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nun.nashir\Documents\BPJS\AVD\forecasting sjp\"/>
    </mc:Choice>
  </mc:AlternateContent>
  <xr:revisionPtr revIDLastSave="0" documentId="13_ncr:1_{111678B7-A8D1-4876-90A0-43E38DC4F461}" xr6:coauthVersionLast="47" xr6:coauthVersionMax="47" xr10:uidLastSave="{00000000-0000-0000-0000-000000000000}"/>
  <bookViews>
    <workbookView xWindow="-108" yWindow="-108" windowWidth="23256" windowHeight="13896" tabRatio="680" activeTab="4" xr2:uid="{C6F04D6F-DB65-4FC2-8B7B-F0C70ACE3B89}"/>
  </bookViews>
  <sheets>
    <sheet name="RITL eval" sheetId="2" r:id="rId1"/>
    <sheet name="RITL forecast" sheetId="5" r:id="rId2"/>
    <sheet name="RITL metrics" sheetId="4" r:id="rId3"/>
    <sheet name="RJTL eval" sheetId="7" r:id="rId4"/>
    <sheet name="RJTL forecast" sheetId="8" r:id="rId5"/>
    <sheet name="RJTL metrics" sheetId="6" r:id="rId6"/>
    <sheet name="spek" sheetId="9" r:id="rId7"/>
  </sheets>
  <definedNames>
    <definedName name="_xlnm._FilterDatabase" localSheetId="0" hidden="1">'RITL eval'!$A$1:$L$822</definedName>
    <definedName name="_xlnm._FilterDatabase" localSheetId="1" hidden="1">'RITL forecast'!$A$1:$J$944</definedName>
    <definedName name="_xlnm._FilterDatabase" localSheetId="3" hidden="1">'RJTL eval'!$A$1:$L$822</definedName>
    <definedName name="_xlnm._FilterDatabase" localSheetId="4" hidden="1">'RJTL forecast'!$A$1:$K$944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2" i="8"/>
</calcChain>
</file>

<file path=xl/sharedStrings.xml><?xml version="1.0" encoding="utf-8"?>
<sst xmlns="http://schemas.openxmlformats.org/spreadsheetml/2006/main" count="16226" uniqueCount="1828">
  <si>
    <t>harilibur</t>
  </si>
  <si>
    <t>tgldtgsjp</t>
  </si>
  <si>
    <t>deepar_jumlahsep</t>
  </si>
  <si>
    <t>nmtkp</t>
  </si>
  <si>
    <t>tglsep</t>
  </si>
  <si>
    <t>jumlahsep</t>
  </si>
  <si>
    <t>autoarima_jumlahsep</t>
  </si>
  <si>
    <t>simplefeedforward_jumlahsep</t>
  </si>
  <si>
    <t>transformer_jumlahsep</t>
  </si>
  <si>
    <t>mqcnn_jumlahsep</t>
  </si>
  <si>
    <t>row_origin</t>
  </si>
  <si>
    <t>training_session</t>
  </si>
  <si>
    <t>RITL</t>
  </si>
  <si>
    <t>2024-03-31</t>
  </si>
  <si>
    <t>2024-03-31T00:00:00.000000Z</t>
  </si>
  <si>
    <t>evaluation</t>
  </si>
  <si>
    <t>2024-10-24T04:14:51.465237Z</t>
  </si>
  <si>
    <t>2024-03-30</t>
  </si>
  <si>
    <t>2024-03-30T00:00:00.000000Z</t>
  </si>
  <si>
    <t>2024-03-29</t>
  </si>
  <si>
    <t>2024-03-29T00:00:00.000000Z</t>
  </si>
  <si>
    <t>2024-03-28</t>
  </si>
  <si>
    <t>2024-03-28T00:00:00.000000Z</t>
  </si>
  <si>
    <t>2024-03-27</t>
  </si>
  <si>
    <t>2024-03-27T00:00:00.000000Z</t>
  </si>
  <si>
    <t>2024-03-26</t>
  </si>
  <si>
    <t>2024-03-26T00:00:00.000000Z</t>
  </si>
  <si>
    <t>2024-03-25</t>
  </si>
  <si>
    <t>2024-03-25T00:00:00.000000Z</t>
  </si>
  <si>
    <t>2024-03-24</t>
  </si>
  <si>
    <t>2024-03-24T00:00:00.000000Z</t>
  </si>
  <si>
    <t>2024-03-23</t>
  </si>
  <si>
    <t>2024-03-23T00:00:00.000000Z</t>
  </si>
  <si>
    <t>2024-03-22</t>
  </si>
  <si>
    <t>2024-03-22T00:00:00.000000Z</t>
  </si>
  <si>
    <t>2024-03-21</t>
  </si>
  <si>
    <t>2024-03-21T00:00:00.000000Z</t>
  </si>
  <si>
    <t>2024-03-20</t>
  </si>
  <si>
    <t>2024-03-20T00:00:00.000000Z</t>
  </si>
  <si>
    <t>2024-03-19</t>
  </si>
  <si>
    <t>2024-03-19T00:00:00.000000Z</t>
  </si>
  <si>
    <t>2024-03-18</t>
  </si>
  <si>
    <t>2024-03-18T00:00:00.000000Z</t>
  </si>
  <si>
    <t>2024-03-17</t>
  </si>
  <si>
    <t>2024-03-17T00:00:00.000000Z</t>
  </si>
  <si>
    <t>2024-03-16</t>
  </si>
  <si>
    <t>2024-03-16T00:00:00.000000Z</t>
  </si>
  <si>
    <t>2024-03-15</t>
  </si>
  <si>
    <t>2024-03-15T00:00:00.000000Z</t>
  </si>
  <si>
    <t>2024-03-14</t>
  </si>
  <si>
    <t>2024-03-14T00:00:00.000000Z</t>
  </si>
  <si>
    <t>2024-03-13</t>
  </si>
  <si>
    <t>2024-03-13T00:00:00.000000Z</t>
  </si>
  <si>
    <t>2024-03-12</t>
  </si>
  <si>
    <t>2024-03-12T00:00:00.000000Z</t>
  </si>
  <si>
    <t>2024-03-11</t>
  </si>
  <si>
    <t>2024-03-11T00:00:00.000000Z</t>
  </si>
  <si>
    <t>2024-03-10</t>
  </si>
  <si>
    <t>2024-03-10T00:00:00.000000Z</t>
  </si>
  <si>
    <t>2024-03-09</t>
  </si>
  <si>
    <t>2024-03-09T00:00:00.000000Z</t>
  </si>
  <si>
    <t>2024-03-08</t>
  </si>
  <si>
    <t>2024-03-08T00:00:00.000000Z</t>
  </si>
  <si>
    <t>2024-03-07</t>
  </si>
  <si>
    <t>2024-03-07T00:00:00.000000Z</t>
  </si>
  <si>
    <t>2024-03-06</t>
  </si>
  <si>
    <t>2024-03-06T00:00:00.000000Z</t>
  </si>
  <si>
    <t>2024-03-05</t>
  </si>
  <si>
    <t>2024-03-05T00:00:00.000000Z</t>
  </si>
  <si>
    <t>2024-03-04</t>
  </si>
  <si>
    <t>2024-03-04T00:00:00.000000Z</t>
  </si>
  <si>
    <t>2024-03-03</t>
  </si>
  <si>
    <t>2024-03-03T00:00:00.000000Z</t>
  </si>
  <si>
    <t>2024-03-02</t>
  </si>
  <si>
    <t>2024-03-02T00:00:00.000000Z</t>
  </si>
  <si>
    <t>2024-03-01</t>
  </si>
  <si>
    <t>2024-03-01T00:00:00.000000Z</t>
  </si>
  <si>
    <t>2024-02-29</t>
  </si>
  <si>
    <t>2024-02-29T00:00:00.000000Z</t>
  </si>
  <si>
    <t>2024-02-28</t>
  </si>
  <si>
    <t>2024-02-28T00:00:00.000000Z</t>
  </si>
  <si>
    <t>2024-02-27</t>
  </si>
  <si>
    <t>2024-02-27T00:00:00.000000Z</t>
  </si>
  <si>
    <t>2024-02-26</t>
  </si>
  <si>
    <t>2024-02-26T00:00:00.000000Z</t>
  </si>
  <si>
    <t>2024-02-25</t>
  </si>
  <si>
    <t>2024-02-25T00:00:00.000000Z</t>
  </si>
  <si>
    <t>2024-02-24</t>
  </si>
  <si>
    <t>2024-02-24T00:00:00.000000Z</t>
  </si>
  <si>
    <t>2024-02-23</t>
  </si>
  <si>
    <t>2024-02-23T00:00:00.000000Z</t>
  </si>
  <si>
    <t>2024-02-22</t>
  </si>
  <si>
    <t>2024-02-22T00:00:00.000000Z</t>
  </si>
  <si>
    <t>2024-02-21</t>
  </si>
  <si>
    <t>2024-02-21T00:00:00.000000Z</t>
  </si>
  <si>
    <t>2024-02-20</t>
  </si>
  <si>
    <t>2024-02-20T00:00:00.000000Z</t>
  </si>
  <si>
    <t>2024-02-19</t>
  </si>
  <si>
    <t>2024-02-19T00:00:00.000000Z</t>
  </si>
  <si>
    <t>2024-02-18</t>
  </si>
  <si>
    <t>2024-02-18T00:00:00.000000Z</t>
  </si>
  <si>
    <t>2024-02-17</t>
  </si>
  <si>
    <t>2024-02-17T00:00:00.000000Z</t>
  </si>
  <si>
    <t>2024-02-16</t>
  </si>
  <si>
    <t>2024-02-16T00:00:00.000000Z</t>
  </si>
  <si>
    <t>2024-02-15</t>
  </si>
  <si>
    <t>2024-02-15T00:00:00.000000Z</t>
  </si>
  <si>
    <t>2024-02-14</t>
  </si>
  <si>
    <t>2024-02-14T00:00:00.000000Z</t>
  </si>
  <si>
    <t>2024-02-13</t>
  </si>
  <si>
    <t>2024-02-13T00:00:00.000000Z</t>
  </si>
  <si>
    <t>2024-02-12</t>
  </si>
  <si>
    <t>2024-02-12T00:00:00.000000Z</t>
  </si>
  <si>
    <t>2024-02-11</t>
  </si>
  <si>
    <t>2024-02-11T00:00:00.000000Z</t>
  </si>
  <si>
    <t>2024-02-10</t>
  </si>
  <si>
    <t>2024-02-10T00:00:00.000000Z</t>
  </si>
  <si>
    <t>2024-02-09</t>
  </si>
  <si>
    <t>2024-02-09T00:00:00.000000Z</t>
  </si>
  <si>
    <t>2024-02-08</t>
  </si>
  <si>
    <t>2024-02-08T00:00:00.000000Z</t>
  </si>
  <si>
    <t>2024-02-07</t>
  </si>
  <si>
    <t>2024-02-07T00:00:00.000000Z</t>
  </si>
  <si>
    <t>2024-02-06</t>
  </si>
  <si>
    <t>2024-02-06T00:00:00.000000Z</t>
  </si>
  <si>
    <t>2024-02-05</t>
  </si>
  <si>
    <t>2024-02-05T00:00:00.000000Z</t>
  </si>
  <si>
    <t>2024-02-04</t>
  </si>
  <si>
    <t>2024-02-04T00:00:00.000000Z</t>
  </si>
  <si>
    <t>2024-02-03</t>
  </si>
  <si>
    <t>2024-02-03T00:00:00.000000Z</t>
  </si>
  <si>
    <t>2024-02-02</t>
  </si>
  <si>
    <t>2024-02-02T00:00:00.000000Z</t>
  </si>
  <si>
    <t>2024-02-01</t>
  </si>
  <si>
    <t>2024-02-01T00:00:00.000000Z</t>
  </si>
  <si>
    <t>2024-01-31</t>
  </si>
  <si>
    <t>2024-01-31T00:00:00.000000Z</t>
  </si>
  <si>
    <t>2024-01-30</t>
  </si>
  <si>
    <t>2024-01-30T00:00:00.000000Z</t>
  </si>
  <si>
    <t>2024-01-29</t>
  </si>
  <si>
    <t>2024-01-29T00:00:00.000000Z</t>
  </si>
  <si>
    <t>2024-01-28</t>
  </si>
  <si>
    <t>2024-01-28T00:00:00.000000Z</t>
  </si>
  <si>
    <t>2024-01-27</t>
  </si>
  <si>
    <t>2024-01-27T00:00:00.000000Z</t>
  </si>
  <si>
    <t>2024-01-26</t>
  </si>
  <si>
    <t>2024-01-26T00:00:00.000000Z</t>
  </si>
  <si>
    <t>2024-01-25</t>
  </si>
  <si>
    <t>2024-01-25T00:00:00.000000Z</t>
  </si>
  <si>
    <t>2024-01-24</t>
  </si>
  <si>
    <t>2024-01-24T00:00:00.000000Z</t>
  </si>
  <si>
    <t>2024-01-23</t>
  </si>
  <si>
    <t>2024-01-23T00:00:00.000000Z</t>
  </si>
  <si>
    <t>2024-01-22</t>
  </si>
  <si>
    <t>2024-01-22T00:00:00.000000Z</t>
  </si>
  <si>
    <t>2024-01-21</t>
  </si>
  <si>
    <t>2024-01-21T00:00:00.000000Z</t>
  </si>
  <si>
    <t>2024-01-20</t>
  </si>
  <si>
    <t>2024-01-20T00:00:00.000000Z</t>
  </si>
  <si>
    <t>2024-01-19</t>
  </si>
  <si>
    <t>2024-01-19T00:00:00.000000Z</t>
  </si>
  <si>
    <t>2024-01-18</t>
  </si>
  <si>
    <t>2024-01-18T00:00:00.000000Z</t>
  </si>
  <si>
    <t>2024-01-17</t>
  </si>
  <si>
    <t>2024-01-17T00:00:00.000000Z</t>
  </si>
  <si>
    <t>2024-01-16</t>
  </si>
  <si>
    <t>2024-01-16T00:00:00.000000Z</t>
  </si>
  <si>
    <t>2024-01-15</t>
  </si>
  <si>
    <t>2024-01-15T00:00:00.000000Z</t>
  </si>
  <si>
    <t>2024-01-14</t>
  </si>
  <si>
    <t>2024-01-14T00:00:00.000000Z</t>
  </si>
  <si>
    <t>2024-01-13</t>
  </si>
  <si>
    <t>2024-01-13T00:00:00.000000Z</t>
  </si>
  <si>
    <t>2024-01-12</t>
  </si>
  <si>
    <t>2024-01-12T00:00:00.000000Z</t>
  </si>
  <si>
    <t>2024-01-11</t>
  </si>
  <si>
    <t>2024-01-11T00:00:00.000000Z</t>
  </si>
  <si>
    <t>2024-01-10</t>
  </si>
  <si>
    <t>2024-01-10T00:00:00.000000Z</t>
  </si>
  <si>
    <t>2024-01-09</t>
  </si>
  <si>
    <t>2024-01-09T00:00:00.000000Z</t>
  </si>
  <si>
    <t>2024-01-08</t>
  </si>
  <si>
    <t>2024-01-08T00:00:00.000000Z</t>
  </si>
  <si>
    <t>2024-01-07</t>
  </si>
  <si>
    <t>2024-01-07T00:00:00.000000Z</t>
  </si>
  <si>
    <t>2024-01-06</t>
  </si>
  <si>
    <t>2024-01-06T00:00:00.000000Z</t>
  </si>
  <si>
    <t>2024-01-05</t>
  </si>
  <si>
    <t>2024-01-05T00:00:00.000000Z</t>
  </si>
  <si>
    <t>2024-01-04</t>
  </si>
  <si>
    <t>2024-01-04T00:00:00.000000Z</t>
  </si>
  <si>
    <t>2024-01-03</t>
  </si>
  <si>
    <t>2024-01-03T00:00:00.000000Z</t>
  </si>
  <si>
    <t>2024-01-02</t>
  </si>
  <si>
    <t>2024-01-02T00:00:00.000000Z</t>
  </si>
  <si>
    <t>2024-01-01</t>
  </si>
  <si>
    <t>2024-01-01T00:00:00.000000Z</t>
  </si>
  <si>
    <t>2023-12-31</t>
  </si>
  <si>
    <t>2023-12-31T00:00:00.000000Z</t>
  </si>
  <si>
    <t>2023-12-30</t>
  </si>
  <si>
    <t>2023-12-30T00:00:00.000000Z</t>
  </si>
  <si>
    <t>2023-12-29</t>
  </si>
  <si>
    <t>2023-12-29T00:00:00.000000Z</t>
  </si>
  <si>
    <t>2023-12-28</t>
  </si>
  <si>
    <t>2023-12-28T00:00:00.000000Z</t>
  </si>
  <si>
    <t>2023-12-27</t>
  </si>
  <si>
    <t>2023-12-27T00:00:00.000000Z</t>
  </si>
  <si>
    <t>2023-12-26</t>
  </si>
  <si>
    <t>2023-12-26T00:00:00.000000Z</t>
  </si>
  <si>
    <t>2023-12-25</t>
  </si>
  <si>
    <t>2023-12-25T00:00:00.000000Z</t>
  </si>
  <si>
    <t>2023-12-24</t>
  </si>
  <si>
    <t>2023-12-24T00:00:00.000000Z</t>
  </si>
  <si>
    <t>2023-12-23</t>
  </si>
  <si>
    <t>2023-12-23T00:00:00.000000Z</t>
  </si>
  <si>
    <t>2023-12-22</t>
  </si>
  <si>
    <t>2023-12-22T00:00:00.000000Z</t>
  </si>
  <si>
    <t>2023-12-21</t>
  </si>
  <si>
    <t>2023-12-21T00:00:00.000000Z</t>
  </si>
  <si>
    <t>2023-12-20</t>
  </si>
  <si>
    <t>2023-12-20T00:00:00.000000Z</t>
  </si>
  <si>
    <t>2023-12-19</t>
  </si>
  <si>
    <t>2023-12-19T00:00:00.000000Z</t>
  </si>
  <si>
    <t>2023-12-18</t>
  </si>
  <si>
    <t>2023-12-18T00:00:00.000000Z</t>
  </si>
  <si>
    <t>2023-12-17</t>
  </si>
  <si>
    <t>2023-12-17T00:00:00.000000Z</t>
  </si>
  <si>
    <t>2023-12-16</t>
  </si>
  <si>
    <t>2023-12-16T00:00:00.000000Z</t>
  </si>
  <si>
    <t>2023-12-15</t>
  </si>
  <si>
    <t>2023-12-15T00:00:00.000000Z</t>
  </si>
  <si>
    <t>2023-12-14</t>
  </si>
  <si>
    <t>2023-12-14T00:00:00.000000Z</t>
  </si>
  <si>
    <t>2023-12-13</t>
  </si>
  <si>
    <t>2023-12-13T00:00:00.000000Z</t>
  </si>
  <si>
    <t>2023-12-12</t>
  </si>
  <si>
    <t>2023-12-12T00:00:00.000000Z</t>
  </si>
  <si>
    <t>2023-12-11</t>
  </si>
  <si>
    <t>2023-12-11T00:00:00.000000Z</t>
  </si>
  <si>
    <t>2023-12-10</t>
  </si>
  <si>
    <t>2023-12-10T00:00:00.000000Z</t>
  </si>
  <si>
    <t>2023-12-09</t>
  </si>
  <si>
    <t>2023-12-09T00:00:00.000000Z</t>
  </si>
  <si>
    <t>2023-12-08</t>
  </si>
  <si>
    <t>2023-12-08T00:00:00.000000Z</t>
  </si>
  <si>
    <t>2023-12-07</t>
  </si>
  <si>
    <t>2023-12-07T00:00:00.000000Z</t>
  </si>
  <si>
    <t>2023-12-06</t>
  </si>
  <si>
    <t>2023-12-06T00:00:00.000000Z</t>
  </si>
  <si>
    <t>2023-12-05</t>
  </si>
  <si>
    <t>2023-12-05T00:00:00.000000Z</t>
  </si>
  <si>
    <t>2023-12-04</t>
  </si>
  <si>
    <t>2023-12-04T00:00:00.000000Z</t>
  </si>
  <si>
    <t>2023-12-03</t>
  </si>
  <si>
    <t>2023-12-03T00:00:00.000000Z</t>
  </si>
  <si>
    <t>2023-12-02</t>
  </si>
  <si>
    <t>2023-12-02T00:00:00.000000Z</t>
  </si>
  <si>
    <t>2023-12-01</t>
  </si>
  <si>
    <t>2023-12-01T00:00:00.000000Z</t>
  </si>
  <si>
    <t>2023-11-30</t>
  </si>
  <si>
    <t>2023-11-30T00:00:00.000000Z</t>
  </si>
  <si>
    <t>train</t>
  </si>
  <si>
    <t>2023-11-29</t>
  </si>
  <si>
    <t>2023-11-29T00:00:00.000000Z</t>
  </si>
  <si>
    <t>2023-11-28</t>
  </si>
  <si>
    <t>2023-11-28T00:00:00.000000Z</t>
  </si>
  <si>
    <t>2023-11-27</t>
  </si>
  <si>
    <t>2023-11-27T00:00:00.000000Z</t>
  </si>
  <si>
    <t>2023-11-26</t>
  </si>
  <si>
    <t>2023-11-26T00:00:00.000000Z</t>
  </si>
  <si>
    <t>2023-11-25</t>
  </si>
  <si>
    <t>2023-11-25T00:00:00.000000Z</t>
  </si>
  <si>
    <t>2023-11-24</t>
  </si>
  <si>
    <t>2023-11-24T00:00:00.000000Z</t>
  </si>
  <si>
    <t>2023-11-23</t>
  </si>
  <si>
    <t>2023-11-23T00:00:00.000000Z</t>
  </si>
  <si>
    <t>2023-11-22</t>
  </si>
  <si>
    <t>2023-11-22T00:00:00.000000Z</t>
  </si>
  <si>
    <t>2023-11-21</t>
  </si>
  <si>
    <t>2023-11-21T00:00:00.000000Z</t>
  </si>
  <si>
    <t>2023-11-20</t>
  </si>
  <si>
    <t>2023-11-20T00:00:00.000000Z</t>
  </si>
  <si>
    <t>2023-11-19</t>
  </si>
  <si>
    <t>2023-11-19T00:00:00.000000Z</t>
  </si>
  <si>
    <t>2023-11-18</t>
  </si>
  <si>
    <t>2023-11-18T00:00:00.000000Z</t>
  </si>
  <si>
    <t>2023-11-17</t>
  </si>
  <si>
    <t>2023-11-17T00:00:00.000000Z</t>
  </si>
  <si>
    <t>2023-11-16</t>
  </si>
  <si>
    <t>2023-11-16T00:00:00.000000Z</t>
  </si>
  <si>
    <t>2023-11-15</t>
  </si>
  <si>
    <t>2023-11-15T00:00:00.000000Z</t>
  </si>
  <si>
    <t>2023-11-14</t>
  </si>
  <si>
    <t>2023-11-14T00:00:00.000000Z</t>
  </si>
  <si>
    <t>2023-11-13</t>
  </si>
  <si>
    <t>2023-11-13T00:00:00.000000Z</t>
  </si>
  <si>
    <t>2023-11-12</t>
  </si>
  <si>
    <t>2023-11-12T00:00:00.000000Z</t>
  </si>
  <si>
    <t>2023-11-11</t>
  </si>
  <si>
    <t>2023-11-11T00:00:00.000000Z</t>
  </si>
  <si>
    <t>2023-11-10</t>
  </si>
  <si>
    <t>2023-11-10T00:00:00.000000Z</t>
  </si>
  <si>
    <t>2023-11-09</t>
  </si>
  <si>
    <t>2023-11-09T00:00:00.000000Z</t>
  </si>
  <si>
    <t>2023-11-08</t>
  </si>
  <si>
    <t>2023-11-08T00:00:00.000000Z</t>
  </si>
  <si>
    <t>2023-11-07</t>
  </si>
  <si>
    <t>2023-11-07T00:00:00.000000Z</t>
  </si>
  <si>
    <t>2023-11-06</t>
  </si>
  <si>
    <t>2023-11-06T00:00:00.000000Z</t>
  </si>
  <si>
    <t>2023-11-05</t>
  </si>
  <si>
    <t>2023-11-05T00:00:00.000000Z</t>
  </si>
  <si>
    <t>2023-11-04</t>
  </si>
  <si>
    <t>2023-11-04T00:00:00.000000Z</t>
  </si>
  <si>
    <t>2023-11-03</t>
  </si>
  <si>
    <t>2023-11-03T00:00:00.000000Z</t>
  </si>
  <si>
    <t>2023-11-02</t>
  </si>
  <si>
    <t>2023-11-02T00:00:00.000000Z</t>
  </si>
  <si>
    <t>2023-11-01</t>
  </si>
  <si>
    <t>2023-11-01T00:00:00.000000Z</t>
  </si>
  <si>
    <t>2023-10-31</t>
  </si>
  <si>
    <t>2023-10-31T00:00:00.000000Z</t>
  </si>
  <si>
    <t>2023-10-30</t>
  </si>
  <si>
    <t>2023-10-30T00:00:00.000000Z</t>
  </si>
  <si>
    <t>2023-10-29</t>
  </si>
  <si>
    <t>2023-10-29T00:00:00.000000Z</t>
  </si>
  <si>
    <t>2023-10-28</t>
  </si>
  <si>
    <t>2023-10-28T00:00:00.000000Z</t>
  </si>
  <si>
    <t>2023-10-27</t>
  </si>
  <si>
    <t>2023-10-27T00:00:00.000000Z</t>
  </si>
  <si>
    <t>2023-10-26</t>
  </si>
  <si>
    <t>2023-10-26T00:00:00.000000Z</t>
  </si>
  <si>
    <t>2023-10-25</t>
  </si>
  <si>
    <t>2023-10-25T00:00:00.000000Z</t>
  </si>
  <si>
    <t>2023-10-24</t>
  </si>
  <si>
    <t>2023-10-24T00:00:00.000000Z</t>
  </si>
  <si>
    <t>2023-10-23</t>
  </si>
  <si>
    <t>2023-10-23T00:00:00.000000Z</t>
  </si>
  <si>
    <t>2023-10-22</t>
  </si>
  <si>
    <t>2023-10-22T00:00:00.000000Z</t>
  </si>
  <si>
    <t>2023-10-21</t>
  </si>
  <si>
    <t>2023-10-21T00:00:00.000000Z</t>
  </si>
  <si>
    <t>2023-10-20</t>
  </si>
  <si>
    <t>2023-10-20T00:00:00.000000Z</t>
  </si>
  <si>
    <t>2023-10-19</t>
  </si>
  <si>
    <t>2023-10-19T00:00:00.000000Z</t>
  </si>
  <si>
    <t>2023-10-18</t>
  </si>
  <si>
    <t>2023-10-18T00:00:00.000000Z</t>
  </si>
  <si>
    <t>2023-10-17</t>
  </si>
  <si>
    <t>2023-10-17T00:00:00.000000Z</t>
  </si>
  <si>
    <t>2023-10-16</t>
  </si>
  <si>
    <t>2023-10-16T00:00:00.000000Z</t>
  </si>
  <si>
    <t>2023-10-15</t>
  </si>
  <si>
    <t>2023-10-15T00:00:00.000000Z</t>
  </si>
  <si>
    <t>2023-10-14</t>
  </si>
  <si>
    <t>2023-10-14T00:00:00.000000Z</t>
  </si>
  <si>
    <t>2023-10-13</t>
  </si>
  <si>
    <t>2023-10-13T00:00:00.000000Z</t>
  </si>
  <si>
    <t>2023-10-12</t>
  </si>
  <si>
    <t>2023-10-12T00:00:00.000000Z</t>
  </si>
  <si>
    <t>2023-10-11</t>
  </si>
  <si>
    <t>2023-10-11T00:00:00.000000Z</t>
  </si>
  <si>
    <t>2023-10-10</t>
  </si>
  <si>
    <t>2023-10-10T00:00:00.000000Z</t>
  </si>
  <si>
    <t>2023-10-09</t>
  </si>
  <si>
    <t>2023-10-09T00:00:00.000000Z</t>
  </si>
  <si>
    <t>2023-10-08</t>
  </si>
  <si>
    <t>2023-10-08T00:00:00.000000Z</t>
  </si>
  <si>
    <t>2023-10-07</t>
  </si>
  <si>
    <t>2023-10-07T00:00:00.000000Z</t>
  </si>
  <si>
    <t>2023-10-06</t>
  </si>
  <si>
    <t>2023-10-06T00:00:00.000000Z</t>
  </si>
  <si>
    <t>2023-10-05</t>
  </si>
  <si>
    <t>2023-10-05T00:00:00.000000Z</t>
  </si>
  <si>
    <t>2023-10-04</t>
  </si>
  <si>
    <t>2023-10-04T00:00:00.000000Z</t>
  </si>
  <si>
    <t>2023-10-03</t>
  </si>
  <si>
    <t>2023-10-03T00:00:00.000000Z</t>
  </si>
  <si>
    <t>2023-10-02</t>
  </si>
  <si>
    <t>2023-10-02T00:00:00.000000Z</t>
  </si>
  <si>
    <t>2023-10-01</t>
  </si>
  <si>
    <t>2023-10-01T00:00:00.000000Z</t>
  </si>
  <si>
    <t>2023-09-30</t>
  </si>
  <si>
    <t>2023-09-30T00:00:00.000000Z</t>
  </si>
  <si>
    <t>2023-09-29</t>
  </si>
  <si>
    <t>2023-09-29T00:00:00.000000Z</t>
  </si>
  <si>
    <t>2023-09-28</t>
  </si>
  <si>
    <t>2023-09-28T00:00:00.000000Z</t>
  </si>
  <si>
    <t>2023-09-27</t>
  </si>
  <si>
    <t>2023-09-27T00:00:00.000000Z</t>
  </si>
  <si>
    <t>2023-09-26</t>
  </si>
  <si>
    <t>2023-09-26T00:00:00.000000Z</t>
  </si>
  <si>
    <t>2023-09-25</t>
  </si>
  <si>
    <t>2023-09-25T00:00:00.000000Z</t>
  </si>
  <si>
    <t>2023-09-24</t>
  </si>
  <si>
    <t>2023-09-24T00:00:00.000000Z</t>
  </si>
  <si>
    <t>2023-09-23</t>
  </si>
  <si>
    <t>2023-09-23T00:00:00.000000Z</t>
  </si>
  <si>
    <t>2023-09-22</t>
  </si>
  <si>
    <t>2023-09-22T00:00:00.000000Z</t>
  </si>
  <si>
    <t>2023-09-21</t>
  </si>
  <si>
    <t>2023-09-21T00:00:00.000000Z</t>
  </si>
  <si>
    <t>2023-09-20</t>
  </si>
  <si>
    <t>2023-09-20T00:00:00.000000Z</t>
  </si>
  <si>
    <t>2023-09-19</t>
  </si>
  <si>
    <t>2023-09-19T00:00:00.000000Z</t>
  </si>
  <si>
    <t>2023-09-18</t>
  </si>
  <si>
    <t>2023-09-18T00:00:00.000000Z</t>
  </si>
  <si>
    <t>2023-09-17</t>
  </si>
  <si>
    <t>2023-09-17T00:00:00.000000Z</t>
  </si>
  <si>
    <t>2023-09-16</t>
  </si>
  <si>
    <t>2023-09-16T00:00:00.000000Z</t>
  </si>
  <si>
    <t>2023-09-15</t>
  </si>
  <si>
    <t>2023-09-15T00:00:00.000000Z</t>
  </si>
  <si>
    <t>2023-09-14</t>
  </si>
  <si>
    <t>2023-09-14T00:00:00.000000Z</t>
  </si>
  <si>
    <t>2023-09-13</t>
  </si>
  <si>
    <t>2023-09-13T00:00:00.000000Z</t>
  </si>
  <si>
    <t>2023-09-12</t>
  </si>
  <si>
    <t>2023-09-12T00:00:00.000000Z</t>
  </si>
  <si>
    <t>2023-09-11</t>
  </si>
  <si>
    <t>2023-09-11T00:00:00.000000Z</t>
  </si>
  <si>
    <t>2023-09-10</t>
  </si>
  <si>
    <t>2023-09-10T00:00:00.000000Z</t>
  </si>
  <si>
    <t>2023-09-09</t>
  </si>
  <si>
    <t>2023-09-09T00:00:00.000000Z</t>
  </si>
  <si>
    <t>2023-09-08</t>
  </si>
  <si>
    <t>2023-09-08T00:00:00.000000Z</t>
  </si>
  <si>
    <t>2023-09-07</t>
  </si>
  <si>
    <t>2023-09-07T00:00:00.000000Z</t>
  </si>
  <si>
    <t>2023-09-06</t>
  </si>
  <si>
    <t>2023-09-06T00:00:00.000000Z</t>
  </si>
  <si>
    <t>2023-09-05</t>
  </si>
  <si>
    <t>2023-09-05T00:00:00.000000Z</t>
  </si>
  <si>
    <t>2023-09-04</t>
  </si>
  <si>
    <t>2023-09-04T00:00:00.000000Z</t>
  </si>
  <si>
    <t>2023-09-03</t>
  </si>
  <si>
    <t>2023-09-03T00:00:00.000000Z</t>
  </si>
  <si>
    <t>2023-09-02</t>
  </si>
  <si>
    <t>2023-09-02T00:00:00.000000Z</t>
  </si>
  <si>
    <t>2023-09-01</t>
  </si>
  <si>
    <t>2023-09-01T00:00:00.000000Z</t>
  </si>
  <si>
    <t>2023-08-31</t>
  </si>
  <si>
    <t>2023-08-31T00:00:00.000000Z</t>
  </si>
  <si>
    <t>2023-08-30</t>
  </si>
  <si>
    <t>2023-08-30T00:00:00.000000Z</t>
  </si>
  <si>
    <t>2023-08-29</t>
  </si>
  <si>
    <t>2023-08-29T00:00:00.000000Z</t>
  </si>
  <si>
    <t>2023-08-28</t>
  </si>
  <si>
    <t>2023-08-28T00:00:00.000000Z</t>
  </si>
  <si>
    <t>2023-08-27</t>
  </si>
  <si>
    <t>2023-08-27T00:00:00.000000Z</t>
  </si>
  <si>
    <t>2023-08-26</t>
  </si>
  <si>
    <t>2023-08-26T00:00:00.000000Z</t>
  </si>
  <si>
    <t>2023-08-25</t>
  </si>
  <si>
    <t>2023-08-25T00:00:00.000000Z</t>
  </si>
  <si>
    <t>2023-08-24</t>
  </si>
  <si>
    <t>2023-08-24T00:00:00.000000Z</t>
  </si>
  <si>
    <t>2023-08-23</t>
  </si>
  <si>
    <t>2023-08-23T00:00:00.000000Z</t>
  </si>
  <si>
    <t>2023-08-22</t>
  </si>
  <si>
    <t>2023-08-22T00:00:00.000000Z</t>
  </si>
  <si>
    <t>2023-08-21</t>
  </si>
  <si>
    <t>2023-08-21T00:00:00.000000Z</t>
  </si>
  <si>
    <t>2023-08-20</t>
  </si>
  <si>
    <t>2023-08-20T00:00:00.000000Z</t>
  </si>
  <si>
    <t>2023-08-19</t>
  </si>
  <si>
    <t>2023-08-19T00:00:00.000000Z</t>
  </si>
  <si>
    <t>2023-08-18</t>
  </si>
  <si>
    <t>2023-08-18T00:00:00.000000Z</t>
  </si>
  <si>
    <t>2023-08-17</t>
  </si>
  <si>
    <t>2023-08-17T00:00:00.000000Z</t>
  </si>
  <si>
    <t>2023-08-16</t>
  </si>
  <si>
    <t>2023-08-16T00:00:00.000000Z</t>
  </si>
  <si>
    <t>2023-08-15</t>
  </si>
  <si>
    <t>2023-08-15T00:00:00.000000Z</t>
  </si>
  <si>
    <t>2023-08-14</t>
  </si>
  <si>
    <t>2023-08-14T00:00:00.000000Z</t>
  </si>
  <si>
    <t>2023-08-13</t>
  </si>
  <si>
    <t>2023-08-13T00:00:00.000000Z</t>
  </si>
  <si>
    <t>2023-08-12</t>
  </si>
  <si>
    <t>2023-08-12T00:00:00.000000Z</t>
  </si>
  <si>
    <t>2023-08-11</t>
  </si>
  <si>
    <t>2023-08-11T00:00:00.000000Z</t>
  </si>
  <si>
    <t>2023-08-10</t>
  </si>
  <si>
    <t>2023-08-10T00:00:00.000000Z</t>
  </si>
  <si>
    <t>2023-08-09</t>
  </si>
  <si>
    <t>2023-08-09T00:00:00.000000Z</t>
  </si>
  <si>
    <t>2023-08-08</t>
  </si>
  <si>
    <t>2023-08-08T00:00:00.000000Z</t>
  </si>
  <si>
    <t>2023-08-07</t>
  </si>
  <si>
    <t>2023-08-07T00:00:00.000000Z</t>
  </si>
  <si>
    <t>2023-08-06</t>
  </si>
  <si>
    <t>2023-08-06T00:00:00.000000Z</t>
  </si>
  <si>
    <t>2023-08-05</t>
  </si>
  <si>
    <t>2023-08-05T00:00:00.000000Z</t>
  </si>
  <si>
    <t>2023-08-04</t>
  </si>
  <si>
    <t>2023-08-04T00:00:00.000000Z</t>
  </si>
  <si>
    <t>2023-08-03</t>
  </si>
  <si>
    <t>2023-08-03T00:00:00.000000Z</t>
  </si>
  <si>
    <t>2023-08-02</t>
  </si>
  <si>
    <t>2023-08-02T00:00:00.000000Z</t>
  </si>
  <si>
    <t>2023-08-01</t>
  </si>
  <si>
    <t>2023-08-01T00:00:00.000000Z</t>
  </si>
  <si>
    <t>2023-07-31</t>
  </si>
  <si>
    <t>2023-07-31T00:00:00.000000Z</t>
  </si>
  <si>
    <t>2023-07-30</t>
  </si>
  <si>
    <t>2023-07-30T00:00:00.000000Z</t>
  </si>
  <si>
    <t>2023-07-29</t>
  </si>
  <si>
    <t>2023-07-29T00:00:00.000000Z</t>
  </si>
  <si>
    <t>2023-07-28</t>
  </si>
  <si>
    <t>2023-07-28T00:00:00.000000Z</t>
  </si>
  <si>
    <t>2023-07-27</t>
  </si>
  <si>
    <t>2023-07-27T00:00:00.000000Z</t>
  </si>
  <si>
    <t>2023-07-26</t>
  </si>
  <si>
    <t>2023-07-26T00:00:00.000000Z</t>
  </si>
  <si>
    <t>2023-07-25</t>
  </si>
  <si>
    <t>2023-07-25T00:00:00.000000Z</t>
  </si>
  <si>
    <t>2023-07-24</t>
  </si>
  <si>
    <t>2023-07-24T00:00:00.000000Z</t>
  </si>
  <si>
    <t>2023-07-23</t>
  </si>
  <si>
    <t>2023-07-23T00:00:00.000000Z</t>
  </si>
  <si>
    <t>2023-07-22</t>
  </si>
  <si>
    <t>2023-07-22T00:00:00.000000Z</t>
  </si>
  <si>
    <t>2023-07-21</t>
  </si>
  <si>
    <t>2023-07-21T00:00:00.000000Z</t>
  </si>
  <si>
    <t>2023-07-20</t>
  </si>
  <si>
    <t>2023-07-20T00:00:00.000000Z</t>
  </si>
  <si>
    <t>2023-07-19</t>
  </si>
  <si>
    <t>2023-07-19T00:00:00.000000Z</t>
  </si>
  <si>
    <t>2023-07-18</t>
  </si>
  <si>
    <t>2023-07-18T00:00:00.000000Z</t>
  </si>
  <si>
    <t>2023-07-17</t>
  </si>
  <si>
    <t>2023-07-17T00:00:00.000000Z</t>
  </si>
  <si>
    <t>2023-07-16</t>
  </si>
  <si>
    <t>2023-07-16T00:00:00.000000Z</t>
  </si>
  <si>
    <t>2023-07-15</t>
  </si>
  <si>
    <t>2023-07-15T00:00:00.000000Z</t>
  </si>
  <si>
    <t>2023-07-14</t>
  </si>
  <si>
    <t>2023-07-14T00:00:00.000000Z</t>
  </si>
  <si>
    <t>2023-07-13</t>
  </si>
  <si>
    <t>2023-07-13T00:00:00.000000Z</t>
  </si>
  <si>
    <t>2023-07-12</t>
  </si>
  <si>
    <t>2023-07-12T00:00:00.000000Z</t>
  </si>
  <si>
    <t>2023-07-11</t>
  </si>
  <si>
    <t>2023-07-11T00:00:00.000000Z</t>
  </si>
  <si>
    <t>2023-07-10</t>
  </si>
  <si>
    <t>2023-07-10T00:00:00.000000Z</t>
  </si>
  <si>
    <t>2023-07-09</t>
  </si>
  <si>
    <t>2023-07-09T00:00:00.000000Z</t>
  </si>
  <si>
    <t>2023-07-08</t>
  </si>
  <si>
    <t>2023-07-08T00:00:00.000000Z</t>
  </si>
  <si>
    <t>2023-07-07</t>
  </si>
  <si>
    <t>2023-07-07T00:00:00.000000Z</t>
  </si>
  <si>
    <t>2023-07-06</t>
  </si>
  <si>
    <t>2023-07-06T00:00:00.000000Z</t>
  </si>
  <si>
    <t>2023-07-05</t>
  </si>
  <si>
    <t>2023-07-05T00:00:00.000000Z</t>
  </si>
  <si>
    <t>2023-07-04</t>
  </si>
  <si>
    <t>2023-07-04T00:00:00.000000Z</t>
  </si>
  <si>
    <t>2023-07-03</t>
  </si>
  <si>
    <t>2023-07-03T00:00:00.000000Z</t>
  </si>
  <si>
    <t>2023-07-02</t>
  </si>
  <si>
    <t>2023-07-02T00:00:00.000000Z</t>
  </si>
  <si>
    <t>2023-07-01</t>
  </si>
  <si>
    <t>2023-07-01T00:00:00.000000Z</t>
  </si>
  <si>
    <t>2023-06-30</t>
  </si>
  <si>
    <t>2023-06-30T00:00:00.000000Z</t>
  </si>
  <si>
    <t>2023-06-29</t>
  </si>
  <si>
    <t>2023-06-29T00:00:00.000000Z</t>
  </si>
  <si>
    <t>2023-06-28</t>
  </si>
  <si>
    <t>2023-06-28T00:00:00.000000Z</t>
  </si>
  <si>
    <t>2023-06-27</t>
  </si>
  <si>
    <t>2023-06-27T00:00:00.000000Z</t>
  </si>
  <si>
    <t>2023-06-26</t>
  </si>
  <si>
    <t>2023-06-26T00:00:00.000000Z</t>
  </si>
  <si>
    <t>2023-06-25</t>
  </si>
  <si>
    <t>2023-06-25T00:00:00.000000Z</t>
  </si>
  <si>
    <t>2023-06-24</t>
  </si>
  <si>
    <t>2023-06-24T00:00:00.000000Z</t>
  </si>
  <si>
    <t>2023-06-23</t>
  </si>
  <si>
    <t>2023-06-23T00:00:00.000000Z</t>
  </si>
  <si>
    <t>2023-06-22</t>
  </si>
  <si>
    <t>2023-06-22T00:00:00.000000Z</t>
  </si>
  <si>
    <t>2023-06-21</t>
  </si>
  <si>
    <t>2023-06-21T00:00:00.000000Z</t>
  </si>
  <si>
    <t>2023-06-20</t>
  </si>
  <si>
    <t>2023-06-20T00:00:00.000000Z</t>
  </si>
  <si>
    <t>2023-06-19</t>
  </si>
  <si>
    <t>2023-06-19T00:00:00.000000Z</t>
  </si>
  <si>
    <t>2023-06-18</t>
  </si>
  <si>
    <t>2023-06-18T00:00:00.000000Z</t>
  </si>
  <si>
    <t>2023-06-17</t>
  </si>
  <si>
    <t>2023-06-17T00:00:00.000000Z</t>
  </si>
  <si>
    <t>2023-06-16</t>
  </si>
  <si>
    <t>2023-06-16T00:00:00.000000Z</t>
  </si>
  <si>
    <t>2023-06-15</t>
  </si>
  <si>
    <t>2023-06-15T00:00:00.000000Z</t>
  </si>
  <si>
    <t>2023-06-14</t>
  </si>
  <si>
    <t>2023-06-14T00:00:00.000000Z</t>
  </si>
  <si>
    <t>2023-06-13</t>
  </si>
  <si>
    <t>2023-06-13T00:00:00.000000Z</t>
  </si>
  <si>
    <t>2023-06-12</t>
  </si>
  <si>
    <t>2023-06-12T00:00:00.000000Z</t>
  </si>
  <si>
    <t>2023-06-11</t>
  </si>
  <si>
    <t>2023-06-11T00:00:00.000000Z</t>
  </si>
  <si>
    <t>2023-06-10</t>
  </si>
  <si>
    <t>2023-06-10T00:00:00.000000Z</t>
  </si>
  <si>
    <t>2023-06-09</t>
  </si>
  <si>
    <t>2023-06-09T00:00:00.000000Z</t>
  </si>
  <si>
    <t>2023-06-08</t>
  </si>
  <si>
    <t>2023-06-08T00:00:00.000000Z</t>
  </si>
  <si>
    <t>2023-06-07</t>
  </si>
  <si>
    <t>2023-06-07T00:00:00.000000Z</t>
  </si>
  <si>
    <t>2023-06-06</t>
  </si>
  <si>
    <t>2023-06-06T00:00:00.000000Z</t>
  </si>
  <si>
    <t>2023-06-05</t>
  </si>
  <si>
    <t>2023-06-05T00:00:00.000000Z</t>
  </si>
  <si>
    <t>2023-06-04</t>
  </si>
  <si>
    <t>2023-06-04T00:00:00.000000Z</t>
  </si>
  <si>
    <t>2023-06-03</t>
  </si>
  <si>
    <t>2023-06-03T00:00:00.000000Z</t>
  </si>
  <si>
    <t>2023-06-02</t>
  </si>
  <si>
    <t>2023-06-02T00:00:00.000000Z</t>
  </si>
  <si>
    <t>2023-06-01</t>
  </si>
  <si>
    <t>2023-06-01T00:00:00.000000Z</t>
  </si>
  <si>
    <t>2023-05-31</t>
  </si>
  <si>
    <t>2023-05-31T00:00:00.000000Z</t>
  </si>
  <si>
    <t>2023-05-30</t>
  </si>
  <si>
    <t>2023-05-30T00:00:00.000000Z</t>
  </si>
  <si>
    <t>2023-05-29</t>
  </si>
  <si>
    <t>2023-05-29T00:00:00.000000Z</t>
  </si>
  <si>
    <t>2023-05-28</t>
  </si>
  <si>
    <t>2023-05-28T00:00:00.000000Z</t>
  </si>
  <si>
    <t>2023-05-27</t>
  </si>
  <si>
    <t>2023-05-27T00:00:00.000000Z</t>
  </si>
  <si>
    <t>2023-05-26</t>
  </si>
  <si>
    <t>2023-05-26T00:00:00.000000Z</t>
  </si>
  <si>
    <t>2023-05-25</t>
  </si>
  <si>
    <t>2023-05-25T00:00:00.000000Z</t>
  </si>
  <si>
    <t>2023-05-24</t>
  </si>
  <si>
    <t>2023-05-24T00:00:00.000000Z</t>
  </si>
  <si>
    <t>2023-05-23</t>
  </si>
  <si>
    <t>2023-05-23T00:00:00.000000Z</t>
  </si>
  <si>
    <t>2023-05-22</t>
  </si>
  <si>
    <t>2023-05-22T00:00:00.000000Z</t>
  </si>
  <si>
    <t>2023-05-21</t>
  </si>
  <si>
    <t>2023-05-21T00:00:00.000000Z</t>
  </si>
  <si>
    <t>2023-05-20</t>
  </si>
  <si>
    <t>2023-05-20T00:00:00.000000Z</t>
  </si>
  <si>
    <t>2023-05-19</t>
  </si>
  <si>
    <t>2023-05-19T00:00:00.000000Z</t>
  </si>
  <si>
    <t>2023-05-18</t>
  </si>
  <si>
    <t>2023-05-18T00:00:00.000000Z</t>
  </si>
  <si>
    <t>2023-05-17</t>
  </si>
  <si>
    <t>2023-05-17T00:00:00.000000Z</t>
  </si>
  <si>
    <t>2023-05-16</t>
  </si>
  <si>
    <t>2023-05-16T00:00:00.000000Z</t>
  </si>
  <si>
    <t>2023-05-15</t>
  </si>
  <si>
    <t>2023-05-15T00:00:00.000000Z</t>
  </si>
  <si>
    <t>2023-05-14</t>
  </si>
  <si>
    <t>2023-05-14T00:00:00.000000Z</t>
  </si>
  <si>
    <t>2023-05-13</t>
  </si>
  <si>
    <t>2023-05-13T00:00:00.000000Z</t>
  </si>
  <si>
    <t>2023-05-12</t>
  </si>
  <si>
    <t>2023-05-12T00:00:00.000000Z</t>
  </si>
  <si>
    <t>2023-05-11</t>
  </si>
  <si>
    <t>2023-05-11T00:00:00.000000Z</t>
  </si>
  <si>
    <t>2023-05-10</t>
  </si>
  <si>
    <t>2023-05-10T00:00:00.000000Z</t>
  </si>
  <si>
    <t>2023-05-09</t>
  </si>
  <si>
    <t>2023-05-09T00:00:00.000000Z</t>
  </si>
  <si>
    <t>2023-05-08</t>
  </si>
  <si>
    <t>2023-05-08T00:00:00.000000Z</t>
  </si>
  <si>
    <t>2023-05-07</t>
  </si>
  <si>
    <t>2023-05-07T00:00:00.000000Z</t>
  </si>
  <si>
    <t>2023-05-06</t>
  </si>
  <si>
    <t>2023-05-06T00:00:00.000000Z</t>
  </si>
  <si>
    <t>2023-05-05</t>
  </si>
  <si>
    <t>2023-05-05T00:00:00.000000Z</t>
  </si>
  <si>
    <t>2023-05-04</t>
  </si>
  <si>
    <t>2023-05-04T00:00:00.000000Z</t>
  </si>
  <si>
    <t>2023-05-03</t>
  </si>
  <si>
    <t>2023-05-03T00:00:00.000000Z</t>
  </si>
  <si>
    <t>2023-05-02</t>
  </si>
  <si>
    <t>2023-05-02T00:00:00.000000Z</t>
  </si>
  <si>
    <t>2023-05-01</t>
  </si>
  <si>
    <t>2023-05-01T00:00:00.000000Z</t>
  </si>
  <si>
    <t>2023-04-30</t>
  </si>
  <si>
    <t>2023-04-30T00:00:00.000000Z</t>
  </si>
  <si>
    <t>2023-04-29</t>
  </si>
  <si>
    <t>2023-04-29T00:00:00.000000Z</t>
  </si>
  <si>
    <t>2023-04-28</t>
  </si>
  <si>
    <t>2023-04-28T00:00:00.000000Z</t>
  </si>
  <si>
    <t>2023-04-27</t>
  </si>
  <si>
    <t>2023-04-27T00:00:00.000000Z</t>
  </si>
  <si>
    <t>2023-04-26</t>
  </si>
  <si>
    <t>2023-04-26T00:00:00.000000Z</t>
  </si>
  <si>
    <t>2023-04-25</t>
  </si>
  <si>
    <t>2023-04-25T00:00:00.000000Z</t>
  </si>
  <si>
    <t>2023-04-24</t>
  </si>
  <si>
    <t>2023-04-24T00:00:00.000000Z</t>
  </si>
  <si>
    <t>2023-04-23</t>
  </si>
  <si>
    <t>2023-04-23T00:00:00.000000Z</t>
  </si>
  <si>
    <t>2023-04-22</t>
  </si>
  <si>
    <t>2023-04-22T00:00:00.000000Z</t>
  </si>
  <si>
    <t>2023-04-21</t>
  </si>
  <si>
    <t>2023-04-21T00:00:00.000000Z</t>
  </si>
  <si>
    <t>2023-04-20</t>
  </si>
  <si>
    <t>2023-04-20T00:00:00.000000Z</t>
  </si>
  <si>
    <t>2023-04-19</t>
  </si>
  <si>
    <t>2023-04-19T00:00:00.000000Z</t>
  </si>
  <si>
    <t>2023-04-18</t>
  </si>
  <si>
    <t>2023-04-18T00:00:00.000000Z</t>
  </si>
  <si>
    <t>2023-04-17</t>
  </si>
  <si>
    <t>2023-04-17T00:00:00.000000Z</t>
  </si>
  <si>
    <t>2023-04-16</t>
  </si>
  <si>
    <t>2023-04-16T00:00:00.000000Z</t>
  </si>
  <si>
    <t>2023-04-15</t>
  </si>
  <si>
    <t>2023-04-15T00:00:00.000000Z</t>
  </si>
  <si>
    <t>2023-04-14</t>
  </si>
  <si>
    <t>2023-04-14T00:00:00.000000Z</t>
  </si>
  <si>
    <t>2023-04-13</t>
  </si>
  <si>
    <t>2023-04-13T00:00:00.000000Z</t>
  </si>
  <si>
    <t>2023-04-12</t>
  </si>
  <si>
    <t>2023-04-12T00:00:00.000000Z</t>
  </si>
  <si>
    <t>2023-04-11</t>
  </si>
  <si>
    <t>2023-04-11T00:00:00.000000Z</t>
  </si>
  <si>
    <t>2023-04-10</t>
  </si>
  <si>
    <t>2023-04-10T00:00:00.000000Z</t>
  </si>
  <si>
    <t>2023-04-09</t>
  </si>
  <si>
    <t>2023-04-09T00:00:00.000000Z</t>
  </si>
  <si>
    <t>2023-04-08</t>
  </si>
  <si>
    <t>2023-04-08T00:00:00.000000Z</t>
  </si>
  <si>
    <t>2023-04-07</t>
  </si>
  <si>
    <t>2023-04-07T00:00:00.000000Z</t>
  </si>
  <si>
    <t>2023-04-06</t>
  </si>
  <si>
    <t>2023-04-06T00:00:00.000000Z</t>
  </si>
  <si>
    <t>2023-04-05</t>
  </si>
  <si>
    <t>2023-04-05T00:00:00.000000Z</t>
  </si>
  <si>
    <t>2023-04-04</t>
  </si>
  <si>
    <t>2023-04-04T00:00:00.000000Z</t>
  </si>
  <si>
    <t>2023-04-03</t>
  </si>
  <si>
    <t>2023-04-03T00:00:00.000000Z</t>
  </si>
  <si>
    <t>2023-04-02</t>
  </si>
  <si>
    <t>2023-04-02T00:00:00.000000Z</t>
  </si>
  <si>
    <t>2023-04-01</t>
  </si>
  <si>
    <t>2023-04-01T00:00:00.000000Z</t>
  </si>
  <si>
    <t>2023-03-31</t>
  </si>
  <si>
    <t>2023-03-31T00:00:00.000000Z</t>
  </si>
  <si>
    <t>2023-03-30</t>
  </si>
  <si>
    <t>2023-03-30T00:00:00.000000Z</t>
  </si>
  <si>
    <t>2023-03-29</t>
  </si>
  <si>
    <t>2023-03-29T00:00:00.000000Z</t>
  </si>
  <si>
    <t>2023-03-28</t>
  </si>
  <si>
    <t>2023-03-28T00:00:00.000000Z</t>
  </si>
  <si>
    <t>2023-03-27</t>
  </si>
  <si>
    <t>2023-03-27T00:00:00.000000Z</t>
  </si>
  <si>
    <t>2023-03-26</t>
  </si>
  <si>
    <t>2023-03-26T00:00:00.000000Z</t>
  </si>
  <si>
    <t>2023-03-25</t>
  </si>
  <si>
    <t>2023-03-25T00:00:00.000000Z</t>
  </si>
  <si>
    <t>2023-03-24</t>
  </si>
  <si>
    <t>2023-03-24T00:00:00.000000Z</t>
  </si>
  <si>
    <t>2023-03-23</t>
  </si>
  <si>
    <t>2023-03-23T00:00:00.000000Z</t>
  </si>
  <si>
    <t>2023-03-22</t>
  </si>
  <si>
    <t>2023-03-22T00:00:00.000000Z</t>
  </si>
  <si>
    <t>2023-03-21</t>
  </si>
  <si>
    <t>2023-03-21T00:00:00.000000Z</t>
  </si>
  <si>
    <t>2023-03-20</t>
  </si>
  <si>
    <t>2023-03-20T00:00:00.000000Z</t>
  </si>
  <si>
    <t>2023-03-19</t>
  </si>
  <si>
    <t>2023-03-19T00:00:00.000000Z</t>
  </si>
  <si>
    <t>2023-03-18</t>
  </si>
  <si>
    <t>2023-03-18T00:00:00.000000Z</t>
  </si>
  <si>
    <t>2023-03-17</t>
  </si>
  <si>
    <t>2023-03-17T00:00:00.000000Z</t>
  </si>
  <si>
    <t>2023-03-16</t>
  </si>
  <si>
    <t>2023-03-16T00:00:00.000000Z</t>
  </si>
  <si>
    <t>2023-03-15</t>
  </si>
  <si>
    <t>2023-03-15T00:00:00.000000Z</t>
  </si>
  <si>
    <t>2023-03-14</t>
  </si>
  <si>
    <t>2023-03-14T00:00:00.000000Z</t>
  </si>
  <si>
    <t>2023-03-13</t>
  </si>
  <si>
    <t>2023-03-13T00:00:00.000000Z</t>
  </si>
  <si>
    <t>2023-03-12</t>
  </si>
  <si>
    <t>2023-03-12T00:00:00.000000Z</t>
  </si>
  <si>
    <t>2023-03-11</t>
  </si>
  <si>
    <t>2023-03-11T00:00:00.000000Z</t>
  </si>
  <si>
    <t>2023-03-10</t>
  </si>
  <si>
    <t>2023-03-10T00:00:00.000000Z</t>
  </si>
  <si>
    <t>2023-03-09</t>
  </si>
  <si>
    <t>2023-03-09T00:00:00.000000Z</t>
  </si>
  <si>
    <t>2023-03-08</t>
  </si>
  <si>
    <t>2023-03-08T00:00:00.000000Z</t>
  </si>
  <si>
    <t>2023-03-07</t>
  </si>
  <si>
    <t>2023-03-07T00:00:00.000000Z</t>
  </si>
  <si>
    <t>2023-03-06</t>
  </si>
  <si>
    <t>2023-03-06T00:00:00.000000Z</t>
  </si>
  <si>
    <t>2023-03-05</t>
  </si>
  <si>
    <t>2023-03-05T00:00:00.000000Z</t>
  </si>
  <si>
    <t>2023-03-04</t>
  </si>
  <si>
    <t>2023-03-04T00:00:00.000000Z</t>
  </si>
  <si>
    <t>2023-03-03</t>
  </si>
  <si>
    <t>2023-03-03T00:00:00.000000Z</t>
  </si>
  <si>
    <t>2023-03-02</t>
  </si>
  <si>
    <t>2023-03-02T00:00:00.000000Z</t>
  </si>
  <si>
    <t>2023-03-01</t>
  </si>
  <si>
    <t>2023-03-01T00:00:00.000000Z</t>
  </si>
  <si>
    <t>2023-02-28</t>
  </si>
  <si>
    <t>2023-02-28T00:00:00.000000Z</t>
  </si>
  <si>
    <t>2023-02-27</t>
  </si>
  <si>
    <t>2023-02-27T00:00:00.000000Z</t>
  </si>
  <si>
    <t>2023-02-26</t>
  </si>
  <si>
    <t>2023-02-26T00:00:00.000000Z</t>
  </si>
  <si>
    <t>2023-02-25</t>
  </si>
  <si>
    <t>2023-02-25T00:00:00.000000Z</t>
  </si>
  <si>
    <t>2023-02-24</t>
  </si>
  <si>
    <t>2023-02-24T00:00:00.000000Z</t>
  </si>
  <si>
    <t>2023-02-23</t>
  </si>
  <si>
    <t>2023-02-23T00:00:00.000000Z</t>
  </si>
  <si>
    <t>2023-02-22</t>
  </si>
  <si>
    <t>2023-02-22T00:00:00.000000Z</t>
  </si>
  <si>
    <t>2023-02-21</t>
  </si>
  <si>
    <t>2023-02-21T00:00:00.000000Z</t>
  </si>
  <si>
    <t>2023-02-20</t>
  </si>
  <si>
    <t>2023-02-20T00:00:00.000000Z</t>
  </si>
  <si>
    <t>2023-02-19</t>
  </si>
  <si>
    <t>2023-02-19T00:00:00.000000Z</t>
  </si>
  <si>
    <t>2023-02-18</t>
  </si>
  <si>
    <t>2023-02-18T00:00:00.000000Z</t>
  </si>
  <si>
    <t>2023-02-17</t>
  </si>
  <si>
    <t>2023-02-17T00:00:00.000000Z</t>
  </si>
  <si>
    <t>2023-02-16</t>
  </si>
  <si>
    <t>2023-02-16T00:00:00.000000Z</t>
  </si>
  <si>
    <t>2023-02-15</t>
  </si>
  <si>
    <t>2023-02-15T00:00:00.000000Z</t>
  </si>
  <si>
    <t>2023-02-14</t>
  </si>
  <si>
    <t>2023-02-14T00:00:00.000000Z</t>
  </si>
  <si>
    <t>2023-02-13</t>
  </si>
  <si>
    <t>2023-02-13T00:00:00.000000Z</t>
  </si>
  <si>
    <t>2023-02-12</t>
  </si>
  <si>
    <t>2023-02-12T00:00:00.000000Z</t>
  </si>
  <si>
    <t>2023-02-11</t>
  </si>
  <si>
    <t>2023-02-11T00:00:00.000000Z</t>
  </si>
  <si>
    <t>2023-02-10</t>
  </si>
  <si>
    <t>2023-02-10T00:00:00.000000Z</t>
  </si>
  <si>
    <t>2023-02-09</t>
  </si>
  <si>
    <t>2023-02-09T00:00:00.000000Z</t>
  </si>
  <si>
    <t>2023-02-08</t>
  </si>
  <si>
    <t>2023-02-08T00:00:00.000000Z</t>
  </si>
  <si>
    <t>2023-02-07</t>
  </si>
  <si>
    <t>2023-02-07T00:00:00.000000Z</t>
  </si>
  <si>
    <t>2023-02-06</t>
  </si>
  <si>
    <t>2023-02-06T00:00:00.000000Z</t>
  </si>
  <si>
    <t>2023-02-05</t>
  </si>
  <si>
    <t>2023-02-05T00:00:00.000000Z</t>
  </si>
  <si>
    <t>2023-02-04</t>
  </si>
  <si>
    <t>2023-02-04T00:00:00.000000Z</t>
  </si>
  <si>
    <t>2023-02-03</t>
  </si>
  <si>
    <t>2023-02-03T00:00:00.000000Z</t>
  </si>
  <si>
    <t>2023-02-02</t>
  </si>
  <si>
    <t>2023-02-02T00:00:00.000000Z</t>
  </si>
  <si>
    <t>2023-02-01</t>
  </si>
  <si>
    <t>2023-02-01T00:00:00.000000Z</t>
  </si>
  <si>
    <t>2023-01-31</t>
  </si>
  <si>
    <t>2023-01-31T00:00:00.000000Z</t>
  </si>
  <si>
    <t>2023-01-30</t>
  </si>
  <si>
    <t>2023-01-30T00:00:00.000000Z</t>
  </si>
  <si>
    <t>2023-01-29</t>
  </si>
  <si>
    <t>2023-01-29T00:00:00.000000Z</t>
  </si>
  <si>
    <t>2023-01-28</t>
  </si>
  <si>
    <t>2023-01-28T00:00:00.000000Z</t>
  </si>
  <si>
    <t>2023-01-27</t>
  </si>
  <si>
    <t>2023-01-27T00:00:00.000000Z</t>
  </si>
  <si>
    <t>2023-01-26</t>
  </si>
  <si>
    <t>2023-01-26T00:00:00.000000Z</t>
  </si>
  <si>
    <t>2023-01-25</t>
  </si>
  <si>
    <t>2023-01-25T00:00:00.000000Z</t>
  </si>
  <si>
    <t>2023-01-24</t>
  </si>
  <si>
    <t>2023-01-24T00:00:00.000000Z</t>
  </si>
  <si>
    <t>2023-01-23</t>
  </si>
  <si>
    <t>2023-01-23T00:00:00.000000Z</t>
  </si>
  <si>
    <t>2023-01-22</t>
  </si>
  <si>
    <t>2023-01-22T00:00:00.000000Z</t>
  </si>
  <si>
    <t>2023-01-21</t>
  </si>
  <si>
    <t>2023-01-21T00:00:00.000000Z</t>
  </si>
  <si>
    <t>2023-01-20</t>
  </si>
  <si>
    <t>2023-01-20T00:00:00.000000Z</t>
  </si>
  <si>
    <t>2023-01-19</t>
  </si>
  <si>
    <t>2023-01-19T00:00:00.000000Z</t>
  </si>
  <si>
    <t>2023-01-18</t>
  </si>
  <si>
    <t>2023-01-18T00:00:00.000000Z</t>
  </si>
  <si>
    <t>2023-01-17</t>
  </si>
  <si>
    <t>2023-01-17T00:00:00.000000Z</t>
  </si>
  <si>
    <t>2023-01-16</t>
  </si>
  <si>
    <t>2023-01-16T00:00:00.000000Z</t>
  </si>
  <si>
    <t>2023-01-15</t>
  </si>
  <si>
    <t>2023-01-15T00:00:00.000000Z</t>
  </si>
  <si>
    <t>2023-01-14</t>
  </si>
  <si>
    <t>2023-01-14T00:00:00.000000Z</t>
  </si>
  <si>
    <t>2023-01-13</t>
  </si>
  <si>
    <t>2023-01-13T00:00:00.000000Z</t>
  </si>
  <si>
    <t>2023-01-12</t>
  </si>
  <si>
    <t>2023-01-12T00:00:00.000000Z</t>
  </si>
  <si>
    <t>2023-01-11</t>
  </si>
  <si>
    <t>2023-01-11T00:00:00.000000Z</t>
  </si>
  <si>
    <t>2023-01-10</t>
  </si>
  <si>
    <t>2023-01-10T00:00:00.000000Z</t>
  </si>
  <si>
    <t>2023-01-09</t>
  </si>
  <si>
    <t>2023-01-09T00:00:00.000000Z</t>
  </si>
  <si>
    <t>2023-01-08</t>
  </si>
  <si>
    <t>2023-01-08T00:00:00.000000Z</t>
  </si>
  <si>
    <t>2023-01-07</t>
  </si>
  <si>
    <t>2023-01-07T00:00:00.000000Z</t>
  </si>
  <si>
    <t>2023-01-06</t>
  </si>
  <si>
    <t>2023-01-06T00:00:00.000000Z</t>
  </si>
  <si>
    <t>2023-01-05</t>
  </si>
  <si>
    <t>2023-01-05T00:00:00.000000Z</t>
  </si>
  <si>
    <t>2023-01-04</t>
  </si>
  <si>
    <t>2023-01-04T00:00:00.000000Z</t>
  </si>
  <si>
    <t>2023-01-03</t>
  </si>
  <si>
    <t>2023-01-03T00:00:00.000000Z</t>
  </si>
  <si>
    <t>2023-01-02</t>
  </si>
  <si>
    <t>2023-01-02T00:00:00.000000Z</t>
  </si>
  <si>
    <t>2023-01-01</t>
  </si>
  <si>
    <t>2023-01-01T00:00:00.000000Z</t>
  </si>
  <si>
    <t>2022-12-31</t>
  </si>
  <si>
    <t>2022-12-31T00:00:00.000000Z</t>
  </si>
  <si>
    <t>2022-12-30</t>
  </si>
  <si>
    <t>2022-12-30T00:00:00.000000Z</t>
  </si>
  <si>
    <t>2022-12-29</t>
  </si>
  <si>
    <t>2022-12-29T00:00:00.000000Z</t>
  </si>
  <si>
    <t>2022-12-28</t>
  </si>
  <si>
    <t>2022-12-28T00:00:00.000000Z</t>
  </si>
  <si>
    <t>2022-12-27</t>
  </si>
  <si>
    <t>2022-12-27T00:00:00.000000Z</t>
  </si>
  <si>
    <t>2022-12-26</t>
  </si>
  <si>
    <t>2022-12-26T00:00:00.000000Z</t>
  </si>
  <si>
    <t>2022-12-25</t>
  </si>
  <si>
    <t>2022-12-25T00:00:00.000000Z</t>
  </si>
  <si>
    <t>2022-12-24</t>
  </si>
  <si>
    <t>2022-12-24T00:00:00.000000Z</t>
  </si>
  <si>
    <t>2022-12-23</t>
  </si>
  <si>
    <t>2022-12-23T00:00:00.000000Z</t>
  </si>
  <si>
    <t>2022-12-22</t>
  </si>
  <si>
    <t>2022-12-22T00:00:00.000000Z</t>
  </si>
  <si>
    <t>2022-12-21</t>
  </si>
  <si>
    <t>2022-12-21T00:00:00.000000Z</t>
  </si>
  <si>
    <t>2022-12-20</t>
  </si>
  <si>
    <t>2022-12-20T00:00:00.000000Z</t>
  </si>
  <si>
    <t>2022-12-19</t>
  </si>
  <si>
    <t>2022-12-19T00:00:00.000000Z</t>
  </si>
  <si>
    <t>2022-12-18</t>
  </si>
  <si>
    <t>2022-12-18T00:00:00.000000Z</t>
  </si>
  <si>
    <t>2022-12-17</t>
  </si>
  <si>
    <t>2022-12-17T00:00:00.000000Z</t>
  </si>
  <si>
    <t>2022-12-16</t>
  </si>
  <si>
    <t>2022-12-16T00:00:00.000000Z</t>
  </si>
  <si>
    <t>2022-12-15</t>
  </si>
  <si>
    <t>2022-12-15T00:00:00.000000Z</t>
  </si>
  <si>
    <t>2022-12-14</t>
  </si>
  <si>
    <t>2022-12-14T00:00:00.000000Z</t>
  </si>
  <si>
    <t>2022-12-13</t>
  </si>
  <si>
    <t>2022-12-13T00:00:00.000000Z</t>
  </si>
  <si>
    <t>2022-12-12</t>
  </si>
  <si>
    <t>2022-12-12T00:00:00.000000Z</t>
  </si>
  <si>
    <t>2022-12-11</t>
  </si>
  <si>
    <t>2022-12-11T00:00:00.000000Z</t>
  </si>
  <si>
    <t>2022-12-10</t>
  </si>
  <si>
    <t>2022-12-10T00:00:00.000000Z</t>
  </si>
  <si>
    <t>2022-12-09</t>
  </si>
  <si>
    <t>2022-12-09T00:00:00.000000Z</t>
  </si>
  <si>
    <t>2022-12-08</t>
  </si>
  <si>
    <t>2022-12-08T00:00:00.000000Z</t>
  </si>
  <si>
    <t>2022-12-07</t>
  </si>
  <si>
    <t>2022-12-07T00:00:00.000000Z</t>
  </si>
  <si>
    <t>2022-12-06</t>
  </si>
  <si>
    <t>2022-12-06T00:00:00.000000Z</t>
  </si>
  <si>
    <t>2022-12-05</t>
  </si>
  <si>
    <t>2022-12-05T00:00:00.000000Z</t>
  </si>
  <si>
    <t>2022-12-04</t>
  </si>
  <si>
    <t>2022-12-04T00:00:00.000000Z</t>
  </si>
  <si>
    <t>2022-12-03</t>
  </si>
  <si>
    <t>2022-12-03T00:00:00.000000Z</t>
  </si>
  <si>
    <t>2022-12-02</t>
  </si>
  <si>
    <t>2022-12-02T00:00:00.000000Z</t>
  </si>
  <si>
    <t>2022-12-01</t>
  </si>
  <si>
    <t>2022-12-01T00:00:00.000000Z</t>
  </si>
  <si>
    <t>2022-11-30</t>
  </si>
  <si>
    <t>2022-11-30T00:00:00.000000Z</t>
  </si>
  <si>
    <t>2022-11-29</t>
  </si>
  <si>
    <t>2022-11-29T00:00:00.000000Z</t>
  </si>
  <si>
    <t>2022-11-28</t>
  </si>
  <si>
    <t>2022-11-28T00:00:00.000000Z</t>
  </si>
  <si>
    <t>2022-11-27</t>
  </si>
  <si>
    <t>2022-11-27T00:00:00.000000Z</t>
  </si>
  <si>
    <t>2022-11-26</t>
  </si>
  <si>
    <t>2022-11-26T00:00:00.000000Z</t>
  </si>
  <si>
    <t>2022-11-25</t>
  </si>
  <si>
    <t>2022-11-25T00:00:00.000000Z</t>
  </si>
  <si>
    <t>2022-11-24</t>
  </si>
  <si>
    <t>2022-11-24T00:00:00.000000Z</t>
  </si>
  <si>
    <t>2022-11-23</t>
  </si>
  <si>
    <t>2022-11-23T00:00:00.000000Z</t>
  </si>
  <si>
    <t>2022-11-22</t>
  </si>
  <si>
    <t>2022-11-22T00:00:00.000000Z</t>
  </si>
  <si>
    <t>2022-11-21</t>
  </si>
  <si>
    <t>2022-11-21T00:00:00.000000Z</t>
  </si>
  <si>
    <t>2022-11-20</t>
  </si>
  <si>
    <t>2022-11-20T00:00:00.000000Z</t>
  </si>
  <si>
    <t>2022-11-19</t>
  </si>
  <si>
    <t>2022-11-19T00:00:00.000000Z</t>
  </si>
  <si>
    <t>2022-11-18</t>
  </si>
  <si>
    <t>2022-11-18T00:00:00.000000Z</t>
  </si>
  <si>
    <t>2022-11-17</t>
  </si>
  <si>
    <t>2022-11-17T00:00:00.000000Z</t>
  </si>
  <si>
    <t>2022-11-16</t>
  </si>
  <si>
    <t>2022-11-16T00:00:00.000000Z</t>
  </si>
  <si>
    <t>2022-11-15</t>
  </si>
  <si>
    <t>2022-11-15T00:00:00.000000Z</t>
  </si>
  <si>
    <t>2022-11-14</t>
  </si>
  <si>
    <t>2022-11-14T00:00:00.000000Z</t>
  </si>
  <si>
    <t>2022-11-13</t>
  </si>
  <si>
    <t>2022-11-13T00:00:00.000000Z</t>
  </si>
  <si>
    <t>2022-11-12</t>
  </si>
  <si>
    <t>2022-11-12T00:00:00.000000Z</t>
  </si>
  <si>
    <t>2022-11-11</t>
  </si>
  <si>
    <t>2022-11-11T00:00:00.000000Z</t>
  </si>
  <si>
    <t>2022-11-10</t>
  </si>
  <si>
    <t>2022-11-10T00:00:00.000000Z</t>
  </si>
  <si>
    <t>2022-11-09</t>
  </si>
  <si>
    <t>2022-11-09T00:00:00.000000Z</t>
  </si>
  <si>
    <t>2022-11-08</t>
  </si>
  <si>
    <t>2022-11-08T00:00:00.000000Z</t>
  </si>
  <si>
    <t>2022-11-07</t>
  </si>
  <si>
    <t>2022-11-07T00:00:00.000000Z</t>
  </si>
  <si>
    <t>2022-11-06</t>
  </si>
  <si>
    <t>2022-11-06T00:00:00.000000Z</t>
  </si>
  <si>
    <t>2022-11-05</t>
  </si>
  <si>
    <t>2022-11-05T00:00:00.000000Z</t>
  </si>
  <si>
    <t>2022-11-04</t>
  </si>
  <si>
    <t>2022-11-04T00:00:00.000000Z</t>
  </si>
  <si>
    <t>2022-11-03</t>
  </si>
  <si>
    <t>2022-11-03T00:00:00.000000Z</t>
  </si>
  <si>
    <t>2022-11-02</t>
  </si>
  <si>
    <t>2022-11-02T00:00:00.000000Z</t>
  </si>
  <si>
    <t>2022-11-01</t>
  </si>
  <si>
    <t>2022-11-01T00:00:00.000000Z</t>
  </si>
  <si>
    <t>2022-10-31</t>
  </si>
  <si>
    <t>2022-10-31T00:00:00.000000Z</t>
  </si>
  <si>
    <t>2022-10-30</t>
  </si>
  <si>
    <t>2022-10-30T00:00:00.000000Z</t>
  </si>
  <si>
    <t>2022-10-29</t>
  </si>
  <si>
    <t>2022-10-29T00:00:00.000000Z</t>
  </si>
  <si>
    <t>2022-10-28</t>
  </si>
  <si>
    <t>2022-10-28T00:00:00.000000Z</t>
  </si>
  <si>
    <t>2022-10-27</t>
  </si>
  <si>
    <t>2022-10-27T00:00:00.000000Z</t>
  </si>
  <si>
    <t>2022-10-26</t>
  </si>
  <si>
    <t>2022-10-26T00:00:00.000000Z</t>
  </si>
  <si>
    <t>2022-10-25</t>
  </si>
  <si>
    <t>2022-10-25T00:00:00.000000Z</t>
  </si>
  <si>
    <t>2022-10-24</t>
  </si>
  <si>
    <t>2022-10-24T00:00:00.000000Z</t>
  </si>
  <si>
    <t>2022-10-23</t>
  </si>
  <si>
    <t>2022-10-23T00:00:00.000000Z</t>
  </si>
  <si>
    <t>2022-10-22</t>
  </si>
  <si>
    <t>2022-10-22T00:00:00.000000Z</t>
  </si>
  <si>
    <t>2022-10-21</t>
  </si>
  <si>
    <t>2022-10-21T00:00:00.000000Z</t>
  </si>
  <si>
    <t>2022-10-20</t>
  </si>
  <si>
    <t>2022-10-20T00:00:00.000000Z</t>
  </si>
  <si>
    <t>2022-10-19</t>
  </si>
  <si>
    <t>2022-10-19T00:00:00.000000Z</t>
  </si>
  <si>
    <t>2022-10-18</t>
  </si>
  <si>
    <t>2022-10-18T00:00:00.000000Z</t>
  </si>
  <si>
    <t>2022-10-17</t>
  </si>
  <si>
    <t>2022-10-17T00:00:00.000000Z</t>
  </si>
  <si>
    <t>2022-10-16</t>
  </si>
  <si>
    <t>2022-10-16T00:00:00.000000Z</t>
  </si>
  <si>
    <t>2022-10-15</t>
  </si>
  <si>
    <t>2022-10-15T00:00:00.000000Z</t>
  </si>
  <si>
    <t>2022-10-14</t>
  </si>
  <si>
    <t>2022-10-14T00:00:00.000000Z</t>
  </si>
  <si>
    <t>2022-10-13</t>
  </si>
  <si>
    <t>2022-10-13T00:00:00.000000Z</t>
  </si>
  <si>
    <t>2022-10-12</t>
  </si>
  <si>
    <t>2022-10-12T00:00:00.000000Z</t>
  </si>
  <si>
    <t>2022-10-11</t>
  </si>
  <si>
    <t>2022-10-11T00:00:00.000000Z</t>
  </si>
  <si>
    <t>2022-10-10</t>
  </si>
  <si>
    <t>2022-10-10T00:00:00.000000Z</t>
  </si>
  <si>
    <t>2022-10-09</t>
  </si>
  <si>
    <t>2022-10-09T00:00:00.000000Z</t>
  </si>
  <si>
    <t>2022-10-08</t>
  </si>
  <si>
    <t>2022-10-08T00:00:00.000000Z</t>
  </si>
  <si>
    <t>2022-10-07</t>
  </si>
  <si>
    <t>2022-10-07T00:00:00.000000Z</t>
  </si>
  <si>
    <t>2022-10-06</t>
  </si>
  <si>
    <t>2022-10-06T00:00:00.000000Z</t>
  </si>
  <si>
    <t>2022-10-05</t>
  </si>
  <si>
    <t>2022-10-05T00:00:00.000000Z</t>
  </si>
  <si>
    <t>2022-10-04</t>
  </si>
  <si>
    <t>2022-10-04T00:00:00.000000Z</t>
  </si>
  <si>
    <t>2022-10-03</t>
  </si>
  <si>
    <t>2022-10-03T00:00:00.000000Z</t>
  </si>
  <si>
    <t>2022-10-02</t>
  </si>
  <si>
    <t>2022-10-02T00:00:00.000000Z</t>
  </si>
  <si>
    <t>2022-10-01</t>
  </si>
  <si>
    <t>2022-10-01T00:00:00.000000Z</t>
  </si>
  <si>
    <t>2022-09-30</t>
  </si>
  <si>
    <t>2022-09-30T00:00:00.000000Z</t>
  </si>
  <si>
    <t>2022-09-29</t>
  </si>
  <si>
    <t>2022-09-29T00:00:00.000000Z</t>
  </si>
  <si>
    <t>2022-09-28</t>
  </si>
  <si>
    <t>2022-09-28T00:00:00.000000Z</t>
  </si>
  <si>
    <t>2022-09-27</t>
  </si>
  <si>
    <t>2022-09-27T00:00:00.000000Z</t>
  </si>
  <si>
    <t>2022-09-26</t>
  </si>
  <si>
    <t>2022-09-26T00:00:00.000000Z</t>
  </si>
  <si>
    <t>2022-09-25</t>
  </si>
  <si>
    <t>2022-09-25T00:00:00.000000Z</t>
  </si>
  <si>
    <t>2022-09-24</t>
  </si>
  <si>
    <t>2022-09-24T00:00:00.000000Z</t>
  </si>
  <si>
    <t>2022-09-23</t>
  </si>
  <si>
    <t>2022-09-23T00:00:00.000000Z</t>
  </si>
  <si>
    <t>2022-09-22</t>
  </si>
  <si>
    <t>2022-09-22T00:00:00.000000Z</t>
  </si>
  <si>
    <t>2022-09-21</t>
  </si>
  <si>
    <t>2022-09-21T00:00:00.000000Z</t>
  </si>
  <si>
    <t>2022-09-20</t>
  </si>
  <si>
    <t>2022-09-20T00:00:00.000000Z</t>
  </si>
  <si>
    <t>2022-09-19</t>
  </si>
  <si>
    <t>2022-09-19T00:00:00.000000Z</t>
  </si>
  <si>
    <t>2022-09-18</t>
  </si>
  <si>
    <t>2022-09-18T00:00:00.000000Z</t>
  </si>
  <si>
    <t>2022-09-17</t>
  </si>
  <si>
    <t>2022-09-17T00:00:00.000000Z</t>
  </si>
  <si>
    <t>2022-09-16</t>
  </si>
  <si>
    <t>2022-09-16T00:00:00.000000Z</t>
  </si>
  <si>
    <t>2022-09-15</t>
  </si>
  <si>
    <t>2022-09-15T00:00:00.000000Z</t>
  </si>
  <si>
    <t>2022-09-14</t>
  </si>
  <si>
    <t>2022-09-14T00:00:00.000000Z</t>
  </si>
  <si>
    <t>2022-09-13</t>
  </si>
  <si>
    <t>2022-09-13T00:00:00.000000Z</t>
  </si>
  <si>
    <t>2022-09-12</t>
  </si>
  <si>
    <t>2022-09-12T00:00:00.000000Z</t>
  </si>
  <si>
    <t>2022-09-11</t>
  </si>
  <si>
    <t>2022-09-11T00:00:00.000000Z</t>
  </si>
  <si>
    <t>2022-09-10</t>
  </si>
  <si>
    <t>2022-09-10T00:00:00.000000Z</t>
  </si>
  <si>
    <t>2022-09-09</t>
  </si>
  <si>
    <t>2022-09-09T00:00:00.000000Z</t>
  </si>
  <si>
    <t>2022-09-08</t>
  </si>
  <si>
    <t>2022-09-08T00:00:00.000000Z</t>
  </si>
  <si>
    <t>2022-09-07</t>
  </si>
  <si>
    <t>2022-09-07T00:00:00.000000Z</t>
  </si>
  <si>
    <t>2022-09-06</t>
  </si>
  <si>
    <t>2022-09-06T00:00:00.000000Z</t>
  </si>
  <si>
    <t>2022-09-05</t>
  </si>
  <si>
    <t>2022-09-05T00:00:00.000000Z</t>
  </si>
  <si>
    <t>2022-09-04</t>
  </si>
  <si>
    <t>2022-09-04T00:00:00.000000Z</t>
  </si>
  <si>
    <t>2022-09-03</t>
  </si>
  <si>
    <t>2022-09-03T00:00:00.000000Z</t>
  </si>
  <si>
    <t>2022-09-02</t>
  </si>
  <si>
    <t>2022-09-02T00:00:00.000000Z</t>
  </si>
  <si>
    <t>2022-09-01</t>
  </si>
  <si>
    <t>2022-09-01T00:00:00.000000Z</t>
  </si>
  <si>
    <t>2022-08-31</t>
  </si>
  <si>
    <t>2022-08-31T00:00:00.000000Z</t>
  </si>
  <si>
    <t>2022-08-30</t>
  </si>
  <si>
    <t>2022-08-30T00:00:00.000000Z</t>
  </si>
  <si>
    <t>2022-08-29</t>
  </si>
  <si>
    <t>2022-08-29T00:00:00.000000Z</t>
  </si>
  <si>
    <t>2022-08-28</t>
  </si>
  <si>
    <t>2022-08-28T00:00:00.000000Z</t>
  </si>
  <si>
    <t>2022-08-27</t>
  </si>
  <si>
    <t>2022-08-27T00:00:00.000000Z</t>
  </si>
  <si>
    <t>2022-08-26</t>
  </si>
  <si>
    <t>2022-08-26T00:00:00.000000Z</t>
  </si>
  <si>
    <t>2022-08-25</t>
  </si>
  <si>
    <t>2022-08-25T00:00:00.000000Z</t>
  </si>
  <si>
    <t>2022-08-24</t>
  </si>
  <si>
    <t>2022-08-24T00:00:00.000000Z</t>
  </si>
  <si>
    <t>2022-08-23</t>
  </si>
  <si>
    <t>2022-08-23T00:00:00.000000Z</t>
  </si>
  <si>
    <t>2022-08-22</t>
  </si>
  <si>
    <t>2022-08-22T00:00:00.000000Z</t>
  </si>
  <si>
    <t>2022-08-21</t>
  </si>
  <si>
    <t>2022-08-21T00:00:00.000000Z</t>
  </si>
  <si>
    <t>2022-08-20</t>
  </si>
  <si>
    <t>2022-08-20T00:00:00.000000Z</t>
  </si>
  <si>
    <t>2022-08-19</t>
  </si>
  <si>
    <t>2022-08-19T00:00:00.000000Z</t>
  </si>
  <si>
    <t>2022-08-18</t>
  </si>
  <si>
    <t>2022-08-18T00:00:00.000000Z</t>
  </si>
  <si>
    <t>2022-08-17</t>
  </si>
  <si>
    <t>2022-08-17T00:00:00.000000Z</t>
  </si>
  <si>
    <t>2022-08-16</t>
  </si>
  <si>
    <t>2022-08-16T00:00:00.000000Z</t>
  </si>
  <si>
    <t>2022-08-15</t>
  </si>
  <si>
    <t>2022-08-15T00:00:00.000000Z</t>
  </si>
  <si>
    <t>2022-08-14</t>
  </si>
  <si>
    <t>2022-08-14T00:00:00.000000Z</t>
  </si>
  <si>
    <t>2022-08-13</t>
  </si>
  <si>
    <t>2022-08-13T00:00:00.000000Z</t>
  </si>
  <si>
    <t>2022-08-12</t>
  </si>
  <si>
    <t>2022-08-12T00:00:00.000000Z</t>
  </si>
  <si>
    <t>2022-08-11</t>
  </si>
  <si>
    <t>2022-08-11T00:00:00.000000Z</t>
  </si>
  <si>
    <t>2022-08-10</t>
  </si>
  <si>
    <t>2022-08-10T00:00:00.000000Z</t>
  </si>
  <si>
    <t>2022-08-09</t>
  </si>
  <si>
    <t>2022-08-09T00:00:00.000000Z</t>
  </si>
  <si>
    <t>2022-08-08</t>
  </si>
  <si>
    <t>2022-08-08T00:00:00.000000Z</t>
  </si>
  <si>
    <t>2022-08-07</t>
  </si>
  <si>
    <t>2022-08-07T00:00:00.000000Z</t>
  </si>
  <si>
    <t>2022-08-06</t>
  </si>
  <si>
    <t>2022-08-06T00:00:00.000000Z</t>
  </si>
  <si>
    <t>2022-08-05</t>
  </si>
  <si>
    <t>2022-08-05T00:00:00.000000Z</t>
  </si>
  <si>
    <t>2022-08-04</t>
  </si>
  <si>
    <t>2022-08-04T00:00:00.000000Z</t>
  </si>
  <si>
    <t>2022-08-03</t>
  </si>
  <si>
    <t>2022-08-03T00:00:00.000000Z</t>
  </si>
  <si>
    <t>2022-08-02</t>
  </si>
  <si>
    <t>2022-08-02T00:00:00.000000Z</t>
  </si>
  <si>
    <t>2022-08-01</t>
  </si>
  <si>
    <t>2022-08-01T00:00:00.000000Z</t>
  </si>
  <si>
    <t>2022-07-31</t>
  </si>
  <si>
    <t>2022-07-31T00:00:00.000000Z</t>
  </si>
  <si>
    <t>2022-07-30</t>
  </si>
  <si>
    <t>2022-07-30T00:00:00.000000Z</t>
  </si>
  <si>
    <t>2022-07-29</t>
  </si>
  <si>
    <t>2022-07-29T00:00:00.000000Z</t>
  </si>
  <si>
    <t>2022-07-28</t>
  </si>
  <si>
    <t>2022-07-28T00:00:00.000000Z</t>
  </si>
  <si>
    <t>2022-07-27</t>
  </si>
  <si>
    <t>2022-07-27T00:00:00.000000Z</t>
  </si>
  <si>
    <t>2022-07-26</t>
  </si>
  <si>
    <t>2022-07-26T00:00:00.000000Z</t>
  </si>
  <si>
    <t>2022-07-25</t>
  </si>
  <si>
    <t>2022-07-25T00:00:00.000000Z</t>
  </si>
  <si>
    <t>2022-07-24</t>
  </si>
  <si>
    <t>2022-07-24T00:00:00.000000Z</t>
  </si>
  <si>
    <t>2022-07-23</t>
  </si>
  <si>
    <t>2022-07-23T00:00:00.000000Z</t>
  </si>
  <si>
    <t>2022-07-22</t>
  </si>
  <si>
    <t>2022-07-22T00:00:00.000000Z</t>
  </si>
  <si>
    <t>2022-07-21</t>
  </si>
  <si>
    <t>2022-07-21T00:00:00.000000Z</t>
  </si>
  <si>
    <t>2022-07-20</t>
  </si>
  <si>
    <t>2022-07-20T00:00:00.000000Z</t>
  </si>
  <si>
    <t>2022-07-19</t>
  </si>
  <si>
    <t>2022-07-19T00:00:00.000000Z</t>
  </si>
  <si>
    <t>2022-07-18</t>
  </si>
  <si>
    <t>2022-07-18T00:00:00.000000Z</t>
  </si>
  <si>
    <t>2022-07-17</t>
  </si>
  <si>
    <t>2022-07-17T00:00:00.000000Z</t>
  </si>
  <si>
    <t>2022-07-16</t>
  </si>
  <si>
    <t>2022-07-16T00:00:00.000000Z</t>
  </si>
  <si>
    <t>2022-07-15</t>
  </si>
  <si>
    <t>2022-07-15T00:00:00.000000Z</t>
  </si>
  <si>
    <t>2022-07-14</t>
  </si>
  <si>
    <t>2022-07-14T00:00:00.000000Z</t>
  </si>
  <si>
    <t>2022-07-13</t>
  </si>
  <si>
    <t>2022-07-13T00:00:00.000000Z</t>
  </si>
  <si>
    <t>2022-07-12</t>
  </si>
  <si>
    <t>2022-07-12T00:00:00.000000Z</t>
  </si>
  <si>
    <t>2022-07-11</t>
  </si>
  <si>
    <t>2022-07-11T00:00:00.000000Z</t>
  </si>
  <si>
    <t>2022-07-10</t>
  </si>
  <si>
    <t>2022-07-10T00:00:00.000000Z</t>
  </si>
  <si>
    <t>2022-07-09</t>
  </si>
  <si>
    <t>2022-07-09T00:00:00.000000Z</t>
  </si>
  <si>
    <t>2022-07-08</t>
  </si>
  <si>
    <t>2022-07-08T00:00:00.000000Z</t>
  </si>
  <si>
    <t>2022-07-07</t>
  </si>
  <si>
    <t>2022-07-07T00:00:00.000000Z</t>
  </si>
  <si>
    <t>2022-07-06</t>
  </si>
  <si>
    <t>2022-07-06T00:00:00.000000Z</t>
  </si>
  <si>
    <t>2022-07-05</t>
  </si>
  <si>
    <t>2022-07-05T00:00:00.000000Z</t>
  </si>
  <si>
    <t>2022-07-04</t>
  </si>
  <si>
    <t>2022-07-04T00:00:00.000000Z</t>
  </si>
  <si>
    <t>2022-07-03</t>
  </si>
  <si>
    <t>2022-07-03T00:00:00.000000Z</t>
  </si>
  <si>
    <t>2022-07-02</t>
  </si>
  <si>
    <t>2022-07-02T00:00:00.000000Z</t>
  </si>
  <si>
    <t>2022-07-01</t>
  </si>
  <si>
    <t>2022-07-01T00:00:00.000000Z</t>
  </si>
  <si>
    <t>2022-06-30</t>
  </si>
  <si>
    <t>2022-06-30T00:00:00.000000Z</t>
  </si>
  <si>
    <t>2022-06-29</t>
  </si>
  <si>
    <t>2022-06-29T00:00:00.000000Z</t>
  </si>
  <si>
    <t>2022-06-28</t>
  </si>
  <si>
    <t>2022-06-28T00:00:00.000000Z</t>
  </si>
  <si>
    <t>2022-06-27</t>
  </si>
  <si>
    <t>2022-06-27T00:00:00.000000Z</t>
  </si>
  <si>
    <t>2022-06-26</t>
  </si>
  <si>
    <t>2022-06-26T00:00:00.000000Z</t>
  </si>
  <si>
    <t>2022-06-25</t>
  </si>
  <si>
    <t>2022-06-25T00:00:00.000000Z</t>
  </si>
  <si>
    <t>2022-06-24</t>
  </si>
  <si>
    <t>2022-06-24T00:00:00.000000Z</t>
  </si>
  <si>
    <t>2022-06-23</t>
  </si>
  <si>
    <t>2022-06-23T00:00:00.000000Z</t>
  </si>
  <si>
    <t>2022-06-22</t>
  </si>
  <si>
    <t>2022-06-22T00:00:00.000000Z</t>
  </si>
  <si>
    <t>2022-06-21</t>
  </si>
  <si>
    <t>2022-06-21T00:00:00.000000Z</t>
  </si>
  <si>
    <t>2022-06-20</t>
  </si>
  <si>
    <t>2022-06-20T00:00:00.000000Z</t>
  </si>
  <si>
    <t>2022-06-19</t>
  </si>
  <si>
    <t>2022-06-19T00:00:00.000000Z</t>
  </si>
  <si>
    <t>2022-06-18</t>
  </si>
  <si>
    <t>2022-06-18T00:00:00.000000Z</t>
  </si>
  <si>
    <t>2022-06-17</t>
  </si>
  <si>
    <t>2022-06-17T00:00:00.000000Z</t>
  </si>
  <si>
    <t>2022-06-16</t>
  </si>
  <si>
    <t>2022-06-16T00:00:00.000000Z</t>
  </si>
  <si>
    <t>2022-06-15</t>
  </si>
  <si>
    <t>2022-06-15T00:00:00.000000Z</t>
  </si>
  <si>
    <t>2022-06-14</t>
  </si>
  <si>
    <t>2022-06-14T00:00:00.000000Z</t>
  </si>
  <si>
    <t>2022-06-13</t>
  </si>
  <si>
    <t>2022-06-13T00:00:00.000000Z</t>
  </si>
  <si>
    <t>2022-06-12</t>
  </si>
  <si>
    <t>2022-06-12T00:00:00.000000Z</t>
  </si>
  <si>
    <t>2022-06-11</t>
  </si>
  <si>
    <t>2022-06-11T00:00:00.000000Z</t>
  </si>
  <si>
    <t>2022-06-10</t>
  </si>
  <si>
    <t>2022-06-10T00:00:00.000000Z</t>
  </si>
  <si>
    <t>2022-06-09</t>
  </si>
  <si>
    <t>2022-06-09T00:00:00.000000Z</t>
  </si>
  <si>
    <t>2022-06-08</t>
  </si>
  <si>
    <t>2022-06-08T00:00:00.000000Z</t>
  </si>
  <si>
    <t>2022-06-07</t>
  </si>
  <si>
    <t>2022-06-07T00:00:00.000000Z</t>
  </si>
  <si>
    <t>2022-06-06</t>
  </si>
  <si>
    <t>2022-06-06T00:00:00.000000Z</t>
  </si>
  <si>
    <t>2022-06-05</t>
  </si>
  <si>
    <t>2022-06-05T00:00:00.000000Z</t>
  </si>
  <si>
    <t>2022-06-04</t>
  </si>
  <si>
    <t>2022-06-04T00:00:00.000000Z</t>
  </si>
  <si>
    <t>2022-06-03</t>
  </si>
  <si>
    <t>2022-06-03T00:00:00.000000Z</t>
  </si>
  <si>
    <t>2022-06-02</t>
  </si>
  <si>
    <t>2022-06-02T00:00:00.000000Z</t>
  </si>
  <si>
    <t>2022-06-01</t>
  </si>
  <si>
    <t>2022-06-01T00:00:00.000000Z</t>
  </si>
  <si>
    <t>2022-05-31</t>
  </si>
  <si>
    <t>2022-05-31T00:00:00.000000Z</t>
  </si>
  <si>
    <t>2022-05-30</t>
  </si>
  <si>
    <t>2022-05-30T00:00:00.000000Z</t>
  </si>
  <si>
    <t>2022-05-29</t>
  </si>
  <si>
    <t>2022-05-29T00:00:00.000000Z</t>
  </si>
  <si>
    <t>2022-05-28</t>
  </si>
  <si>
    <t>2022-05-28T00:00:00.000000Z</t>
  </si>
  <si>
    <t>2022-05-27</t>
  </si>
  <si>
    <t>2022-05-27T00:00:00.000000Z</t>
  </si>
  <si>
    <t>2022-05-26</t>
  </si>
  <si>
    <t>2022-05-26T00:00:00.000000Z</t>
  </si>
  <si>
    <t>2022-05-25</t>
  </si>
  <si>
    <t>2022-05-25T00:00:00.000000Z</t>
  </si>
  <si>
    <t>2022-05-24</t>
  </si>
  <si>
    <t>2022-05-24T00:00:00.000000Z</t>
  </si>
  <si>
    <t>2022-05-23</t>
  </si>
  <si>
    <t>2022-05-23T00:00:00.000000Z</t>
  </si>
  <si>
    <t>2022-05-22</t>
  </si>
  <si>
    <t>2022-05-22T00:00:00.000000Z</t>
  </si>
  <si>
    <t>2022-05-21</t>
  </si>
  <si>
    <t>2022-05-21T00:00:00.000000Z</t>
  </si>
  <si>
    <t>2022-05-20</t>
  </si>
  <si>
    <t>2022-05-20T00:00:00.000000Z</t>
  </si>
  <si>
    <t>2022-05-19</t>
  </si>
  <si>
    <t>2022-05-19T00:00:00.000000Z</t>
  </si>
  <si>
    <t>2022-05-18</t>
  </si>
  <si>
    <t>2022-05-18T00:00:00.000000Z</t>
  </si>
  <si>
    <t>2022-05-17</t>
  </si>
  <si>
    <t>2022-05-17T00:00:00.000000Z</t>
  </si>
  <si>
    <t>2022-05-16</t>
  </si>
  <si>
    <t>2022-05-16T00:00:00.000000Z</t>
  </si>
  <si>
    <t>2022-05-15</t>
  </si>
  <si>
    <t>2022-05-15T00:00:00.000000Z</t>
  </si>
  <si>
    <t>2022-05-14</t>
  </si>
  <si>
    <t>2022-05-14T00:00:00.000000Z</t>
  </si>
  <si>
    <t>2022-05-13</t>
  </si>
  <si>
    <t>2022-05-13T00:00:00.000000Z</t>
  </si>
  <si>
    <t>2022-05-12</t>
  </si>
  <si>
    <t>2022-05-12T00:00:00.000000Z</t>
  </si>
  <si>
    <t>2022-05-11</t>
  </si>
  <si>
    <t>2022-05-11T00:00:00.000000Z</t>
  </si>
  <si>
    <t>2022-05-10</t>
  </si>
  <si>
    <t>2022-05-10T00:00:00.000000Z</t>
  </si>
  <si>
    <t>2022-05-09</t>
  </si>
  <si>
    <t>2022-05-09T00:00:00.000000Z</t>
  </si>
  <si>
    <t>2022-05-08</t>
  </si>
  <si>
    <t>2022-05-08T00:00:00.000000Z</t>
  </si>
  <si>
    <t>2022-05-07</t>
  </si>
  <si>
    <t>2022-05-07T00:00:00.000000Z</t>
  </si>
  <si>
    <t>2022-05-06</t>
  </si>
  <si>
    <t>2022-05-06T00:00:00.000000Z</t>
  </si>
  <si>
    <t>2022-05-05</t>
  </si>
  <si>
    <t>2022-05-05T00:00:00.000000Z</t>
  </si>
  <si>
    <t>2022-05-04</t>
  </si>
  <si>
    <t>2022-05-04T00:00:00.000000Z</t>
  </si>
  <si>
    <t>2022-05-03</t>
  </si>
  <si>
    <t>2022-05-03T00:00:00.000000Z</t>
  </si>
  <si>
    <t>2022-05-02</t>
  </si>
  <si>
    <t>2022-05-02T00:00:00.000000Z</t>
  </si>
  <si>
    <t>2022-05-01</t>
  </si>
  <si>
    <t>2022-05-01T00:00:00.000000Z</t>
  </si>
  <si>
    <t>2022-04-30</t>
  </si>
  <si>
    <t>2022-04-30T00:00:00.000000Z</t>
  </si>
  <si>
    <t>2022-04-29</t>
  </si>
  <si>
    <t>2022-04-29T00:00:00.000000Z</t>
  </si>
  <si>
    <t>2022-04-28</t>
  </si>
  <si>
    <t>2022-04-28T00:00:00.000000Z</t>
  </si>
  <si>
    <t>2022-04-27</t>
  </si>
  <si>
    <t>2022-04-27T00:00:00.000000Z</t>
  </si>
  <si>
    <t>2022-04-26</t>
  </si>
  <si>
    <t>2022-04-26T00:00:00.000000Z</t>
  </si>
  <si>
    <t>2022-04-25</t>
  </si>
  <si>
    <t>2022-04-25T00:00:00.000000Z</t>
  </si>
  <si>
    <t>2022-04-24</t>
  </si>
  <si>
    <t>2022-04-24T00:00:00.000000Z</t>
  </si>
  <si>
    <t>2022-04-23</t>
  </si>
  <si>
    <t>2022-04-23T00:00:00.000000Z</t>
  </si>
  <si>
    <t>2022-04-22</t>
  </si>
  <si>
    <t>2022-04-22T00:00:00.000000Z</t>
  </si>
  <si>
    <t>2022-04-21</t>
  </si>
  <si>
    <t>2022-04-21T00:00:00.000000Z</t>
  </si>
  <si>
    <t>2022-04-20</t>
  </si>
  <si>
    <t>2022-04-20T00:00:00.000000Z</t>
  </si>
  <si>
    <t>2022-04-19</t>
  </si>
  <si>
    <t>2022-04-19T00:00:00.000000Z</t>
  </si>
  <si>
    <t>2022-04-18</t>
  </si>
  <si>
    <t>2022-04-18T00:00:00.000000Z</t>
  </si>
  <si>
    <t>2022-04-17</t>
  </si>
  <si>
    <t>2022-04-17T00:00:00.000000Z</t>
  </si>
  <si>
    <t>2022-04-16</t>
  </si>
  <si>
    <t>2022-04-16T00:00:00.000000Z</t>
  </si>
  <si>
    <t>2022-04-15</t>
  </si>
  <si>
    <t>2022-04-15T00:00:00.000000Z</t>
  </si>
  <si>
    <t>2022-04-14</t>
  </si>
  <si>
    <t>2022-04-14T00:00:00.000000Z</t>
  </si>
  <si>
    <t>2022-04-13</t>
  </si>
  <si>
    <t>2022-04-13T00:00:00.000000Z</t>
  </si>
  <si>
    <t>2022-04-12</t>
  </si>
  <si>
    <t>2022-04-12T00:00:00.000000Z</t>
  </si>
  <si>
    <t>2022-04-11</t>
  </si>
  <si>
    <t>2022-04-11T00:00:00.000000Z</t>
  </si>
  <si>
    <t>2022-04-10</t>
  </si>
  <si>
    <t>2022-04-10T00:00:00.000000Z</t>
  </si>
  <si>
    <t>2022-04-09</t>
  </si>
  <si>
    <t>2022-04-09T00:00:00.000000Z</t>
  </si>
  <si>
    <t>2022-04-08</t>
  </si>
  <si>
    <t>2022-04-08T00:00:00.000000Z</t>
  </si>
  <si>
    <t>2022-04-07</t>
  </si>
  <si>
    <t>2022-04-07T00:00:00.000000Z</t>
  </si>
  <si>
    <t>2022-04-06</t>
  </si>
  <si>
    <t>2022-04-06T00:00:00.000000Z</t>
  </si>
  <si>
    <t>2022-04-05</t>
  </si>
  <si>
    <t>2022-04-05T00:00:00.000000Z</t>
  </si>
  <si>
    <t>2022-04-04</t>
  </si>
  <si>
    <t>2022-04-04T00:00:00.000000Z</t>
  </si>
  <si>
    <t>2022-04-03</t>
  </si>
  <si>
    <t>2022-04-03T00:00:00.000000Z</t>
  </si>
  <si>
    <t>2022-04-02</t>
  </si>
  <si>
    <t>2022-04-02T00:00:00.000000Z</t>
  </si>
  <si>
    <t>2022-04-01</t>
  </si>
  <si>
    <t>2022-04-01T00:00:00.000000Z</t>
  </si>
  <si>
    <t>2022-03-31</t>
  </si>
  <si>
    <t>2022-03-31T00:00:00.000000Z</t>
  </si>
  <si>
    <t>2022-03-30</t>
  </si>
  <si>
    <t>2022-03-30T00:00:00.000000Z</t>
  </si>
  <si>
    <t>2022-03-29</t>
  </si>
  <si>
    <t>2022-03-29T00:00:00.000000Z</t>
  </si>
  <si>
    <t>2022-03-28</t>
  </si>
  <si>
    <t>2022-03-28T00:00:00.000000Z</t>
  </si>
  <si>
    <t>2022-03-27</t>
  </si>
  <si>
    <t>2022-03-27T00:00:00.000000Z</t>
  </si>
  <si>
    <t>2022-03-26</t>
  </si>
  <si>
    <t>2022-03-26T00:00:00.000000Z</t>
  </si>
  <si>
    <t>2022-03-25</t>
  </si>
  <si>
    <t>2022-03-25T00:00:00.000000Z</t>
  </si>
  <si>
    <t>2022-03-24</t>
  </si>
  <si>
    <t>2022-03-24T00:00:00.000000Z</t>
  </si>
  <si>
    <t>2022-03-23</t>
  </si>
  <si>
    <t>2022-03-23T00:00:00.000000Z</t>
  </si>
  <si>
    <t>2022-03-22</t>
  </si>
  <si>
    <t>2022-03-22T00:00:00.000000Z</t>
  </si>
  <si>
    <t>2022-03-21</t>
  </si>
  <si>
    <t>2022-03-21T00:00:00.000000Z</t>
  </si>
  <si>
    <t>2022-03-20</t>
  </si>
  <si>
    <t>2022-03-20T00:00:00.000000Z</t>
  </si>
  <si>
    <t>2022-03-19</t>
  </si>
  <si>
    <t>2022-03-19T00:00:00.000000Z</t>
  </si>
  <si>
    <t>2022-03-18</t>
  </si>
  <si>
    <t>2022-03-18T00:00:00.000000Z</t>
  </si>
  <si>
    <t>2022-03-17</t>
  </si>
  <si>
    <t>2022-03-17T00:00:00.000000Z</t>
  </si>
  <si>
    <t>2022-03-16</t>
  </si>
  <si>
    <t>2022-03-16T00:00:00.000000Z</t>
  </si>
  <si>
    <t>2022-03-15</t>
  </si>
  <si>
    <t>2022-03-15T00:00:00.000000Z</t>
  </si>
  <si>
    <t>2022-03-14</t>
  </si>
  <si>
    <t>2022-03-14T00:00:00.000000Z</t>
  </si>
  <si>
    <t>2022-03-13</t>
  </si>
  <si>
    <t>2022-03-13T00:00:00.000000Z</t>
  </si>
  <si>
    <t>2022-03-12</t>
  </si>
  <si>
    <t>2022-03-12T00:00:00.000000Z</t>
  </si>
  <si>
    <t>2022-03-11</t>
  </si>
  <si>
    <t>2022-03-11T00:00:00.000000Z</t>
  </si>
  <si>
    <t>2022-03-10</t>
  </si>
  <si>
    <t>2022-03-10T00:00:00.000000Z</t>
  </si>
  <si>
    <t>2022-03-09</t>
  </si>
  <si>
    <t>2022-03-09T00:00:00.000000Z</t>
  </si>
  <si>
    <t>2022-03-08</t>
  </si>
  <si>
    <t>2022-03-08T00:00:00.000000Z</t>
  </si>
  <si>
    <t>2022-03-07</t>
  </si>
  <si>
    <t>2022-03-07T00:00:00.000000Z</t>
  </si>
  <si>
    <t>2022-03-06</t>
  </si>
  <si>
    <t>2022-03-06T00:00:00.000000Z</t>
  </si>
  <si>
    <t>2022-03-05</t>
  </si>
  <si>
    <t>2022-03-05T00:00:00.000000Z</t>
  </si>
  <si>
    <t>2022-03-04</t>
  </si>
  <si>
    <t>2022-03-04T00:00:00.000000Z</t>
  </si>
  <si>
    <t>2022-03-03</t>
  </si>
  <si>
    <t>2022-03-03T00:00:00.000000Z</t>
  </si>
  <si>
    <t>2022-03-02</t>
  </si>
  <si>
    <t>2022-03-02T00:00:00.000000Z</t>
  </si>
  <si>
    <t>2022-03-01</t>
  </si>
  <si>
    <t>2022-03-01T00:00:00.000000Z</t>
  </si>
  <si>
    <t>2022-02-28</t>
  </si>
  <si>
    <t>2022-02-28T00:00:00.000000Z</t>
  </si>
  <si>
    <t>2022-02-27</t>
  </si>
  <si>
    <t>2022-02-27T00:00:00.000000Z</t>
  </si>
  <si>
    <t>2022-02-26</t>
  </si>
  <si>
    <t>2022-02-26T00:00:00.000000Z</t>
  </si>
  <si>
    <t>2022-02-25</t>
  </si>
  <si>
    <t>2022-02-25T00:00:00.000000Z</t>
  </si>
  <si>
    <t>2022-02-24</t>
  </si>
  <si>
    <t>2022-02-24T00:00:00.000000Z</t>
  </si>
  <si>
    <t>2022-02-23</t>
  </si>
  <si>
    <t>2022-02-23T00:00:00.000000Z</t>
  </si>
  <si>
    <t>2022-02-22</t>
  </si>
  <si>
    <t>2022-02-22T00:00:00.000000Z</t>
  </si>
  <si>
    <t>2022-02-21</t>
  </si>
  <si>
    <t>2022-02-21T00:00:00.000000Z</t>
  </si>
  <si>
    <t>2022-02-20</t>
  </si>
  <si>
    <t>2022-02-20T00:00:00.000000Z</t>
  </si>
  <si>
    <t>2022-02-19</t>
  </si>
  <si>
    <t>2022-02-19T00:00:00.000000Z</t>
  </si>
  <si>
    <t>2022-02-18</t>
  </si>
  <si>
    <t>2022-02-18T00:00:00.000000Z</t>
  </si>
  <si>
    <t>2022-02-17</t>
  </si>
  <si>
    <t>2022-02-17T00:00:00.000000Z</t>
  </si>
  <si>
    <t>2022-02-16</t>
  </si>
  <si>
    <t>2022-02-16T00:00:00.000000Z</t>
  </si>
  <si>
    <t>2022-02-15</t>
  </si>
  <si>
    <t>2022-02-15T00:00:00.000000Z</t>
  </si>
  <si>
    <t>2022-02-14</t>
  </si>
  <si>
    <t>2022-02-14T00:00:00.000000Z</t>
  </si>
  <si>
    <t>2022-02-13</t>
  </si>
  <si>
    <t>2022-02-13T00:00:00.000000Z</t>
  </si>
  <si>
    <t>2022-02-12</t>
  </si>
  <si>
    <t>2022-02-12T00:00:00.000000Z</t>
  </si>
  <si>
    <t>2022-02-11</t>
  </si>
  <si>
    <t>2022-02-11T00:00:00.000000Z</t>
  </si>
  <si>
    <t>2022-02-10</t>
  </si>
  <si>
    <t>2022-02-10T00:00:00.000000Z</t>
  </si>
  <si>
    <t>2022-02-09</t>
  </si>
  <si>
    <t>2022-02-09T00:00:00.000000Z</t>
  </si>
  <si>
    <t>2022-02-08</t>
  </si>
  <si>
    <t>2022-02-08T00:00:00.000000Z</t>
  </si>
  <si>
    <t>2022-02-07</t>
  </si>
  <si>
    <t>2022-02-07T00:00:00.000000Z</t>
  </si>
  <si>
    <t>2022-02-06</t>
  </si>
  <si>
    <t>2022-02-06T00:00:00.000000Z</t>
  </si>
  <si>
    <t>2022-02-05</t>
  </si>
  <si>
    <t>2022-02-05T00:00:00.000000Z</t>
  </si>
  <si>
    <t>2022-02-04</t>
  </si>
  <si>
    <t>2022-02-04T00:00:00.000000Z</t>
  </si>
  <si>
    <t>2022-02-03</t>
  </si>
  <si>
    <t>2022-02-03T00:00:00.000000Z</t>
  </si>
  <si>
    <t>2022-02-02</t>
  </si>
  <si>
    <t>2022-02-02T00:00:00.000000Z</t>
  </si>
  <si>
    <t>2022-02-01</t>
  </si>
  <si>
    <t>2022-02-01T00:00:00.000000Z</t>
  </si>
  <si>
    <t>2022-01-31</t>
  </si>
  <si>
    <t>2022-01-31T00:00:00.000000Z</t>
  </si>
  <si>
    <t>2022-01-30</t>
  </si>
  <si>
    <t>2022-01-30T00:00:00.000000Z</t>
  </si>
  <si>
    <t>2022-01-29</t>
  </si>
  <si>
    <t>2022-01-29T00:00:00.000000Z</t>
  </si>
  <si>
    <t>2022-01-28</t>
  </si>
  <si>
    <t>2022-01-28T00:00:00.000000Z</t>
  </si>
  <si>
    <t>2022-01-27</t>
  </si>
  <si>
    <t>2022-01-27T00:00:00.000000Z</t>
  </si>
  <si>
    <t>2022-01-26</t>
  </si>
  <si>
    <t>2022-01-26T00:00:00.000000Z</t>
  </si>
  <si>
    <t>2022-01-25</t>
  </si>
  <si>
    <t>2022-01-25T00:00:00.000000Z</t>
  </si>
  <si>
    <t>2022-01-24</t>
  </si>
  <si>
    <t>2022-01-24T00:00:00.000000Z</t>
  </si>
  <si>
    <t>2022-01-23</t>
  </si>
  <si>
    <t>2022-01-23T00:00:00.000000Z</t>
  </si>
  <si>
    <t>2022-01-22</t>
  </si>
  <si>
    <t>2022-01-22T00:00:00.000000Z</t>
  </si>
  <si>
    <t>2022-01-21</t>
  </si>
  <si>
    <t>2022-01-21T00:00:00.000000Z</t>
  </si>
  <si>
    <t>2022-01-20</t>
  </si>
  <si>
    <t>2022-01-20T00:00:00.000000Z</t>
  </si>
  <si>
    <t>2022-01-19</t>
  </si>
  <si>
    <t>2022-01-19T00:00:00.000000Z</t>
  </si>
  <si>
    <t>2022-01-18</t>
  </si>
  <si>
    <t>2022-01-18T00:00:00.000000Z</t>
  </si>
  <si>
    <t>2022-01-17</t>
  </si>
  <si>
    <t>2022-01-17T00:00:00.000000Z</t>
  </si>
  <si>
    <t>2022-01-16</t>
  </si>
  <si>
    <t>2022-01-16T00:00:00.000000Z</t>
  </si>
  <si>
    <t>2022-01-15</t>
  </si>
  <si>
    <t>2022-01-15T00:00:00.000000Z</t>
  </si>
  <si>
    <t>2022-01-14</t>
  </si>
  <si>
    <t>2022-01-14T00:00:00.000000Z</t>
  </si>
  <si>
    <t>2022-01-13</t>
  </si>
  <si>
    <t>2022-01-13T00:00:00.000000Z</t>
  </si>
  <si>
    <t>2022-01-12</t>
  </si>
  <si>
    <t>2022-01-12T00:00:00.000000Z</t>
  </si>
  <si>
    <t>2022-01-11</t>
  </si>
  <si>
    <t>2022-01-11T00:00:00.000000Z</t>
  </si>
  <si>
    <t>2022-01-10</t>
  </si>
  <si>
    <t>2022-01-10T00:00:00.000000Z</t>
  </si>
  <si>
    <t>2022-01-09</t>
  </si>
  <si>
    <t>2022-01-09T00:00:00.000000Z</t>
  </si>
  <si>
    <t>2022-01-08</t>
  </si>
  <si>
    <t>2022-01-08T00:00:00.000000Z</t>
  </si>
  <si>
    <t>2022-01-07</t>
  </si>
  <si>
    <t>2022-01-07T00:00:00.000000Z</t>
  </si>
  <si>
    <t>2022-01-06</t>
  </si>
  <si>
    <t>2022-01-06T00:00:00.000000Z</t>
  </si>
  <si>
    <t>2022-01-05</t>
  </si>
  <si>
    <t>2022-01-05T00:00:00.000000Z</t>
  </si>
  <si>
    <t>2022-01-04</t>
  </si>
  <si>
    <t>2022-01-04T00:00:00.000000Z</t>
  </si>
  <si>
    <t>2022-01-03</t>
  </si>
  <si>
    <t>2022-01-03T00:00:00.000000Z</t>
  </si>
  <si>
    <t>2022-01-02</t>
  </si>
  <si>
    <t>2022-01-02T00:00:00.000000Z</t>
  </si>
  <si>
    <t>2022-01-01</t>
  </si>
  <si>
    <t>2022-01-01T00:00:00.000000Z</t>
  </si>
  <si>
    <t>target_column</t>
  </si>
  <si>
    <t>model</t>
  </si>
  <si>
    <t>mse</t>
  </si>
  <si>
    <t>mase</t>
  </si>
  <si>
    <t>mape</t>
  </si>
  <si>
    <t>smape</t>
  </si>
  <si>
    <t>msis</t>
  </si>
  <si>
    <t>rmse</t>
  </si>
  <si>
    <t>nd</t>
  </si>
  <si>
    <t>mean_wquantileloss</t>
  </si>
  <si>
    <t>run_time</t>
  </si>
  <si>
    <t>model_params</t>
  </si>
  <si>
    <t>__aggregated__</t>
  </si>
  <si>
    <t>Transformer</t>
  </si>
  <si>
    <t>{"model_name": "Transformer", "frequency": "D", "prediction_length": 122, "use_external_features": true, "timeseries_number": 1, "timeseries_average_length": 699, "model_parameters": {"activated": true, "kwargs": {"model_dim": 32}}, "epoch": 10, "batch_size": 32, "num_batches_per_epoch": 50, "mxnet.context": "cpu(0)"}</t>
  </si>
  <si>
    <t>MQ-CNN</t>
  </si>
  <si>
    <t>{"model_name": "MQ-CNN", "frequency": "D", "prediction_length": 122, "use_external_features": true, "timeseries_number": 1, "timeseries_average_length": 699, "model_parameters": {"activated": true, "kwargs": {}}, "epoch": 10, "batch_size": 32, "num_batches_per_epoch": 50, "mxnet.context": "cpu(0)"}</t>
  </si>
  <si>
    <t>AutoARIMA</t>
  </si>
  <si>
    <t>{"model_name": "AutoARIMA", "frequency": "D", "prediction_length": 122, "use_external_features": true, "timeseries_number": 1, "timeseries_average_length": 699, "model_parameters": {"activated": true, "kwargs": {"random": "True", "stepwise": "False", "n_fits": "30", "seasonal": "False"}}, "season_length": 7}</t>
  </si>
  <si>
    <t>DeepAR</t>
  </si>
  <si>
    <t>{"model_name": "DeepAR", "frequency": "D", "prediction_length": 122, "use_external_features": true, "timeseries_number": 1, "timeseries_average_length": 699, "model_parameters": {"activated": true, "kwargs": {"num_layers": "5"}}, "epoch": 10, "batch_size": 32, "num_batches_per_epoch": 50, "mxnet.context": "cpu(0)"}</t>
  </si>
  <si>
    <t>FeedForward</t>
  </si>
  <si>
    <t>{"model_name": "FeedForward", "frequency": "D", "prediction_length": 122, "use_external_features": false, "timeseries_number": 1, "timeseries_average_length": 699, "model_parameters": {"activated": true, "kwargs": {"num_hidden_dimensions": "[40, 40]"}}, "epoch": 10, "batch_size": 32, "num_batches_per_epoch": 50, "mxnet.context": "cpu(0)"}</t>
  </si>
  <si>
    <t>mape_noholiday</t>
  </si>
  <si>
    <t>rmse_noholiday</t>
  </si>
  <si>
    <t>forecast_lower_jumlahsep</t>
  </si>
  <si>
    <t>forecast_jumlahsep</t>
  </si>
  <si>
    <t>forecast_upper_jumlahsep</t>
  </si>
  <si>
    <t>2024-07-31T00:00:00.000000Z</t>
  </si>
  <si>
    <t>forecast</t>
  </si>
  <si>
    <t>2024-07-30T00:00:00.000000Z</t>
  </si>
  <si>
    <t>2024-07-29T00:00:00.000000Z</t>
  </si>
  <si>
    <t>2024-07-28T00:00:00.000000Z</t>
  </si>
  <si>
    <t>2024-07-27T00:00:00.000000Z</t>
  </si>
  <si>
    <t>2024-07-26T00:00:00.000000Z</t>
  </si>
  <si>
    <t>2024-07-25T00:00:00.000000Z</t>
  </si>
  <si>
    <t>2024-07-24T00:00:00.000000Z</t>
  </si>
  <si>
    <t>2024-07-23T00:00:00.000000Z</t>
  </si>
  <si>
    <t>2024-07-22T00:00:00.000000Z</t>
  </si>
  <si>
    <t>2024-07-21T00:00:00.000000Z</t>
  </si>
  <si>
    <t>2024-07-20T00:00:00.000000Z</t>
  </si>
  <si>
    <t>2024-07-19T00:00:00.000000Z</t>
  </si>
  <si>
    <t>2024-07-18T00:00:00.000000Z</t>
  </si>
  <si>
    <t>2024-07-17T00:00:00.000000Z</t>
  </si>
  <si>
    <t>2024-07-16T00:00:00.000000Z</t>
  </si>
  <si>
    <t>2024-07-15T00:00:00.000000Z</t>
  </si>
  <si>
    <t>2024-07-14T00:00:00.000000Z</t>
  </si>
  <si>
    <t>2024-07-13T00:00:00.000000Z</t>
  </si>
  <si>
    <t>2024-07-12T00:00:00.000000Z</t>
  </si>
  <si>
    <t>2024-07-11T00:00:00.000000Z</t>
  </si>
  <si>
    <t>2024-07-10T00:00:00.000000Z</t>
  </si>
  <si>
    <t>2024-07-09T00:00:00.000000Z</t>
  </si>
  <si>
    <t>2024-07-08T00:00:00.000000Z</t>
  </si>
  <si>
    <t>2024-07-07T00:00:00.000000Z</t>
  </si>
  <si>
    <t>2024-07-06T00:00:00.000000Z</t>
  </si>
  <si>
    <t>2024-07-05T00:00:00.000000Z</t>
  </si>
  <si>
    <t>2024-07-04T00:00:00.000000Z</t>
  </si>
  <si>
    <t>2024-07-03T00:00:00.000000Z</t>
  </si>
  <si>
    <t>2024-07-02T00:00:00.000000Z</t>
  </si>
  <si>
    <t>2024-07-01T00:00:00.000000Z</t>
  </si>
  <si>
    <t>2024-06-30T00:00:00.000000Z</t>
  </si>
  <si>
    <t>2024-06-29T00:00:00.000000Z</t>
  </si>
  <si>
    <t>2024-06-28T00:00:00.000000Z</t>
  </si>
  <si>
    <t>2024-06-27T00:00:00.000000Z</t>
  </si>
  <si>
    <t>2024-06-26T00:00:00.000000Z</t>
  </si>
  <si>
    <t>2024-06-25T00:00:00.000000Z</t>
  </si>
  <si>
    <t>2024-06-24T00:00:00.000000Z</t>
  </si>
  <si>
    <t>2024-06-23T00:00:00.000000Z</t>
  </si>
  <si>
    <t>2024-06-22T00:00:00.000000Z</t>
  </si>
  <si>
    <t>2024-06-21T00:00:00.000000Z</t>
  </si>
  <si>
    <t>2024-06-20T00:00:00.000000Z</t>
  </si>
  <si>
    <t>2024-06-19T00:00:00.000000Z</t>
  </si>
  <si>
    <t>2024-06-18T00:00:00.000000Z</t>
  </si>
  <si>
    <t>2024-06-17T00:00:00.000000Z</t>
  </si>
  <si>
    <t>2024-06-16T00:00:00.000000Z</t>
  </si>
  <si>
    <t>2024-06-15T00:00:00.000000Z</t>
  </si>
  <si>
    <t>2024-06-14T00:00:00.000000Z</t>
  </si>
  <si>
    <t>2024-06-13T00:00:00.000000Z</t>
  </si>
  <si>
    <t>2024-06-12T00:00:00.000000Z</t>
  </si>
  <si>
    <t>2024-06-11T00:00:00.000000Z</t>
  </si>
  <si>
    <t>2024-06-10T00:00:00.000000Z</t>
  </si>
  <si>
    <t>2024-06-09T00:00:00.000000Z</t>
  </si>
  <si>
    <t>2024-06-08T00:00:00.000000Z</t>
  </si>
  <si>
    <t>2024-06-07T00:00:00.000000Z</t>
  </si>
  <si>
    <t>2024-06-06T00:00:00.000000Z</t>
  </si>
  <si>
    <t>2024-06-05T00:00:00.000000Z</t>
  </si>
  <si>
    <t>2024-06-04T00:00:00.000000Z</t>
  </si>
  <si>
    <t>2024-06-03T00:00:00.000000Z</t>
  </si>
  <si>
    <t>2024-06-02T00:00:00.000000Z</t>
  </si>
  <si>
    <t>2024-06-01T00:00:00.000000Z</t>
  </si>
  <si>
    <t>2024-05-31T00:00:00.000000Z</t>
  </si>
  <si>
    <t>2024-05-30T00:00:00.000000Z</t>
  </si>
  <si>
    <t>2024-05-29T00:00:00.000000Z</t>
  </si>
  <si>
    <t>2024-05-28T00:00:00.000000Z</t>
  </si>
  <si>
    <t>2024-05-27T00:00:00.000000Z</t>
  </si>
  <si>
    <t>2024-05-26T00:00:00.000000Z</t>
  </si>
  <si>
    <t>2024-05-25T00:00:00.000000Z</t>
  </si>
  <si>
    <t>2024-05-24T00:00:00.000000Z</t>
  </si>
  <si>
    <t>2024-05-23T00:00:00.000000Z</t>
  </si>
  <si>
    <t>2024-05-22T00:00:00.000000Z</t>
  </si>
  <si>
    <t>2024-05-21T00:00:00.000000Z</t>
  </si>
  <si>
    <t>2024-05-20T00:00:00.000000Z</t>
  </si>
  <si>
    <t>2024-05-19T00:00:00.000000Z</t>
  </si>
  <si>
    <t>2024-05-18T00:00:00.000000Z</t>
  </si>
  <si>
    <t>2024-05-17T00:00:00.000000Z</t>
  </si>
  <si>
    <t>2024-05-16T00:00:00.000000Z</t>
  </si>
  <si>
    <t>2024-05-15T00:00:00.000000Z</t>
  </si>
  <si>
    <t>2024-05-14T00:00:00.000000Z</t>
  </si>
  <si>
    <t>2024-05-13T00:00:00.000000Z</t>
  </si>
  <si>
    <t>2024-05-12T00:00:00.000000Z</t>
  </si>
  <si>
    <t>2024-05-11T00:00:00.000000Z</t>
  </si>
  <si>
    <t>2024-05-10T00:00:00.000000Z</t>
  </si>
  <si>
    <t>2024-05-09T00:00:00.000000Z</t>
  </si>
  <si>
    <t>2024-05-08T00:00:00.000000Z</t>
  </si>
  <si>
    <t>2024-05-07T00:00:00.000000Z</t>
  </si>
  <si>
    <t>2024-05-06T00:00:00.000000Z</t>
  </si>
  <si>
    <t>2024-05-05T00:00:00.000000Z</t>
  </si>
  <si>
    <t>2024-05-04T00:00:00.000000Z</t>
  </si>
  <si>
    <t>2024-05-03T00:00:00.000000Z</t>
  </si>
  <si>
    <t>2024-05-02T00:00:00.000000Z</t>
  </si>
  <si>
    <t>2024-05-01T00:00:00.000000Z</t>
  </si>
  <si>
    <t>2024-04-30T00:00:00.000000Z</t>
  </si>
  <si>
    <t>2024-04-29T00:00:00.000000Z</t>
  </si>
  <si>
    <t>2024-04-28T00:00:00.000000Z</t>
  </si>
  <si>
    <t>2024-04-27T00:00:00.000000Z</t>
  </si>
  <si>
    <t>2024-04-26T00:00:00.000000Z</t>
  </si>
  <si>
    <t>2024-04-25T00:00:00.000000Z</t>
  </si>
  <si>
    <t>2024-04-24T00:00:00.000000Z</t>
  </si>
  <si>
    <t>2024-04-23T00:00:00.000000Z</t>
  </si>
  <si>
    <t>2024-04-22T00:00:00.000000Z</t>
  </si>
  <si>
    <t>2024-04-21T00:00:00.000000Z</t>
  </si>
  <si>
    <t>2024-04-20T00:00:00.000000Z</t>
  </si>
  <si>
    <t>2024-04-19T00:00:00.000000Z</t>
  </si>
  <si>
    <t>2024-04-18T00:00:00.000000Z</t>
  </si>
  <si>
    <t>2024-04-17T00:00:00.000000Z</t>
  </si>
  <si>
    <t>2024-04-16T00:00:00.000000Z</t>
  </si>
  <si>
    <t>2024-04-15T00:00:00.000000Z</t>
  </si>
  <si>
    <t>2024-04-14T00:00:00.000000Z</t>
  </si>
  <si>
    <t>2024-04-13T00:00:00.000000Z</t>
  </si>
  <si>
    <t>2024-04-12T00:00:00.000000Z</t>
  </si>
  <si>
    <t>2024-04-11T00:00:00.000000Z</t>
  </si>
  <si>
    <t>2024-04-10T00:00:00.000000Z</t>
  </si>
  <si>
    <t>2024-04-09T00:00:00.000000Z</t>
  </si>
  <si>
    <t>2024-04-08T00:00:00.000000Z</t>
  </si>
  <si>
    <t>2024-04-07T00:00:00.000000Z</t>
  </si>
  <si>
    <t>2024-04-06T00:00:00.000000Z</t>
  </si>
  <si>
    <t>2024-04-05T00:00:00.000000Z</t>
  </si>
  <si>
    <t>2024-04-04T00:00:00.000000Z</t>
  </si>
  <si>
    <t>2024-04-03T00:00:00.000000Z</t>
  </si>
  <si>
    <t>2024-04-02T00:00:00.000000Z</t>
  </si>
  <si>
    <t>2024-04-01T00:00:00.000000Z</t>
  </si>
  <si>
    <t>history</t>
  </si>
  <si>
    <t>{"model_name": "Transformer", "frequency": "D", "prediction_length": 122, "use_external_features": true, "timeseries_number": 1, "timeseries_average_length": 699, "model_parameters": {"activated": true, "kwargs": {"model_dim": 32, "inner_ff_dim_scale": "12", "num_heads": "16"}}, "epoch": 10, "batch_size": 32, "num_batches_per_epoch": 50, "mxnet.context": "cpu(0)"}</t>
  </si>
  <si>
    <t>2024-10-24T02:06:16.287715Z</t>
  </si>
  <si>
    <t>{"model_name": "MQ-CNN", "frequency": "D", "prediction_length": 122, "use_external_features": true, "timeseries_number": 1, "timeseries_average_length": 699, "model_parameters": {"activated": true, "kwargs": {"decoder_mlp_dim_seq": "[50]", "channels_seq": "[50, 50, 50]"}}, "epoch": 10, "batch_size": 32, "num_batches_per_epoch": 50, "mxnet.context": "cpu(0)"}</t>
  </si>
  <si>
    <t>{"model_name": "AutoARIMA", "frequency": "D", "prediction_length": 122, "use_external_features": true, "timeseries_number": 1, "timeseries_average_length": 699, "model_parameters": {"activated": true, "kwargs": {"seasonal": "True"}}, "season_length": 7}</t>
  </si>
  <si>
    <t>{"model_name": "DeepAR", "frequency": "D", "prediction_length": 122, "use_external_features": true, "timeseries_number": 1, "timeseries_average_length": 699, "model_parameters": {"activated": true, "kwargs": {"num_layers": "10"}}, "epoch": 10, "batch_size": 32, "num_batches_per_epoch": 50, "mxnet.context": "cpu(0)"}</t>
  </si>
  <si>
    <t>{"model_name": "FeedForward", "frequency": "D", "prediction_length": 122, "use_external_features": false, "timeseries_number": 1, "timeseries_average_length": 699, "model_parameters": {"activated": true, "kwargs": {"num_hidden_dimensions": "[50, 50]"}}, "epoch": 10, "batch_size": 32, "num_batches_per_epoch": 50, "mxnet.context": "cpu(0)"}</t>
  </si>
  <si>
    <t>RJTL</t>
  </si>
  <si>
    <t>{"model_dim": 32}}</t>
  </si>
  <si>
    <t>-</t>
  </si>
  <si>
    <t>{"random": "True", "stepwise": "False", "n_fits": "30", "seasonal": "False"}</t>
  </si>
  <si>
    <t>{"num_layers": "5"}</t>
  </si>
  <si>
    <t>{"num_hidden_dimensions": "[40, 40]"}</t>
  </si>
  <si>
    <t>{"model_dim": 32, "inner_ff_dim_scale": "12", "num_heads": "16"}</t>
  </si>
  <si>
    <t>{"decoder_mlp_dim_seq": "[50]", "channels_seq": "[50, 50, 50]"}</t>
  </si>
  <si>
    <t>{"seasonal": "True"}</t>
  </si>
  <si>
    <t>{"num_layers": "10"}</t>
  </si>
  <si>
    <t>{"num_hidden_dimensions": "[50, 50]"}</t>
  </si>
  <si>
    <t>Nama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</si>
</sst>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00"/>
    <numFmt numFmtId="170" formatCode="0.0000"/>
  </numFmts>
  <fonts count="3" x14ac:knownFonts="1"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1"/>
      <color indexed="9"/>
      <name val="Calibri"/>
    </font>
  </fonts>
  <fills count="3">
    <fill>
      <patternFill patternType="none"/>
    </fill>
    <fill>
      <patternFill patternType="gray125"/>
    </fill>
    <fill>
      <patternFill patternType="darkGrid">
        <fgColor rgb="FF2AB1AC"/>
        <bgColor rgb="FF2AB1A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/>
    <xf numFmtId="1" fontId="1" fillId="0" borderId="0" xfId="1" applyNumberFormat="1"/>
    <xf numFmtId="0" fontId="2" fillId="2" borderId="0" xfId="1" applyFont="1" applyFill="1" applyAlignment="1">
      <alignment horizontal="center"/>
    </xf>
    <xf numFmtId="0" fontId="1" fillId="0" borderId="0" xfId="1" applyFill="1"/>
    <xf numFmtId="169" fontId="1" fillId="0" borderId="0" xfId="1" applyNumberFormat="1"/>
    <xf numFmtId="170" fontId="1" fillId="0" borderId="0" xfId="1" applyNumberFormat="1"/>
    <xf numFmtId="2" fontId="1" fillId="0" borderId="0" xfId="1" applyNumberFormat="1"/>
  </cellXfs>
  <cellStyles count="2">
    <cellStyle name="Normal" xfId="0" builtinId="0"/>
    <cellStyle name="Normal 2" xfId="1" xr:uid="{F1BFE844-0BB0-423C-9BDA-52F54148EC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RITL - ARIMA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'RITL eval'!$D$1</c:f>
              <c:strCache>
                <c:ptCount val="1"/>
                <c:pt idx="0">
                  <c:v>jumlahsep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'RITL eval'!$B$2:$B$822</c:f>
              <c:strCache>
                <c:ptCount val="122"/>
                <c:pt idx="0">
                  <c:v>2023-12-01</c:v>
                </c:pt>
                <c:pt idx="1">
                  <c:v>2023-12-02</c:v>
                </c:pt>
                <c:pt idx="2">
                  <c:v>2023-12-03</c:v>
                </c:pt>
                <c:pt idx="3">
                  <c:v>2023-12-04</c:v>
                </c:pt>
                <c:pt idx="4">
                  <c:v>2023-12-05</c:v>
                </c:pt>
                <c:pt idx="5">
                  <c:v>2023-12-06</c:v>
                </c:pt>
                <c:pt idx="6">
                  <c:v>2023-12-07</c:v>
                </c:pt>
                <c:pt idx="7">
                  <c:v>2023-12-08</c:v>
                </c:pt>
                <c:pt idx="8">
                  <c:v>2023-12-09</c:v>
                </c:pt>
                <c:pt idx="9">
                  <c:v>2023-12-10</c:v>
                </c:pt>
                <c:pt idx="10">
                  <c:v>2023-12-11</c:v>
                </c:pt>
                <c:pt idx="11">
                  <c:v>2023-12-12</c:v>
                </c:pt>
                <c:pt idx="12">
                  <c:v>2023-12-13</c:v>
                </c:pt>
                <c:pt idx="13">
                  <c:v>2023-12-14</c:v>
                </c:pt>
                <c:pt idx="14">
                  <c:v>2023-12-15</c:v>
                </c:pt>
                <c:pt idx="15">
                  <c:v>2023-12-16</c:v>
                </c:pt>
                <c:pt idx="16">
                  <c:v>2023-12-17</c:v>
                </c:pt>
                <c:pt idx="17">
                  <c:v>2023-12-18</c:v>
                </c:pt>
                <c:pt idx="18">
                  <c:v>2023-12-19</c:v>
                </c:pt>
                <c:pt idx="19">
                  <c:v>2023-12-20</c:v>
                </c:pt>
                <c:pt idx="20">
                  <c:v>2023-12-21</c:v>
                </c:pt>
                <c:pt idx="21">
                  <c:v>2023-12-22</c:v>
                </c:pt>
                <c:pt idx="22">
                  <c:v>2023-12-23</c:v>
                </c:pt>
                <c:pt idx="23">
                  <c:v>2023-12-24</c:v>
                </c:pt>
                <c:pt idx="24">
                  <c:v>2023-12-25</c:v>
                </c:pt>
                <c:pt idx="25">
                  <c:v>2023-12-26</c:v>
                </c:pt>
                <c:pt idx="26">
                  <c:v>2023-12-27</c:v>
                </c:pt>
                <c:pt idx="27">
                  <c:v>2023-12-28</c:v>
                </c:pt>
                <c:pt idx="28">
                  <c:v>2023-12-29</c:v>
                </c:pt>
                <c:pt idx="29">
                  <c:v>2023-12-30</c:v>
                </c:pt>
                <c:pt idx="30">
                  <c:v>2023-12-31</c:v>
                </c:pt>
                <c:pt idx="31">
                  <c:v>2024-01-01</c:v>
                </c:pt>
                <c:pt idx="32">
                  <c:v>2024-01-02</c:v>
                </c:pt>
                <c:pt idx="33">
                  <c:v>2024-01-03</c:v>
                </c:pt>
                <c:pt idx="34">
                  <c:v>2024-01-04</c:v>
                </c:pt>
                <c:pt idx="35">
                  <c:v>2024-01-05</c:v>
                </c:pt>
                <c:pt idx="36">
                  <c:v>2024-01-06</c:v>
                </c:pt>
                <c:pt idx="37">
                  <c:v>2024-01-07</c:v>
                </c:pt>
                <c:pt idx="38">
                  <c:v>2024-01-08</c:v>
                </c:pt>
                <c:pt idx="39">
                  <c:v>2024-01-09</c:v>
                </c:pt>
                <c:pt idx="40">
                  <c:v>2024-01-10</c:v>
                </c:pt>
                <c:pt idx="41">
                  <c:v>2024-01-11</c:v>
                </c:pt>
                <c:pt idx="42">
                  <c:v>2024-01-12</c:v>
                </c:pt>
                <c:pt idx="43">
                  <c:v>2024-01-13</c:v>
                </c:pt>
                <c:pt idx="44">
                  <c:v>2024-01-14</c:v>
                </c:pt>
                <c:pt idx="45">
                  <c:v>2024-01-15</c:v>
                </c:pt>
                <c:pt idx="46">
                  <c:v>2024-01-16</c:v>
                </c:pt>
                <c:pt idx="47">
                  <c:v>2024-01-17</c:v>
                </c:pt>
                <c:pt idx="48">
                  <c:v>2024-01-18</c:v>
                </c:pt>
                <c:pt idx="49">
                  <c:v>2024-01-19</c:v>
                </c:pt>
                <c:pt idx="50">
                  <c:v>2024-01-20</c:v>
                </c:pt>
                <c:pt idx="51">
                  <c:v>2024-01-21</c:v>
                </c:pt>
                <c:pt idx="52">
                  <c:v>2024-01-22</c:v>
                </c:pt>
                <c:pt idx="53">
                  <c:v>2024-01-23</c:v>
                </c:pt>
                <c:pt idx="54">
                  <c:v>2024-01-24</c:v>
                </c:pt>
                <c:pt idx="55">
                  <c:v>2024-01-25</c:v>
                </c:pt>
                <c:pt idx="56">
                  <c:v>2024-01-26</c:v>
                </c:pt>
                <c:pt idx="57">
                  <c:v>2024-01-27</c:v>
                </c:pt>
                <c:pt idx="58">
                  <c:v>2024-01-28</c:v>
                </c:pt>
                <c:pt idx="59">
                  <c:v>2024-01-29</c:v>
                </c:pt>
                <c:pt idx="60">
                  <c:v>2024-01-30</c:v>
                </c:pt>
                <c:pt idx="61">
                  <c:v>2024-01-31</c:v>
                </c:pt>
                <c:pt idx="62">
                  <c:v>2024-02-01</c:v>
                </c:pt>
                <c:pt idx="63">
                  <c:v>2024-02-02</c:v>
                </c:pt>
                <c:pt idx="64">
                  <c:v>2024-02-03</c:v>
                </c:pt>
                <c:pt idx="65">
                  <c:v>2024-02-04</c:v>
                </c:pt>
                <c:pt idx="66">
                  <c:v>2024-02-05</c:v>
                </c:pt>
                <c:pt idx="67">
                  <c:v>2024-02-06</c:v>
                </c:pt>
                <c:pt idx="68">
                  <c:v>2024-02-07</c:v>
                </c:pt>
                <c:pt idx="69">
                  <c:v>2024-02-08</c:v>
                </c:pt>
                <c:pt idx="70">
                  <c:v>2024-02-09</c:v>
                </c:pt>
                <c:pt idx="71">
                  <c:v>2024-02-10</c:v>
                </c:pt>
                <c:pt idx="72">
                  <c:v>2024-02-11</c:v>
                </c:pt>
                <c:pt idx="73">
                  <c:v>2024-02-12</c:v>
                </c:pt>
                <c:pt idx="74">
                  <c:v>2024-02-13</c:v>
                </c:pt>
                <c:pt idx="75">
                  <c:v>2024-02-14</c:v>
                </c:pt>
                <c:pt idx="76">
                  <c:v>2024-02-15</c:v>
                </c:pt>
                <c:pt idx="77">
                  <c:v>2024-02-16</c:v>
                </c:pt>
                <c:pt idx="78">
                  <c:v>2024-02-17</c:v>
                </c:pt>
                <c:pt idx="79">
                  <c:v>2024-02-18</c:v>
                </c:pt>
                <c:pt idx="80">
                  <c:v>2024-02-19</c:v>
                </c:pt>
                <c:pt idx="81">
                  <c:v>2024-02-20</c:v>
                </c:pt>
                <c:pt idx="82">
                  <c:v>2024-02-21</c:v>
                </c:pt>
                <c:pt idx="83">
                  <c:v>2024-02-22</c:v>
                </c:pt>
                <c:pt idx="84">
                  <c:v>2024-02-23</c:v>
                </c:pt>
                <c:pt idx="85">
                  <c:v>2024-02-24</c:v>
                </c:pt>
                <c:pt idx="86">
                  <c:v>2024-02-25</c:v>
                </c:pt>
                <c:pt idx="87">
                  <c:v>2024-02-26</c:v>
                </c:pt>
                <c:pt idx="88">
                  <c:v>2024-02-27</c:v>
                </c:pt>
                <c:pt idx="89">
                  <c:v>2024-02-28</c:v>
                </c:pt>
                <c:pt idx="90">
                  <c:v>2024-02-29</c:v>
                </c:pt>
                <c:pt idx="91">
                  <c:v>2024-03-01</c:v>
                </c:pt>
                <c:pt idx="92">
                  <c:v>2024-03-02</c:v>
                </c:pt>
                <c:pt idx="93">
                  <c:v>2024-03-03</c:v>
                </c:pt>
                <c:pt idx="94">
                  <c:v>2024-03-04</c:v>
                </c:pt>
                <c:pt idx="95">
                  <c:v>2024-03-05</c:v>
                </c:pt>
                <c:pt idx="96">
                  <c:v>2024-03-06</c:v>
                </c:pt>
                <c:pt idx="97">
                  <c:v>2024-03-07</c:v>
                </c:pt>
                <c:pt idx="98">
                  <c:v>2024-03-08</c:v>
                </c:pt>
                <c:pt idx="99">
                  <c:v>2024-03-09</c:v>
                </c:pt>
                <c:pt idx="100">
                  <c:v>2024-03-10</c:v>
                </c:pt>
                <c:pt idx="101">
                  <c:v>2024-03-11</c:v>
                </c:pt>
                <c:pt idx="102">
                  <c:v>2024-03-12</c:v>
                </c:pt>
                <c:pt idx="103">
                  <c:v>2024-03-13</c:v>
                </c:pt>
                <c:pt idx="104">
                  <c:v>2024-03-14</c:v>
                </c:pt>
                <c:pt idx="105">
                  <c:v>2024-03-15</c:v>
                </c:pt>
                <c:pt idx="106">
                  <c:v>2024-03-16</c:v>
                </c:pt>
                <c:pt idx="107">
                  <c:v>2024-03-17</c:v>
                </c:pt>
                <c:pt idx="108">
                  <c:v>2024-03-18</c:v>
                </c:pt>
                <c:pt idx="109">
                  <c:v>2024-03-19</c:v>
                </c:pt>
                <c:pt idx="110">
                  <c:v>2024-03-20</c:v>
                </c:pt>
                <c:pt idx="111">
                  <c:v>2024-03-21</c:v>
                </c:pt>
                <c:pt idx="112">
                  <c:v>2024-03-22</c:v>
                </c:pt>
                <c:pt idx="113">
                  <c:v>2024-03-23</c:v>
                </c:pt>
                <c:pt idx="114">
                  <c:v>2024-03-24</c:v>
                </c:pt>
                <c:pt idx="115">
                  <c:v>2024-03-25</c:v>
                </c:pt>
                <c:pt idx="116">
                  <c:v>2024-03-26</c:v>
                </c:pt>
                <c:pt idx="117">
                  <c:v>2024-03-27</c:v>
                </c:pt>
                <c:pt idx="118">
                  <c:v>2024-03-28</c:v>
                </c:pt>
                <c:pt idx="119">
                  <c:v>2024-03-29</c:v>
                </c:pt>
                <c:pt idx="120">
                  <c:v>2024-03-30</c:v>
                </c:pt>
                <c:pt idx="121">
                  <c:v>2024-03-31</c:v>
                </c:pt>
              </c:strCache>
            </c:strRef>
          </c:cat>
          <c:val>
            <c:numRef>
              <c:f>'RITL eval'!$D$2:$D$822</c:f>
              <c:numCache>
                <c:formatCode>0</c:formatCode>
                <c:ptCount val="122"/>
                <c:pt idx="0">
                  <c:v>50040</c:v>
                </c:pt>
                <c:pt idx="1">
                  <c:v>42942</c:v>
                </c:pt>
                <c:pt idx="2">
                  <c:v>41725</c:v>
                </c:pt>
                <c:pt idx="3">
                  <c:v>60356</c:v>
                </c:pt>
                <c:pt idx="4">
                  <c:v>58693</c:v>
                </c:pt>
                <c:pt idx="5">
                  <c:v>57914</c:v>
                </c:pt>
                <c:pt idx="6">
                  <c:v>55993</c:v>
                </c:pt>
                <c:pt idx="7">
                  <c:v>51781</c:v>
                </c:pt>
                <c:pt idx="8">
                  <c:v>44243</c:v>
                </c:pt>
                <c:pt idx="9">
                  <c:v>43254</c:v>
                </c:pt>
                <c:pt idx="10">
                  <c:v>64146</c:v>
                </c:pt>
                <c:pt idx="11">
                  <c:v>60885</c:v>
                </c:pt>
                <c:pt idx="12">
                  <c:v>58504</c:v>
                </c:pt>
                <c:pt idx="13">
                  <c:v>56513</c:v>
                </c:pt>
                <c:pt idx="14">
                  <c:v>52890</c:v>
                </c:pt>
                <c:pt idx="15">
                  <c:v>44561</c:v>
                </c:pt>
                <c:pt idx="16">
                  <c:v>44625</c:v>
                </c:pt>
                <c:pt idx="17">
                  <c:v>63720</c:v>
                </c:pt>
                <c:pt idx="18">
                  <c:v>60377</c:v>
                </c:pt>
                <c:pt idx="19">
                  <c:v>59142</c:v>
                </c:pt>
                <c:pt idx="20">
                  <c:v>56666</c:v>
                </c:pt>
                <c:pt idx="21">
                  <c:v>52628</c:v>
                </c:pt>
                <c:pt idx="22">
                  <c:v>43621</c:v>
                </c:pt>
                <c:pt idx="23">
                  <c:v>36801</c:v>
                </c:pt>
                <c:pt idx="24">
                  <c:v>40323</c:v>
                </c:pt>
                <c:pt idx="25">
                  <c:v>50881</c:v>
                </c:pt>
                <c:pt idx="26">
                  <c:v>60191</c:v>
                </c:pt>
                <c:pt idx="27">
                  <c:v>57179</c:v>
                </c:pt>
                <c:pt idx="28">
                  <c:v>51138</c:v>
                </c:pt>
                <c:pt idx="29">
                  <c:v>40790</c:v>
                </c:pt>
                <c:pt idx="30">
                  <c:v>32804</c:v>
                </c:pt>
                <c:pt idx="31">
                  <c:v>44178</c:v>
                </c:pt>
                <c:pt idx="32">
                  <c:v>62333</c:v>
                </c:pt>
                <c:pt idx="33">
                  <c:v>62720</c:v>
                </c:pt>
                <c:pt idx="34">
                  <c:v>59296</c:v>
                </c:pt>
                <c:pt idx="35">
                  <c:v>55491</c:v>
                </c:pt>
                <c:pt idx="36">
                  <c:v>45783</c:v>
                </c:pt>
                <c:pt idx="37">
                  <c:v>44420</c:v>
                </c:pt>
                <c:pt idx="38">
                  <c:v>64056</c:v>
                </c:pt>
                <c:pt idx="39">
                  <c:v>61116</c:v>
                </c:pt>
                <c:pt idx="40">
                  <c:v>62662</c:v>
                </c:pt>
                <c:pt idx="41">
                  <c:v>59287</c:v>
                </c:pt>
                <c:pt idx="42">
                  <c:v>55942</c:v>
                </c:pt>
                <c:pt idx="43">
                  <c:v>46590</c:v>
                </c:pt>
                <c:pt idx="44">
                  <c:v>45707</c:v>
                </c:pt>
                <c:pt idx="45">
                  <c:v>66056</c:v>
                </c:pt>
                <c:pt idx="46">
                  <c:v>62665</c:v>
                </c:pt>
                <c:pt idx="47">
                  <c:v>61049</c:v>
                </c:pt>
                <c:pt idx="48">
                  <c:v>58468</c:v>
                </c:pt>
                <c:pt idx="49">
                  <c:v>53051</c:v>
                </c:pt>
                <c:pt idx="50">
                  <c:v>46385</c:v>
                </c:pt>
                <c:pt idx="51">
                  <c:v>45148</c:v>
                </c:pt>
                <c:pt idx="52">
                  <c:v>65421</c:v>
                </c:pt>
                <c:pt idx="53">
                  <c:v>62071</c:v>
                </c:pt>
                <c:pt idx="54">
                  <c:v>61874</c:v>
                </c:pt>
                <c:pt idx="55">
                  <c:v>58600</c:v>
                </c:pt>
                <c:pt idx="56">
                  <c:v>54062</c:v>
                </c:pt>
                <c:pt idx="57">
                  <c:v>45821</c:v>
                </c:pt>
                <c:pt idx="58">
                  <c:v>45013</c:v>
                </c:pt>
                <c:pt idx="59">
                  <c:v>64650</c:v>
                </c:pt>
                <c:pt idx="60">
                  <c:v>61290</c:v>
                </c:pt>
                <c:pt idx="61">
                  <c:v>59837</c:v>
                </c:pt>
                <c:pt idx="62">
                  <c:v>59941</c:v>
                </c:pt>
                <c:pt idx="63">
                  <c:v>56840</c:v>
                </c:pt>
                <c:pt idx="64">
                  <c:v>46789</c:v>
                </c:pt>
                <c:pt idx="65">
                  <c:v>45852</c:v>
                </c:pt>
                <c:pt idx="66">
                  <c:v>66589</c:v>
                </c:pt>
                <c:pt idx="67">
                  <c:v>62531</c:v>
                </c:pt>
                <c:pt idx="68">
                  <c:v>55879</c:v>
                </c:pt>
                <c:pt idx="69">
                  <c:v>44126</c:v>
                </c:pt>
                <c:pt idx="70">
                  <c:v>46958</c:v>
                </c:pt>
                <c:pt idx="71">
                  <c:v>40493</c:v>
                </c:pt>
                <c:pt idx="72">
                  <c:v>45129</c:v>
                </c:pt>
                <c:pt idx="73">
                  <c:v>62333</c:v>
                </c:pt>
                <c:pt idx="74">
                  <c:v>49670</c:v>
                </c:pt>
                <c:pt idx="75">
                  <c:v>47077</c:v>
                </c:pt>
                <c:pt idx="76">
                  <c:v>66530</c:v>
                </c:pt>
                <c:pt idx="77">
                  <c:v>61160</c:v>
                </c:pt>
                <c:pt idx="78">
                  <c:v>52065</c:v>
                </c:pt>
                <c:pt idx="79">
                  <c:v>49386</c:v>
                </c:pt>
                <c:pt idx="80">
                  <c:v>70488</c:v>
                </c:pt>
                <c:pt idx="81">
                  <c:v>67794</c:v>
                </c:pt>
                <c:pt idx="82">
                  <c:v>65029</c:v>
                </c:pt>
                <c:pt idx="83">
                  <c:v>63268</c:v>
                </c:pt>
                <c:pt idx="84">
                  <c:v>59071</c:v>
                </c:pt>
                <c:pt idx="85">
                  <c:v>50479</c:v>
                </c:pt>
                <c:pt idx="86">
                  <c:v>47019</c:v>
                </c:pt>
                <c:pt idx="87">
                  <c:v>68533</c:v>
                </c:pt>
                <c:pt idx="88">
                  <c:v>65470</c:v>
                </c:pt>
                <c:pt idx="89">
                  <c:v>63206</c:v>
                </c:pt>
                <c:pt idx="90">
                  <c:v>60678</c:v>
                </c:pt>
                <c:pt idx="91">
                  <c:v>58552</c:v>
                </c:pt>
                <c:pt idx="92">
                  <c:v>50000</c:v>
                </c:pt>
                <c:pt idx="93">
                  <c:v>49110</c:v>
                </c:pt>
                <c:pt idx="94">
                  <c:v>69751</c:v>
                </c:pt>
                <c:pt idx="95">
                  <c:v>66571</c:v>
                </c:pt>
                <c:pt idx="96">
                  <c:v>66607</c:v>
                </c:pt>
                <c:pt idx="97">
                  <c:v>64199</c:v>
                </c:pt>
                <c:pt idx="98">
                  <c:v>58908</c:v>
                </c:pt>
                <c:pt idx="99">
                  <c:v>48428</c:v>
                </c:pt>
                <c:pt idx="100">
                  <c:v>43329</c:v>
                </c:pt>
                <c:pt idx="101">
                  <c:v>48101</c:v>
                </c:pt>
                <c:pt idx="102">
                  <c:v>57326</c:v>
                </c:pt>
                <c:pt idx="103">
                  <c:v>66851</c:v>
                </c:pt>
                <c:pt idx="104">
                  <c:v>65919</c:v>
                </c:pt>
                <c:pt idx="105">
                  <c:v>61701</c:v>
                </c:pt>
                <c:pt idx="106">
                  <c:v>52675</c:v>
                </c:pt>
                <c:pt idx="107">
                  <c:v>49847</c:v>
                </c:pt>
                <c:pt idx="108">
                  <c:v>67875</c:v>
                </c:pt>
                <c:pt idx="109">
                  <c:v>64783</c:v>
                </c:pt>
                <c:pt idx="110">
                  <c:v>64762</c:v>
                </c:pt>
                <c:pt idx="111">
                  <c:v>62249</c:v>
                </c:pt>
                <c:pt idx="112">
                  <c:v>58474</c:v>
                </c:pt>
                <c:pt idx="113">
                  <c:v>51548</c:v>
                </c:pt>
                <c:pt idx="114">
                  <c:v>48940</c:v>
                </c:pt>
                <c:pt idx="115">
                  <c:v>65647</c:v>
                </c:pt>
                <c:pt idx="116">
                  <c:v>62881</c:v>
                </c:pt>
                <c:pt idx="117">
                  <c:v>61361</c:v>
                </c:pt>
                <c:pt idx="118">
                  <c:v>55416</c:v>
                </c:pt>
                <c:pt idx="119">
                  <c:v>44542</c:v>
                </c:pt>
                <c:pt idx="120">
                  <c:v>47889</c:v>
                </c:pt>
                <c:pt idx="121">
                  <c:v>45278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5-40AC-817C-2762DA7EEC25}"/>
            </c:ext>
          </c:extLst>
        </c:ser>
        <c:ser>
          <c:idx val="1"/>
          <c:order val="1"/>
          <c:tx>
            <c:strRef>
              <c:f>'RITL eval'!$F$1</c:f>
              <c:strCache>
                <c:ptCount val="1"/>
                <c:pt idx="0">
                  <c:v>autoarima_jumlahsep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'RITL eval'!$B$2:$B$822</c:f>
              <c:strCache>
                <c:ptCount val="122"/>
                <c:pt idx="0">
                  <c:v>2023-12-01</c:v>
                </c:pt>
                <c:pt idx="1">
                  <c:v>2023-12-02</c:v>
                </c:pt>
                <c:pt idx="2">
                  <c:v>2023-12-03</c:v>
                </c:pt>
                <c:pt idx="3">
                  <c:v>2023-12-04</c:v>
                </c:pt>
                <c:pt idx="4">
                  <c:v>2023-12-05</c:v>
                </c:pt>
                <c:pt idx="5">
                  <c:v>2023-12-06</c:v>
                </c:pt>
                <c:pt idx="6">
                  <c:v>2023-12-07</c:v>
                </c:pt>
                <c:pt idx="7">
                  <c:v>2023-12-08</c:v>
                </c:pt>
                <c:pt idx="8">
                  <c:v>2023-12-09</c:v>
                </c:pt>
                <c:pt idx="9">
                  <c:v>2023-12-10</c:v>
                </c:pt>
                <c:pt idx="10">
                  <c:v>2023-12-11</c:v>
                </c:pt>
                <c:pt idx="11">
                  <c:v>2023-12-12</c:v>
                </c:pt>
                <c:pt idx="12">
                  <c:v>2023-12-13</c:v>
                </c:pt>
                <c:pt idx="13">
                  <c:v>2023-12-14</c:v>
                </c:pt>
                <c:pt idx="14">
                  <c:v>2023-12-15</c:v>
                </c:pt>
                <c:pt idx="15">
                  <c:v>2023-12-16</c:v>
                </c:pt>
                <c:pt idx="16">
                  <c:v>2023-12-17</c:v>
                </c:pt>
                <c:pt idx="17">
                  <c:v>2023-12-18</c:v>
                </c:pt>
                <c:pt idx="18">
                  <c:v>2023-12-19</c:v>
                </c:pt>
                <c:pt idx="19">
                  <c:v>2023-12-20</c:v>
                </c:pt>
                <c:pt idx="20">
                  <c:v>2023-12-21</c:v>
                </c:pt>
                <c:pt idx="21">
                  <c:v>2023-12-22</c:v>
                </c:pt>
                <c:pt idx="22">
                  <c:v>2023-12-23</c:v>
                </c:pt>
                <c:pt idx="23">
                  <c:v>2023-12-24</c:v>
                </c:pt>
                <c:pt idx="24">
                  <c:v>2023-12-25</c:v>
                </c:pt>
                <c:pt idx="25">
                  <c:v>2023-12-26</c:v>
                </c:pt>
                <c:pt idx="26">
                  <c:v>2023-12-27</c:v>
                </c:pt>
                <c:pt idx="27">
                  <c:v>2023-12-28</c:v>
                </c:pt>
                <c:pt idx="28">
                  <c:v>2023-12-29</c:v>
                </c:pt>
                <c:pt idx="29">
                  <c:v>2023-12-30</c:v>
                </c:pt>
                <c:pt idx="30">
                  <c:v>2023-12-31</c:v>
                </c:pt>
                <c:pt idx="31">
                  <c:v>2024-01-01</c:v>
                </c:pt>
                <c:pt idx="32">
                  <c:v>2024-01-02</c:v>
                </c:pt>
                <c:pt idx="33">
                  <c:v>2024-01-03</c:v>
                </c:pt>
                <c:pt idx="34">
                  <c:v>2024-01-04</c:v>
                </c:pt>
                <c:pt idx="35">
                  <c:v>2024-01-05</c:v>
                </c:pt>
                <c:pt idx="36">
                  <c:v>2024-01-06</c:v>
                </c:pt>
                <c:pt idx="37">
                  <c:v>2024-01-07</c:v>
                </c:pt>
                <c:pt idx="38">
                  <c:v>2024-01-08</c:v>
                </c:pt>
                <c:pt idx="39">
                  <c:v>2024-01-09</c:v>
                </c:pt>
                <c:pt idx="40">
                  <c:v>2024-01-10</c:v>
                </c:pt>
                <c:pt idx="41">
                  <c:v>2024-01-11</c:v>
                </c:pt>
                <c:pt idx="42">
                  <c:v>2024-01-12</c:v>
                </c:pt>
                <c:pt idx="43">
                  <c:v>2024-01-13</c:v>
                </c:pt>
                <c:pt idx="44">
                  <c:v>2024-01-14</c:v>
                </c:pt>
                <c:pt idx="45">
                  <c:v>2024-01-15</c:v>
                </c:pt>
                <c:pt idx="46">
                  <c:v>2024-01-16</c:v>
                </c:pt>
                <c:pt idx="47">
                  <c:v>2024-01-17</c:v>
                </c:pt>
                <c:pt idx="48">
                  <c:v>2024-01-18</c:v>
                </c:pt>
                <c:pt idx="49">
                  <c:v>2024-01-19</c:v>
                </c:pt>
                <c:pt idx="50">
                  <c:v>2024-01-20</c:v>
                </c:pt>
                <c:pt idx="51">
                  <c:v>2024-01-21</c:v>
                </c:pt>
                <c:pt idx="52">
                  <c:v>2024-01-22</c:v>
                </c:pt>
                <c:pt idx="53">
                  <c:v>2024-01-23</c:v>
                </c:pt>
                <c:pt idx="54">
                  <c:v>2024-01-24</c:v>
                </c:pt>
                <c:pt idx="55">
                  <c:v>2024-01-25</c:v>
                </c:pt>
                <c:pt idx="56">
                  <c:v>2024-01-26</c:v>
                </c:pt>
                <c:pt idx="57">
                  <c:v>2024-01-27</c:v>
                </c:pt>
                <c:pt idx="58">
                  <c:v>2024-01-28</c:v>
                </c:pt>
                <c:pt idx="59">
                  <c:v>2024-01-29</c:v>
                </c:pt>
                <c:pt idx="60">
                  <c:v>2024-01-30</c:v>
                </c:pt>
                <c:pt idx="61">
                  <c:v>2024-01-31</c:v>
                </c:pt>
                <c:pt idx="62">
                  <c:v>2024-02-01</c:v>
                </c:pt>
                <c:pt idx="63">
                  <c:v>2024-02-02</c:v>
                </c:pt>
                <c:pt idx="64">
                  <c:v>2024-02-03</c:v>
                </c:pt>
                <c:pt idx="65">
                  <c:v>2024-02-04</c:v>
                </c:pt>
                <c:pt idx="66">
                  <c:v>2024-02-05</c:v>
                </c:pt>
                <c:pt idx="67">
                  <c:v>2024-02-06</c:v>
                </c:pt>
                <c:pt idx="68">
                  <c:v>2024-02-07</c:v>
                </c:pt>
                <c:pt idx="69">
                  <c:v>2024-02-08</c:v>
                </c:pt>
                <c:pt idx="70">
                  <c:v>2024-02-09</c:v>
                </c:pt>
                <c:pt idx="71">
                  <c:v>2024-02-10</c:v>
                </c:pt>
                <c:pt idx="72">
                  <c:v>2024-02-11</c:v>
                </c:pt>
                <c:pt idx="73">
                  <c:v>2024-02-12</c:v>
                </c:pt>
                <c:pt idx="74">
                  <c:v>2024-02-13</c:v>
                </c:pt>
                <c:pt idx="75">
                  <c:v>2024-02-14</c:v>
                </c:pt>
                <c:pt idx="76">
                  <c:v>2024-02-15</c:v>
                </c:pt>
                <c:pt idx="77">
                  <c:v>2024-02-16</c:v>
                </c:pt>
                <c:pt idx="78">
                  <c:v>2024-02-17</c:v>
                </c:pt>
                <c:pt idx="79">
                  <c:v>2024-02-18</c:v>
                </c:pt>
                <c:pt idx="80">
                  <c:v>2024-02-19</c:v>
                </c:pt>
                <c:pt idx="81">
                  <c:v>2024-02-20</c:v>
                </c:pt>
                <c:pt idx="82">
                  <c:v>2024-02-21</c:v>
                </c:pt>
                <c:pt idx="83">
                  <c:v>2024-02-22</c:v>
                </c:pt>
                <c:pt idx="84">
                  <c:v>2024-02-23</c:v>
                </c:pt>
                <c:pt idx="85">
                  <c:v>2024-02-24</c:v>
                </c:pt>
                <c:pt idx="86">
                  <c:v>2024-02-25</c:v>
                </c:pt>
                <c:pt idx="87">
                  <c:v>2024-02-26</c:v>
                </c:pt>
                <c:pt idx="88">
                  <c:v>2024-02-27</c:v>
                </c:pt>
                <c:pt idx="89">
                  <c:v>2024-02-28</c:v>
                </c:pt>
                <c:pt idx="90">
                  <c:v>2024-02-29</c:v>
                </c:pt>
                <c:pt idx="91">
                  <c:v>2024-03-01</c:v>
                </c:pt>
                <c:pt idx="92">
                  <c:v>2024-03-02</c:v>
                </c:pt>
                <c:pt idx="93">
                  <c:v>2024-03-03</c:v>
                </c:pt>
                <c:pt idx="94">
                  <c:v>2024-03-04</c:v>
                </c:pt>
                <c:pt idx="95">
                  <c:v>2024-03-05</c:v>
                </c:pt>
                <c:pt idx="96">
                  <c:v>2024-03-06</c:v>
                </c:pt>
                <c:pt idx="97">
                  <c:v>2024-03-07</c:v>
                </c:pt>
                <c:pt idx="98">
                  <c:v>2024-03-08</c:v>
                </c:pt>
                <c:pt idx="99">
                  <c:v>2024-03-09</c:v>
                </c:pt>
                <c:pt idx="100">
                  <c:v>2024-03-10</c:v>
                </c:pt>
                <c:pt idx="101">
                  <c:v>2024-03-11</c:v>
                </c:pt>
                <c:pt idx="102">
                  <c:v>2024-03-12</c:v>
                </c:pt>
                <c:pt idx="103">
                  <c:v>2024-03-13</c:v>
                </c:pt>
                <c:pt idx="104">
                  <c:v>2024-03-14</c:v>
                </c:pt>
                <c:pt idx="105">
                  <c:v>2024-03-15</c:v>
                </c:pt>
                <c:pt idx="106">
                  <c:v>2024-03-16</c:v>
                </c:pt>
                <c:pt idx="107">
                  <c:v>2024-03-17</c:v>
                </c:pt>
                <c:pt idx="108">
                  <c:v>2024-03-18</c:v>
                </c:pt>
                <c:pt idx="109">
                  <c:v>2024-03-19</c:v>
                </c:pt>
                <c:pt idx="110">
                  <c:v>2024-03-20</c:v>
                </c:pt>
                <c:pt idx="111">
                  <c:v>2024-03-21</c:v>
                </c:pt>
                <c:pt idx="112">
                  <c:v>2024-03-22</c:v>
                </c:pt>
                <c:pt idx="113">
                  <c:v>2024-03-23</c:v>
                </c:pt>
                <c:pt idx="114">
                  <c:v>2024-03-24</c:v>
                </c:pt>
                <c:pt idx="115">
                  <c:v>2024-03-25</c:v>
                </c:pt>
                <c:pt idx="116">
                  <c:v>2024-03-26</c:v>
                </c:pt>
                <c:pt idx="117">
                  <c:v>2024-03-27</c:v>
                </c:pt>
                <c:pt idx="118">
                  <c:v>2024-03-28</c:v>
                </c:pt>
                <c:pt idx="119">
                  <c:v>2024-03-29</c:v>
                </c:pt>
                <c:pt idx="120">
                  <c:v>2024-03-30</c:v>
                </c:pt>
                <c:pt idx="121">
                  <c:v>2024-03-31</c:v>
                </c:pt>
              </c:strCache>
            </c:strRef>
          </c:cat>
          <c:val>
            <c:numRef>
              <c:f>'RITL eval'!$F$2:$F$822</c:f>
              <c:numCache>
                <c:formatCode>General</c:formatCode>
                <c:ptCount val="122"/>
                <c:pt idx="0">
                  <c:v>49382.206471770449</c:v>
                </c:pt>
                <c:pt idx="1">
                  <c:v>43329.086021572235</c:v>
                </c:pt>
                <c:pt idx="2">
                  <c:v>51774.178753767017</c:v>
                </c:pt>
                <c:pt idx="3">
                  <c:v>55315.905249949996</c:v>
                </c:pt>
                <c:pt idx="4">
                  <c:v>55833.514473237454</c:v>
                </c:pt>
                <c:pt idx="5">
                  <c:v>54438.79224584347</c:v>
                </c:pt>
                <c:pt idx="6">
                  <c:v>53246.461015822846</c:v>
                </c:pt>
                <c:pt idx="7">
                  <c:v>48084.019433317822</c:v>
                </c:pt>
                <c:pt idx="8">
                  <c:v>49145.042212158645</c:v>
                </c:pt>
                <c:pt idx="9">
                  <c:v>52447.818286122347</c:v>
                </c:pt>
                <c:pt idx="10">
                  <c:v>54439.161304510846</c:v>
                </c:pt>
                <c:pt idx="11">
                  <c:v>54171.509432685591</c:v>
                </c:pt>
                <c:pt idx="12">
                  <c:v>54234.277454581345</c:v>
                </c:pt>
                <c:pt idx="13">
                  <c:v>51604.812886536172</c:v>
                </c:pt>
                <c:pt idx="14">
                  <c:v>50084.633398247366</c:v>
                </c:pt>
                <c:pt idx="15">
                  <c:v>51087.265962087273</c:v>
                </c:pt>
                <c:pt idx="16">
                  <c:v>52996.124343878124</c:v>
                </c:pt>
                <c:pt idx="17">
                  <c:v>53532.296698526123</c:v>
                </c:pt>
                <c:pt idx="18">
                  <c:v>53990.667274941814</c:v>
                </c:pt>
                <c:pt idx="19">
                  <c:v>53182.759607538639</c:v>
                </c:pt>
                <c:pt idx="20">
                  <c:v>51741.879637611899</c:v>
                </c:pt>
                <c:pt idx="21">
                  <c:v>51273.779995419922</c:v>
                </c:pt>
                <c:pt idx="22">
                  <c:v>52205.063707744892</c:v>
                </c:pt>
                <c:pt idx="23">
                  <c:v>52929.368274970555</c:v>
                </c:pt>
                <c:pt idx="24">
                  <c:v>46821.068960320939</c:v>
                </c:pt>
                <c:pt idx="25">
                  <c:v>46866.627147616113</c:v>
                </c:pt>
                <c:pt idx="26">
                  <c:v>52848.483991182431</c:v>
                </c:pt>
                <c:pt idx="27">
                  <c:v>52077.511160296155</c:v>
                </c:pt>
                <c:pt idx="28">
                  <c:v>52157.28723105981</c:v>
                </c:pt>
                <c:pt idx="29">
                  <c:v>52613.723946677172</c:v>
                </c:pt>
                <c:pt idx="30">
                  <c:v>53080.887842684839</c:v>
                </c:pt>
                <c:pt idx="31">
                  <c:v>46729.034613769014</c:v>
                </c:pt>
                <c:pt idx="32">
                  <c:v>53289.500106091851</c:v>
                </c:pt>
                <c:pt idx="33">
                  <c:v>52793.303616128491</c:v>
                </c:pt>
                <c:pt idx="34">
                  <c:v>52519.455057477811</c:v>
                </c:pt>
                <c:pt idx="35">
                  <c:v>52627.994880907572</c:v>
                </c:pt>
                <c:pt idx="36">
                  <c:v>52913.233911734387</c:v>
                </c:pt>
                <c:pt idx="37">
                  <c:v>53203.551310595314</c:v>
                </c:pt>
                <c:pt idx="38">
                  <c:v>53357.467934124048</c:v>
                </c:pt>
                <c:pt idx="39">
                  <c:v>53199.884968716542</c:v>
                </c:pt>
                <c:pt idx="40">
                  <c:v>52941.753299396376</c:v>
                </c:pt>
                <c:pt idx="41">
                  <c:v>52851.608666471846</c:v>
                </c:pt>
                <c:pt idx="42">
                  <c:v>52951.934717705277</c:v>
                </c:pt>
                <c:pt idx="43">
                  <c:v>53137.309722159429</c:v>
                </c:pt>
                <c:pt idx="44">
                  <c:v>53325.089912835014</c:v>
                </c:pt>
                <c:pt idx="45">
                  <c:v>53367.761121018717</c:v>
                </c:pt>
                <c:pt idx="46">
                  <c:v>53252.441111954584</c:v>
                </c:pt>
                <c:pt idx="47">
                  <c:v>53131.203474439957</c:v>
                </c:pt>
                <c:pt idx="48">
                  <c:v>53117.246277710401</c:v>
                </c:pt>
                <c:pt idx="49">
                  <c:v>53196.849343603513</c:v>
                </c:pt>
                <c:pt idx="50">
                  <c:v>53330.668093941968</c:v>
                </c:pt>
                <c:pt idx="51">
                  <c:v>53435.348613176211</c:v>
                </c:pt>
                <c:pt idx="52">
                  <c:v>53438.728227701176</c:v>
                </c:pt>
                <c:pt idx="53">
                  <c:v>53371.98183579227</c:v>
                </c:pt>
                <c:pt idx="54">
                  <c:v>53325.424449566483</c:v>
                </c:pt>
                <c:pt idx="55">
                  <c:v>53337.904543203294</c:v>
                </c:pt>
                <c:pt idx="56">
                  <c:v>53406.863545470143</c:v>
                </c:pt>
                <c:pt idx="57">
                  <c:v>53498.428191360537</c:v>
                </c:pt>
                <c:pt idx="58">
                  <c:v>53555.21450502197</c:v>
                </c:pt>
                <c:pt idx="59">
                  <c:v>53551.328556813736</c:v>
                </c:pt>
                <c:pt idx="60">
                  <c:v>53522.329596674601</c:v>
                </c:pt>
                <c:pt idx="61">
                  <c:v>53511.001104033872</c:v>
                </c:pt>
                <c:pt idx="62">
                  <c:v>53536.157850954871</c:v>
                </c:pt>
                <c:pt idx="63">
                  <c:v>53593.581573123956</c:v>
                </c:pt>
                <c:pt idx="64">
                  <c:v>53655.312813856195</c:v>
                </c:pt>
                <c:pt idx="65">
                  <c:v>53688.123033098076</c:v>
                </c:pt>
                <c:pt idx="66">
                  <c:v>53689.701318911655</c:v>
                </c:pt>
                <c:pt idx="67">
                  <c:v>53683.093703955288</c:v>
                </c:pt>
                <c:pt idx="68">
                  <c:v>53690.080968157708</c:v>
                </c:pt>
                <c:pt idx="69">
                  <c:v>47064.584822491306</c:v>
                </c:pt>
                <c:pt idx="70">
                  <c:v>47111.23251286507</c:v>
                </c:pt>
                <c:pt idx="71">
                  <c:v>47153.816107899554</c:v>
                </c:pt>
                <c:pt idx="72">
                  <c:v>53832.836028444239</c:v>
                </c:pt>
                <c:pt idx="73">
                  <c:v>53841.004648208844</c:v>
                </c:pt>
                <c:pt idx="74">
                  <c:v>53847.507734411694</c:v>
                </c:pt>
                <c:pt idx="75">
                  <c:v>47208.578429952453</c:v>
                </c:pt>
                <c:pt idx="76">
                  <c:v>53894.826490438951</c:v>
                </c:pt>
                <c:pt idx="77">
                  <c:v>53932.521190605868</c:v>
                </c:pt>
                <c:pt idx="78">
                  <c:v>53964.599769636909</c:v>
                </c:pt>
                <c:pt idx="79">
                  <c:v>53985.297267129426</c:v>
                </c:pt>
                <c:pt idx="80">
                  <c:v>53998.69596155257</c:v>
                </c:pt>
                <c:pt idx="81">
                  <c:v>54012.830057095234</c:v>
                </c:pt>
                <c:pt idx="82">
                  <c:v>54034.270663145464</c:v>
                </c:pt>
                <c:pt idx="83">
                  <c:v>54063.703250920189</c:v>
                </c:pt>
                <c:pt idx="84">
                  <c:v>54095.205942860135</c:v>
                </c:pt>
                <c:pt idx="85">
                  <c:v>54122.024179469881</c:v>
                </c:pt>
                <c:pt idx="86">
                  <c:v>54142.399470437202</c:v>
                </c:pt>
                <c:pt idx="87">
                  <c:v>54159.437736300613</c:v>
                </c:pt>
                <c:pt idx="88">
                  <c:v>54178.05881352727</c:v>
                </c:pt>
                <c:pt idx="89">
                  <c:v>54201.599248449034</c:v>
                </c:pt>
                <c:pt idx="90">
                  <c:v>54229.224749373068</c:v>
                </c:pt>
                <c:pt idx="91">
                  <c:v>54256.897296785974</c:v>
                </c:pt>
                <c:pt idx="92">
                  <c:v>54281.292915478698</c:v>
                </c:pt>
                <c:pt idx="93">
                  <c:v>54302.120668797965</c:v>
                </c:pt>
                <c:pt idx="94">
                  <c:v>54321.626125993993</c:v>
                </c:pt>
                <c:pt idx="95">
                  <c:v>54342.75914604617</c:v>
                </c:pt>
                <c:pt idx="96">
                  <c:v>54366.946837331212</c:v>
                </c:pt>
                <c:pt idx="97">
                  <c:v>54393.007841275292</c:v>
                </c:pt>
                <c:pt idx="98">
                  <c:v>54418.498557097744</c:v>
                </c:pt>
                <c:pt idx="99">
                  <c:v>54441.857193938318</c:v>
                </c:pt>
                <c:pt idx="100">
                  <c:v>54463.30818504918</c:v>
                </c:pt>
                <c:pt idx="101">
                  <c:v>47828.927892421649</c:v>
                </c:pt>
                <c:pt idx="102">
                  <c:v>47851.362535900269</c:v>
                </c:pt>
                <c:pt idx="103">
                  <c:v>54531.042804759905</c:v>
                </c:pt>
                <c:pt idx="104">
                  <c:v>54555.985560012035</c:v>
                </c:pt>
                <c:pt idx="105">
                  <c:v>54580.291512220312</c:v>
                </c:pt>
                <c:pt idx="106">
                  <c:v>54603.271466779741</c:v>
                </c:pt>
                <c:pt idx="107">
                  <c:v>54625.29182591103</c:v>
                </c:pt>
                <c:pt idx="108">
                  <c:v>54647.393505267682</c:v>
                </c:pt>
                <c:pt idx="109">
                  <c:v>54670.43173266785</c:v>
                </c:pt>
                <c:pt idx="110">
                  <c:v>54694.413881540335</c:v>
                </c:pt>
                <c:pt idx="111">
                  <c:v>54718.630632565568</c:v>
                </c:pt>
                <c:pt idx="112">
                  <c:v>54742.320672883783</c:v>
                </c:pt>
                <c:pt idx="113">
                  <c:v>54765.219978402747</c:v>
                </c:pt>
                <c:pt idx="114">
                  <c:v>54787.684372407297</c:v>
                </c:pt>
                <c:pt idx="115">
                  <c:v>54810.358114000788</c:v>
                </c:pt>
                <c:pt idx="116">
                  <c:v>54833.636235501042</c:v>
                </c:pt>
                <c:pt idx="117">
                  <c:v>54857.391799840334</c:v>
                </c:pt>
                <c:pt idx="118">
                  <c:v>54881.164267077009</c:v>
                </c:pt>
                <c:pt idx="119">
                  <c:v>48249.060539959966</c:v>
                </c:pt>
                <c:pt idx="120">
                  <c:v>54927.49150751852</c:v>
                </c:pt>
                <c:pt idx="121">
                  <c:v>48294.775649661089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5-40AC-817C-2762DA7EE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087567"/>
        <c:axId val="1511085167"/>
      </c:lineChart>
      <c:catAx>
        <c:axId val="151108756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085167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151108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08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RJTL - MQ CNN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'RJTL eval'!$D$1</c:f>
              <c:strCache>
                <c:ptCount val="1"/>
                <c:pt idx="0">
                  <c:v>jumlahsep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'RJTL eval'!$B$2:$B$822</c:f>
              <c:strCache>
                <c:ptCount val="122"/>
                <c:pt idx="0">
                  <c:v>2023-12-01</c:v>
                </c:pt>
                <c:pt idx="1">
                  <c:v>2023-12-02</c:v>
                </c:pt>
                <c:pt idx="2">
                  <c:v>2023-12-03</c:v>
                </c:pt>
                <c:pt idx="3">
                  <c:v>2023-12-04</c:v>
                </c:pt>
                <c:pt idx="4">
                  <c:v>2023-12-05</c:v>
                </c:pt>
                <c:pt idx="5">
                  <c:v>2023-12-06</c:v>
                </c:pt>
                <c:pt idx="6">
                  <c:v>2023-12-07</c:v>
                </c:pt>
                <c:pt idx="7">
                  <c:v>2023-12-08</c:v>
                </c:pt>
                <c:pt idx="8">
                  <c:v>2023-12-09</c:v>
                </c:pt>
                <c:pt idx="9">
                  <c:v>2023-12-10</c:v>
                </c:pt>
                <c:pt idx="10">
                  <c:v>2023-12-11</c:v>
                </c:pt>
                <c:pt idx="11">
                  <c:v>2023-12-12</c:v>
                </c:pt>
                <c:pt idx="12">
                  <c:v>2023-12-13</c:v>
                </c:pt>
                <c:pt idx="13">
                  <c:v>2023-12-14</c:v>
                </c:pt>
                <c:pt idx="14">
                  <c:v>2023-12-15</c:v>
                </c:pt>
                <c:pt idx="15">
                  <c:v>2023-12-16</c:v>
                </c:pt>
                <c:pt idx="16">
                  <c:v>2023-12-17</c:v>
                </c:pt>
                <c:pt idx="17">
                  <c:v>2023-12-18</c:v>
                </c:pt>
                <c:pt idx="18">
                  <c:v>2023-12-19</c:v>
                </c:pt>
                <c:pt idx="19">
                  <c:v>2023-12-20</c:v>
                </c:pt>
                <c:pt idx="20">
                  <c:v>2023-12-21</c:v>
                </c:pt>
                <c:pt idx="21">
                  <c:v>2023-12-22</c:v>
                </c:pt>
                <c:pt idx="22">
                  <c:v>2023-12-23</c:v>
                </c:pt>
                <c:pt idx="23">
                  <c:v>2023-12-24</c:v>
                </c:pt>
                <c:pt idx="24">
                  <c:v>2023-12-25</c:v>
                </c:pt>
                <c:pt idx="25">
                  <c:v>2023-12-26</c:v>
                </c:pt>
                <c:pt idx="26">
                  <c:v>2023-12-27</c:v>
                </c:pt>
                <c:pt idx="27">
                  <c:v>2023-12-28</c:v>
                </c:pt>
                <c:pt idx="28">
                  <c:v>2023-12-29</c:v>
                </c:pt>
                <c:pt idx="29">
                  <c:v>2023-12-30</c:v>
                </c:pt>
                <c:pt idx="30">
                  <c:v>2023-12-31</c:v>
                </c:pt>
                <c:pt idx="31">
                  <c:v>2024-01-01</c:v>
                </c:pt>
                <c:pt idx="32">
                  <c:v>2024-01-02</c:v>
                </c:pt>
                <c:pt idx="33">
                  <c:v>2024-01-03</c:v>
                </c:pt>
                <c:pt idx="34">
                  <c:v>2024-01-04</c:v>
                </c:pt>
                <c:pt idx="35">
                  <c:v>2024-01-05</c:v>
                </c:pt>
                <c:pt idx="36">
                  <c:v>2024-01-06</c:v>
                </c:pt>
                <c:pt idx="37">
                  <c:v>2024-01-07</c:v>
                </c:pt>
                <c:pt idx="38">
                  <c:v>2024-01-08</c:v>
                </c:pt>
                <c:pt idx="39">
                  <c:v>2024-01-09</c:v>
                </c:pt>
                <c:pt idx="40">
                  <c:v>2024-01-10</c:v>
                </c:pt>
                <c:pt idx="41">
                  <c:v>2024-01-11</c:v>
                </c:pt>
                <c:pt idx="42">
                  <c:v>2024-01-12</c:v>
                </c:pt>
                <c:pt idx="43">
                  <c:v>2024-01-13</c:v>
                </c:pt>
                <c:pt idx="44">
                  <c:v>2024-01-14</c:v>
                </c:pt>
                <c:pt idx="45">
                  <c:v>2024-01-15</c:v>
                </c:pt>
                <c:pt idx="46">
                  <c:v>2024-01-16</c:v>
                </c:pt>
                <c:pt idx="47">
                  <c:v>2024-01-17</c:v>
                </c:pt>
                <c:pt idx="48">
                  <c:v>2024-01-18</c:v>
                </c:pt>
                <c:pt idx="49">
                  <c:v>2024-01-19</c:v>
                </c:pt>
                <c:pt idx="50">
                  <c:v>2024-01-20</c:v>
                </c:pt>
                <c:pt idx="51">
                  <c:v>2024-01-21</c:v>
                </c:pt>
                <c:pt idx="52">
                  <c:v>2024-01-22</c:v>
                </c:pt>
                <c:pt idx="53">
                  <c:v>2024-01-23</c:v>
                </c:pt>
                <c:pt idx="54">
                  <c:v>2024-01-24</c:v>
                </c:pt>
                <c:pt idx="55">
                  <c:v>2024-01-25</c:v>
                </c:pt>
                <c:pt idx="56">
                  <c:v>2024-01-26</c:v>
                </c:pt>
                <c:pt idx="57">
                  <c:v>2024-01-27</c:v>
                </c:pt>
                <c:pt idx="58">
                  <c:v>2024-01-28</c:v>
                </c:pt>
                <c:pt idx="59">
                  <c:v>2024-01-29</c:v>
                </c:pt>
                <c:pt idx="60">
                  <c:v>2024-01-30</c:v>
                </c:pt>
                <c:pt idx="61">
                  <c:v>2024-01-31</c:v>
                </c:pt>
                <c:pt idx="62">
                  <c:v>2024-02-01</c:v>
                </c:pt>
                <c:pt idx="63">
                  <c:v>2024-02-02</c:v>
                </c:pt>
                <c:pt idx="64">
                  <c:v>2024-02-03</c:v>
                </c:pt>
                <c:pt idx="65">
                  <c:v>2024-02-04</c:v>
                </c:pt>
                <c:pt idx="66">
                  <c:v>2024-02-05</c:v>
                </c:pt>
                <c:pt idx="67">
                  <c:v>2024-02-06</c:v>
                </c:pt>
                <c:pt idx="68">
                  <c:v>2024-02-07</c:v>
                </c:pt>
                <c:pt idx="69">
                  <c:v>2024-02-08</c:v>
                </c:pt>
                <c:pt idx="70">
                  <c:v>2024-02-09</c:v>
                </c:pt>
                <c:pt idx="71">
                  <c:v>2024-02-10</c:v>
                </c:pt>
                <c:pt idx="72">
                  <c:v>2024-02-11</c:v>
                </c:pt>
                <c:pt idx="73">
                  <c:v>2024-02-12</c:v>
                </c:pt>
                <c:pt idx="74">
                  <c:v>2024-02-13</c:v>
                </c:pt>
                <c:pt idx="75">
                  <c:v>2024-02-14</c:v>
                </c:pt>
                <c:pt idx="76">
                  <c:v>2024-02-15</c:v>
                </c:pt>
                <c:pt idx="77">
                  <c:v>2024-02-16</c:v>
                </c:pt>
                <c:pt idx="78">
                  <c:v>2024-02-17</c:v>
                </c:pt>
                <c:pt idx="79">
                  <c:v>2024-02-18</c:v>
                </c:pt>
                <c:pt idx="80">
                  <c:v>2024-02-19</c:v>
                </c:pt>
                <c:pt idx="81">
                  <c:v>2024-02-20</c:v>
                </c:pt>
                <c:pt idx="82">
                  <c:v>2024-02-21</c:v>
                </c:pt>
                <c:pt idx="83">
                  <c:v>2024-02-22</c:v>
                </c:pt>
                <c:pt idx="84">
                  <c:v>2024-02-23</c:v>
                </c:pt>
                <c:pt idx="85">
                  <c:v>2024-02-24</c:v>
                </c:pt>
                <c:pt idx="86">
                  <c:v>2024-02-25</c:v>
                </c:pt>
                <c:pt idx="87">
                  <c:v>2024-02-26</c:v>
                </c:pt>
                <c:pt idx="88">
                  <c:v>2024-02-27</c:v>
                </c:pt>
                <c:pt idx="89">
                  <c:v>2024-02-28</c:v>
                </c:pt>
                <c:pt idx="90">
                  <c:v>2024-02-29</c:v>
                </c:pt>
                <c:pt idx="91">
                  <c:v>2024-03-01</c:v>
                </c:pt>
                <c:pt idx="92">
                  <c:v>2024-03-02</c:v>
                </c:pt>
                <c:pt idx="93">
                  <c:v>2024-03-03</c:v>
                </c:pt>
                <c:pt idx="94">
                  <c:v>2024-03-04</c:v>
                </c:pt>
                <c:pt idx="95">
                  <c:v>2024-03-05</c:v>
                </c:pt>
                <c:pt idx="96">
                  <c:v>2024-03-06</c:v>
                </c:pt>
                <c:pt idx="97">
                  <c:v>2024-03-07</c:v>
                </c:pt>
                <c:pt idx="98">
                  <c:v>2024-03-08</c:v>
                </c:pt>
                <c:pt idx="99">
                  <c:v>2024-03-09</c:v>
                </c:pt>
                <c:pt idx="100">
                  <c:v>2024-03-10</c:v>
                </c:pt>
                <c:pt idx="101">
                  <c:v>2024-03-11</c:v>
                </c:pt>
                <c:pt idx="102">
                  <c:v>2024-03-12</c:v>
                </c:pt>
                <c:pt idx="103">
                  <c:v>2024-03-13</c:v>
                </c:pt>
                <c:pt idx="104">
                  <c:v>2024-03-14</c:v>
                </c:pt>
                <c:pt idx="105">
                  <c:v>2024-03-15</c:v>
                </c:pt>
                <c:pt idx="106">
                  <c:v>2024-03-16</c:v>
                </c:pt>
                <c:pt idx="107">
                  <c:v>2024-03-17</c:v>
                </c:pt>
                <c:pt idx="108">
                  <c:v>2024-03-18</c:v>
                </c:pt>
                <c:pt idx="109">
                  <c:v>2024-03-19</c:v>
                </c:pt>
                <c:pt idx="110">
                  <c:v>2024-03-20</c:v>
                </c:pt>
                <c:pt idx="111">
                  <c:v>2024-03-21</c:v>
                </c:pt>
                <c:pt idx="112">
                  <c:v>2024-03-22</c:v>
                </c:pt>
                <c:pt idx="113">
                  <c:v>2024-03-23</c:v>
                </c:pt>
                <c:pt idx="114">
                  <c:v>2024-03-24</c:v>
                </c:pt>
                <c:pt idx="115">
                  <c:v>2024-03-25</c:v>
                </c:pt>
                <c:pt idx="116">
                  <c:v>2024-03-26</c:v>
                </c:pt>
                <c:pt idx="117">
                  <c:v>2024-03-27</c:v>
                </c:pt>
                <c:pt idx="118">
                  <c:v>2024-03-28</c:v>
                </c:pt>
                <c:pt idx="119">
                  <c:v>2024-03-29</c:v>
                </c:pt>
                <c:pt idx="120">
                  <c:v>2024-03-30</c:v>
                </c:pt>
                <c:pt idx="121">
                  <c:v>2024-03-31</c:v>
                </c:pt>
              </c:strCache>
            </c:strRef>
          </c:cat>
          <c:val>
            <c:numRef>
              <c:f>'RJTL eval'!$D$2:$D$822</c:f>
              <c:numCache>
                <c:formatCode>0</c:formatCode>
                <c:ptCount val="122"/>
                <c:pt idx="0">
                  <c:v>524462</c:v>
                </c:pt>
                <c:pt idx="1">
                  <c:v>338423</c:v>
                </c:pt>
                <c:pt idx="2">
                  <c:v>49010</c:v>
                </c:pt>
                <c:pt idx="3">
                  <c:v>687234</c:v>
                </c:pt>
                <c:pt idx="4">
                  <c:v>634135</c:v>
                </c:pt>
                <c:pt idx="5">
                  <c:v>638389</c:v>
                </c:pt>
                <c:pt idx="6">
                  <c:v>629730</c:v>
                </c:pt>
                <c:pt idx="7">
                  <c:v>559355</c:v>
                </c:pt>
                <c:pt idx="8">
                  <c:v>342523</c:v>
                </c:pt>
                <c:pt idx="9">
                  <c:v>47558</c:v>
                </c:pt>
                <c:pt idx="10">
                  <c:v>704983</c:v>
                </c:pt>
                <c:pt idx="11">
                  <c:v>644994</c:v>
                </c:pt>
                <c:pt idx="12">
                  <c:v>656206</c:v>
                </c:pt>
                <c:pt idx="13">
                  <c:v>646959</c:v>
                </c:pt>
                <c:pt idx="14">
                  <c:v>562422</c:v>
                </c:pt>
                <c:pt idx="15">
                  <c:v>334707</c:v>
                </c:pt>
                <c:pt idx="16">
                  <c:v>51011</c:v>
                </c:pt>
                <c:pt idx="17">
                  <c:v>707387</c:v>
                </c:pt>
                <c:pt idx="18">
                  <c:v>660400</c:v>
                </c:pt>
                <c:pt idx="19">
                  <c:v>648039</c:v>
                </c:pt>
                <c:pt idx="20">
                  <c:v>645988</c:v>
                </c:pt>
                <c:pt idx="21">
                  <c:v>582435</c:v>
                </c:pt>
                <c:pt idx="22">
                  <c:v>341359</c:v>
                </c:pt>
                <c:pt idx="23">
                  <c:v>50374</c:v>
                </c:pt>
                <c:pt idx="24">
                  <c:v>76536</c:v>
                </c:pt>
                <c:pt idx="25">
                  <c:v>293347</c:v>
                </c:pt>
                <c:pt idx="26">
                  <c:v>740103</c:v>
                </c:pt>
                <c:pt idx="27">
                  <c:v>715741</c:v>
                </c:pt>
                <c:pt idx="28">
                  <c:v>588869</c:v>
                </c:pt>
                <c:pt idx="29">
                  <c:v>335130</c:v>
                </c:pt>
                <c:pt idx="30">
                  <c:v>47092</c:v>
                </c:pt>
                <c:pt idx="31">
                  <c:v>68769</c:v>
                </c:pt>
                <c:pt idx="32">
                  <c:v>578926</c:v>
                </c:pt>
                <c:pt idx="33">
                  <c:v>667541</c:v>
                </c:pt>
                <c:pt idx="34">
                  <c:v>681378</c:v>
                </c:pt>
                <c:pt idx="35">
                  <c:v>608978</c:v>
                </c:pt>
                <c:pt idx="36">
                  <c:v>371514</c:v>
                </c:pt>
                <c:pt idx="37">
                  <c:v>48527</c:v>
                </c:pt>
                <c:pt idx="38">
                  <c:v>681511</c:v>
                </c:pt>
                <c:pt idx="39">
                  <c:v>656043</c:v>
                </c:pt>
                <c:pt idx="40">
                  <c:v>654356</c:v>
                </c:pt>
                <c:pt idx="41">
                  <c:v>670261</c:v>
                </c:pt>
                <c:pt idx="42">
                  <c:v>605948</c:v>
                </c:pt>
                <c:pt idx="43">
                  <c:v>372923</c:v>
                </c:pt>
                <c:pt idx="44">
                  <c:v>51442</c:v>
                </c:pt>
                <c:pt idx="45">
                  <c:v>716885</c:v>
                </c:pt>
                <c:pt idx="46">
                  <c:v>683404</c:v>
                </c:pt>
                <c:pt idx="47">
                  <c:v>650147</c:v>
                </c:pt>
                <c:pt idx="48">
                  <c:v>674128</c:v>
                </c:pt>
                <c:pt idx="49">
                  <c:v>585490</c:v>
                </c:pt>
                <c:pt idx="50">
                  <c:v>374211</c:v>
                </c:pt>
                <c:pt idx="51">
                  <c:v>50741</c:v>
                </c:pt>
                <c:pt idx="52">
                  <c:v>723454</c:v>
                </c:pt>
                <c:pt idx="53">
                  <c:v>683438</c:v>
                </c:pt>
                <c:pt idx="54">
                  <c:v>619892</c:v>
                </c:pt>
                <c:pt idx="55">
                  <c:v>596429</c:v>
                </c:pt>
                <c:pt idx="56">
                  <c:v>568630</c:v>
                </c:pt>
                <c:pt idx="57">
                  <c:v>361621</c:v>
                </c:pt>
                <c:pt idx="58">
                  <c:v>51067</c:v>
                </c:pt>
                <c:pt idx="59">
                  <c:v>718407</c:v>
                </c:pt>
                <c:pt idx="60">
                  <c:v>668813</c:v>
                </c:pt>
                <c:pt idx="61">
                  <c:v>592873</c:v>
                </c:pt>
                <c:pt idx="62">
                  <c:v>582849</c:v>
                </c:pt>
                <c:pt idx="63">
                  <c:v>571741</c:v>
                </c:pt>
                <c:pt idx="64">
                  <c:v>358021</c:v>
                </c:pt>
                <c:pt idx="65">
                  <c:v>45357</c:v>
                </c:pt>
                <c:pt idx="66">
                  <c:v>737156</c:v>
                </c:pt>
                <c:pt idx="67">
                  <c:v>714729</c:v>
                </c:pt>
                <c:pt idx="68">
                  <c:v>744306</c:v>
                </c:pt>
                <c:pt idx="69">
                  <c:v>91276</c:v>
                </c:pt>
                <c:pt idx="70">
                  <c:v>301956</c:v>
                </c:pt>
                <c:pt idx="71">
                  <c:v>76693</c:v>
                </c:pt>
                <c:pt idx="72">
                  <c:v>49798</c:v>
                </c:pt>
                <c:pt idx="73">
                  <c:v>879904</c:v>
                </c:pt>
                <c:pt idx="74">
                  <c:v>813780</c:v>
                </c:pt>
                <c:pt idx="75">
                  <c:v>83639</c:v>
                </c:pt>
                <c:pt idx="76">
                  <c:v>729891</c:v>
                </c:pt>
                <c:pt idx="77">
                  <c:v>688776</c:v>
                </c:pt>
                <c:pt idx="78">
                  <c:v>412067</c:v>
                </c:pt>
                <c:pt idx="79">
                  <c:v>56266</c:v>
                </c:pt>
                <c:pt idx="80">
                  <c:v>814863</c:v>
                </c:pt>
                <c:pt idx="81">
                  <c:v>755987</c:v>
                </c:pt>
                <c:pt idx="82">
                  <c:v>646674</c:v>
                </c:pt>
                <c:pt idx="83">
                  <c:v>653447</c:v>
                </c:pt>
                <c:pt idx="84">
                  <c:v>578583</c:v>
                </c:pt>
                <c:pt idx="85">
                  <c:v>340837</c:v>
                </c:pt>
                <c:pt idx="86">
                  <c:v>53717</c:v>
                </c:pt>
                <c:pt idx="87">
                  <c:v>759436</c:v>
                </c:pt>
                <c:pt idx="88">
                  <c:v>695201</c:v>
                </c:pt>
                <c:pt idx="89">
                  <c:v>612129</c:v>
                </c:pt>
                <c:pt idx="90">
                  <c:v>654911</c:v>
                </c:pt>
                <c:pt idx="91">
                  <c:v>593504</c:v>
                </c:pt>
                <c:pt idx="92">
                  <c:v>361489</c:v>
                </c:pt>
                <c:pt idx="93">
                  <c:v>54573</c:v>
                </c:pt>
                <c:pt idx="94">
                  <c:v>747936</c:v>
                </c:pt>
                <c:pt idx="95">
                  <c:v>719516</c:v>
                </c:pt>
                <c:pt idx="96">
                  <c:v>696263</c:v>
                </c:pt>
                <c:pt idx="97">
                  <c:v>693044</c:v>
                </c:pt>
                <c:pt idx="98">
                  <c:v>605921</c:v>
                </c:pt>
                <c:pt idx="99">
                  <c:v>355672</c:v>
                </c:pt>
                <c:pt idx="100">
                  <c:v>59214</c:v>
                </c:pt>
                <c:pt idx="101">
                  <c:v>85942</c:v>
                </c:pt>
                <c:pt idx="102">
                  <c:v>350501</c:v>
                </c:pt>
                <c:pt idx="103">
                  <c:v>773667</c:v>
                </c:pt>
                <c:pt idx="104">
                  <c:v>743996</c:v>
                </c:pt>
                <c:pt idx="105">
                  <c:v>623410</c:v>
                </c:pt>
                <c:pt idx="106">
                  <c:v>397202</c:v>
                </c:pt>
                <c:pt idx="107">
                  <c:v>57996</c:v>
                </c:pt>
                <c:pt idx="108">
                  <c:v>711530</c:v>
                </c:pt>
                <c:pt idx="109">
                  <c:v>663636</c:v>
                </c:pt>
                <c:pt idx="110">
                  <c:v>680672</c:v>
                </c:pt>
                <c:pt idx="111">
                  <c:v>665902</c:v>
                </c:pt>
                <c:pt idx="112">
                  <c:v>598939</c:v>
                </c:pt>
                <c:pt idx="113">
                  <c:v>394787</c:v>
                </c:pt>
                <c:pt idx="114">
                  <c:v>57249</c:v>
                </c:pt>
                <c:pt idx="115">
                  <c:v>654209</c:v>
                </c:pt>
                <c:pt idx="116">
                  <c:v>656688</c:v>
                </c:pt>
                <c:pt idx="117">
                  <c:v>673139</c:v>
                </c:pt>
                <c:pt idx="118">
                  <c:v>697403</c:v>
                </c:pt>
                <c:pt idx="119">
                  <c:v>94426</c:v>
                </c:pt>
                <c:pt idx="120">
                  <c:v>387438</c:v>
                </c:pt>
                <c:pt idx="121">
                  <c:v>52426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53-4AA3-9C60-2616F5C736FE}"/>
            </c:ext>
          </c:extLst>
        </c:ser>
        <c:ser>
          <c:idx val="1"/>
          <c:order val="1"/>
          <c:tx>
            <c:strRef>
              <c:f>'RJTL eval'!$J$1</c:f>
              <c:strCache>
                <c:ptCount val="1"/>
                <c:pt idx="0">
                  <c:v>mqcnn_jumlahsep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'RJTL eval'!$B$2:$B$822</c:f>
              <c:strCache>
                <c:ptCount val="122"/>
                <c:pt idx="0">
                  <c:v>2023-12-01</c:v>
                </c:pt>
                <c:pt idx="1">
                  <c:v>2023-12-02</c:v>
                </c:pt>
                <c:pt idx="2">
                  <c:v>2023-12-03</c:v>
                </c:pt>
                <c:pt idx="3">
                  <c:v>2023-12-04</c:v>
                </c:pt>
                <c:pt idx="4">
                  <c:v>2023-12-05</c:v>
                </c:pt>
                <c:pt idx="5">
                  <c:v>2023-12-06</c:v>
                </c:pt>
                <c:pt idx="6">
                  <c:v>2023-12-07</c:v>
                </c:pt>
                <c:pt idx="7">
                  <c:v>2023-12-08</c:v>
                </c:pt>
                <c:pt idx="8">
                  <c:v>2023-12-09</c:v>
                </c:pt>
                <c:pt idx="9">
                  <c:v>2023-12-10</c:v>
                </c:pt>
                <c:pt idx="10">
                  <c:v>2023-12-11</c:v>
                </c:pt>
                <c:pt idx="11">
                  <c:v>2023-12-12</c:v>
                </c:pt>
                <c:pt idx="12">
                  <c:v>2023-12-13</c:v>
                </c:pt>
                <c:pt idx="13">
                  <c:v>2023-12-14</c:v>
                </c:pt>
                <c:pt idx="14">
                  <c:v>2023-12-15</c:v>
                </c:pt>
                <c:pt idx="15">
                  <c:v>2023-12-16</c:v>
                </c:pt>
                <c:pt idx="16">
                  <c:v>2023-12-17</c:v>
                </c:pt>
                <c:pt idx="17">
                  <c:v>2023-12-18</c:v>
                </c:pt>
                <c:pt idx="18">
                  <c:v>2023-12-19</c:v>
                </c:pt>
                <c:pt idx="19">
                  <c:v>2023-12-20</c:v>
                </c:pt>
                <c:pt idx="20">
                  <c:v>2023-12-21</c:v>
                </c:pt>
                <c:pt idx="21">
                  <c:v>2023-12-22</c:v>
                </c:pt>
                <c:pt idx="22">
                  <c:v>2023-12-23</c:v>
                </c:pt>
                <c:pt idx="23">
                  <c:v>2023-12-24</c:v>
                </c:pt>
                <c:pt idx="24">
                  <c:v>2023-12-25</c:v>
                </c:pt>
                <c:pt idx="25">
                  <c:v>2023-12-26</c:v>
                </c:pt>
                <c:pt idx="26">
                  <c:v>2023-12-27</c:v>
                </c:pt>
                <c:pt idx="27">
                  <c:v>2023-12-28</c:v>
                </c:pt>
                <c:pt idx="28">
                  <c:v>2023-12-29</c:v>
                </c:pt>
                <c:pt idx="29">
                  <c:v>2023-12-30</c:v>
                </c:pt>
                <c:pt idx="30">
                  <c:v>2023-12-31</c:v>
                </c:pt>
                <c:pt idx="31">
                  <c:v>2024-01-01</c:v>
                </c:pt>
                <c:pt idx="32">
                  <c:v>2024-01-02</c:v>
                </c:pt>
                <c:pt idx="33">
                  <c:v>2024-01-03</c:v>
                </c:pt>
                <c:pt idx="34">
                  <c:v>2024-01-04</c:v>
                </c:pt>
                <c:pt idx="35">
                  <c:v>2024-01-05</c:v>
                </c:pt>
                <c:pt idx="36">
                  <c:v>2024-01-06</c:v>
                </c:pt>
                <c:pt idx="37">
                  <c:v>2024-01-07</c:v>
                </c:pt>
                <c:pt idx="38">
                  <c:v>2024-01-08</c:v>
                </c:pt>
                <c:pt idx="39">
                  <c:v>2024-01-09</c:v>
                </c:pt>
                <c:pt idx="40">
                  <c:v>2024-01-10</c:v>
                </c:pt>
                <c:pt idx="41">
                  <c:v>2024-01-11</c:v>
                </c:pt>
                <c:pt idx="42">
                  <c:v>2024-01-12</c:v>
                </c:pt>
                <c:pt idx="43">
                  <c:v>2024-01-13</c:v>
                </c:pt>
                <c:pt idx="44">
                  <c:v>2024-01-14</c:v>
                </c:pt>
                <c:pt idx="45">
                  <c:v>2024-01-15</c:v>
                </c:pt>
                <c:pt idx="46">
                  <c:v>2024-01-16</c:v>
                </c:pt>
                <c:pt idx="47">
                  <c:v>2024-01-17</c:v>
                </c:pt>
                <c:pt idx="48">
                  <c:v>2024-01-18</c:v>
                </c:pt>
                <c:pt idx="49">
                  <c:v>2024-01-19</c:v>
                </c:pt>
                <c:pt idx="50">
                  <c:v>2024-01-20</c:v>
                </c:pt>
                <c:pt idx="51">
                  <c:v>2024-01-21</c:v>
                </c:pt>
                <c:pt idx="52">
                  <c:v>2024-01-22</c:v>
                </c:pt>
                <c:pt idx="53">
                  <c:v>2024-01-23</c:v>
                </c:pt>
                <c:pt idx="54">
                  <c:v>2024-01-24</c:v>
                </c:pt>
                <c:pt idx="55">
                  <c:v>2024-01-25</c:v>
                </c:pt>
                <c:pt idx="56">
                  <c:v>2024-01-26</c:v>
                </c:pt>
                <c:pt idx="57">
                  <c:v>2024-01-27</c:v>
                </c:pt>
                <c:pt idx="58">
                  <c:v>2024-01-28</c:v>
                </c:pt>
                <c:pt idx="59">
                  <c:v>2024-01-29</c:v>
                </c:pt>
                <c:pt idx="60">
                  <c:v>2024-01-30</c:v>
                </c:pt>
                <c:pt idx="61">
                  <c:v>2024-01-31</c:v>
                </c:pt>
                <c:pt idx="62">
                  <c:v>2024-02-01</c:v>
                </c:pt>
                <c:pt idx="63">
                  <c:v>2024-02-02</c:v>
                </c:pt>
                <c:pt idx="64">
                  <c:v>2024-02-03</c:v>
                </c:pt>
                <c:pt idx="65">
                  <c:v>2024-02-04</c:v>
                </c:pt>
                <c:pt idx="66">
                  <c:v>2024-02-05</c:v>
                </c:pt>
                <c:pt idx="67">
                  <c:v>2024-02-06</c:v>
                </c:pt>
                <c:pt idx="68">
                  <c:v>2024-02-07</c:v>
                </c:pt>
                <c:pt idx="69">
                  <c:v>2024-02-08</c:v>
                </c:pt>
                <c:pt idx="70">
                  <c:v>2024-02-09</c:v>
                </c:pt>
                <c:pt idx="71">
                  <c:v>2024-02-10</c:v>
                </c:pt>
                <c:pt idx="72">
                  <c:v>2024-02-11</c:v>
                </c:pt>
                <c:pt idx="73">
                  <c:v>2024-02-12</c:v>
                </c:pt>
                <c:pt idx="74">
                  <c:v>2024-02-13</c:v>
                </c:pt>
                <c:pt idx="75">
                  <c:v>2024-02-14</c:v>
                </c:pt>
                <c:pt idx="76">
                  <c:v>2024-02-15</c:v>
                </c:pt>
                <c:pt idx="77">
                  <c:v>2024-02-16</c:v>
                </c:pt>
                <c:pt idx="78">
                  <c:v>2024-02-17</c:v>
                </c:pt>
                <c:pt idx="79">
                  <c:v>2024-02-18</c:v>
                </c:pt>
                <c:pt idx="80">
                  <c:v>2024-02-19</c:v>
                </c:pt>
                <c:pt idx="81">
                  <c:v>2024-02-20</c:v>
                </c:pt>
                <c:pt idx="82">
                  <c:v>2024-02-21</c:v>
                </c:pt>
                <c:pt idx="83">
                  <c:v>2024-02-22</c:v>
                </c:pt>
                <c:pt idx="84">
                  <c:v>2024-02-23</c:v>
                </c:pt>
                <c:pt idx="85">
                  <c:v>2024-02-24</c:v>
                </c:pt>
                <c:pt idx="86">
                  <c:v>2024-02-25</c:v>
                </c:pt>
                <c:pt idx="87">
                  <c:v>2024-02-26</c:v>
                </c:pt>
                <c:pt idx="88">
                  <c:v>2024-02-27</c:v>
                </c:pt>
                <c:pt idx="89">
                  <c:v>2024-02-28</c:v>
                </c:pt>
                <c:pt idx="90">
                  <c:v>2024-02-29</c:v>
                </c:pt>
                <c:pt idx="91">
                  <c:v>2024-03-01</c:v>
                </c:pt>
                <c:pt idx="92">
                  <c:v>2024-03-02</c:v>
                </c:pt>
                <c:pt idx="93">
                  <c:v>2024-03-03</c:v>
                </c:pt>
                <c:pt idx="94">
                  <c:v>2024-03-04</c:v>
                </c:pt>
                <c:pt idx="95">
                  <c:v>2024-03-05</c:v>
                </c:pt>
                <c:pt idx="96">
                  <c:v>2024-03-06</c:v>
                </c:pt>
                <c:pt idx="97">
                  <c:v>2024-03-07</c:v>
                </c:pt>
                <c:pt idx="98">
                  <c:v>2024-03-08</c:v>
                </c:pt>
                <c:pt idx="99">
                  <c:v>2024-03-09</c:v>
                </c:pt>
                <c:pt idx="100">
                  <c:v>2024-03-10</c:v>
                </c:pt>
                <c:pt idx="101">
                  <c:v>2024-03-11</c:v>
                </c:pt>
                <c:pt idx="102">
                  <c:v>2024-03-12</c:v>
                </c:pt>
                <c:pt idx="103">
                  <c:v>2024-03-13</c:v>
                </c:pt>
                <c:pt idx="104">
                  <c:v>2024-03-14</c:v>
                </c:pt>
                <c:pt idx="105">
                  <c:v>2024-03-15</c:v>
                </c:pt>
                <c:pt idx="106">
                  <c:v>2024-03-16</c:v>
                </c:pt>
                <c:pt idx="107">
                  <c:v>2024-03-17</c:v>
                </c:pt>
                <c:pt idx="108">
                  <c:v>2024-03-18</c:v>
                </c:pt>
                <c:pt idx="109">
                  <c:v>2024-03-19</c:v>
                </c:pt>
                <c:pt idx="110">
                  <c:v>2024-03-20</c:v>
                </c:pt>
                <c:pt idx="111">
                  <c:v>2024-03-21</c:v>
                </c:pt>
                <c:pt idx="112">
                  <c:v>2024-03-22</c:v>
                </c:pt>
                <c:pt idx="113">
                  <c:v>2024-03-23</c:v>
                </c:pt>
                <c:pt idx="114">
                  <c:v>2024-03-24</c:v>
                </c:pt>
                <c:pt idx="115">
                  <c:v>2024-03-25</c:v>
                </c:pt>
                <c:pt idx="116">
                  <c:v>2024-03-26</c:v>
                </c:pt>
                <c:pt idx="117">
                  <c:v>2024-03-27</c:v>
                </c:pt>
                <c:pt idx="118">
                  <c:v>2024-03-28</c:v>
                </c:pt>
                <c:pt idx="119">
                  <c:v>2024-03-29</c:v>
                </c:pt>
                <c:pt idx="120">
                  <c:v>2024-03-30</c:v>
                </c:pt>
                <c:pt idx="121">
                  <c:v>2024-03-31</c:v>
                </c:pt>
              </c:strCache>
            </c:strRef>
          </c:cat>
          <c:val>
            <c:numRef>
              <c:f>'RJTL eval'!$J$2:$J$822</c:f>
              <c:numCache>
                <c:formatCode>General</c:formatCode>
                <c:ptCount val="122"/>
                <c:pt idx="0">
                  <c:v>559032.75</c:v>
                </c:pt>
                <c:pt idx="1">
                  <c:v>335650.875</c:v>
                </c:pt>
                <c:pt idx="2">
                  <c:v>38154.22265625</c:v>
                </c:pt>
                <c:pt idx="3">
                  <c:v>718892.125</c:v>
                </c:pt>
                <c:pt idx="4" formatCode="0">
                  <c:v>665560</c:v>
                </c:pt>
                <c:pt idx="5">
                  <c:v>624081.9375</c:v>
                </c:pt>
                <c:pt idx="6">
                  <c:v>630177.4375</c:v>
                </c:pt>
                <c:pt idx="7">
                  <c:v>566521.4375</c:v>
                </c:pt>
                <c:pt idx="8">
                  <c:v>340028.75</c:v>
                </c:pt>
                <c:pt idx="9">
                  <c:v>43441.09375</c:v>
                </c:pt>
                <c:pt idx="10">
                  <c:v>721959.0625</c:v>
                </c:pt>
                <c:pt idx="11">
                  <c:v>667945.4375</c:v>
                </c:pt>
                <c:pt idx="12">
                  <c:v>621043.6875</c:v>
                </c:pt>
                <c:pt idx="13">
                  <c:v>633437.25</c:v>
                </c:pt>
                <c:pt idx="14">
                  <c:v>569482.8125</c:v>
                </c:pt>
                <c:pt idx="15">
                  <c:v>346349.3125</c:v>
                </c:pt>
                <c:pt idx="16">
                  <c:v>37412.875</c:v>
                </c:pt>
                <c:pt idx="17">
                  <c:v>724709.1875</c:v>
                </c:pt>
                <c:pt idx="18">
                  <c:v>671251.875</c:v>
                </c:pt>
                <c:pt idx="19">
                  <c:v>633162.5</c:v>
                </c:pt>
                <c:pt idx="20">
                  <c:v>635949.5625</c:v>
                </c:pt>
                <c:pt idx="21">
                  <c:v>575096.875</c:v>
                </c:pt>
                <c:pt idx="22">
                  <c:v>348112.03125</c:v>
                </c:pt>
                <c:pt idx="23">
                  <c:v>53279.78125</c:v>
                </c:pt>
                <c:pt idx="24">
                  <c:v>730668.9375</c:v>
                </c:pt>
                <c:pt idx="25">
                  <c:v>672153.0625</c:v>
                </c:pt>
                <c:pt idx="26">
                  <c:v>633632.0625</c:v>
                </c:pt>
                <c:pt idx="27">
                  <c:v>636706.1875</c:v>
                </c:pt>
                <c:pt idx="28" formatCode="0">
                  <c:v>575760</c:v>
                </c:pt>
                <c:pt idx="29">
                  <c:v>347759.9375</c:v>
                </c:pt>
                <c:pt idx="30">
                  <c:v>40513.50390625</c:v>
                </c:pt>
                <c:pt idx="31">
                  <c:v>735550.5625</c:v>
                </c:pt>
                <c:pt idx="32">
                  <c:v>678293.3125</c:v>
                </c:pt>
                <c:pt idx="33">
                  <c:v>634085.5</c:v>
                </c:pt>
                <c:pt idx="34">
                  <c:v>639632.4375</c:v>
                </c:pt>
                <c:pt idx="35" formatCode="0">
                  <c:v>578973</c:v>
                </c:pt>
                <c:pt idx="36">
                  <c:v>346685.90625</c:v>
                </c:pt>
                <c:pt idx="37">
                  <c:v>47116.14453125</c:v>
                </c:pt>
                <c:pt idx="38">
                  <c:v>737632.375</c:v>
                </c:pt>
                <c:pt idx="39">
                  <c:v>684644.625</c:v>
                </c:pt>
                <c:pt idx="40">
                  <c:v>637343.0625</c:v>
                </c:pt>
                <c:pt idx="41">
                  <c:v>643018.875</c:v>
                </c:pt>
                <c:pt idx="42">
                  <c:v>582229.125</c:v>
                </c:pt>
                <c:pt idx="43">
                  <c:v>356284.96875</c:v>
                </c:pt>
                <c:pt idx="44">
                  <c:v>42929.98828125</c:v>
                </c:pt>
                <c:pt idx="45">
                  <c:v>738999.8125</c:v>
                </c:pt>
                <c:pt idx="46">
                  <c:v>685591.3125</c:v>
                </c:pt>
                <c:pt idx="47">
                  <c:v>641758.4375</c:v>
                </c:pt>
                <c:pt idx="48">
                  <c:v>643502.1875</c:v>
                </c:pt>
                <c:pt idx="49">
                  <c:v>586489.625</c:v>
                </c:pt>
                <c:pt idx="50">
                  <c:v>356901.0625</c:v>
                </c:pt>
                <c:pt idx="51">
                  <c:v>46332.15234375</c:v>
                </c:pt>
                <c:pt idx="52">
                  <c:v>751972.25</c:v>
                </c:pt>
                <c:pt idx="53">
                  <c:v>697674.625</c:v>
                </c:pt>
                <c:pt idx="54">
                  <c:v>647097.75</c:v>
                </c:pt>
                <c:pt idx="55">
                  <c:v>653836.75</c:v>
                </c:pt>
                <c:pt idx="56">
                  <c:v>591941.5625</c:v>
                </c:pt>
                <c:pt idx="57">
                  <c:v>356940.1875</c:v>
                </c:pt>
                <c:pt idx="58">
                  <c:v>45712.73046875</c:v>
                </c:pt>
                <c:pt idx="59">
                  <c:v>750798.375</c:v>
                </c:pt>
                <c:pt idx="60">
                  <c:v>700684.25</c:v>
                </c:pt>
                <c:pt idx="61">
                  <c:v>656818.625</c:v>
                </c:pt>
                <c:pt idx="62">
                  <c:v>635309.5</c:v>
                </c:pt>
                <c:pt idx="63">
                  <c:v>602961.3125</c:v>
                </c:pt>
                <c:pt idx="64">
                  <c:v>362219.71875</c:v>
                </c:pt>
                <c:pt idx="65">
                  <c:v>44896.953125</c:v>
                </c:pt>
                <c:pt idx="66">
                  <c:v>748320.5625</c:v>
                </c:pt>
                <c:pt idx="67">
                  <c:v>702892.8125</c:v>
                </c:pt>
                <c:pt idx="68">
                  <c:v>651354.9375</c:v>
                </c:pt>
                <c:pt idx="69">
                  <c:v>649036.625</c:v>
                </c:pt>
                <c:pt idx="70">
                  <c:v>598704.1875</c:v>
                </c:pt>
                <c:pt idx="71">
                  <c:v>359938.53125</c:v>
                </c:pt>
                <c:pt idx="72">
                  <c:v>36103.5625</c:v>
                </c:pt>
                <c:pt idx="73">
                  <c:v>750646.6875</c:v>
                </c:pt>
                <c:pt idx="74" formatCode="0">
                  <c:v>702891</c:v>
                </c:pt>
                <c:pt idx="75">
                  <c:v>660340.625</c:v>
                </c:pt>
                <c:pt idx="76">
                  <c:v>659880.6875</c:v>
                </c:pt>
                <c:pt idx="77" formatCode="0">
                  <c:v>607123</c:v>
                </c:pt>
                <c:pt idx="78">
                  <c:v>358607.09375</c:v>
                </c:pt>
                <c:pt idx="79">
                  <c:v>40472.890625</c:v>
                </c:pt>
                <c:pt idx="80">
                  <c:v>761521.8125</c:v>
                </c:pt>
                <c:pt idx="81">
                  <c:v>711165.5</c:v>
                </c:pt>
                <c:pt idx="82">
                  <c:v>662144.625</c:v>
                </c:pt>
                <c:pt idx="83">
                  <c:v>665704.4375</c:v>
                </c:pt>
                <c:pt idx="84">
                  <c:v>603491.0625</c:v>
                </c:pt>
                <c:pt idx="85">
                  <c:v>364788.59375</c:v>
                </c:pt>
                <c:pt idx="86">
                  <c:v>43111.93359375</c:v>
                </c:pt>
                <c:pt idx="87">
                  <c:v>761559.875</c:v>
                </c:pt>
                <c:pt idx="88">
                  <c:v>715453.75</c:v>
                </c:pt>
                <c:pt idx="89">
                  <c:v>667584.625</c:v>
                </c:pt>
                <c:pt idx="90">
                  <c:v>662220.375</c:v>
                </c:pt>
                <c:pt idx="91">
                  <c:v>604354.125</c:v>
                </c:pt>
                <c:pt idx="92">
                  <c:v>368602.375</c:v>
                </c:pt>
                <c:pt idx="93">
                  <c:v>45738.734375</c:v>
                </c:pt>
                <c:pt idx="94">
                  <c:v>766564.0625</c:v>
                </c:pt>
                <c:pt idx="95">
                  <c:v>706569.375</c:v>
                </c:pt>
                <c:pt idx="96">
                  <c:v>669247.25</c:v>
                </c:pt>
                <c:pt idx="97" formatCode="0">
                  <c:v>669412</c:v>
                </c:pt>
                <c:pt idx="98">
                  <c:v>607059.0625</c:v>
                </c:pt>
                <c:pt idx="99">
                  <c:v>367720.15625</c:v>
                </c:pt>
                <c:pt idx="100">
                  <c:v>42481.32421875</c:v>
                </c:pt>
                <c:pt idx="101">
                  <c:v>767091.8125</c:v>
                </c:pt>
                <c:pt idx="102">
                  <c:v>709178.875</c:v>
                </c:pt>
                <c:pt idx="103">
                  <c:v>664552.1875</c:v>
                </c:pt>
                <c:pt idx="104">
                  <c:v>675080.8125</c:v>
                </c:pt>
                <c:pt idx="105">
                  <c:v>609699.4375</c:v>
                </c:pt>
                <c:pt idx="106">
                  <c:v>371476.03125</c:v>
                </c:pt>
                <c:pt idx="107">
                  <c:v>54167.79296875</c:v>
                </c:pt>
                <c:pt idx="108">
                  <c:v>772037.25</c:v>
                </c:pt>
                <c:pt idx="109">
                  <c:v>717446.875</c:v>
                </c:pt>
                <c:pt idx="110">
                  <c:v>673192.75</c:v>
                </c:pt>
                <c:pt idx="111">
                  <c:v>666704.1875</c:v>
                </c:pt>
                <c:pt idx="112">
                  <c:v>608930.5</c:v>
                </c:pt>
                <c:pt idx="113">
                  <c:v>375677.46875</c:v>
                </c:pt>
                <c:pt idx="114">
                  <c:v>46462.35546875</c:v>
                </c:pt>
                <c:pt idx="115">
                  <c:v>774609.3125</c:v>
                </c:pt>
                <c:pt idx="116">
                  <c:v>722179.1875</c:v>
                </c:pt>
                <c:pt idx="117">
                  <c:v>663953.125</c:v>
                </c:pt>
                <c:pt idx="118" formatCode="0">
                  <c:v>669741</c:v>
                </c:pt>
                <c:pt idx="119">
                  <c:v>611784.375</c:v>
                </c:pt>
                <c:pt idx="120">
                  <c:v>373103.75</c:v>
                </c:pt>
                <c:pt idx="121">
                  <c:v>41947.03125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53-4AA3-9C60-2616F5C73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762239"/>
        <c:axId val="1638762719"/>
      </c:lineChart>
      <c:catAx>
        <c:axId val="163876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762719"/>
        <c:crosses val="autoZero"/>
        <c:auto val="1"/>
        <c:lblAlgn val="ctr"/>
        <c:lblOffset val="100"/>
        <c:noMultiLvlLbl val="0"/>
      </c:catAx>
      <c:valAx>
        <c:axId val="163876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76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'RJTL forecast'!$F$1</c:f>
              <c:strCache>
                <c:ptCount val="1"/>
                <c:pt idx="0">
                  <c:v>forecast_lower_jumlahsep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'RJTL forecast'!$B$2:$B$944</c:f>
              <c:strCache>
                <c:ptCount val="578"/>
                <c:pt idx="0">
                  <c:v>2023-01-01</c:v>
                </c:pt>
                <c:pt idx="1">
                  <c:v>2023-01-02</c:v>
                </c:pt>
                <c:pt idx="2">
                  <c:v>2023-01-03</c:v>
                </c:pt>
                <c:pt idx="3">
                  <c:v>2023-01-04</c:v>
                </c:pt>
                <c:pt idx="4">
                  <c:v>2023-01-05</c:v>
                </c:pt>
                <c:pt idx="5">
                  <c:v>2023-01-06</c:v>
                </c:pt>
                <c:pt idx="6">
                  <c:v>2023-01-07</c:v>
                </c:pt>
                <c:pt idx="7">
                  <c:v>2023-01-08</c:v>
                </c:pt>
                <c:pt idx="8">
                  <c:v>2023-01-09</c:v>
                </c:pt>
                <c:pt idx="9">
                  <c:v>2023-01-10</c:v>
                </c:pt>
                <c:pt idx="10">
                  <c:v>2023-01-11</c:v>
                </c:pt>
                <c:pt idx="11">
                  <c:v>2023-01-12</c:v>
                </c:pt>
                <c:pt idx="12">
                  <c:v>2023-01-13</c:v>
                </c:pt>
                <c:pt idx="13">
                  <c:v>2023-01-14</c:v>
                </c:pt>
                <c:pt idx="14">
                  <c:v>2023-01-15</c:v>
                </c:pt>
                <c:pt idx="15">
                  <c:v>2023-01-16</c:v>
                </c:pt>
                <c:pt idx="16">
                  <c:v>2023-01-17</c:v>
                </c:pt>
                <c:pt idx="17">
                  <c:v>2023-01-18</c:v>
                </c:pt>
                <c:pt idx="18">
                  <c:v>2023-01-19</c:v>
                </c:pt>
                <c:pt idx="19">
                  <c:v>2023-01-20</c:v>
                </c:pt>
                <c:pt idx="20">
                  <c:v>2023-01-21</c:v>
                </c:pt>
                <c:pt idx="21">
                  <c:v>2023-01-22</c:v>
                </c:pt>
                <c:pt idx="22">
                  <c:v>2023-01-23</c:v>
                </c:pt>
                <c:pt idx="23">
                  <c:v>2023-01-24</c:v>
                </c:pt>
                <c:pt idx="24">
                  <c:v>2023-01-25</c:v>
                </c:pt>
                <c:pt idx="25">
                  <c:v>2023-01-26</c:v>
                </c:pt>
                <c:pt idx="26">
                  <c:v>2023-01-27</c:v>
                </c:pt>
                <c:pt idx="27">
                  <c:v>2023-01-28</c:v>
                </c:pt>
                <c:pt idx="28">
                  <c:v>2023-01-29</c:v>
                </c:pt>
                <c:pt idx="29">
                  <c:v>2023-01-30</c:v>
                </c:pt>
                <c:pt idx="30">
                  <c:v>2023-01-31</c:v>
                </c:pt>
                <c:pt idx="31">
                  <c:v>2023-02-01</c:v>
                </c:pt>
                <c:pt idx="32">
                  <c:v>2023-02-02</c:v>
                </c:pt>
                <c:pt idx="33">
                  <c:v>2023-02-03</c:v>
                </c:pt>
                <c:pt idx="34">
                  <c:v>2023-02-04</c:v>
                </c:pt>
                <c:pt idx="35">
                  <c:v>2023-02-05</c:v>
                </c:pt>
                <c:pt idx="36">
                  <c:v>2023-02-06</c:v>
                </c:pt>
                <c:pt idx="37">
                  <c:v>2023-02-07</c:v>
                </c:pt>
                <c:pt idx="38">
                  <c:v>2023-02-08</c:v>
                </c:pt>
                <c:pt idx="39">
                  <c:v>2023-02-09</c:v>
                </c:pt>
                <c:pt idx="40">
                  <c:v>2023-02-10</c:v>
                </c:pt>
                <c:pt idx="41">
                  <c:v>2023-02-11</c:v>
                </c:pt>
                <c:pt idx="42">
                  <c:v>2023-02-12</c:v>
                </c:pt>
                <c:pt idx="43">
                  <c:v>2023-02-13</c:v>
                </c:pt>
                <c:pt idx="44">
                  <c:v>2023-02-14</c:v>
                </c:pt>
                <c:pt idx="45">
                  <c:v>2023-02-15</c:v>
                </c:pt>
                <c:pt idx="46">
                  <c:v>2023-02-16</c:v>
                </c:pt>
                <c:pt idx="47">
                  <c:v>2023-02-17</c:v>
                </c:pt>
                <c:pt idx="48">
                  <c:v>2023-02-18</c:v>
                </c:pt>
                <c:pt idx="49">
                  <c:v>2023-02-19</c:v>
                </c:pt>
                <c:pt idx="50">
                  <c:v>2023-02-20</c:v>
                </c:pt>
                <c:pt idx="51">
                  <c:v>2023-02-21</c:v>
                </c:pt>
                <c:pt idx="52">
                  <c:v>2023-02-22</c:v>
                </c:pt>
                <c:pt idx="53">
                  <c:v>2023-02-23</c:v>
                </c:pt>
                <c:pt idx="54">
                  <c:v>2023-02-24</c:v>
                </c:pt>
                <c:pt idx="55">
                  <c:v>2023-02-25</c:v>
                </c:pt>
                <c:pt idx="56">
                  <c:v>2023-02-26</c:v>
                </c:pt>
                <c:pt idx="57">
                  <c:v>2023-02-27</c:v>
                </c:pt>
                <c:pt idx="58">
                  <c:v>2023-02-28</c:v>
                </c:pt>
                <c:pt idx="59">
                  <c:v>2023-03-01</c:v>
                </c:pt>
                <c:pt idx="60">
                  <c:v>2023-03-02</c:v>
                </c:pt>
                <c:pt idx="61">
                  <c:v>2023-03-03</c:v>
                </c:pt>
                <c:pt idx="62">
                  <c:v>2023-03-04</c:v>
                </c:pt>
                <c:pt idx="63">
                  <c:v>2023-03-05</c:v>
                </c:pt>
                <c:pt idx="64">
                  <c:v>2023-03-06</c:v>
                </c:pt>
                <c:pt idx="65">
                  <c:v>2023-03-07</c:v>
                </c:pt>
                <c:pt idx="66">
                  <c:v>2023-03-08</c:v>
                </c:pt>
                <c:pt idx="67">
                  <c:v>2023-03-09</c:v>
                </c:pt>
                <c:pt idx="68">
                  <c:v>2023-03-10</c:v>
                </c:pt>
                <c:pt idx="69">
                  <c:v>2023-03-11</c:v>
                </c:pt>
                <c:pt idx="70">
                  <c:v>2023-03-12</c:v>
                </c:pt>
                <c:pt idx="71">
                  <c:v>2023-03-13</c:v>
                </c:pt>
                <c:pt idx="72">
                  <c:v>2023-03-14</c:v>
                </c:pt>
                <c:pt idx="73">
                  <c:v>2023-03-15</c:v>
                </c:pt>
                <c:pt idx="74">
                  <c:v>2023-03-16</c:v>
                </c:pt>
                <c:pt idx="75">
                  <c:v>2023-03-17</c:v>
                </c:pt>
                <c:pt idx="76">
                  <c:v>2023-03-18</c:v>
                </c:pt>
                <c:pt idx="77">
                  <c:v>2023-03-19</c:v>
                </c:pt>
                <c:pt idx="78">
                  <c:v>2023-03-20</c:v>
                </c:pt>
                <c:pt idx="79">
                  <c:v>2023-03-21</c:v>
                </c:pt>
                <c:pt idx="80">
                  <c:v>2023-03-22</c:v>
                </c:pt>
                <c:pt idx="81">
                  <c:v>2023-03-23</c:v>
                </c:pt>
                <c:pt idx="82">
                  <c:v>2023-03-24</c:v>
                </c:pt>
                <c:pt idx="83">
                  <c:v>2023-03-25</c:v>
                </c:pt>
                <c:pt idx="84">
                  <c:v>2023-03-26</c:v>
                </c:pt>
                <c:pt idx="85">
                  <c:v>2023-03-27</c:v>
                </c:pt>
                <c:pt idx="86">
                  <c:v>2023-03-28</c:v>
                </c:pt>
                <c:pt idx="87">
                  <c:v>2023-03-29</c:v>
                </c:pt>
                <c:pt idx="88">
                  <c:v>2023-03-30</c:v>
                </c:pt>
                <c:pt idx="89">
                  <c:v>2023-03-31</c:v>
                </c:pt>
                <c:pt idx="90">
                  <c:v>2023-04-01</c:v>
                </c:pt>
                <c:pt idx="91">
                  <c:v>2023-04-02</c:v>
                </c:pt>
                <c:pt idx="92">
                  <c:v>2023-04-03</c:v>
                </c:pt>
                <c:pt idx="93">
                  <c:v>2023-04-04</c:v>
                </c:pt>
                <c:pt idx="94">
                  <c:v>2023-04-05</c:v>
                </c:pt>
                <c:pt idx="95">
                  <c:v>2023-04-06</c:v>
                </c:pt>
                <c:pt idx="96">
                  <c:v>2023-04-07</c:v>
                </c:pt>
                <c:pt idx="97">
                  <c:v>2023-04-08</c:v>
                </c:pt>
                <c:pt idx="98">
                  <c:v>2023-04-09</c:v>
                </c:pt>
                <c:pt idx="99">
                  <c:v>2023-04-10</c:v>
                </c:pt>
                <c:pt idx="100">
                  <c:v>2023-04-11</c:v>
                </c:pt>
                <c:pt idx="101">
                  <c:v>2023-04-12</c:v>
                </c:pt>
                <c:pt idx="102">
                  <c:v>2023-04-13</c:v>
                </c:pt>
                <c:pt idx="103">
                  <c:v>2023-04-14</c:v>
                </c:pt>
                <c:pt idx="104">
                  <c:v>2023-04-15</c:v>
                </c:pt>
                <c:pt idx="105">
                  <c:v>2023-04-16</c:v>
                </c:pt>
                <c:pt idx="106">
                  <c:v>2023-04-17</c:v>
                </c:pt>
                <c:pt idx="107">
                  <c:v>2023-04-18</c:v>
                </c:pt>
                <c:pt idx="108">
                  <c:v>2023-04-19</c:v>
                </c:pt>
                <c:pt idx="109">
                  <c:v>2023-04-20</c:v>
                </c:pt>
                <c:pt idx="110">
                  <c:v>2023-04-21</c:v>
                </c:pt>
                <c:pt idx="111">
                  <c:v>2023-04-22</c:v>
                </c:pt>
                <c:pt idx="112">
                  <c:v>2023-04-23</c:v>
                </c:pt>
                <c:pt idx="113">
                  <c:v>2023-04-24</c:v>
                </c:pt>
                <c:pt idx="114">
                  <c:v>2023-04-25</c:v>
                </c:pt>
                <c:pt idx="115">
                  <c:v>2023-04-26</c:v>
                </c:pt>
                <c:pt idx="116">
                  <c:v>2023-04-27</c:v>
                </c:pt>
                <c:pt idx="117">
                  <c:v>2023-04-28</c:v>
                </c:pt>
                <c:pt idx="118">
                  <c:v>2023-04-29</c:v>
                </c:pt>
                <c:pt idx="119">
                  <c:v>2023-04-30</c:v>
                </c:pt>
                <c:pt idx="120">
                  <c:v>2023-05-01</c:v>
                </c:pt>
                <c:pt idx="121">
                  <c:v>2023-05-02</c:v>
                </c:pt>
                <c:pt idx="122">
                  <c:v>2023-05-03</c:v>
                </c:pt>
                <c:pt idx="123">
                  <c:v>2023-05-04</c:v>
                </c:pt>
                <c:pt idx="124">
                  <c:v>2023-05-05</c:v>
                </c:pt>
                <c:pt idx="125">
                  <c:v>2023-05-06</c:v>
                </c:pt>
                <c:pt idx="126">
                  <c:v>2023-05-07</c:v>
                </c:pt>
                <c:pt idx="127">
                  <c:v>2023-05-08</c:v>
                </c:pt>
                <c:pt idx="128">
                  <c:v>2023-05-09</c:v>
                </c:pt>
                <c:pt idx="129">
                  <c:v>2023-05-10</c:v>
                </c:pt>
                <c:pt idx="130">
                  <c:v>2023-05-11</c:v>
                </c:pt>
                <c:pt idx="131">
                  <c:v>2023-05-12</c:v>
                </c:pt>
                <c:pt idx="132">
                  <c:v>2023-05-13</c:v>
                </c:pt>
                <c:pt idx="133">
                  <c:v>2023-05-14</c:v>
                </c:pt>
                <c:pt idx="134">
                  <c:v>2023-05-15</c:v>
                </c:pt>
                <c:pt idx="135">
                  <c:v>2023-05-16</c:v>
                </c:pt>
                <c:pt idx="136">
                  <c:v>2023-05-17</c:v>
                </c:pt>
                <c:pt idx="137">
                  <c:v>2023-05-18</c:v>
                </c:pt>
                <c:pt idx="138">
                  <c:v>2023-05-19</c:v>
                </c:pt>
                <c:pt idx="139">
                  <c:v>2023-05-20</c:v>
                </c:pt>
                <c:pt idx="140">
                  <c:v>2023-05-21</c:v>
                </c:pt>
                <c:pt idx="141">
                  <c:v>2023-05-22</c:v>
                </c:pt>
                <c:pt idx="142">
                  <c:v>2023-05-23</c:v>
                </c:pt>
                <c:pt idx="143">
                  <c:v>2023-05-24</c:v>
                </c:pt>
                <c:pt idx="144">
                  <c:v>2023-05-25</c:v>
                </c:pt>
                <c:pt idx="145">
                  <c:v>2023-05-26</c:v>
                </c:pt>
                <c:pt idx="146">
                  <c:v>2023-05-27</c:v>
                </c:pt>
                <c:pt idx="147">
                  <c:v>2023-05-28</c:v>
                </c:pt>
                <c:pt idx="148">
                  <c:v>2023-05-29</c:v>
                </c:pt>
                <c:pt idx="149">
                  <c:v>2023-05-30</c:v>
                </c:pt>
                <c:pt idx="150">
                  <c:v>2023-05-31</c:v>
                </c:pt>
                <c:pt idx="151">
                  <c:v>2023-06-01</c:v>
                </c:pt>
                <c:pt idx="152">
                  <c:v>2023-06-02</c:v>
                </c:pt>
                <c:pt idx="153">
                  <c:v>2023-06-03</c:v>
                </c:pt>
                <c:pt idx="154">
                  <c:v>2023-06-04</c:v>
                </c:pt>
                <c:pt idx="155">
                  <c:v>2023-06-05</c:v>
                </c:pt>
                <c:pt idx="156">
                  <c:v>2023-06-06</c:v>
                </c:pt>
                <c:pt idx="157">
                  <c:v>2023-06-07</c:v>
                </c:pt>
                <c:pt idx="158">
                  <c:v>2023-06-08</c:v>
                </c:pt>
                <c:pt idx="159">
                  <c:v>2023-06-09</c:v>
                </c:pt>
                <c:pt idx="160">
                  <c:v>2023-06-10</c:v>
                </c:pt>
                <c:pt idx="161">
                  <c:v>2023-06-11</c:v>
                </c:pt>
                <c:pt idx="162">
                  <c:v>2023-06-12</c:v>
                </c:pt>
                <c:pt idx="163">
                  <c:v>2023-06-13</c:v>
                </c:pt>
                <c:pt idx="164">
                  <c:v>2023-06-14</c:v>
                </c:pt>
                <c:pt idx="165">
                  <c:v>2023-06-15</c:v>
                </c:pt>
                <c:pt idx="166">
                  <c:v>2023-06-16</c:v>
                </c:pt>
                <c:pt idx="167">
                  <c:v>2023-06-17</c:v>
                </c:pt>
                <c:pt idx="168">
                  <c:v>2023-06-18</c:v>
                </c:pt>
                <c:pt idx="169">
                  <c:v>2023-06-19</c:v>
                </c:pt>
                <c:pt idx="170">
                  <c:v>2023-06-20</c:v>
                </c:pt>
                <c:pt idx="171">
                  <c:v>2023-06-21</c:v>
                </c:pt>
                <c:pt idx="172">
                  <c:v>2023-06-22</c:v>
                </c:pt>
                <c:pt idx="173">
                  <c:v>2023-06-23</c:v>
                </c:pt>
                <c:pt idx="174">
                  <c:v>2023-06-24</c:v>
                </c:pt>
                <c:pt idx="175">
                  <c:v>2023-06-25</c:v>
                </c:pt>
                <c:pt idx="176">
                  <c:v>2023-06-26</c:v>
                </c:pt>
                <c:pt idx="177">
                  <c:v>2023-06-27</c:v>
                </c:pt>
                <c:pt idx="178">
                  <c:v>2023-06-28</c:v>
                </c:pt>
                <c:pt idx="179">
                  <c:v>2023-06-29</c:v>
                </c:pt>
                <c:pt idx="180">
                  <c:v>2023-06-30</c:v>
                </c:pt>
                <c:pt idx="181">
                  <c:v>2023-07-01</c:v>
                </c:pt>
                <c:pt idx="182">
                  <c:v>2023-07-02</c:v>
                </c:pt>
                <c:pt idx="183">
                  <c:v>2023-07-03</c:v>
                </c:pt>
                <c:pt idx="184">
                  <c:v>2023-07-04</c:v>
                </c:pt>
                <c:pt idx="185">
                  <c:v>2023-07-05</c:v>
                </c:pt>
                <c:pt idx="186">
                  <c:v>2023-07-06</c:v>
                </c:pt>
                <c:pt idx="187">
                  <c:v>2023-07-07</c:v>
                </c:pt>
                <c:pt idx="188">
                  <c:v>2023-07-08</c:v>
                </c:pt>
                <c:pt idx="189">
                  <c:v>2023-07-09</c:v>
                </c:pt>
                <c:pt idx="190">
                  <c:v>2023-07-10</c:v>
                </c:pt>
                <c:pt idx="191">
                  <c:v>2023-07-11</c:v>
                </c:pt>
                <c:pt idx="192">
                  <c:v>2023-07-12</c:v>
                </c:pt>
                <c:pt idx="193">
                  <c:v>2023-07-13</c:v>
                </c:pt>
                <c:pt idx="194">
                  <c:v>2023-07-14</c:v>
                </c:pt>
                <c:pt idx="195">
                  <c:v>2023-07-15</c:v>
                </c:pt>
                <c:pt idx="196">
                  <c:v>2023-07-16</c:v>
                </c:pt>
                <c:pt idx="197">
                  <c:v>2023-07-17</c:v>
                </c:pt>
                <c:pt idx="198">
                  <c:v>2023-07-18</c:v>
                </c:pt>
                <c:pt idx="199">
                  <c:v>2023-07-19</c:v>
                </c:pt>
                <c:pt idx="200">
                  <c:v>2023-07-20</c:v>
                </c:pt>
                <c:pt idx="201">
                  <c:v>2023-07-21</c:v>
                </c:pt>
                <c:pt idx="202">
                  <c:v>2023-07-22</c:v>
                </c:pt>
                <c:pt idx="203">
                  <c:v>2023-07-23</c:v>
                </c:pt>
                <c:pt idx="204">
                  <c:v>2023-07-24</c:v>
                </c:pt>
                <c:pt idx="205">
                  <c:v>2023-07-25</c:v>
                </c:pt>
                <c:pt idx="206">
                  <c:v>2023-07-26</c:v>
                </c:pt>
                <c:pt idx="207">
                  <c:v>2023-07-27</c:v>
                </c:pt>
                <c:pt idx="208">
                  <c:v>2023-07-28</c:v>
                </c:pt>
                <c:pt idx="209">
                  <c:v>2023-07-29</c:v>
                </c:pt>
                <c:pt idx="210">
                  <c:v>2023-07-30</c:v>
                </c:pt>
                <c:pt idx="211">
                  <c:v>2023-07-31</c:v>
                </c:pt>
                <c:pt idx="212">
                  <c:v>2023-08-01</c:v>
                </c:pt>
                <c:pt idx="213">
                  <c:v>2023-08-02</c:v>
                </c:pt>
                <c:pt idx="214">
                  <c:v>2023-08-03</c:v>
                </c:pt>
                <c:pt idx="215">
                  <c:v>2023-08-04</c:v>
                </c:pt>
                <c:pt idx="216">
                  <c:v>2023-08-05</c:v>
                </c:pt>
                <c:pt idx="217">
                  <c:v>2023-08-06</c:v>
                </c:pt>
                <c:pt idx="218">
                  <c:v>2023-08-07</c:v>
                </c:pt>
                <c:pt idx="219">
                  <c:v>2023-08-08</c:v>
                </c:pt>
                <c:pt idx="220">
                  <c:v>2023-08-09</c:v>
                </c:pt>
                <c:pt idx="221">
                  <c:v>2023-08-10</c:v>
                </c:pt>
                <c:pt idx="222">
                  <c:v>2023-08-11</c:v>
                </c:pt>
                <c:pt idx="223">
                  <c:v>2023-08-12</c:v>
                </c:pt>
                <c:pt idx="224">
                  <c:v>2023-08-13</c:v>
                </c:pt>
                <c:pt idx="225">
                  <c:v>2023-08-14</c:v>
                </c:pt>
                <c:pt idx="226">
                  <c:v>2023-08-15</c:v>
                </c:pt>
                <c:pt idx="227">
                  <c:v>2023-08-16</c:v>
                </c:pt>
                <c:pt idx="228">
                  <c:v>2023-08-17</c:v>
                </c:pt>
                <c:pt idx="229">
                  <c:v>2023-08-18</c:v>
                </c:pt>
                <c:pt idx="230">
                  <c:v>2023-08-19</c:v>
                </c:pt>
                <c:pt idx="231">
                  <c:v>2023-08-20</c:v>
                </c:pt>
                <c:pt idx="232">
                  <c:v>2023-08-21</c:v>
                </c:pt>
                <c:pt idx="233">
                  <c:v>2023-08-22</c:v>
                </c:pt>
                <c:pt idx="234">
                  <c:v>2023-08-23</c:v>
                </c:pt>
                <c:pt idx="235">
                  <c:v>2023-08-24</c:v>
                </c:pt>
                <c:pt idx="236">
                  <c:v>2023-08-25</c:v>
                </c:pt>
                <c:pt idx="237">
                  <c:v>2023-08-26</c:v>
                </c:pt>
                <c:pt idx="238">
                  <c:v>2023-08-27</c:v>
                </c:pt>
                <c:pt idx="239">
                  <c:v>2023-08-28</c:v>
                </c:pt>
                <c:pt idx="240">
                  <c:v>2023-08-29</c:v>
                </c:pt>
                <c:pt idx="241">
                  <c:v>2023-08-30</c:v>
                </c:pt>
                <c:pt idx="242">
                  <c:v>2023-08-31</c:v>
                </c:pt>
                <c:pt idx="243">
                  <c:v>2023-09-01</c:v>
                </c:pt>
                <c:pt idx="244">
                  <c:v>2023-09-02</c:v>
                </c:pt>
                <c:pt idx="245">
                  <c:v>2023-09-03</c:v>
                </c:pt>
                <c:pt idx="246">
                  <c:v>2023-09-04</c:v>
                </c:pt>
                <c:pt idx="247">
                  <c:v>2023-09-05</c:v>
                </c:pt>
                <c:pt idx="248">
                  <c:v>2023-09-06</c:v>
                </c:pt>
                <c:pt idx="249">
                  <c:v>2023-09-07</c:v>
                </c:pt>
                <c:pt idx="250">
                  <c:v>2023-09-08</c:v>
                </c:pt>
                <c:pt idx="251">
                  <c:v>2023-09-09</c:v>
                </c:pt>
                <c:pt idx="252">
                  <c:v>2023-09-10</c:v>
                </c:pt>
                <c:pt idx="253">
                  <c:v>2023-09-11</c:v>
                </c:pt>
                <c:pt idx="254">
                  <c:v>2023-09-12</c:v>
                </c:pt>
                <c:pt idx="255">
                  <c:v>2023-09-13</c:v>
                </c:pt>
                <c:pt idx="256">
                  <c:v>2023-09-14</c:v>
                </c:pt>
                <c:pt idx="257">
                  <c:v>2023-09-15</c:v>
                </c:pt>
                <c:pt idx="258">
                  <c:v>2023-09-16</c:v>
                </c:pt>
                <c:pt idx="259">
                  <c:v>2023-09-17</c:v>
                </c:pt>
                <c:pt idx="260">
                  <c:v>2023-09-18</c:v>
                </c:pt>
                <c:pt idx="261">
                  <c:v>2023-09-19</c:v>
                </c:pt>
                <c:pt idx="262">
                  <c:v>2023-09-20</c:v>
                </c:pt>
                <c:pt idx="263">
                  <c:v>2023-09-21</c:v>
                </c:pt>
                <c:pt idx="264">
                  <c:v>2023-09-22</c:v>
                </c:pt>
                <c:pt idx="265">
                  <c:v>2023-09-23</c:v>
                </c:pt>
                <c:pt idx="266">
                  <c:v>2023-09-24</c:v>
                </c:pt>
                <c:pt idx="267">
                  <c:v>2023-09-25</c:v>
                </c:pt>
                <c:pt idx="268">
                  <c:v>2023-09-26</c:v>
                </c:pt>
                <c:pt idx="269">
                  <c:v>2023-09-27</c:v>
                </c:pt>
                <c:pt idx="270">
                  <c:v>2023-09-28</c:v>
                </c:pt>
                <c:pt idx="271">
                  <c:v>2023-09-29</c:v>
                </c:pt>
                <c:pt idx="272">
                  <c:v>2023-09-30</c:v>
                </c:pt>
                <c:pt idx="273">
                  <c:v>2023-10-01</c:v>
                </c:pt>
                <c:pt idx="274">
                  <c:v>2023-10-02</c:v>
                </c:pt>
                <c:pt idx="275">
                  <c:v>2023-10-03</c:v>
                </c:pt>
                <c:pt idx="276">
                  <c:v>2023-10-04</c:v>
                </c:pt>
                <c:pt idx="277">
                  <c:v>2023-10-05</c:v>
                </c:pt>
                <c:pt idx="278">
                  <c:v>2023-10-06</c:v>
                </c:pt>
                <c:pt idx="279">
                  <c:v>2023-10-07</c:v>
                </c:pt>
                <c:pt idx="280">
                  <c:v>2023-10-08</c:v>
                </c:pt>
                <c:pt idx="281">
                  <c:v>2023-10-09</c:v>
                </c:pt>
                <c:pt idx="282">
                  <c:v>2023-10-10</c:v>
                </c:pt>
                <c:pt idx="283">
                  <c:v>2023-10-11</c:v>
                </c:pt>
                <c:pt idx="284">
                  <c:v>2023-10-12</c:v>
                </c:pt>
                <c:pt idx="285">
                  <c:v>2023-10-13</c:v>
                </c:pt>
                <c:pt idx="286">
                  <c:v>2023-10-14</c:v>
                </c:pt>
                <c:pt idx="287">
                  <c:v>2023-10-15</c:v>
                </c:pt>
                <c:pt idx="288">
                  <c:v>2023-10-16</c:v>
                </c:pt>
                <c:pt idx="289">
                  <c:v>2023-10-17</c:v>
                </c:pt>
                <c:pt idx="290">
                  <c:v>2023-10-18</c:v>
                </c:pt>
                <c:pt idx="291">
                  <c:v>2023-10-19</c:v>
                </c:pt>
                <c:pt idx="292">
                  <c:v>2023-10-20</c:v>
                </c:pt>
                <c:pt idx="293">
                  <c:v>2023-10-21</c:v>
                </c:pt>
                <c:pt idx="294">
                  <c:v>2023-10-22</c:v>
                </c:pt>
                <c:pt idx="295">
                  <c:v>2023-10-23</c:v>
                </c:pt>
                <c:pt idx="296">
                  <c:v>2023-10-24</c:v>
                </c:pt>
                <c:pt idx="297">
                  <c:v>2023-10-25</c:v>
                </c:pt>
                <c:pt idx="298">
                  <c:v>2023-10-26</c:v>
                </c:pt>
                <c:pt idx="299">
                  <c:v>2023-10-27</c:v>
                </c:pt>
                <c:pt idx="300">
                  <c:v>2023-10-28</c:v>
                </c:pt>
                <c:pt idx="301">
                  <c:v>2023-10-29</c:v>
                </c:pt>
                <c:pt idx="302">
                  <c:v>2023-10-30</c:v>
                </c:pt>
                <c:pt idx="303">
                  <c:v>2023-10-31</c:v>
                </c:pt>
                <c:pt idx="304">
                  <c:v>2023-11-01</c:v>
                </c:pt>
                <c:pt idx="305">
                  <c:v>2023-11-02</c:v>
                </c:pt>
                <c:pt idx="306">
                  <c:v>2023-11-03</c:v>
                </c:pt>
                <c:pt idx="307">
                  <c:v>2023-11-04</c:v>
                </c:pt>
                <c:pt idx="308">
                  <c:v>2023-11-05</c:v>
                </c:pt>
                <c:pt idx="309">
                  <c:v>2023-11-06</c:v>
                </c:pt>
                <c:pt idx="310">
                  <c:v>2023-11-07</c:v>
                </c:pt>
                <c:pt idx="311">
                  <c:v>2023-11-08</c:v>
                </c:pt>
                <c:pt idx="312">
                  <c:v>2023-11-09</c:v>
                </c:pt>
                <c:pt idx="313">
                  <c:v>2023-11-10</c:v>
                </c:pt>
                <c:pt idx="314">
                  <c:v>2023-11-11</c:v>
                </c:pt>
                <c:pt idx="315">
                  <c:v>2023-11-12</c:v>
                </c:pt>
                <c:pt idx="316">
                  <c:v>2023-11-13</c:v>
                </c:pt>
                <c:pt idx="317">
                  <c:v>2023-11-14</c:v>
                </c:pt>
                <c:pt idx="318">
                  <c:v>2023-11-15</c:v>
                </c:pt>
                <c:pt idx="319">
                  <c:v>2023-11-16</c:v>
                </c:pt>
                <c:pt idx="320">
                  <c:v>2023-11-17</c:v>
                </c:pt>
                <c:pt idx="321">
                  <c:v>2023-11-18</c:v>
                </c:pt>
                <c:pt idx="322">
                  <c:v>2023-11-19</c:v>
                </c:pt>
                <c:pt idx="323">
                  <c:v>2023-11-20</c:v>
                </c:pt>
                <c:pt idx="324">
                  <c:v>2023-11-21</c:v>
                </c:pt>
                <c:pt idx="325">
                  <c:v>2023-11-22</c:v>
                </c:pt>
                <c:pt idx="326">
                  <c:v>2023-11-23</c:v>
                </c:pt>
                <c:pt idx="327">
                  <c:v>2023-11-24</c:v>
                </c:pt>
                <c:pt idx="328">
                  <c:v>2023-11-25</c:v>
                </c:pt>
                <c:pt idx="329">
                  <c:v>2023-11-26</c:v>
                </c:pt>
                <c:pt idx="330">
                  <c:v>2023-11-27</c:v>
                </c:pt>
                <c:pt idx="331">
                  <c:v>2023-11-28</c:v>
                </c:pt>
                <c:pt idx="332">
                  <c:v>2023-11-29</c:v>
                </c:pt>
                <c:pt idx="333">
                  <c:v>2023-11-30</c:v>
                </c:pt>
                <c:pt idx="334">
                  <c:v>2023-12-01</c:v>
                </c:pt>
                <c:pt idx="335">
                  <c:v>2023-12-02</c:v>
                </c:pt>
                <c:pt idx="336">
                  <c:v>2023-12-03</c:v>
                </c:pt>
                <c:pt idx="337">
                  <c:v>2023-12-04</c:v>
                </c:pt>
                <c:pt idx="338">
                  <c:v>2023-12-05</c:v>
                </c:pt>
                <c:pt idx="339">
                  <c:v>2023-12-06</c:v>
                </c:pt>
                <c:pt idx="340">
                  <c:v>2023-12-07</c:v>
                </c:pt>
                <c:pt idx="341">
                  <c:v>2023-12-08</c:v>
                </c:pt>
                <c:pt idx="342">
                  <c:v>2023-12-09</c:v>
                </c:pt>
                <c:pt idx="343">
                  <c:v>2023-12-10</c:v>
                </c:pt>
                <c:pt idx="344">
                  <c:v>2023-12-11</c:v>
                </c:pt>
                <c:pt idx="345">
                  <c:v>2023-12-12</c:v>
                </c:pt>
                <c:pt idx="346">
                  <c:v>2023-12-13</c:v>
                </c:pt>
                <c:pt idx="347">
                  <c:v>2023-12-14</c:v>
                </c:pt>
                <c:pt idx="348">
                  <c:v>2023-12-15</c:v>
                </c:pt>
                <c:pt idx="349">
                  <c:v>2023-12-16</c:v>
                </c:pt>
                <c:pt idx="350">
                  <c:v>2023-12-17</c:v>
                </c:pt>
                <c:pt idx="351">
                  <c:v>2023-12-18</c:v>
                </c:pt>
                <c:pt idx="352">
                  <c:v>2023-12-19</c:v>
                </c:pt>
                <c:pt idx="353">
                  <c:v>2023-12-20</c:v>
                </c:pt>
                <c:pt idx="354">
                  <c:v>2023-12-21</c:v>
                </c:pt>
                <c:pt idx="355">
                  <c:v>2023-12-22</c:v>
                </c:pt>
                <c:pt idx="356">
                  <c:v>2023-12-23</c:v>
                </c:pt>
                <c:pt idx="357">
                  <c:v>2023-12-24</c:v>
                </c:pt>
                <c:pt idx="358">
                  <c:v>2023-12-25</c:v>
                </c:pt>
                <c:pt idx="359">
                  <c:v>2023-12-26</c:v>
                </c:pt>
                <c:pt idx="360">
                  <c:v>2023-12-27</c:v>
                </c:pt>
                <c:pt idx="361">
                  <c:v>2023-12-28</c:v>
                </c:pt>
                <c:pt idx="362">
                  <c:v>2023-12-29</c:v>
                </c:pt>
                <c:pt idx="363">
                  <c:v>2023-12-30</c:v>
                </c:pt>
                <c:pt idx="364">
                  <c:v>2023-12-31</c:v>
                </c:pt>
                <c:pt idx="365">
                  <c:v>2024-01-01</c:v>
                </c:pt>
                <c:pt idx="366">
                  <c:v>2024-01-02</c:v>
                </c:pt>
                <c:pt idx="367">
                  <c:v>2024-01-03</c:v>
                </c:pt>
                <c:pt idx="368">
                  <c:v>2024-01-04</c:v>
                </c:pt>
                <c:pt idx="369">
                  <c:v>2024-01-05</c:v>
                </c:pt>
                <c:pt idx="370">
                  <c:v>2024-01-06</c:v>
                </c:pt>
                <c:pt idx="371">
                  <c:v>2024-01-07</c:v>
                </c:pt>
                <c:pt idx="372">
                  <c:v>2024-01-08</c:v>
                </c:pt>
                <c:pt idx="373">
                  <c:v>2024-01-09</c:v>
                </c:pt>
                <c:pt idx="374">
                  <c:v>2024-01-10</c:v>
                </c:pt>
                <c:pt idx="375">
                  <c:v>2024-01-11</c:v>
                </c:pt>
                <c:pt idx="376">
                  <c:v>2024-01-12</c:v>
                </c:pt>
                <c:pt idx="377">
                  <c:v>2024-01-13</c:v>
                </c:pt>
                <c:pt idx="378">
                  <c:v>2024-01-14</c:v>
                </c:pt>
                <c:pt idx="379">
                  <c:v>2024-01-15</c:v>
                </c:pt>
                <c:pt idx="380">
                  <c:v>2024-01-16</c:v>
                </c:pt>
                <c:pt idx="381">
                  <c:v>2024-01-17</c:v>
                </c:pt>
                <c:pt idx="382">
                  <c:v>2024-01-18</c:v>
                </c:pt>
                <c:pt idx="383">
                  <c:v>2024-01-19</c:v>
                </c:pt>
                <c:pt idx="384">
                  <c:v>2024-01-20</c:v>
                </c:pt>
                <c:pt idx="385">
                  <c:v>2024-01-21</c:v>
                </c:pt>
                <c:pt idx="386">
                  <c:v>2024-01-22</c:v>
                </c:pt>
                <c:pt idx="387">
                  <c:v>2024-01-23</c:v>
                </c:pt>
                <c:pt idx="388">
                  <c:v>2024-01-24</c:v>
                </c:pt>
                <c:pt idx="389">
                  <c:v>2024-01-25</c:v>
                </c:pt>
                <c:pt idx="390">
                  <c:v>2024-01-26</c:v>
                </c:pt>
                <c:pt idx="391">
                  <c:v>2024-01-27</c:v>
                </c:pt>
                <c:pt idx="392">
                  <c:v>2024-01-28</c:v>
                </c:pt>
                <c:pt idx="393">
                  <c:v>2024-01-29</c:v>
                </c:pt>
                <c:pt idx="394">
                  <c:v>2024-01-30</c:v>
                </c:pt>
                <c:pt idx="395">
                  <c:v>2024-01-31</c:v>
                </c:pt>
                <c:pt idx="396">
                  <c:v>2024-02-01</c:v>
                </c:pt>
                <c:pt idx="397">
                  <c:v>2024-02-02</c:v>
                </c:pt>
                <c:pt idx="398">
                  <c:v>2024-02-03</c:v>
                </c:pt>
                <c:pt idx="399">
                  <c:v>2024-02-04</c:v>
                </c:pt>
                <c:pt idx="400">
                  <c:v>2024-02-05</c:v>
                </c:pt>
                <c:pt idx="401">
                  <c:v>2024-02-06</c:v>
                </c:pt>
                <c:pt idx="402">
                  <c:v>2024-02-07</c:v>
                </c:pt>
                <c:pt idx="403">
                  <c:v>2024-02-08</c:v>
                </c:pt>
                <c:pt idx="404">
                  <c:v>2024-02-09</c:v>
                </c:pt>
                <c:pt idx="405">
                  <c:v>2024-02-10</c:v>
                </c:pt>
                <c:pt idx="406">
                  <c:v>2024-02-11</c:v>
                </c:pt>
                <c:pt idx="407">
                  <c:v>2024-02-12</c:v>
                </c:pt>
                <c:pt idx="408">
                  <c:v>2024-02-13</c:v>
                </c:pt>
                <c:pt idx="409">
                  <c:v>2024-02-14</c:v>
                </c:pt>
                <c:pt idx="410">
                  <c:v>2024-02-15</c:v>
                </c:pt>
                <c:pt idx="411">
                  <c:v>2024-02-16</c:v>
                </c:pt>
                <c:pt idx="412">
                  <c:v>2024-02-17</c:v>
                </c:pt>
                <c:pt idx="413">
                  <c:v>2024-02-18</c:v>
                </c:pt>
                <c:pt idx="414">
                  <c:v>2024-02-19</c:v>
                </c:pt>
                <c:pt idx="415">
                  <c:v>2024-02-20</c:v>
                </c:pt>
                <c:pt idx="416">
                  <c:v>2024-02-21</c:v>
                </c:pt>
                <c:pt idx="417">
                  <c:v>2024-02-22</c:v>
                </c:pt>
                <c:pt idx="418">
                  <c:v>2024-02-23</c:v>
                </c:pt>
                <c:pt idx="419">
                  <c:v>2024-02-24</c:v>
                </c:pt>
                <c:pt idx="420">
                  <c:v>2024-02-25</c:v>
                </c:pt>
                <c:pt idx="421">
                  <c:v>2024-02-26</c:v>
                </c:pt>
                <c:pt idx="422">
                  <c:v>2024-02-27</c:v>
                </c:pt>
                <c:pt idx="423">
                  <c:v>2024-02-28</c:v>
                </c:pt>
                <c:pt idx="424">
                  <c:v>2024-02-29</c:v>
                </c:pt>
                <c:pt idx="425">
                  <c:v>2024-03-01</c:v>
                </c:pt>
                <c:pt idx="426">
                  <c:v>2024-03-02</c:v>
                </c:pt>
                <c:pt idx="427">
                  <c:v>2024-03-03</c:v>
                </c:pt>
                <c:pt idx="428">
                  <c:v>2024-03-04</c:v>
                </c:pt>
                <c:pt idx="429">
                  <c:v>2024-03-05</c:v>
                </c:pt>
                <c:pt idx="430">
                  <c:v>2024-03-06</c:v>
                </c:pt>
                <c:pt idx="431">
                  <c:v>2024-03-07</c:v>
                </c:pt>
                <c:pt idx="432">
                  <c:v>2024-03-08</c:v>
                </c:pt>
                <c:pt idx="433">
                  <c:v>2024-03-09</c:v>
                </c:pt>
                <c:pt idx="434">
                  <c:v>2024-03-10</c:v>
                </c:pt>
                <c:pt idx="435">
                  <c:v>2024-03-11</c:v>
                </c:pt>
                <c:pt idx="436">
                  <c:v>2024-03-12</c:v>
                </c:pt>
                <c:pt idx="437">
                  <c:v>2024-03-13</c:v>
                </c:pt>
                <c:pt idx="438">
                  <c:v>2024-03-14</c:v>
                </c:pt>
                <c:pt idx="439">
                  <c:v>2024-03-15</c:v>
                </c:pt>
                <c:pt idx="440">
                  <c:v>2024-03-16</c:v>
                </c:pt>
                <c:pt idx="441">
                  <c:v>2024-03-17</c:v>
                </c:pt>
                <c:pt idx="442">
                  <c:v>2024-03-18</c:v>
                </c:pt>
                <c:pt idx="443">
                  <c:v>2024-03-19</c:v>
                </c:pt>
                <c:pt idx="444">
                  <c:v>2024-03-20</c:v>
                </c:pt>
                <c:pt idx="445">
                  <c:v>2024-03-21</c:v>
                </c:pt>
                <c:pt idx="446">
                  <c:v>2024-03-22</c:v>
                </c:pt>
                <c:pt idx="447">
                  <c:v>2024-03-23</c:v>
                </c:pt>
                <c:pt idx="448">
                  <c:v>2024-03-24</c:v>
                </c:pt>
                <c:pt idx="449">
                  <c:v>2024-03-25</c:v>
                </c:pt>
                <c:pt idx="450">
                  <c:v>2024-03-26</c:v>
                </c:pt>
                <c:pt idx="451">
                  <c:v>2024-03-27</c:v>
                </c:pt>
                <c:pt idx="452">
                  <c:v>2024-03-28</c:v>
                </c:pt>
                <c:pt idx="453">
                  <c:v>2024-03-29</c:v>
                </c:pt>
                <c:pt idx="454">
                  <c:v>2024-03-30</c:v>
                </c:pt>
                <c:pt idx="455">
                  <c:v>2024-03-31</c:v>
                </c:pt>
                <c:pt idx="456">
                  <c:v>2024-04-01</c:v>
                </c:pt>
                <c:pt idx="457">
                  <c:v>2024-04-02</c:v>
                </c:pt>
                <c:pt idx="458">
                  <c:v>2024-04-03</c:v>
                </c:pt>
                <c:pt idx="459">
                  <c:v>2024-04-04</c:v>
                </c:pt>
                <c:pt idx="460">
                  <c:v>2024-04-05</c:v>
                </c:pt>
                <c:pt idx="461">
                  <c:v>2024-04-06</c:v>
                </c:pt>
                <c:pt idx="462">
                  <c:v>2024-04-07</c:v>
                </c:pt>
                <c:pt idx="463">
                  <c:v>2024-04-08</c:v>
                </c:pt>
                <c:pt idx="464">
                  <c:v>2024-04-09</c:v>
                </c:pt>
                <c:pt idx="465">
                  <c:v>2024-04-10</c:v>
                </c:pt>
                <c:pt idx="466">
                  <c:v>2024-04-11</c:v>
                </c:pt>
                <c:pt idx="467">
                  <c:v>2024-04-12</c:v>
                </c:pt>
                <c:pt idx="468">
                  <c:v>2024-04-13</c:v>
                </c:pt>
                <c:pt idx="469">
                  <c:v>2024-04-14</c:v>
                </c:pt>
                <c:pt idx="470">
                  <c:v>2024-04-15</c:v>
                </c:pt>
                <c:pt idx="471">
                  <c:v>2024-04-16</c:v>
                </c:pt>
                <c:pt idx="472">
                  <c:v>2024-04-17</c:v>
                </c:pt>
                <c:pt idx="473">
                  <c:v>2024-04-18</c:v>
                </c:pt>
                <c:pt idx="474">
                  <c:v>2024-04-19</c:v>
                </c:pt>
                <c:pt idx="475">
                  <c:v>2024-04-20</c:v>
                </c:pt>
                <c:pt idx="476">
                  <c:v>2024-04-21</c:v>
                </c:pt>
                <c:pt idx="477">
                  <c:v>2024-04-22</c:v>
                </c:pt>
                <c:pt idx="478">
                  <c:v>2024-04-23</c:v>
                </c:pt>
                <c:pt idx="479">
                  <c:v>2024-04-24</c:v>
                </c:pt>
                <c:pt idx="480">
                  <c:v>2024-04-25</c:v>
                </c:pt>
                <c:pt idx="481">
                  <c:v>2024-04-26</c:v>
                </c:pt>
                <c:pt idx="482">
                  <c:v>2024-04-27</c:v>
                </c:pt>
                <c:pt idx="483">
                  <c:v>2024-04-28</c:v>
                </c:pt>
                <c:pt idx="484">
                  <c:v>2024-04-29</c:v>
                </c:pt>
                <c:pt idx="485">
                  <c:v>2024-04-30</c:v>
                </c:pt>
                <c:pt idx="486">
                  <c:v>2024-05-01</c:v>
                </c:pt>
                <c:pt idx="487">
                  <c:v>2024-05-02</c:v>
                </c:pt>
                <c:pt idx="488">
                  <c:v>2024-05-03</c:v>
                </c:pt>
                <c:pt idx="489">
                  <c:v>2024-05-04</c:v>
                </c:pt>
                <c:pt idx="490">
                  <c:v>2024-05-05</c:v>
                </c:pt>
                <c:pt idx="491">
                  <c:v>2024-05-06</c:v>
                </c:pt>
                <c:pt idx="492">
                  <c:v>2024-05-07</c:v>
                </c:pt>
                <c:pt idx="493">
                  <c:v>2024-05-08</c:v>
                </c:pt>
                <c:pt idx="494">
                  <c:v>2024-05-09</c:v>
                </c:pt>
                <c:pt idx="495">
                  <c:v>2024-05-10</c:v>
                </c:pt>
                <c:pt idx="496">
                  <c:v>2024-05-11</c:v>
                </c:pt>
                <c:pt idx="497">
                  <c:v>2024-05-12</c:v>
                </c:pt>
                <c:pt idx="498">
                  <c:v>2024-05-13</c:v>
                </c:pt>
                <c:pt idx="499">
                  <c:v>2024-05-14</c:v>
                </c:pt>
                <c:pt idx="500">
                  <c:v>2024-05-15</c:v>
                </c:pt>
                <c:pt idx="501">
                  <c:v>2024-05-16</c:v>
                </c:pt>
                <c:pt idx="502">
                  <c:v>2024-05-17</c:v>
                </c:pt>
                <c:pt idx="503">
                  <c:v>2024-05-18</c:v>
                </c:pt>
                <c:pt idx="504">
                  <c:v>2024-05-19</c:v>
                </c:pt>
                <c:pt idx="505">
                  <c:v>2024-05-20</c:v>
                </c:pt>
                <c:pt idx="506">
                  <c:v>2024-05-21</c:v>
                </c:pt>
                <c:pt idx="507">
                  <c:v>2024-05-22</c:v>
                </c:pt>
                <c:pt idx="508">
                  <c:v>2024-05-23</c:v>
                </c:pt>
                <c:pt idx="509">
                  <c:v>2024-05-24</c:v>
                </c:pt>
                <c:pt idx="510">
                  <c:v>2024-05-25</c:v>
                </c:pt>
                <c:pt idx="511">
                  <c:v>2024-05-26</c:v>
                </c:pt>
                <c:pt idx="512">
                  <c:v>2024-05-27</c:v>
                </c:pt>
                <c:pt idx="513">
                  <c:v>2024-05-28</c:v>
                </c:pt>
                <c:pt idx="514">
                  <c:v>2024-05-29</c:v>
                </c:pt>
                <c:pt idx="515">
                  <c:v>2024-05-30</c:v>
                </c:pt>
                <c:pt idx="516">
                  <c:v>2024-05-31</c:v>
                </c:pt>
                <c:pt idx="517">
                  <c:v>2024-06-01</c:v>
                </c:pt>
                <c:pt idx="518">
                  <c:v>2024-06-02</c:v>
                </c:pt>
                <c:pt idx="519">
                  <c:v>2024-06-03</c:v>
                </c:pt>
                <c:pt idx="520">
                  <c:v>2024-06-04</c:v>
                </c:pt>
                <c:pt idx="521">
                  <c:v>2024-06-05</c:v>
                </c:pt>
                <c:pt idx="522">
                  <c:v>2024-06-06</c:v>
                </c:pt>
                <c:pt idx="523">
                  <c:v>2024-06-07</c:v>
                </c:pt>
                <c:pt idx="524">
                  <c:v>2024-06-08</c:v>
                </c:pt>
                <c:pt idx="525">
                  <c:v>2024-06-09</c:v>
                </c:pt>
                <c:pt idx="526">
                  <c:v>2024-06-10</c:v>
                </c:pt>
                <c:pt idx="527">
                  <c:v>2024-06-11</c:v>
                </c:pt>
                <c:pt idx="528">
                  <c:v>2024-06-12</c:v>
                </c:pt>
                <c:pt idx="529">
                  <c:v>2024-06-13</c:v>
                </c:pt>
                <c:pt idx="530">
                  <c:v>2024-06-14</c:v>
                </c:pt>
                <c:pt idx="531">
                  <c:v>2024-06-15</c:v>
                </c:pt>
                <c:pt idx="532">
                  <c:v>2024-06-16</c:v>
                </c:pt>
                <c:pt idx="533">
                  <c:v>2024-06-17</c:v>
                </c:pt>
                <c:pt idx="534">
                  <c:v>2024-06-18</c:v>
                </c:pt>
                <c:pt idx="535">
                  <c:v>2024-06-19</c:v>
                </c:pt>
                <c:pt idx="536">
                  <c:v>2024-06-20</c:v>
                </c:pt>
                <c:pt idx="537">
                  <c:v>2024-06-21</c:v>
                </c:pt>
                <c:pt idx="538">
                  <c:v>2024-06-22</c:v>
                </c:pt>
                <c:pt idx="539">
                  <c:v>2024-06-23</c:v>
                </c:pt>
                <c:pt idx="540">
                  <c:v>2024-06-24</c:v>
                </c:pt>
                <c:pt idx="541">
                  <c:v>2024-06-25</c:v>
                </c:pt>
                <c:pt idx="542">
                  <c:v>2024-06-26</c:v>
                </c:pt>
                <c:pt idx="543">
                  <c:v>2024-06-27</c:v>
                </c:pt>
                <c:pt idx="544">
                  <c:v>2024-06-28</c:v>
                </c:pt>
                <c:pt idx="545">
                  <c:v>2024-06-29</c:v>
                </c:pt>
                <c:pt idx="546">
                  <c:v>2024-06-30</c:v>
                </c:pt>
                <c:pt idx="547">
                  <c:v>2024-07-01</c:v>
                </c:pt>
                <c:pt idx="548">
                  <c:v>2024-07-02</c:v>
                </c:pt>
                <c:pt idx="549">
                  <c:v>2024-07-03</c:v>
                </c:pt>
                <c:pt idx="550">
                  <c:v>2024-07-04</c:v>
                </c:pt>
                <c:pt idx="551">
                  <c:v>2024-07-05</c:v>
                </c:pt>
                <c:pt idx="552">
                  <c:v>2024-07-06</c:v>
                </c:pt>
                <c:pt idx="553">
                  <c:v>2024-07-07</c:v>
                </c:pt>
                <c:pt idx="554">
                  <c:v>2024-07-08</c:v>
                </c:pt>
                <c:pt idx="555">
                  <c:v>2024-07-09</c:v>
                </c:pt>
                <c:pt idx="556">
                  <c:v>2024-07-10</c:v>
                </c:pt>
                <c:pt idx="557">
                  <c:v>2024-07-11</c:v>
                </c:pt>
                <c:pt idx="558">
                  <c:v>2024-07-12</c:v>
                </c:pt>
                <c:pt idx="559">
                  <c:v>2024-07-13</c:v>
                </c:pt>
                <c:pt idx="560">
                  <c:v>2024-07-14</c:v>
                </c:pt>
                <c:pt idx="561">
                  <c:v>2024-07-15</c:v>
                </c:pt>
                <c:pt idx="562">
                  <c:v>2024-07-16</c:v>
                </c:pt>
                <c:pt idx="563">
                  <c:v>2024-07-17</c:v>
                </c:pt>
                <c:pt idx="564">
                  <c:v>2024-07-18</c:v>
                </c:pt>
                <c:pt idx="565">
                  <c:v>2024-07-19</c:v>
                </c:pt>
                <c:pt idx="566">
                  <c:v>2024-07-20</c:v>
                </c:pt>
                <c:pt idx="567">
                  <c:v>2024-07-21</c:v>
                </c:pt>
                <c:pt idx="568">
                  <c:v>2024-07-22</c:v>
                </c:pt>
                <c:pt idx="569">
                  <c:v>2024-07-23</c:v>
                </c:pt>
                <c:pt idx="570">
                  <c:v>2024-07-24</c:v>
                </c:pt>
                <c:pt idx="571">
                  <c:v>2024-07-25</c:v>
                </c:pt>
                <c:pt idx="572">
                  <c:v>2024-07-26</c:v>
                </c:pt>
                <c:pt idx="573">
                  <c:v>2024-07-27</c:v>
                </c:pt>
                <c:pt idx="574">
                  <c:v>2024-07-28</c:v>
                </c:pt>
                <c:pt idx="575">
                  <c:v>2024-07-29</c:v>
                </c:pt>
                <c:pt idx="576">
                  <c:v>2024-07-30</c:v>
                </c:pt>
                <c:pt idx="577">
                  <c:v>2024-07-31</c:v>
                </c:pt>
              </c:strCache>
            </c:strRef>
          </c:cat>
          <c:val>
            <c:numRef>
              <c:f>'RJTL forecast'!$F$2:$F$944</c:f>
              <c:numCache>
                <c:formatCode>General</c:formatCode>
                <c:ptCount val="578"/>
                <c:pt idx="456">
                  <c:v>541442.6875</c:v>
                </c:pt>
                <c:pt idx="457">
                  <c:v>597916.6875</c:v>
                </c:pt>
                <c:pt idx="458">
                  <c:v>633550.375</c:v>
                </c:pt>
                <c:pt idx="459">
                  <c:v>630509.4375</c:v>
                </c:pt>
                <c:pt idx="460">
                  <c:v>528673.3125</c:v>
                </c:pt>
                <c:pt idx="461">
                  <c:v>322020.3125</c:v>
                </c:pt>
                <c:pt idx="462">
                  <c:v>5504.1865234375</c:v>
                </c:pt>
                <c:pt idx="463">
                  <c:v>103121.34375</c:v>
                </c:pt>
                <c:pt idx="464">
                  <c:v>-501220.375</c:v>
                </c:pt>
                <c:pt idx="465">
                  <c:v>-145440.921875</c:v>
                </c:pt>
                <c:pt idx="466">
                  <c:v>-571759.25</c:v>
                </c:pt>
                <c:pt idx="467">
                  <c:v>-1284438.25</c:v>
                </c:pt>
                <c:pt idx="468">
                  <c:v>150983.59375</c:v>
                </c:pt>
                <c:pt idx="469">
                  <c:v>-106932.515625</c:v>
                </c:pt>
                <c:pt idx="470">
                  <c:v>-265583.28125</c:v>
                </c:pt>
                <c:pt idx="471">
                  <c:v>455269.25</c:v>
                </c:pt>
                <c:pt idx="472">
                  <c:v>575986.8125</c:v>
                </c:pt>
                <c:pt idx="473">
                  <c:v>547589.9375</c:v>
                </c:pt>
                <c:pt idx="474">
                  <c:v>474412.90625</c:v>
                </c:pt>
                <c:pt idx="475">
                  <c:v>371358.03125</c:v>
                </c:pt>
                <c:pt idx="476">
                  <c:v>-42582.76953125</c:v>
                </c:pt>
                <c:pt idx="477">
                  <c:v>676668.4375</c:v>
                </c:pt>
                <c:pt idx="478" formatCode="0">
                  <c:v>704249</c:v>
                </c:pt>
                <c:pt idx="479">
                  <c:v>642735.125</c:v>
                </c:pt>
                <c:pt idx="480">
                  <c:v>570353.375</c:v>
                </c:pt>
                <c:pt idx="481">
                  <c:v>374520.8125</c:v>
                </c:pt>
                <c:pt idx="482" formatCode="0">
                  <c:v>273479</c:v>
                </c:pt>
                <c:pt idx="483">
                  <c:v>-90891.5234375</c:v>
                </c:pt>
                <c:pt idx="484">
                  <c:v>580511.8125</c:v>
                </c:pt>
                <c:pt idx="485">
                  <c:v>637149.25</c:v>
                </c:pt>
                <c:pt idx="486">
                  <c:v>-256078.421875</c:v>
                </c:pt>
                <c:pt idx="487">
                  <c:v>514050.9375</c:v>
                </c:pt>
                <c:pt idx="488">
                  <c:v>400915.53125</c:v>
                </c:pt>
                <c:pt idx="489" formatCode="0">
                  <c:v>329233</c:v>
                </c:pt>
                <c:pt idx="490">
                  <c:v>-53483.6171875</c:v>
                </c:pt>
                <c:pt idx="491">
                  <c:v>713092.125</c:v>
                </c:pt>
                <c:pt idx="492">
                  <c:v>685117.3125</c:v>
                </c:pt>
                <c:pt idx="493">
                  <c:v>564935.375</c:v>
                </c:pt>
                <c:pt idx="494">
                  <c:v>-35457.30078125</c:v>
                </c:pt>
                <c:pt idx="495">
                  <c:v>-405912.8125</c:v>
                </c:pt>
                <c:pt idx="496">
                  <c:v>307242.1875</c:v>
                </c:pt>
                <c:pt idx="497">
                  <c:v>-51486.9453125</c:v>
                </c:pt>
                <c:pt idx="498">
                  <c:v>543366.0625</c:v>
                </c:pt>
                <c:pt idx="499">
                  <c:v>576668.6875</c:v>
                </c:pt>
                <c:pt idx="500">
                  <c:v>567354.8125</c:v>
                </c:pt>
                <c:pt idx="501">
                  <c:v>541501.25</c:v>
                </c:pt>
                <c:pt idx="502">
                  <c:v>535613.25</c:v>
                </c:pt>
                <c:pt idx="503">
                  <c:v>350851.375</c:v>
                </c:pt>
                <c:pt idx="504">
                  <c:v>-39642.19140625</c:v>
                </c:pt>
                <c:pt idx="505">
                  <c:v>755370.875</c:v>
                </c:pt>
                <c:pt idx="506">
                  <c:v>699351.0625</c:v>
                </c:pt>
                <c:pt idx="507">
                  <c:v>652980.6875</c:v>
                </c:pt>
                <c:pt idx="508">
                  <c:v>-98361.1328125</c:v>
                </c:pt>
                <c:pt idx="509">
                  <c:v>-420449.1875</c:v>
                </c:pt>
                <c:pt idx="510">
                  <c:v>299168.90625</c:v>
                </c:pt>
                <c:pt idx="511">
                  <c:v>-74575.8671875</c:v>
                </c:pt>
                <c:pt idx="512">
                  <c:v>695543.625</c:v>
                </c:pt>
                <c:pt idx="513">
                  <c:v>707867.8125</c:v>
                </c:pt>
                <c:pt idx="514">
                  <c:v>603293.1875</c:v>
                </c:pt>
                <c:pt idx="515">
                  <c:v>485493.28125</c:v>
                </c:pt>
                <c:pt idx="516">
                  <c:v>486306.5625</c:v>
                </c:pt>
                <c:pt idx="517">
                  <c:v>-168796.546875</c:v>
                </c:pt>
                <c:pt idx="518">
                  <c:v>-127510.28125</c:v>
                </c:pt>
                <c:pt idx="519">
                  <c:v>693291.3125</c:v>
                </c:pt>
                <c:pt idx="520" formatCode="0">
                  <c:v>714941</c:v>
                </c:pt>
                <c:pt idx="521">
                  <c:v>646355.9375</c:v>
                </c:pt>
                <c:pt idx="522">
                  <c:v>606561.5</c:v>
                </c:pt>
                <c:pt idx="523">
                  <c:v>466268.46875</c:v>
                </c:pt>
                <c:pt idx="524">
                  <c:v>266165.25</c:v>
                </c:pt>
                <c:pt idx="525">
                  <c:v>-72834.078125</c:v>
                </c:pt>
                <c:pt idx="526">
                  <c:v>601990.5625</c:v>
                </c:pt>
                <c:pt idx="527">
                  <c:v>637794.5625</c:v>
                </c:pt>
                <c:pt idx="528">
                  <c:v>600419.8125</c:v>
                </c:pt>
                <c:pt idx="529">
                  <c:v>575801.9375</c:v>
                </c:pt>
                <c:pt idx="530">
                  <c:v>536814.8125</c:v>
                </c:pt>
                <c:pt idx="531">
                  <c:v>275697.3125</c:v>
                </c:pt>
                <c:pt idx="532">
                  <c:v>-68297.8125</c:v>
                </c:pt>
                <c:pt idx="533">
                  <c:v>189427.6875</c:v>
                </c:pt>
                <c:pt idx="534">
                  <c:v>-223602.9375</c:v>
                </c:pt>
                <c:pt idx="535">
                  <c:v>629156.625</c:v>
                </c:pt>
                <c:pt idx="536">
                  <c:v>681444.9375</c:v>
                </c:pt>
                <c:pt idx="537" formatCode="0">
                  <c:v>559620</c:v>
                </c:pt>
                <c:pt idx="538">
                  <c:v>307591.6875</c:v>
                </c:pt>
                <c:pt idx="539">
                  <c:v>-29548.490234375</c:v>
                </c:pt>
                <c:pt idx="540">
                  <c:v>581267.375</c:v>
                </c:pt>
                <c:pt idx="541">
                  <c:v>641245.5625</c:v>
                </c:pt>
                <c:pt idx="542">
                  <c:v>608002.4375</c:v>
                </c:pt>
                <c:pt idx="543">
                  <c:v>628562.25</c:v>
                </c:pt>
                <c:pt idx="544">
                  <c:v>549522.75</c:v>
                </c:pt>
                <c:pt idx="545">
                  <c:v>286953.875</c:v>
                </c:pt>
                <c:pt idx="546">
                  <c:v>-46679.76953125</c:v>
                </c:pt>
                <c:pt idx="547">
                  <c:v>610697.3125</c:v>
                </c:pt>
                <c:pt idx="548">
                  <c:v>571907.5</c:v>
                </c:pt>
                <c:pt idx="549">
                  <c:v>608281.625</c:v>
                </c:pt>
                <c:pt idx="550">
                  <c:v>642809.5625</c:v>
                </c:pt>
                <c:pt idx="551">
                  <c:v>541345.6875</c:v>
                </c:pt>
                <c:pt idx="552">
                  <c:v>294314.28125</c:v>
                </c:pt>
                <c:pt idx="553">
                  <c:v>-494168.59375</c:v>
                </c:pt>
                <c:pt idx="554">
                  <c:v>683789.4375</c:v>
                </c:pt>
                <c:pt idx="555">
                  <c:v>641392.625</c:v>
                </c:pt>
                <c:pt idx="556">
                  <c:v>632068.9375</c:v>
                </c:pt>
                <c:pt idx="557">
                  <c:v>613158.8125</c:v>
                </c:pt>
                <c:pt idx="558">
                  <c:v>562145.8125</c:v>
                </c:pt>
                <c:pt idx="559">
                  <c:v>282005.1875</c:v>
                </c:pt>
                <c:pt idx="560">
                  <c:v>-122848.515625</c:v>
                </c:pt>
                <c:pt idx="561">
                  <c:v>698520.0625</c:v>
                </c:pt>
                <c:pt idx="562">
                  <c:v>637418.125</c:v>
                </c:pt>
                <c:pt idx="563">
                  <c:v>591130.0625</c:v>
                </c:pt>
                <c:pt idx="564">
                  <c:v>581640.5</c:v>
                </c:pt>
                <c:pt idx="565">
                  <c:v>510056.6875</c:v>
                </c:pt>
                <c:pt idx="566">
                  <c:v>316319.9375</c:v>
                </c:pt>
                <c:pt idx="567">
                  <c:v>-117048.1640625</c:v>
                </c:pt>
                <c:pt idx="568">
                  <c:v>677487.75</c:v>
                </c:pt>
                <c:pt idx="569">
                  <c:v>679994.875</c:v>
                </c:pt>
                <c:pt idx="570">
                  <c:v>644923.625</c:v>
                </c:pt>
                <c:pt idx="571">
                  <c:v>640816.8125</c:v>
                </c:pt>
                <c:pt idx="572">
                  <c:v>564737.5</c:v>
                </c:pt>
                <c:pt idx="573">
                  <c:v>272217.71875</c:v>
                </c:pt>
                <c:pt idx="574">
                  <c:v>-143028.296875</c:v>
                </c:pt>
                <c:pt idx="575">
                  <c:v>751825.4375</c:v>
                </c:pt>
                <c:pt idx="576">
                  <c:v>709993.125</c:v>
                </c:pt>
                <c:pt idx="577">
                  <c:v>643819.625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B-4FCE-8462-DD27C492343D}"/>
            </c:ext>
          </c:extLst>
        </c:ser>
        <c:ser>
          <c:idx val="1"/>
          <c:order val="1"/>
          <c:tx>
            <c:strRef>
              <c:f>'RJTL forecast'!$G$1</c:f>
              <c:strCache>
                <c:ptCount val="1"/>
                <c:pt idx="0">
                  <c:v>forecast_jumlahsep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'RJTL forecast'!$B$2:$B$944</c:f>
              <c:strCache>
                <c:ptCount val="578"/>
                <c:pt idx="0">
                  <c:v>2023-01-01</c:v>
                </c:pt>
                <c:pt idx="1">
                  <c:v>2023-01-02</c:v>
                </c:pt>
                <c:pt idx="2">
                  <c:v>2023-01-03</c:v>
                </c:pt>
                <c:pt idx="3">
                  <c:v>2023-01-04</c:v>
                </c:pt>
                <c:pt idx="4">
                  <c:v>2023-01-05</c:v>
                </c:pt>
                <c:pt idx="5">
                  <c:v>2023-01-06</c:v>
                </c:pt>
                <c:pt idx="6">
                  <c:v>2023-01-07</c:v>
                </c:pt>
                <c:pt idx="7">
                  <c:v>2023-01-08</c:v>
                </c:pt>
                <c:pt idx="8">
                  <c:v>2023-01-09</c:v>
                </c:pt>
                <c:pt idx="9">
                  <c:v>2023-01-10</c:v>
                </c:pt>
                <c:pt idx="10">
                  <c:v>2023-01-11</c:v>
                </c:pt>
                <c:pt idx="11">
                  <c:v>2023-01-12</c:v>
                </c:pt>
                <c:pt idx="12">
                  <c:v>2023-01-13</c:v>
                </c:pt>
                <c:pt idx="13">
                  <c:v>2023-01-14</c:v>
                </c:pt>
                <c:pt idx="14">
                  <c:v>2023-01-15</c:v>
                </c:pt>
                <c:pt idx="15">
                  <c:v>2023-01-16</c:v>
                </c:pt>
                <c:pt idx="16">
                  <c:v>2023-01-17</c:v>
                </c:pt>
                <c:pt idx="17">
                  <c:v>2023-01-18</c:v>
                </c:pt>
                <c:pt idx="18">
                  <c:v>2023-01-19</c:v>
                </c:pt>
                <c:pt idx="19">
                  <c:v>2023-01-20</c:v>
                </c:pt>
                <c:pt idx="20">
                  <c:v>2023-01-21</c:v>
                </c:pt>
                <c:pt idx="21">
                  <c:v>2023-01-22</c:v>
                </c:pt>
                <c:pt idx="22">
                  <c:v>2023-01-23</c:v>
                </c:pt>
                <c:pt idx="23">
                  <c:v>2023-01-24</c:v>
                </c:pt>
                <c:pt idx="24">
                  <c:v>2023-01-25</c:v>
                </c:pt>
                <c:pt idx="25">
                  <c:v>2023-01-26</c:v>
                </c:pt>
                <c:pt idx="26">
                  <c:v>2023-01-27</c:v>
                </c:pt>
                <c:pt idx="27">
                  <c:v>2023-01-28</c:v>
                </c:pt>
                <c:pt idx="28">
                  <c:v>2023-01-29</c:v>
                </c:pt>
                <c:pt idx="29">
                  <c:v>2023-01-30</c:v>
                </c:pt>
                <c:pt idx="30">
                  <c:v>2023-01-31</c:v>
                </c:pt>
                <c:pt idx="31">
                  <c:v>2023-02-01</c:v>
                </c:pt>
                <c:pt idx="32">
                  <c:v>2023-02-02</c:v>
                </c:pt>
                <c:pt idx="33">
                  <c:v>2023-02-03</c:v>
                </c:pt>
                <c:pt idx="34">
                  <c:v>2023-02-04</c:v>
                </c:pt>
                <c:pt idx="35">
                  <c:v>2023-02-05</c:v>
                </c:pt>
                <c:pt idx="36">
                  <c:v>2023-02-06</c:v>
                </c:pt>
                <c:pt idx="37">
                  <c:v>2023-02-07</c:v>
                </c:pt>
                <c:pt idx="38">
                  <c:v>2023-02-08</c:v>
                </c:pt>
                <c:pt idx="39">
                  <c:v>2023-02-09</c:v>
                </c:pt>
                <c:pt idx="40">
                  <c:v>2023-02-10</c:v>
                </c:pt>
                <c:pt idx="41">
                  <c:v>2023-02-11</c:v>
                </c:pt>
                <c:pt idx="42">
                  <c:v>2023-02-12</c:v>
                </c:pt>
                <c:pt idx="43">
                  <c:v>2023-02-13</c:v>
                </c:pt>
                <c:pt idx="44">
                  <c:v>2023-02-14</c:v>
                </c:pt>
                <c:pt idx="45">
                  <c:v>2023-02-15</c:v>
                </c:pt>
                <c:pt idx="46">
                  <c:v>2023-02-16</c:v>
                </c:pt>
                <c:pt idx="47">
                  <c:v>2023-02-17</c:v>
                </c:pt>
                <c:pt idx="48">
                  <c:v>2023-02-18</c:v>
                </c:pt>
                <c:pt idx="49">
                  <c:v>2023-02-19</c:v>
                </c:pt>
                <c:pt idx="50">
                  <c:v>2023-02-20</c:v>
                </c:pt>
                <c:pt idx="51">
                  <c:v>2023-02-21</c:v>
                </c:pt>
                <c:pt idx="52">
                  <c:v>2023-02-22</c:v>
                </c:pt>
                <c:pt idx="53">
                  <c:v>2023-02-23</c:v>
                </c:pt>
                <c:pt idx="54">
                  <c:v>2023-02-24</c:v>
                </c:pt>
                <c:pt idx="55">
                  <c:v>2023-02-25</c:v>
                </c:pt>
                <c:pt idx="56">
                  <c:v>2023-02-26</c:v>
                </c:pt>
                <c:pt idx="57">
                  <c:v>2023-02-27</c:v>
                </c:pt>
                <c:pt idx="58">
                  <c:v>2023-02-28</c:v>
                </c:pt>
                <c:pt idx="59">
                  <c:v>2023-03-01</c:v>
                </c:pt>
                <c:pt idx="60">
                  <c:v>2023-03-02</c:v>
                </c:pt>
                <c:pt idx="61">
                  <c:v>2023-03-03</c:v>
                </c:pt>
                <c:pt idx="62">
                  <c:v>2023-03-04</c:v>
                </c:pt>
                <c:pt idx="63">
                  <c:v>2023-03-05</c:v>
                </c:pt>
                <c:pt idx="64">
                  <c:v>2023-03-06</c:v>
                </c:pt>
                <c:pt idx="65">
                  <c:v>2023-03-07</c:v>
                </c:pt>
                <c:pt idx="66">
                  <c:v>2023-03-08</c:v>
                </c:pt>
                <c:pt idx="67">
                  <c:v>2023-03-09</c:v>
                </c:pt>
                <c:pt idx="68">
                  <c:v>2023-03-10</c:v>
                </c:pt>
                <c:pt idx="69">
                  <c:v>2023-03-11</c:v>
                </c:pt>
                <c:pt idx="70">
                  <c:v>2023-03-12</c:v>
                </c:pt>
                <c:pt idx="71">
                  <c:v>2023-03-13</c:v>
                </c:pt>
                <c:pt idx="72">
                  <c:v>2023-03-14</c:v>
                </c:pt>
                <c:pt idx="73">
                  <c:v>2023-03-15</c:v>
                </c:pt>
                <c:pt idx="74">
                  <c:v>2023-03-16</c:v>
                </c:pt>
                <c:pt idx="75">
                  <c:v>2023-03-17</c:v>
                </c:pt>
                <c:pt idx="76">
                  <c:v>2023-03-18</c:v>
                </c:pt>
                <c:pt idx="77">
                  <c:v>2023-03-19</c:v>
                </c:pt>
                <c:pt idx="78">
                  <c:v>2023-03-20</c:v>
                </c:pt>
                <c:pt idx="79">
                  <c:v>2023-03-21</c:v>
                </c:pt>
                <c:pt idx="80">
                  <c:v>2023-03-22</c:v>
                </c:pt>
                <c:pt idx="81">
                  <c:v>2023-03-23</c:v>
                </c:pt>
                <c:pt idx="82">
                  <c:v>2023-03-24</c:v>
                </c:pt>
                <c:pt idx="83">
                  <c:v>2023-03-25</c:v>
                </c:pt>
                <c:pt idx="84">
                  <c:v>2023-03-26</c:v>
                </c:pt>
                <c:pt idx="85">
                  <c:v>2023-03-27</c:v>
                </c:pt>
                <c:pt idx="86">
                  <c:v>2023-03-28</c:v>
                </c:pt>
                <c:pt idx="87">
                  <c:v>2023-03-29</c:v>
                </c:pt>
                <c:pt idx="88">
                  <c:v>2023-03-30</c:v>
                </c:pt>
                <c:pt idx="89">
                  <c:v>2023-03-31</c:v>
                </c:pt>
                <c:pt idx="90">
                  <c:v>2023-04-01</c:v>
                </c:pt>
                <c:pt idx="91">
                  <c:v>2023-04-02</c:v>
                </c:pt>
                <c:pt idx="92">
                  <c:v>2023-04-03</c:v>
                </c:pt>
                <c:pt idx="93">
                  <c:v>2023-04-04</c:v>
                </c:pt>
                <c:pt idx="94">
                  <c:v>2023-04-05</c:v>
                </c:pt>
                <c:pt idx="95">
                  <c:v>2023-04-06</c:v>
                </c:pt>
                <c:pt idx="96">
                  <c:v>2023-04-07</c:v>
                </c:pt>
                <c:pt idx="97">
                  <c:v>2023-04-08</c:v>
                </c:pt>
                <c:pt idx="98">
                  <c:v>2023-04-09</c:v>
                </c:pt>
                <c:pt idx="99">
                  <c:v>2023-04-10</c:v>
                </c:pt>
                <c:pt idx="100">
                  <c:v>2023-04-11</c:v>
                </c:pt>
                <c:pt idx="101">
                  <c:v>2023-04-12</c:v>
                </c:pt>
                <c:pt idx="102">
                  <c:v>2023-04-13</c:v>
                </c:pt>
                <c:pt idx="103">
                  <c:v>2023-04-14</c:v>
                </c:pt>
                <c:pt idx="104">
                  <c:v>2023-04-15</c:v>
                </c:pt>
                <c:pt idx="105">
                  <c:v>2023-04-16</c:v>
                </c:pt>
                <c:pt idx="106">
                  <c:v>2023-04-17</c:v>
                </c:pt>
                <c:pt idx="107">
                  <c:v>2023-04-18</c:v>
                </c:pt>
                <c:pt idx="108">
                  <c:v>2023-04-19</c:v>
                </c:pt>
                <c:pt idx="109">
                  <c:v>2023-04-20</c:v>
                </c:pt>
                <c:pt idx="110">
                  <c:v>2023-04-21</c:v>
                </c:pt>
                <c:pt idx="111">
                  <c:v>2023-04-22</c:v>
                </c:pt>
                <c:pt idx="112">
                  <c:v>2023-04-23</c:v>
                </c:pt>
                <c:pt idx="113">
                  <c:v>2023-04-24</c:v>
                </c:pt>
                <c:pt idx="114">
                  <c:v>2023-04-25</c:v>
                </c:pt>
                <c:pt idx="115">
                  <c:v>2023-04-26</c:v>
                </c:pt>
                <c:pt idx="116">
                  <c:v>2023-04-27</c:v>
                </c:pt>
                <c:pt idx="117">
                  <c:v>2023-04-28</c:v>
                </c:pt>
                <c:pt idx="118">
                  <c:v>2023-04-29</c:v>
                </c:pt>
                <c:pt idx="119">
                  <c:v>2023-04-30</c:v>
                </c:pt>
                <c:pt idx="120">
                  <c:v>2023-05-01</c:v>
                </c:pt>
                <c:pt idx="121">
                  <c:v>2023-05-02</c:v>
                </c:pt>
                <c:pt idx="122">
                  <c:v>2023-05-03</c:v>
                </c:pt>
                <c:pt idx="123">
                  <c:v>2023-05-04</c:v>
                </c:pt>
                <c:pt idx="124">
                  <c:v>2023-05-05</c:v>
                </c:pt>
                <c:pt idx="125">
                  <c:v>2023-05-06</c:v>
                </c:pt>
                <c:pt idx="126">
                  <c:v>2023-05-07</c:v>
                </c:pt>
                <c:pt idx="127">
                  <c:v>2023-05-08</c:v>
                </c:pt>
                <c:pt idx="128">
                  <c:v>2023-05-09</c:v>
                </c:pt>
                <c:pt idx="129">
                  <c:v>2023-05-10</c:v>
                </c:pt>
                <c:pt idx="130">
                  <c:v>2023-05-11</c:v>
                </c:pt>
                <c:pt idx="131">
                  <c:v>2023-05-12</c:v>
                </c:pt>
                <c:pt idx="132">
                  <c:v>2023-05-13</c:v>
                </c:pt>
                <c:pt idx="133">
                  <c:v>2023-05-14</c:v>
                </c:pt>
                <c:pt idx="134">
                  <c:v>2023-05-15</c:v>
                </c:pt>
                <c:pt idx="135">
                  <c:v>2023-05-16</c:v>
                </c:pt>
                <c:pt idx="136">
                  <c:v>2023-05-17</c:v>
                </c:pt>
                <c:pt idx="137">
                  <c:v>2023-05-18</c:v>
                </c:pt>
                <c:pt idx="138">
                  <c:v>2023-05-19</c:v>
                </c:pt>
                <c:pt idx="139">
                  <c:v>2023-05-20</c:v>
                </c:pt>
                <c:pt idx="140">
                  <c:v>2023-05-21</c:v>
                </c:pt>
                <c:pt idx="141">
                  <c:v>2023-05-22</c:v>
                </c:pt>
                <c:pt idx="142">
                  <c:v>2023-05-23</c:v>
                </c:pt>
                <c:pt idx="143">
                  <c:v>2023-05-24</c:v>
                </c:pt>
                <c:pt idx="144">
                  <c:v>2023-05-25</c:v>
                </c:pt>
                <c:pt idx="145">
                  <c:v>2023-05-26</c:v>
                </c:pt>
                <c:pt idx="146">
                  <c:v>2023-05-27</c:v>
                </c:pt>
                <c:pt idx="147">
                  <c:v>2023-05-28</c:v>
                </c:pt>
                <c:pt idx="148">
                  <c:v>2023-05-29</c:v>
                </c:pt>
                <c:pt idx="149">
                  <c:v>2023-05-30</c:v>
                </c:pt>
                <c:pt idx="150">
                  <c:v>2023-05-31</c:v>
                </c:pt>
                <c:pt idx="151">
                  <c:v>2023-06-01</c:v>
                </c:pt>
                <c:pt idx="152">
                  <c:v>2023-06-02</c:v>
                </c:pt>
                <c:pt idx="153">
                  <c:v>2023-06-03</c:v>
                </c:pt>
                <c:pt idx="154">
                  <c:v>2023-06-04</c:v>
                </c:pt>
                <c:pt idx="155">
                  <c:v>2023-06-05</c:v>
                </c:pt>
                <c:pt idx="156">
                  <c:v>2023-06-06</c:v>
                </c:pt>
                <c:pt idx="157">
                  <c:v>2023-06-07</c:v>
                </c:pt>
                <c:pt idx="158">
                  <c:v>2023-06-08</c:v>
                </c:pt>
                <c:pt idx="159">
                  <c:v>2023-06-09</c:v>
                </c:pt>
                <c:pt idx="160">
                  <c:v>2023-06-10</c:v>
                </c:pt>
                <c:pt idx="161">
                  <c:v>2023-06-11</c:v>
                </c:pt>
                <c:pt idx="162">
                  <c:v>2023-06-12</c:v>
                </c:pt>
                <c:pt idx="163">
                  <c:v>2023-06-13</c:v>
                </c:pt>
                <c:pt idx="164">
                  <c:v>2023-06-14</c:v>
                </c:pt>
                <c:pt idx="165">
                  <c:v>2023-06-15</c:v>
                </c:pt>
                <c:pt idx="166">
                  <c:v>2023-06-16</c:v>
                </c:pt>
                <c:pt idx="167">
                  <c:v>2023-06-17</c:v>
                </c:pt>
                <c:pt idx="168">
                  <c:v>2023-06-18</c:v>
                </c:pt>
                <c:pt idx="169">
                  <c:v>2023-06-19</c:v>
                </c:pt>
                <c:pt idx="170">
                  <c:v>2023-06-20</c:v>
                </c:pt>
                <c:pt idx="171">
                  <c:v>2023-06-21</c:v>
                </c:pt>
                <c:pt idx="172">
                  <c:v>2023-06-22</c:v>
                </c:pt>
                <c:pt idx="173">
                  <c:v>2023-06-23</c:v>
                </c:pt>
                <c:pt idx="174">
                  <c:v>2023-06-24</c:v>
                </c:pt>
                <c:pt idx="175">
                  <c:v>2023-06-25</c:v>
                </c:pt>
                <c:pt idx="176">
                  <c:v>2023-06-26</c:v>
                </c:pt>
                <c:pt idx="177">
                  <c:v>2023-06-27</c:v>
                </c:pt>
                <c:pt idx="178">
                  <c:v>2023-06-28</c:v>
                </c:pt>
                <c:pt idx="179">
                  <c:v>2023-06-29</c:v>
                </c:pt>
                <c:pt idx="180">
                  <c:v>2023-06-30</c:v>
                </c:pt>
                <c:pt idx="181">
                  <c:v>2023-07-01</c:v>
                </c:pt>
                <c:pt idx="182">
                  <c:v>2023-07-02</c:v>
                </c:pt>
                <c:pt idx="183">
                  <c:v>2023-07-03</c:v>
                </c:pt>
                <c:pt idx="184">
                  <c:v>2023-07-04</c:v>
                </c:pt>
                <c:pt idx="185">
                  <c:v>2023-07-05</c:v>
                </c:pt>
                <c:pt idx="186">
                  <c:v>2023-07-06</c:v>
                </c:pt>
                <c:pt idx="187">
                  <c:v>2023-07-07</c:v>
                </c:pt>
                <c:pt idx="188">
                  <c:v>2023-07-08</c:v>
                </c:pt>
                <c:pt idx="189">
                  <c:v>2023-07-09</c:v>
                </c:pt>
                <c:pt idx="190">
                  <c:v>2023-07-10</c:v>
                </c:pt>
                <c:pt idx="191">
                  <c:v>2023-07-11</c:v>
                </c:pt>
                <c:pt idx="192">
                  <c:v>2023-07-12</c:v>
                </c:pt>
                <c:pt idx="193">
                  <c:v>2023-07-13</c:v>
                </c:pt>
                <c:pt idx="194">
                  <c:v>2023-07-14</c:v>
                </c:pt>
                <c:pt idx="195">
                  <c:v>2023-07-15</c:v>
                </c:pt>
                <c:pt idx="196">
                  <c:v>2023-07-16</c:v>
                </c:pt>
                <c:pt idx="197">
                  <c:v>2023-07-17</c:v>
                </c:pt>
                <c:pt idx="198">
                  <c:v>2023-07-18</c:v>
                </c:pt>
                <c:pt idx="199">
                  <c:v>2023-07-19</c:v>
                </c:pt>
                <c:pt idx="200">
                  <c:v>2023-07-20</c:v>
                </c:pt>
                <c:pt idx="201">
                  <c:v>2023-07-21</c:v>
                </c:pt>
                <c:pt idx="202">
                  <c:v>2023-07-22</c:v>
                </c:pt>
                <c:pt idx="203">
                  <c:v>2023-07-23</c:v>
                </c:pt>
                <c:pt idx="204">
                  <c:v>2023-07-24</c:v>
                </c:pt>
                <c:pt idx="205">
                  <c:v>2023-07-25</c:v>
                </c:pt>
                <c:pt idx="206">
                  <c:v>2023-07-26</c:v>
                </c:pt>
                <c:pt idx="207">
                  <c:v>2023-07-27</c:v>
                </c:pt>
                <c:pt idx="208">
                  <c:v>2023-07-28</c:v>
                </c:pt>
                <c:pt idx="209">
                  <c:v>2023-07-29</c:v>
                </c:pt>
                <c:pt idx="210">
                  <c:v>2023-07-30</c:v>
                </c:pt>
                <c:pt idx="211">
                  <c:v>2023-07-31</c:v>
                </c:pt>
                <c:pt idx="212">
                  <c:v>2023-08-01</c:v>
                </c:pt>
                <c:pt idx="213">
                  <c:v>2023-08-02</c:v>
                </c:pt>
                <c:pt idx="214">
                  <c:v>2023-08-03</c:v>
                </c:pt>
                <c:pt idx="215">
                  <c:v>2023-08-04</c:v>
                </c:pt>
                <c:pt idx="216">
                  <c:v>2023-08-05</c:v>
                </c:pt>
                <c:pt idx="217">
                  <c:v>2023-08-06</c:v>
                </c:pt>
                <c:pt idx="218">
                  <c:v>2023-08-07</c:v>
                </c:pt>
                <c:pt idx="219">
                  <c:v>2023-08-08</c:v>
                </c:pt>
                <c:pt idx="220">
                  <c:v>2023-08-09</c:v>
                </c:pt>
                <c:pt idx="221">
                  <c:v>2023-08-10</c:v>
                </c:pt>
                <c:pt idx="222">
                  <c:v>2023-08-11</c:v>
                </c:pt>
                <c:pt idx="223">
                  <c:v>2023-08-12</c:v>
                </c:pt>
                <c:pt idx="224">
                  <c:v>2023-08-13</c:v>
                </c:pt>
                <c:pt idx="225">
                  <c:v>2023-08-14</c:v>
                </c:pt>
                <c:pt idx="226">
                  <c:v>2023-08-15</c:v>
                </c:pt>
                <c:pt idx="227">
                  <c:v>2023-08-16</c:v>
                </c:pt>
                <c:pt idx="228">
                  <c:v>2023-08-17</c:v>
                </c:pt>
                <c:pt idx="229">
                  <c:v>2023-08-18</c:v>
                </c:pt>
                <c:pt idx="230">
                  <c:v>2023-08-19</c:v>
                </c:pt>
                <c:pt idx="231">
                  <c:v>2023-08-20</c:v>
                </c:pt>
                <c:pt idx="232">
                  <c:v>2023-08-21</c:v>
                </c:pt>
                <c:pt idx="233">
                  <c:v>2023-08-22</c:v>
                </c:pt>
                <c:pt idx="234">
                  <c:v>2023-08-23</c:v>
                </c:pt>
                <c:pt idx="235">
                  <c:v>2023-08-24</c:v>
                </c:pt>
                <c:pt idx="236">
                  <c:v>2023-08-25</c:v>
                </c:pt>
                <c:pt idx="237">
                  <c:v>2023-08-26</c:v>
                </c:pt>
                <c:pt idx="238">
                  <c:v>2023-08-27</c:v>
                </c:pt>
                <c:pt idx="239">
                  <c:v>2023-08-28</c:v>
                </c:pt>
                <c:pt idx="240">
                  <c:v>2023-08-29</c:v>
                </c:pt>
                <c:pt idx="241">
                  <c:v>2023-08-30</c:v>
                </c:pt>
                <c:pt idx="242">
                  <c:v>2023-08-31</c:v>
                </c:pt>
                <c:pt idx="243">
                  <c:v>2023-09-01</c:v>
                </c:pt>
                <c:pt idx="244">
                  <c:v>2023-09-02</c:v>
                </c:pt>
                <c:pt idx="245">
                  <c:v>2023-09-03</c:v>
                </c:pt>
                <c:pt idx="246">
                  <c:v>2023-09-04</c:v>
                </c:pt>
                <c:pt idx="247">
                  <c:v>2023-09-05</c:v>
                </c:pt>
                <c:pt idx="248">
                  <c:v>2023-09-06</c:v>
                </c:pt>
                <c:pt idx="249">
                  <c:v>2023-09-07</c:v>
                </c:pt>
                <c:pt idx="250">
                  <c:v>2023-09-08</c:v>
                </c:pt>
                <c:pt idx="251">
                  <c:v>2023-09-09</c:v>
                </c:pt>
                <c:pt idx="252">
                  <c:v>2023-09-10</c:v>
                </c:pt>
                <c:pt idx="253">
                  <c:v>2023-09-11</c:v>
                </c:pt>
                <c:pt idx="254">
                  <c:v>2023-09-12</c:v>
                </c:pt>
                <c:pt idx="255">
                  <c:v>2023-09-13</c:v>
                </c:pt>
                <c:pt idx="256">
                  <c:v>2023-09-14</c:v>
                </c:pt>
                <c:pt idx="257">
                  <c:v>2023-09-15</c:v>
                </c:pt>
                <c:pt idx="258">
                  <c:v>2023-09-16</c:v>
                </c:pt>
                <c:pt idx="259">
                  <c:v>2023-09-17</c:v>
                </c:pt>
                <c:pt idx="260">
                  <c:v>2023-09-18</c:v>
                </c:pt>
                <c:pt idx="261">
                  <c:v>2023-09-19</c:v>
                </c:pt>
                <c:pt idx="262">
                  <c:v>2023-09-20</c:v>
                </c:pt>
                <c:pt idx="263">
                  <c:v>2023-09-21</c:v>
                </c:pt>
                <c:pt idx="264">
                  <c:v>2023-09-22</c:v>
                </c:pt>
                <c:pt idx="265">
                  <c:v>2023-09-23</c:v>
                </c:pt>
                <c:pt idx="266">
                  <c:v>2023-09-24</c:v>
                </c:pt>
                <c:pt idx="267">
                  <c:v>2023-09-25</c:v>
                </c:pt>
                <c:pt idx="268">
                  <c:v>2023-09-26</c:v>
                </c:pt>
                <c:pt idx="269">
                  <c:v>2023-09-27</c:v>
                </c:pt>
                <c:pt idx="270">
                  <c:v>2023-09-28</c:v>
                </c:pt>
                <c:pt idx="271">
                  <c:v>2023-09-29</c:v>
                </c:pt>
                <c:pt idx="272">
                  <c:v>2023-09-30</c:v>
                </c:pt>
                <c:pt idx="273">
                  <c:v>2023-10-01</c:v>
                </c:pt>
                <c:pt idx="274">
                  <c:v>2023-10-02</c:v>
                </c:pt>
                <c:pt idx="275">
                  <c:v>2023-10-03</c:v>
                </c:pt>
                <c:pt idx="276">
                  <c:v>2023-10-04</c:v>
                </c:pt>
                <c:pt idx="277">
                  <c:v>2023-10-05</c:v>
                </c:pt>
                <c:pt idx="278">
                  <c:v>2023-10-06</c:v>
                </c:pt>
                <c:pt idx="279">
                  <c:v>2023-10-07</c:v>
                </c:pt>
                <c:pt idx="280">
                  <c:v>2023-10-08</c:v>
                </c:pt>
                <c:pt idx="281">
                  <c:v>2023-10-09</c:v>
                </c:pt>
                <c:pt idx="282">
                  <c:v>2023-10-10</c:v>
                </c:pt>
                <c:pt idx="283">
                  <c:v>2023-10-11</c:v>
                </c:pt>
                <c:pt idx="284">
                  <c:v>2023-10-12</c:v>
                </c:pt>
                <c:pt idx="285">
                  <c:v>2023-10-13</c:v>
                </c:pt>
                <c:pt idx="286">
                  <c:v>2023-10-14</c:v>
                </c:pt>
                <c:pt idx="287">
                  <c:v>2023-10-15</c:v>
                </c:pt>
                <c:pt idx="288">
                  <c:v>2023-10-16</c:v>
                </c:pt>
                <c:pt idx="289">
                  <c:v>2023-10-17</c:v>
                </c:pt>
                <c:pt idx="290">
                  <c:v>2023-10-18</c:v>
                </c:pt>
                <c:pt idx="291">
                  <c:v>2023-10-19</c:v>
                </c:pt>
                <c:pt idx="292">
                  <c:v>2023-10-20</c:v>
                </c:pt>
                <c:pt idx="293">
                  <c:v>2023-10-21</c:v>
                </c:pt>
                <c:pt idx="294">
                  <c:v>2023-10-22</c:v>
                </c:pt>
                <c:pt idx="295">
                  <c:v>2023-10-23</c:v>
                </c:pt>
                <c:pt idx="296">
                  <c:v>2023-10-24</c:v>
                </c:pt>
                <c:pt idx="297">
                  <c:v>2023-10-25</c:v>
                </c:pt>
                <c:pt idx="298">
                  <c:v>2023-10-26</c:v>
                </c:pt>
                <c:pt idx="299">
                  <c:v>2023-10-27</c:v>
                </c:pt>
                <c:pt idx="300">
                  <c:v>2023-10-28</c:v>
                </c:pt>
                <c:pt idx="301">
                  <c:v>2023-10-29</c:v>
                </c:pt>
                <c:pt idx="302">
                  <c:v>2023-10-30</c:v>
                </c:pt>
                <c:pt idx="303">
                  <c:v>2023-10-31</c:v>
                </c:pt>
                <c:pt idx="304">
                  <c:v>2023-11-01</c:v>
                </c:pt>
                <c:pt idx="305">
                  <c:v>2023-11-02</c:v>
                </c:pt>
                <c:pt idx="306">
                  <c:v>2023-11-03</c:v>
                </c:pt>
                <c:pt idx="307">
                  <c:v>2023-11-04</c:v>
                </c:pt>
                <c:pt idx="308">
                  <c:v>2023-11-05</c:v>
                </c:pt>
                <c:pt idx="309">
                  <c:v>2023-11-06</c:v>
                </c:pt>
                <c:pt idx="310">
                  <c:v>2023-11-07</c:v>
                </c:pt>
                <c:pt idx="311">
                  <c:v>2023-11-08</c:v>
                </c:pt>
                <c:pt idx="312">
                  <c:v>2023-11-09</c:v>
                </c:pt>
                <c:pt idx="313">
                  <c:v>2023-11-10</c:v>
                </c:pt>
                <c:pt idx="314">
                  <c:v>2023-11-11</c:v>
                </c:pt>
                <c:pt idx="315">
                  <c:v>2023-11-12</c:v>
                </c:pt>
                <c:pt idx="316">
                  <c:v>2023-11-13</c:v>
                </c:pt>
                <c:pt idx="317">
                  <c:v>2023-11-14</c:v>
                </c:pt>
                <c:pt idx="318">
                  <c:v>2023-11-15</c:v>
                </c:pt>
                <c:pt idx="319">
                  <c:v>2023-11-16</c:v>
                </c:pt>
                <c:pt idx="320">
                  <c:v>2023-11-17</c:v>
                </c:pt>
                <c:pt idx="321">
                  <c:v>2023-11-18</c:v>
                </c:pt>
                <c:pt idx="322">
                  <c:v>2023-11-19</c:v>
                </c:pt>
                <c:pt idx="323">
                  <c:v>2023-11-20</c:v>
                </c:pt>
                <c:pt idx="324">
                  <c:v>2023-11-21</c:v>
                </c:pt>
                <c:pt idx="325">
                  <c:v>2023-11-22</c:v>
                </c:pt>
                <c:pt idx="326">
                  <c:v>2023-11-23</c:v>
                </c:pt>
                <c:pt idx="327">
                  <c:v>2023-11-24</c:v>
                </c:pt>
                <c:pt idx="328">
                  <c:v>2023-11-25</c:v>
                </c:pt>
                <c:pt idx="329">
                  <c:v>2023-11-26</c:v>
                </c:pt>
                <c:pt idx="330">
                  <c:v>2023-11-27</c:v>
                </c:pt>
                <c:pt idx="331">
                  <c:v>2023-11-28</c:v>
                </c:pt>
                <c:pt idx="332">
                  <c:v>2023-11-29</c:v>
                </c:pt>
                <c:pt idx="333">
                  <c:v>2023-11-30</c:v>
                </c:pt>
                <c:pt idx="334">
                  <c:v>2023-12-01</c:v>
                </c:pt>
                <c:pt idx="335">
                  <c:v>2023-12-02</c:v>
                </c:pt>
                <c:pt idx="336">
                  <c:v>2023-12-03</c:v>
                </c:pt>
                <c:pt idx="337">
                  <c:v>2023-12-04</c:v>
                </c:pt>
                <c:pt idx="338">
                  <c:v>2023-12-05</c:v>
                </c:pt>
                <c:pt idx="339">
                  <c:v>2023-12-06</c:v>
                </c:pt>
                <c:pt idx="340">
                  <c:v>2023-12-07</c:v>
                </c:pt>
                <c:pt idx="341">
                  <c:v>2023-12-08</c:v>
                </c:pt>
                <c:pt idx="342">
                  <c:v>2023-12-09</c:v>
                </c:pt>
                <c:pt idx="343">
                  <c:v>2023-12-10</c:v>
                </c:pt>
                <c:pt idx="344">
                  <c:v>2023-12-11</c:v>
                </c:pt>
                <c:pt idx="345">
                  <c:v>2023-12-12</c:v>
                </c:pt>
                <c:pt idx="346">
                  <c:v>2023-12-13</c:v>
                </c:pt>
                <c:pt idx="347">
                  <c:v>2023-12-14</c:v>
                </c:pt>
                <c:pt idx="348">
                  <c:v>2023-12-15</c:v>
                </c:pt>
                <c:pt idx="349">
                  <c:v>2023-12-16</c:v>
                </c:pt>
                <c:pt idx="350">
                  <c:v>2023-12-17</c:v>
                </c:pt>
                <c:pt idx="351">
                  <c:v>2023-12-18</c:v>
                </c:pt>
                <c:pt idx="352">
                  <c:v>2023-12-19</c:v>
                </c:pt>
                <c:pt idx="353">
                  <c:v>2023-12-20</c:v>
                </c:pt>
                <c:pt idx="354">
                  <c:v>2023-12-21</c:v>
                </c:pt>
                <c:pt idx="355">
                  <c:v>2023-12-22</c:v>
                </c:pt>
                <c:pt idx="356">
                  <c:v>2023-12-23</c:v>
                </c:pt>
                <c:pt idx="357">
                  <c:v>2023-12-24</c:v>
                </c:pt>
                <c:pt idx="358">
                  <c:v>2023-12-25</c:v>
                </c:pt>
                <c:pt idx="359">
                  <c:v>2023-12-26</c:v>
                </c:pt>
                <c:pt idx="360">
                  <c:v>2023-12-27</c:v>
                </c:pt>
                <c:pt idx="361">
                  <c:v>2023-12-28</c:v>
                </c:pt>
                <c:pt idx="362">
                  <c:v>2023-12-29</c:v>
                </c:pt>
                <c:pt idx="363">
                  <c:v>2023-12-30</c:v>
                </c:pt>
                <c:pt idx="364">
                  <c:v>2023-12-31</c:v>
                </c:pt>
                <c:pt idx="365">
                  <c:v>2024-01-01</c:v>
                </c:pt>
                <c:pt idx="366">
                  <c:v>2024-01-02</c:v>
                </c:pt>
                <c:pt idx="367">
                  <c:v>2024-01-03</c:v>
                </c:pt>
                <c:pt idx="368">
                  <c:v>2024-01-04</c:v>
                </c:pt>
                <c:pt idx="369">
                  <c:v>2024-01-05</c:v>
                </c:pt>
                <c:pt idx="370">
                  <c:v>2024-01-06</c:v>
                </c:pt>
                <c:pt idx="371">
                  <c:v>2024-01-07</c:v>
                </c:pt>
                <c:pt idx="372">
                  <c:v>2024-01-08</c:v>
                </c:pt>
                <c:pt idx="373">
                  <c:v>2024-01-09</c:v>
                </c:pt>
                <c:pt idx="374">
                  <c:v>2024-01-10</c:v>
                </c:pt>
                <c:pt idx="375">
                  <c:v>2024-01-11</c:v>
                </c:pt>
                <c:pt idx="376">
                  <c:v>2024-01-12</c:v>
                </c:pt>
                <c:pt idx="377">
                  <c:v>2024-01-13</c:v>
                </c:pt>
                <c:pt idx="378">
                  <c:v>2024-01-14</c:v>
                </c:pt>
                <c:pt idx="379">
                  <c:v>2024-01-15</c:v>
                </c:pt>
                <c:pt idx="380">
                  <c:v>2024-01-16</c:v>
                </c:pt>
                <c:pt idx="381">
                  <c:v>2024-01-17</c:v>
                </c:pt>
                <c:pt idx="382">
                  <c:v>2024-01-18</c:v>
                </c:pt>
                <c:pt idx="383">
                  <c:v>2024-01-19</c:v>
                </c:pt>
                <c:pt idx="384">
                  <c:v>2024-01-20</c:v>
                </c:pt>
                <c:pt idx="385">
                  <c:v>2024-01-21</c:v>
                </c:pt>
                <c:pt idx="386">
                  <c:v>2024-01-22</c:v>
                </c:pt>
                <c:pt idx="387">
                  <c:v>2024-01-23</c:v>
                </c:pt>
                <c:pt idx="388">
                  <c:v>2024-01-24</c:v>
                </c:pt>
                <c:pt idx="389">
                  <c:v>2024-01-25</c:v>
                </c:pt>
                <c:pt idx="390">
                  <c:v>2024-01-26</c:v>
                </c:pt>
                <c:pt idx="391">
                  <c:v>2024-01-27</c:v>
                </c:pt>
                <c:pt idx="392">
                  <c:v>2024-01-28</c:v>
                </c:pt>
                <c:pt idx="393">
                  <c:v>2024-01-29</c:v>
                </c:pt>
                <c:pt idx="394">
                  <c:v>2024-01-30</c:v>
                </c:pt>
                <c:pt idx="395">
                  <c:v>2024-01-31</c:v>
                </c:pt>
                <c:pt idx="396">
                  <c:v>2024-02-01</c:v>
                </c:pt>
                <c:pt idx="397">
                  <c:v>2024-02-02</c:v>
                </c:pt>
                <c:pt idx="398">
                  <c:v>2024-02-03</c:v>
                </c:pt>
                <c:pt idx="399">
                  <c:v>2024-02-04</c:v>
                </c:pt>
                <c:pt idx="400">
                  <c:v>2024-02-05</c:v>
                </c:pt>
                <c:pt idx="401">
                  <c:v>2024-02-06</c:v>
                </c:pt>
                <c:pt idx="402">
                  <c:v>2024-02-07</c:v>
                </c:pt>
                <c:pt idx="403">
                  <c:v>2024-02-08</c:v>
                </c:pt>
                <c:pt idx="404">
                  <c:v>2024-02-09</c:v>
                </c:pt>
                <c:pt idx="405">
                  <c:v>2024-02-10</c:v>
                </c:pt>
                <c:pt idx="406">
                  <c:v>2024-02-11</c:v>
                </c:pt>
                <c:pt idx="407">
                  <c:v>2024-02-12</c:v>
                </c:pt>
                <c:pt idx="408">
                  <c:v>2024-02-13</c:v>
                </c:pt>
                <c:pt idx="409">
                  <c:v>2024-02-14</c:v>
                </c:pt>
                <c:pt idx="410">
                  <c:v>2024-02-15</c:v>
                </c:pt>
                <c:pt idx="411">
                  <c:v>2024-02-16</c:v>
                </c:pt>
                <c:pt idx="412">
                  <c:v>2024-02-17</c:v>
                </c:pt>
                <c:pt idx="413">
                  <c:v>2024-02-18</c:v>
                </c:pt>
                <c:pt idx="414">
                  <c:v>2024-02-19</c:v>
                </c:pt>
                <c:pt idx="415">
                  <c:v>2024-02-20</c:v>
                </c:pt>
                <c:pt idx="416">
                  <c:v>2024-02-21</c:v>
                </c:pt>
                <c:pt idx="417">
                  <c:v>2024-02-22</c:v>
                </c:pt>
                <c:pt idx="418">
                  <c:v>2024-02-23</c:v>
                </c:pt>
                <c:pt idx="419">
                  <c:v>2024-02-24</c:v>
                </c:pt>
                <c:pt idx="420">
                  <c:v>2024-02-25</c:v>
                </c:pt>
                <c:pt idx="421">
                  <c:v>2024-02-26</c:v>
                </c:pt>
                <c:pt idx="422">
                  <c:v>2024-02-27</c:v>
                </c:pt>
                <c:pt idx="423">
                  <c:v>2024-02-28</c:v>
                </c:pt>
                <c:pt idx="424">
                  <c:v>2024-02-29</c:v>
                </c:pt>
                <c:pt idx="425">
                  <c:v>2024-03-01</c:v>
                </c:pt>
                <c:pt idx="426">
                  <c:v>2024-03-02</c:v>
                </c:pt>
                <c:pt idx="427">
                  <c:v>2024-03-03</c:v>
                </c:pt>
                <c:pt idx="428">
                  <c:v>2024-03-04</c:v>
                </c:pt>
                <c:pt idx="429">
                  <c:v>2024-03-05</c:v>
                </c:pt>
                <c:pt idx="430">
                  <c:v>2024-03-06</c:v>
                </c:pt>
                <c:pt idx="431">
                  <c:v>2024-03-07</c:v>
                </c:pt>
                <c:pt idx="432">
                  <c:v>2024-03-08</c:v>
                </c:pt>
                <c:pt idx="433">
                  <c:v>2024-03-09</c:v>
                </c:pt>
                <c:pt idx="434">
                  <c:v>2024-03-10</c:v>
                </c:pt>
                <c:pt idx="435">
                  <c:v>2024-03-11</c:v>
                </c:pt>
                <c:pt idx="436">
                  <c:v>2024-03-12</c:v>
                </c:pt>
                <c:pt idx="437">
                  <c:v>2024-03-13</c:v>
                </c:pt>
                <c:pt idx="438">
                  <c:v>2024-03-14</c:v>
                </c:pt>
                <c:pt idx="439">
                  <c:v>2024-03-15</c:v>
                </c:pt>
                <c:pt idx="440">
                  <c:v>2024-03-16</c:v>
                </c:pt>
                <c:pt idx="441">
                  <c:v>2024-03-17</c:v>
                </c:pt>
                <c:pt idx="442">
                  <c:v>2024-03-18</c:v>
                </c:pt>
                <c:pt idx="443">
                  <c:v>2024-03-19</c:v>
                </c:pt>
                <c:pt idx="444">
                  <c:v>2024-03-20</c:v>
                </c:pt>
                <c:pt idx="445">
                  <c:v>2024-03-21</c:v>
                </c:pt>
                <c:pt idx="446">
                  <c:v>2024-03-22</c:v>
                </c:pt>
                <c:pt idx="447">
                  <c:v>2024-03-23</c:v>
                </c:pt>
                <c:pt idx="448">
                  <c:v>2024-03-24</c:v>
                </c:pt>
                <c:pt idx="449">
                  <c:v>2024-03-25</c:v>
                </c:pt>
                <c:pt idx="450">
                  <c:v>2024-03-26</c:v>
                </c:pt>
                <c:pt idx="451">
                  <c:v>2024-03-27</c:v>
                </c:pt>
                <c:pt idx="452">
                  <c:v>2024-03-28</c:v>
                </c:pt>
                <c:pt idx="453">
                  <c:v>2024-03-29</c:v>
                </c:pt>
                <c:pt idx="454">
                  <c:v>2024-03-30</c:v>
                </c:pt>
                <c:pt idx="455">
                  <c:v>2024-03-31</c:v>
                </c:pt>
                <c:pt idx="456">
                  <c:v>2024-04-01</c:v>
                </c:pt>
                <c:pt idx="457">
                  <c:v>2024-04-02</c:v>
                </c:pt>
                <c:pt idx="458">
                  <c:v>2024-04-03</c:v>
                </c:pt>
                <c:pt idx="459">
                  <c:v>2024-04-04</c:v>
                </c:pt>
                <c:pt idx="460">
                  <c:v>2024-04-05</c:v>
                </c:pt>
                <c:pt idx="461">
                  <c:v>2024-04-06</c:v>
                </c:pt>
                <c:pt idx="462">
                  <c:v>2024-04-07</c:v>
                </c:pt>
                <c:pt idx="463">
                  <c:v>2024-04-08</c:v>
                </c:pt>
                <c:pt idx="464">
                  <c:v>2024-04-09</c:v>
                </c:pt>
                <c:pt idx="465">
                  <c:v>2024-04-10</c:v>
                </c:pt>
                <c:pt idx="466">
                  <c:v>2024-04-11</c:v>
                </c:pt>
                <c:pt idx="467">
                  <c:v>2024-04-12</c:v>
                </c:pt>
                <c:pt idx="468">
                  <c:v>2024-04-13</c:v>
                </c:pt>
                <c:pt idx="469">
                  <c:v>2024-04-14</c:v>
                </c:pt>
                <c:pt idx="470">
                  <c:v>2024-04-15</c:v>
                </c:pt>
                <c:pt idx="471">
                  <c:v>2024-04-16</c:v>
                </c:pt>
                <c:pt idx="472">
                  <c:v>2024-04-17</c:v>
                </c:pt>
                <c:pt idx="473">
                  <c:v>2024-04-18</c:v>
                </c:pt>
                <c:pt idx="474">
                  <c:v>2024-04-19</c:v>
                </c:pt>
                <c:pt idx="475">
                  <c:v>2024-04-20</c:v>
                </c:pt>
                <c:pt idx="476">
                  <c:v>2024-04-21</c:v>
                </c:pt>
                <c:pt idx="477">
                  <c:v>2024-04-22</c:v>
                </c:pt>
                <c:pt idx="478">
                  <c:v>2024-04-23</c:v>
                </c:pt>
                <c:pt idx="479">
                  <c:v>2024-04-24</c:v>
                </c:pt>
                <c:pt idx="480">
                  <c:v>2024-04-25</c:v>
                </c:pt>
                <c:pt idx="481">
                  <c:v>2024-04-26</c:v>
                </c:pt>
                <c:pt idx="482">
                  <c:v>2024-04-27</c:v>
                </c:pt>
                <c:pt idx="483">
                  <c:v>2024-04-28</c:v>
                </c:pt>
                <c:pt idx="484">
                  <c:v>2024-04-29</c:v>
                </c:pt>
                <c:pt idx="485">
                  <c:v>2024-04-30</c:v>
                </c:pt>
                <c:pt idx="486">
                  <c:v>2024-05-01</c:v>
                </c:pt>
                <c:pt idx="487">
                  <c:v>2024-05-02</c:v>
                </c:pt>
                <c:pt idx="488">
                  <c:v>2024-05-03</c:v>
                </c:pt>
                <c:pt idx="489">
                  <c:v>2024-05-04</c:v>
                </c:pt>
                <c:pt idx="490">
                  <c:v>2024-05-05</c:v>
                </c:pt>
                <c:pt idx="491">
                  <c:v>2024-05-06</c:v>
                </c:pt>
                <c:pt idx="492">
                  <c:v>2024-05-07</c:v>
                </c:pt>
                <c:pt idx="493">
                  <c:v>2024-05-08</c:v>
                </c:pt>
                <c:pt idx="494">
                  <c:v>2024-05-09</c:v>
                </c:pt>
                <c:pt idx="495">
                  <c:v>2024-05-10</c:v>
                </c:pt>
                <c:pt idx="496">
                  <c:v>2024-05-11</c:v>
                </c:pt>
                <c:pt idx="497">
                  <c:v>2024-05-12</c:v>
                </c:pt>
                <c:pt idx="498">
                  <c:v>2024-05-13</c:v>
                </c:pt>
                <c:pt idx="499">
                  <c:v>2024-05-14</c:v>
                </c:pt>
                <c:pt idx="500">
                  <c:v>2024-05-15</c:v>
                </c:pt>
                <c:pt idx="501">
                  <c:v>2024-05-16</c:v>
                </c:pt>
                <c:pt idx="502">
                  <c:v>2024-05-17</c:v>
                </c:pt>
                <c:pt idx="503">
                  <c:v>2024-05-18</c:v>
                </c:pt>
                <c:pt idx="504">
                  <c:v>2024-05-19</c:v>
                </c:pt>
                <c:pt idx="505">
                  <c:v>2024-05-20</c:v>
                </c:pt>
                <c:pt idx="506">
                  <c:v>2024-05-21</c:v>
                </c:pt>
                <c:pt idx="507">
                  <c:v>2024-05-22</c:v>
                </c:pt>
                <c:pt idx="508">
                  <c:v>2024-05-23</c:v>
                </c:pt>
                <c:pt idx="509">
                  <c:v>2024-05-24</c:v>
                </c:pt>
                <c:pt idx="510">
                  <c:v>2024-05-25</c:v>
                </c:pt>
                <c:pt idx="511">
                  <c:v>2024-05-26</c:v>
                </c:pt>
                <c:pt idx="512">
                  <c:v>2024-05-27</c:v>
                </c:pt>
                <c:pt idx="513">
                  <c:v>2024-05-28</c:v>
                </c:pt>
                <c:pt idx="514">
                  <c:v>2024-05-29</c:v>
                </c:pt>
                <c:pt idx="515">
                  <c:v>2024-05-30</c:v>
                </c:pt>
                <c:pt idx="516">
                  <c:v>2024-05-31</c:v>
                </c:pt>
                <c:pt idx="517">
                  <c:v>2024-06-01</c:v>
                </c:pt>
                <c:pt idx="518">
                  <c:v>2024-06-02</c:v>
                </c:pt>
                <c:pt idx="519">
                  <c:v>2024-06-03</c:v>
                </c:pt>
                <c:pt idx="520">
                  <c:v>2024-06-04</c:v>
                </c:pt>
                <c:pt idx="521">
                  <c:v>2024-06-05</c:v>
                </c:pt>
                <c:pt idx="522">
                  <c:v>2024-06-06</c:v>
                </c:pt>
                <c:pt idx="523">
                  <c:v>2024-06-07</c:v>
                </c:pt>
                <c:pt idx="524">
                  <c:v>2024-06-08</c:v>
                </c:pt>
                <c:pt idx="525">
                  <c:v>2024-06-09</c:v>
                </c:pt>
                <c:pt idx="526">
                  <c:v>2024-06-10</c:v>
                </c:pt>
                <c:pt idx="527">
                  <c:v>2024-06-11</c:v>
                </c:pt>
                <c:pt idx="528">
                  <c:v>2024-06-12</c:v>
                </c:pt>
                <c:pt idx="529">
                  <c:v>2024-06-13</c:v>
                </c:pt>
                <c:pt idx="530">
                  <c:v>2024-06-14</c:v>
                </c:pt>
                <c:pt idx="531">
                  <c:v>2024-06-15</c:v>
                </c:pt>
                <c:pt idx="532">
                  <c:v>2024-06-16</c:v>
                </c:pt>
                <c:pt idx="533">
                  <c:v>2024-06-17</c:v>
                </c:pt>
                <c:pt idx="534">
                  <c:v>2024-06-18</c:v>
                </c:pt>
                <c:pt idx="535">
                  <c:v>2024-06-19</c:v>
                </c:pt>
                <c:pt idx="536">
                  <c:v>2024-06-20</c:v>
                </c:pt>
                <c:pt idx="537">
                  <c:v>2024-06-21</c:v>
                </c:pt>
                <c:pt idx="538">
                  <c:v>2024-06-22</c:v>
                </c:pt>
                <c:pt idx="539">
                  <c:v>2024-06-23</c:v>
                </c:pt>
                <c:pt idx="540">
                  <c:v>2024-06-24</c:v>
                </c:pt>
                <c:pt idx="541">
                  <c:v>2024-06-25</c:v>
                </c:pt>
                <c:pt idx="542">
                  <c:v>2024-06-26</c:v>
                </c:pt>
                <c:pt idx="543">
                  <c:v>2024-06-27</c:v>
                </c:pt>
                <c:pt idx="544">
                  <c:v>2024-06-28</c:v>
                </c:pt>
                <c:pt idx="545">
                  <c:v>2024-06-29</c:v>
                </c:pt>
                <c:pt idx="546">
                  <c:v>2024-06-30</c:v>
                </c:pt>
                <c:pt idx="547">
                  <c:v>2024-07-01</c:v>
                </c:pt>
                <c:pt idx="548">
                  <c:v>2024-07-02</c:v>
                </c:pt>
                <c:pt idx="549">
                  <c:v>2024-07-03</c:v>
                </c:pt>
                <c:pt idx="550">
                  <c:v>2024-07-04</c:v>
                </c:pt>
                <c:pt idx="551">
                  <c:v>2024-07-05</c:v>
                </c:pt>
                <c:pt idx="552">
                  <c:v>2024-07-06</c:v>
                </c:pt>
                <c:pt idx="553">
                  <c:v>2024-07-07</c:v>
                </c:pt>
                <c:pt idx="554">
                  <c:v>2024-07-08</c:v>
                </c:pt>
                <c:pt idx="555">
                  <c:v>2024-07-09</c:v>
                </c:pt>
                <c:pt idx="556">
                  <c:v>2024-07-10</c:v>
                </c:pt>
                <c:pt idx="557">
                  <c:v>2024-07-11</c:v>
                </c:pt>
                <c:pt idx="558">
                  <c:v>2024-07-12</c:v>
                </c:pt>
                <c:pt idx="559">
                  <c:v>2024-07-13</c:v>
                </c:pt>
                <c:pt idx="560">
                  <c:v>2024-07-14</c:v>
                </c:pt>
                <c:pt idx="561">
                  <c:v>2024-07-15</c:v>
                </c:pt>
                <c:pt idx="562">
                  <c:v>2024-07-16</c:v>
                </c:pt>
                <c:pt idx="563">
                  <c:v>2024-07-17</c:v>
                </c:pt>
                <c:pt idx="564">
                  <c:v>2024-07-18</c:v>
                </c:pt>
                <c:pt idx="565">
                  <c:v>2024-07-19</c:v>
                </c:pt>
                <c:pt idx="566">
                  <c:v>2024-07-20</c:v>
                </c:pt>
                <c:pt idx="567">
                  <c:v>2024-07-21</c:v>
                </c:pt>
                <c:pt idx="568">
                  <c:v>2024-07-22</c:v>
                </c:pt>
                <c:pt idx="569">
                  <c:v>2024-07-23</c:v>
                </c:pt>
                <c:pt idx="570">
                  <c:v>2024-07-24</c:v>
                </c:pt>
                <c:pt idx="571">
                  <c:v>2024-07-25</c:v>
                </c:pt>
                <c:pt idx="572">
                  <c:v>2024-07-26</c:v>
                </c:pt>
                <c:pt idx="573">
                  <c:v>2024-07-27</c:v>
                </c:pt>
                <c:pt idx="574">
                  <c:v>2024-07-28</c:v>
                </c:pt>
                <c:pt idx="575">
                  <c:v>2024-07-29</c:v>
                </c:pt>
                <c:pt idx="576">
                  <c:v>2024-07-30</c:v>
                </c:pt>
                <c:pt idx="577">
                  <c:v>2024-07-31</c:v>
                </c:pt>
              </c:strCache>
            </c:strRef>
          </c:cat>
          <c:val>
            <c:numRef>
              <c:f>'RJTL forecast'!$G$2:$G$944</c:f>
              <c:numCache>
                <c:formatCode>General</c:formatCode>
                <c:ptCount val="578"/>
                <c:pt idx="456">
                  <c:v>742088.5625</c:v>
                </c:pt>
                <c:pt idx="457">
                  <c:v>708017.625</c:v>
                </c:pt>
                <c:pt idx="458">
                  <c:v>705780.375</c:v>
                </c:pt>
                <c:pt idx="459">
                  <c:v>674149.8125</c:v>
                </c:pt>
                <c:pt idx="460" formatCode="0">
                  <c:v>558277</c:v>
                </c:pt>
                <c:pt idx="461">
                  <c:v>367295.125</c:v>
                </c:pt>
                <c:pt idx="462">
                  <c:v>35999.35546875</c:v>
                </c:pt>
                <c:pt idx="463">
                  <c:v>340296.0625</c:v>
                </c:pt>
                <c:pt idx="464">
                  <c:v>291697.875</c:v>
                </c:pt>
                <c:pt idx="465">
                  <c:v>344556.46875</c:v>
                </c:pt>
                <c:pt idx="466">
                  <c:v>151533.484375</c:v>
                </c:pt>
                <c:pt idx="467">
                  <c:v>-14655.5888671875</c:v>
                </c:pt>
                <c:pt idx="468">
                  <c:v>423923.6875</c:v>
                </c:pt>
                <c:pt idx="469">
                  <c:v>70582.6875</c:v>
                </c:pt>
                <c:pt idx="470">
                  <c:v>320144.40625</c:v>
                </c:pt>
                <c:pt idx="471">
                  <c:v>795611.5625</c:v>
                </c:pt>
                <c:pt idx="472">
                  <c:v>794522.875</c:v>
                </c:pt>
                <c:pt idx="473">
                  <c:v>717086.1875</c:v>
                </c:pt>
                <c:pt idx="474">
                  <c:v>618732.0625</c:v>
                </c:pt>
                <c:pt idx="475">
                  <c:v>423698.34375</c:v>
                </c:pt>
                <c:pt idx="476">
                  <c:v>40155.6328125</c:v>
                </c:pt>
                <c:pt idx="477">
                  <c:v>801313.625</c:v>
                </c:pt>
                <c:pt idx="478">
                  <c:v>783919.125</c:v>
                </c:pt>
                <c:pt idx="479" formatCode="0">
                  <c:v>726910</c:v>
                </c:pt>
                <c:pt idx="480">
                  <c:v>672529.75</c:v>
                </c:pt>
                <c:pt idx="481">
                  <c:v>554587.3125</c:v>
                </c:pt>
                <c:pt idx="482">
                  <c:v>351175.71875</c:v>
                </c:pt>
                <c:pt idx="483">
                  <c:v>25306.701171875</c:v>
                </c:pt>
                <c:pt idx="484">
                  <c:v>701488.0625</c:v>
                </c:pt>
                <c:pt idx="485">
                  <c:v>709021.125</c:v>
                </c:pt>
                <c:pt idx="486">
                  <c:v>171290.65625</c:v>
                </c:pt>
                <c:pt idx="487">
                  <c:v>660672.6875</c:v>
                </c:pt>
                <c:pt idx="488">
                  <c:v>620786.75</c:v>
                </c:pt>
                <c:pt idx="489">
                  <c:v>400333.78125</c:v>
                </c:pt>
                <c:pt idx="490">
                  <c:v>43142.9921875</c:v>
                </c:pt>
                <c:pt idx="491">
                  <c:v>800139.3125</c:v>
                </c:pt>
                <c:pt idx="492">
                  <c:v>755169.75</c:v>
                </c:pt>
                <c:pt idx="493">
                  <c:v>649434.4375</c:v>
                </c:pt>
                <c:pt idx="494">
                  <c:v>197795.015625</c:v>
                </c:pt>
                <c:pt idx="495">
                  <c:v>143192.0625</c:v>
                </c:pt>
                <c:pt idx="496">
                  <c:v>402114.78125</c:v>
                </c:pt>
                <c:pt idx="497">
                  <c:v>59349.6796875</c:v>
                </c:pt>
                <c:pt idx="498">
                  <c:v>682952.8125</c:v>
                </c:pt>
                <c:pt idx="499">
                  <c:v>709018.9375</c:v>
                </c:pt>
                <c:pt idx="500">
                  <c:v>664545.625</c:v>
                </c:pt>
                <c:pt idx="501">
                  <c:v>638105.875</c:v>
                </c:pt>
                <c:pt idx="502">
                  <c:v>608058.4375</c:v>
                </c:pt>
                <c:pt idx="503">
                  <c:v>398351.40625</c:v>
                </c:pt>
                <c:pt idx="504">
                  <c:v>38076.515625</c:v>
                </c:pt>
                <c:pt idx="505">
                  <c:v>826915.125</c:v>
                </c:pt>
                <c:pt idx="506">
                  <c:v>778755.6875</c:v>
                </c:pt>
                <c:pt idx="507">
                  <c:v>718331.125</c:v>
                </c:pt>
                <c:pt idx="508">
                  <c:v>192777.71875</c:v>
                </c:pt>
                <c:pt idx="509">
                  <c:v>136541.578125</c:v>
                </c:pt>
                <c:pt idx="510">
                  <c:v>447248.03125</c:v>
                </c:pt>
                <c:pt idx="511">
                  <c:v>40326.7109375</c:v>
                </c:pt>
                <c:pt idx="512">
                  <c:v>857382.4375</c:v>
                </c:pt>
                <c:pt idx="513" formatCode="0">
                  <c:v>795031</c:v>
                </c:pt>
                <c:pt idx="514">
                  <c:v>669249.375</c:v>
                </c:pt>
                <c:pt idx="515">
                  <c:v>596610.375</c:v>
                </c:pt>
                <c:pt idx="516">
                  <c:v>556058.75</c:v>
                </c:pt>
                <c:pt idx="517">
                  <c:v>-20195.158203125</c:v>
                </c:pt>
                <c:pt idx="518">
                  <c:v>22322.193359375</c:v>
                </c:pt>
                <c:pt idx="519">
                  <c:v>801429.375</c:v>
                </c:pt>
                <c:pt idx="520">
                  <c:v>771580.625</c:v>
                </c:pt>
                <c:pt idx="521">
                  <c:v>716593.9375</c:v>
                </c:pt>
                <c:pt idx="522">
                  <c:v>677647.4375</c:v>
                </c:pt>
                <c:pt idx="523">
                  <c:v>534995.375</c:v>
                </c:pt>
                <c:pt idx="524">
                  <c:v>310123.71875</c:v>
                </c:pt>
                <c:pt idx="525">
                  <c:v>10016.478515625</c:v>
                </c:pt>
                <c:pt idx="526">
                  <c:v>710196.9375</c:v>
                </c:pt>
                <c:pt idx="527">
                  <c:v>709256.1875</c:v>
                </c:pt>
                <c:pt idx="528">
                  <c:v>657788.8125</c:v>
                </c:pt>
                <c:pt idx="529" formatCode="0">
                  <c:v>644381</c:v>
                </c:pt>
                <c:pt idx="530">
                  <c:v>589334.3125</c:v>
                </c:pt>
                <c:pt idx="531">
                  <c:v>320599.71875</c:v>
                </c:pt>
                <c:pt idx="532">
                  <c:v>5582.16796875</c:v>
                </c:pt>
                <c:pt idx="533">
                  <c:v>454511.28125</c:v>
                </c:pt>
                <c:pt idx="534">
                  <c:v>338056.6875</c:v>
                </c:pt>
                <c:pt idx="535" formatCode="0">
                  <c:v>813796</c:v>
                </c:pt>
                <c:pt idx="536">
                  <c:v>801923.1875</c:v>
                </c:pt>
                <c:pt idx="537">
                  <c:v>632537.125</c:v>
                </c:pt>
                <c:pt idx="538">
                  <c:v>366361.59375</c:v>
                </c:pt>
                <c:pt idx="539">
                  <c:v>40106.0703125</c:v>
                </c:pt>
                <c:pt idx="540">
                  <c:v>704525.4375</c:v>
                </c:pt>
                <c:pt idx="541">
                  <c:v>715714.75</c:v>
                </c:pt>
                <c:pt idx="542">
                  <c:v>678311.75</c:v>
                </c:pt>
                <c:pt idx="543">
                  <c:v>695634.125</c:v>
                </c:pt>
                <c:pt idx="544">
                  <c:v>602649.0625</c:v>
                </c:pt>
                <c:pt idx="545">
                  <c:v>337920.875</c:v>
                </c:pt>
                <c:pt idx="546">
                  <c:v>20346.6953125</c:v>
                </c:pt>
                <c:pt idx="547">
                  <c:v>708156.6875</c:v>
                </c:pt>
                <c:pt idx="548">
                  <c:v>664654.9375</c:v>
                </c:pt>
                <c:pt idx="549" formatCode="0">
                  <c:v>671722</c:v>
                </c:pt>
                <c:pt idx="550">
                  <c:v>697503.8125</c:v>
                </c:pt>
                <c:pt idx="551">
                  <c:v>606348.9375</c:v>
                </c:pt>
                <c:pt idx="552">
                  <c:v>352143.84375</c:v>
                </c:pt>
                <c:pt idx="553">
                  <c:v>-270336.4375</c:v>
                </c:pt>
                <c:pt idx="554">
                  <c:v>801440.875</c:v>
                </c:pt>
                <c:pt idx="555">
                  <c:v>741125.5625</c:v>
                </c:pt>
                <c:pt idx="556">
                  <c:v>713130.5625</c:v>
                </c:pt>
                <c:pt idx="557">
                  <c:v>675303.25</c:v>
                </c:pt>
                <c:pt idx="558">
                  <c:v>604148.3125</c:v>
                </c:pt>
                <c:pt idx="559">
                  <c:v>323366.875</c:v>
                </c:pt>
                <c:pt idx="560">
                  <c:v>-47868.22265625</c:v>
                </c:pt>
                <c:pt idx="561">
                  <c:v>772042.625</c:v>
                </c:pt>
                <c:pt idx="562">
                  <c:v>710190.4375</c:v>
                </c:pt>
                <c:pt idx="563">
                  <c:v>678994.5625</c:v>
                </c:pt>
                <c:pt idx="564" formatCode="0">
                  <c:v>672396</c:v>
                </c:pt>
                <c:pt idx="565">
                  <c:v>580439.5625</c:v>
                </c:pt>
                <c:pt idx="566">
                  <c:v>358643.1875</c:v>
                </c:pt>
                <c:pt idx="567">
                  <c:v>-50399.91015625</c:v>
                </c:pt>
                <c:pt idx="568">
                  <c:v>811618.5</c:v>
                </c:pt>
                <c:pt idx="569">
                  <c:v>749717.375</c:v>
                </c:pt>
                <c:pt idx="570">
                  <c:v>703175.4375</c:v>
                </c:pt>
                <c:pt idx="571">
                  <c:v>701726.1875</c:v>
                </c:pt>
                <c:pt idx="572">
                  <c:v>624680.1875</c:v>
                </c:pt>
                <c:pt idx="573">
                  <c:v>320497.59375</c:v>
                </c:pt>
                <c:pt idx="574">
                  <c:v>-65986.109375</c:v>
                </c:pt>
                <c:pt idx="575">
                  <c:v>834376.4375</c:v>
                </c:pt>
                <c:pt idx="576">
                  <c:v>769117.1875</c:v>
                </c:pt>
                <c:pt idx="577">
                  <c:v>717781.1875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9B-4FCE-8462-DD27C492343D}"/>
            </c:ext>
          </c:extLst>
        </c:ser>
        <c:ser>
          <c:idx val="2"/>
          <c:order val="2"/>
          <c:tx>
            <c:strRef>
              <c:f>'RJTL forecast'!$H$1</c:f>
              <c:strCache>
                <c:ptCount val="1"/>
                <c:pt idx="0">
                  <c:v>forecast_upper_jumlahsep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'RJTL forecast'!$B$2:$B$944</c:f>
              <c:strCache>
                <c:ptCount val="578"/>
                <c:pt idx="0">
                  <c:v>2023-01-01</c:v>
                </c:pt>
                <c:pt idx="1">
                  <c:v>2023-01-02</c:v>
                </c:pt>
                <c:pt idx="2">
                  <c:v>2023-01-03</c:v>
                </c:pt>
                <c:pt idx="3">
                  <c:v>2023-01-04</c:v>
                </c:pt>
                <c:pt idx="4">
                  <c:v>2023-01-05</c:v>
                </c:pt>
                <c:pt idx="5">
                  <c:v>2023-01-06</c:v>
                </c:pt>
                <c:pt idx="6">
                  <c:v>2023-01-07</c:v>
                </c:pt>
                <c:pt idx="7">
                  <c:v>2023-01-08</c:v>
                </c:pt>
                <c:pt idx="8">
                  <c:v>2023-01-09</c:v>
                </c:pt>
                <c:pt idx="9">
                  <c:v>2023-01-10</c:v>
                </c:pt>
                <c:pt idx="10">
                  <c:v>2023-01-11</c:v>
                </c:pt>
                <c:pt idx="11">
                  <c:v>2023-01-12</c:v>
                </c:pt>
                <c:pt idx="12">
                  <c:v>2023-01-13</c:v>
                </c:pt>
                <c:pt idx="13">
                  <c:v>2023-01-14</c:v>
                </c:pt>
                <c:pt idx="14">
                  <c:v>2023-01-15</c:v>
                </c:pt>
                <c:pt idx="15">
                  <c:v>2023-01-16</c:v>
                </c:pt>
                <c:pt idx="16">
                  <c:v>2023-01-17</c:v>
                </c:pt>
                <c:pt idx="17">
                  <c:v>2023-01-18</c:v>
                </c:pt>
                <c:pt idx="18">
                  <c:v>2023-01-19</c:v>
                </c:pt>
                <c:pt idx="19">
                  <c:v>2023-01-20</c:v>
                </c:pt>
                <c:pt idx="20">
                  <c:v>2023-01-21</c:v>
                </c:pt>
                <c:pt idx="21">
                  <c:v>2023-01-22</c:v>
                </c:pt>
                <c:pt idx="22">
                  <c:v>2023-01-23</c:v>
                </c:pt>
                <c:pt idx="23">
                  <c:v>2023-01-24</c:v>
                </c:pt>
                <c:pt idx="24">
                  <c:v>2023-01-25</c:v>
                </c:pt>
                <c:pt idx="25">
                  <c:v>2023-01-26</c:v>
                </c:pt>
                <c:pt idx="26">
                  <c:v>2023-01-27</c:v>
                </c:pt>
                <c:pt idx="27">
                  <c:v>2023-01-28</c:v>
                </c:pt>
                <c:pt idx="28">
                  <c:v>2023-01-29</c:v>
                </c:pt>
                <c:pt idx="29">
                  <c:v>2023-01-30</c:v>
                </c:pt>
                <c:pt idx="30">
                  <c:v>2023-01-31</c:v>
                </c:pt>
                <c:pt idx="31">
                  <c:v>2023-02-01</c:v>
                </c:pt>
                <c:pt idx="32">
                  <c:v>2023-02-02</c:v>
                </c:pt>
                <c:pt idx="33">
                  <c:v>2023-02-03</c:v>
                </c:pt>
                <c:pt idx="34">
                  <c:v>2023-02-04</c:v>
                </c:pt>
                <c:pt idx="35">
                  <c:v>2023-02-05</c:v>
                </c:pt>
                <c:pt idx="36">
                  <c:v>2023-02-06</c:v>
                </c:pt>
                <c:pt idx="37">
                  <c:v>2023-02-07</c:v>
                </c:pt>
                <c:pt idx="38">
                  <c:v>2023-02-08</c:v>
                </c:pt>
                <c:pt idx="39">
                  <c:v>2023-02-09</c:v>
                </c:pt>
                <c:pt idx="40">
                  <c:v>2023-02-10</c:v>
                </c:pt>
                <c:pt idx="41">
                  <c:v>2023-02-11</c:v>
                </c:pt>
                <c:pt idx="42">
                  <c:v>2023-02-12</c:v>
                </c:pt>
                <c:pt idx="43">
                  <c:v>2023-02-13</c:v>
                </c:pt>
                <c:pt idx="44">
                  <c:v>2023-02-14</c:v>
                </c:pt>
                <c:pt idx="45">
                  <c:v>2023-02-15</c:v>
                </c:pt>
                <c:pt idx="46">
                  <c:v>2023-02-16</c:v>
                </c:pt>
                <c:pt idx="47">
                  <c:v>2023-02-17</c:v>
                </c:pt>
                <c:pt idx="48">
                  <c:v>2023-02-18</c:v>
                </c:pt>
                <c:pt idx="49">
                  <c:v>2023-02-19</c:v>
                </c:pt>
                <c:pt idx="50">
                  <c:v>2023-02-20</c:v>
                </c:pt>
                <c:pt idx="51">
                  <c:v>2023-02-21</c:v>
                </c:pt>
                <c:pt idx="52">
                  <c:v>2023-02-22</c:v>
                </c:pt>
                <c:pt idx="53">
                  <c:v>2023-02-23</c:v>
                </c:pt>
                <c:pt idx="54">
                  <c:v>2023-02-24</c:v>
                </c:pt>
                <c:pt idx="55">
                  <c:v>2023-02-25</c:v>
                </c:pt>
                <c:pt idx="56">
                  <c:v>2023-02-26</c:v>
                </c:pt>
                <c:pt idx="57">
                  <c:v>2023-02-27</c:v>
                </c:pt>
                <c:pt idx="58">
                  <c:v>2023-02-28</c:v>
                </c:pt>
                <c:pt idx="59">
                  <c:v>2023-03-01</c:v>
                </c:pt>
                <c:pt idx="60">
                  <c:v>2023-03-02</c:v>
                </c:pt>
                <c:pt idx="61">
                  <c:v>2023-03-03</c:v>
                </c:pt>
                <c:pt idx="62">
                  <c:v>2023-03-04</c:v>
                </c:pt>
                <c:pt idx="63">
                  <c:v>2023-03-05</c:v>
                </c:pt>
                <c:pt idx="64">
                  <c:v>2023-03-06</c:v>
                </c:pt>
                <c:pt idx="65">
                  <c:v>2023-03-07</c:v>
                </c:pt>
                <c:pt idx="66">
                  <c:v>2023-03-08</c:v>
                </c:pt>
                <c:pt idx="67">
                  <c:v>2023-03-09</c:v>
                </c:pt>
                <c:pt idx="68">
                  <c:v>2023-03-10</c:v>
                </c:pt>
                <c:pt idx="69">
                  <c:v>2023-03-11</c:v>
                </c:pt>
                <c:pt idx="70">
                  <c:v>2023-03-12</c:v>
                </c:pt>
                <c:pt idx="71">
                  <c:v>2023-03-13</c:v>
                </c:pt>
                <c:pt idx="72">
                  <c:v>2023-03-14</c:v>
                </c:pt>
                <c:pt idx="73">
                  <c:v>2023-03-15</c:v>
                </c:pt>
                <c:pt idx="74">
                  <c:v>2023-03-16</c:v>
                </c:pt>
                <c:pt idx="75">
                  <c:v>2023-03-17</c:v>
                </c:pt>
                <c:pt idx="76">
                  <c:v>2023-03-18</c:v>
                </c:pt>
                <c:pt idx="77">
                  <c:v>2023-03-19</c:v>
                </c:pt>
                <c:pt idx="78">
                  <c:v>2023-03-20</c:v>
                </c:pt>
                <c:pt idx="79">
                  <c:v>2023-03-21</c:v>
                </c:pt>
                <c:pt idx="80">
                  <c:v>2023-03-22</c:v>
                </c:pt>
                <c:pt idx="81">
                  <c:v>2023-03-23</c:v>
                </c:pt>
                <c:pt idx="82">
                  <c:v>2023-03-24</c:v>
                </c:pt>
                <c:pt idx="83">
                  <c:v>2023-03-25</c:v>
                </c:pt>
                <c:pt idx="84">
                  <c:v>2023-03-26</c:v>
                </c:pt>
                <c:pt idx="85">
                  <c:v>2023-03-27</c:v>
                </c:pt>
                <c:pt idx="86">
                  <c:v>2023-03-28</c:v>
                </c:pt>
                <c:pt idx="87">
                  <c:v>2023-03-29</c:v>
                </c:pt>
                <c:pt idx="88">
                  <c:v>2023-03-30</c:v>
                </c:pt>
                <c:pt idx="89">
                  <c:v>2023-03-31</c:v>
                </c:pt>
                <c:pt idx="90">
                  <c:v>2023-04-01</c:v>
                </c:pt>
                <c:pt idx="91">
                  <c:v>2023-04-02</c:v>
                </c:pt>
                <c:pt idx="92">
                  <c:v>2023-04-03</c:v>
                </c:pt>
                <c:pt idx="93">
                  <c:v>2023-04-04</c:v>
                </c:pt>
                <c:pt idx="94">
                  <c:v>2023-04-05</c:v>
                </c:pt>
                <c:pt idx="95">
                  <c:v>2023-04-06</c:v>
                </c:pt>
                <c:pt idx="96">
                  <c:v>2023-04-07</c:v>
                </c:pt>
                <c:pt idx="97">
                  <c:v>2023-04-08</c:v>
                </c:pt>
                <c:pt idx="98">
                  <c:v>2023-04-09</c:v>
                </c:pt>
                <c:pt idx="99">
                  <c:v>2023-04-10</c:v>
                </c:pt>
                <c:pt idx="100">
                  <c:v>2023-04-11</c:v>
                </c:pt>
                <c:pt idx="101">
                  <c:v>2023-04-12</c:v>
                </c:pt>
                <c:pt idx="102">
                  <c:v>2023-04-13</c:v>
                </c:pt>
                <c:pt idx="103">
                  <c:v>2023-04-14</c:v>
                </c:pt>
                <c:pt idx="104">
                  <c:v>2023-04-15</c:v>
                </c:pt>
                <c:pt idx="105">
                  <c:v>2023-04-16</c:v>
                </c:pt>
                <c:pt idx="106">
                  <c:v>2023-04-17</c:v>
                </c:pt>
                <c:pt idx="107">
                  <c:v>2023-04-18</c:v>
                </c:pt>
                <c:pt idx="108">
                  <c:v>2023-04-19</c:v>
                </c:pt>
                <c:pt idx="109">
                  <c:v>2023-04-20</c:v>
                </c:pt>
                <c:pt idx="110">
                  <c:v>2023-04-21</c:v>
                </c:pt>
                <c:pt idx="111">
                  <c:v>2023-04-22</c:v>
                </c:pt>
                <c:pt idx="112">
                  <c:v>2023-04-23</c:v>
                </c:pt>
                <c:pt idx="113">
                  <c:v>2023-04-24</c:v>
                </c:pt>
                <c:pt idx="114">
                  <c:v>2023-04-25</c:v>
                </c:pt>
                <c:pt idx="115">
                  <c:v>2023-04-26</c:v>
                </c:pt>
                <c:pt idx="116">
                  <c:v>2023-04-27</c:v>
                </c:pt>
                <c:pt idx="117">
                  <c:v>2023-04-28</c:v>
                </c:pt>
                <c:pt idx="118">
                  <c:v>2023-04-29</c:v>
                </c:pt>
                <c:pt idx="119">
                  <c:v>2023-04-30</c:v>
                </c:pt>
                <c:pt idx="120">
                  <c:v>2023-05-01</c:v>
                </c:pt>
                <c:pt idx="121">
                  <c:v>2023-05-02</c:v>
                </c:pt>
                <c:pt idx="122">
                  <c:v>2023-05-03</c:v>
                </c:pt>
                <c:pt idx="123">
                  <c:v>2023-05-04</c:v>
                </c:pt>
                <c:pt idx="124">
                  <c:v>2023-05-05</c:v>
                </c:pt>
                <c:pt idx="125">
                  <c:v>2023-05-06</c:v>
                </c:pt>
                <c:pt idx="126">
                  <c:v>2023-05-07</c:v>
                </c:pt>
                <c:pt idx="127">
                  <c:v>2023-05-08</c:v>
                </c:pt>
                <c:pt idx="128">
                  <c:v>2023-05-09</c:v>
                </c:pt>
                <c:pt idx="129">
                  <c:v>2023-05-10</c:v>
                </c:pt>
                <c:pt idx="130">
                  <c:v>2023-05-11</c:v>
                </c:pt>
                <c:pt idx="131">
                  <c:v>2023-05-12</c:v>
                </c:pt>
                <c:pt idx="132">
                  <c:v>2023-05-13</c:v>
                </c:pt>
                <c:pt idx="133">
                  <c:v>2023-05-14</c:v>
                </c:pt>
                <c:pt idx="134">
                  <c:v>2023-05-15</c:v>
                </c:pt>
                <c:pt idx="135">
                  <c:v>2023-05-16</c:v>
                </c:pt>
                <c:pt idx="136">
                  <c:v>2023-05-17</c:v>
                </c:pt>
                <c:pt idx="137">
                  <c:v>2023-05-18</c:v>
                </c:pt>
                <c:pt idx="138">
                  <c:v>2023-05-19</c:v>
                </c:pt>
                <c:pt idx="139">
                  <c:v>2023-05-20</c:v>
                </c:pt>
                <c:pt idx="140">
                  <c:v>2023-05-21</c:v>
                </c:pt>
                <c:pt idx="141">
                  <c:v>2023-05-22</c:v>
                </c:pt>
                <c:pt idx="142">
                  <c:v>2023-05-23</c:v>
                </c:pt>
                <c:pt idx="143">
                  <c:v>2023-05-24</c:v>
                </c:pt>
                <c:pt idx="144">
                  <c:v>2023-05-25</c:v>
                </c:pt>
                <c:pt idx="145">
                  <c:v>2023-05-26</c:v>
                </c:pt>
                <c:pt idx="146">
                  <c:v>2023-05-27</c:v>
                </c:pt>
                <c:pt idx="147">
                  <c:v>2023-05-28</c:v>
                </c:pt>
                <c:pt idx="148">
                  <c:v>2023-05-29</c:v>
                </c:pt>
                <c:pt idx="149">
                  <c:v>2023-05-30</c:v>
                </c:pt>
                <c:pt idx="150">
                  <c:v>2023-05-31</c:v>
                </c:pt>
                <c:pt idx="151">
                  <c:v>2023-06-01</c:v>
                </c:pt>
                <c:pt idx="152">
                  <c:v>2023-06-02</c:v>
                </c:pt>
                <c:pt idx="153">
                  <c:v>2023-06-03</c:v>
                </c:pt>
                <c:pt idx="154">
                  <c:v>2023-06-04</c:v>
                </c:pt>
                <c:pt idx="155">
                  <c:v>2023-06-05</c:v>
                </c:pt>
                <c:pt idx="156">
                  <c:v>2023-06-06</c:v>
                </c:pt>
                <c:pt idx="157">
                  <c:v>2023-06-07</c:v>
                </c:pt>
                <c:pt idx="158">
                  <c:v>2023-06-08</c:v>
                </c:pt>
                <c:pt idx="159">
                  <c:v>2023-06-09</c:v>
                </c:pt>
                <c:pt idx="160">
                  <c:v>2023-06-10</c:v>
                </c:pt>
                <c:pt idx="161">
                  <c:v>2023-06-11</c:v>
                </c:pt>
                <c:pt idx="162">
                  <c:v>2023-06-12</c:v>
                </c:pt>
                <c:pt idx="163">
                  <c:v>2023-06-13</c:v>
                </c:pt>
                <c:pt idx="164">
                  <c:v>2023-06-14</c:v>
                </c:pt>
                <c:pt idx="165">
                  <c:v>2023-06-15</c:v>
                </c:pt>
                <c:pt idx="166">
                  <c:v>2023-06-16</c:v>
                </c:pt>
                <c:pt idx="167">
                  <c:v>2023-06-17</c:v>
                </c:pt>
                <c:pt idx="168">
                  <c:v>2023-06-18</c:v>
                </c:pt>
                <c:pt idx="169">
                  <c:v>2023-06-19</c:v>
                </c:pt>
                <c:pt idx="170">
                  <c:v>2023-06-20</c:v>
                </c:pt>
                <c:pt idx="171">
                  <c:v>2023-06-21</c:v>
                </c:pt>
                <c:pt idx="172">
                  <c:v>2023-06-22</c:v>
                </c:pt>
                <c:pt idx="173">
                  <c:v>2023-06-23</c:v>
                </c:pt>
                <c:pt idx="174">
                  <c:v>2023-06-24</c:v>
                </c:pt>
                <c:pt idx="175">
                  <c:v>2023-06-25</c:v>
                </c:pt>
                <c:pt idx="176">
                  <c:v>2023-06-26</c:v>
                </c:pt>
                <c:pt idx="177">
                  <c:v>2023-06-27</c:v>
                </c:pt>
                <c:pt idx="178">
                  <c:v>2023-06-28</c:v>
                </c:pt>
                <c:pt idx="179">
                  <c:v>2023-06-29</c:v>
                </c:pt>
                <c:pt idx="180">
                  <c:v>2023-06-30</c:v>
                </c:pt>
                <c:pt idx="181">
                  <c:v>2023-07-01</c:v>
                </c:pt>
                <c:pt idx="182">
                  <c:v>2023-07-02</c:v>
                </c:pt>
                <c:pt idx="183">
                  <c:v>2023-07-03</c:v>
                </c:pt>
                <c:pt idx="184">
                  <c:v>2023-07-04</c:v>
                </c:pt>
                <c:pt idx="185">
                  <c:v>2023-07-05</c:v>
                </c:pt>
                <c:pt idx="186">
                  <c:v>2023-07-06</c:v>
                </c:pt>
                <c:pt idx="187">
                  <c:v>2023-07-07</c:v>
                </c:pt>
                <c:pt idx="188">
                  <c:v>2023-07-08</c:v>
                </c:pt>
                <c:pt idx="189">
                  <c:v>2023-07-09</c:v>
                </c:pt>
                <c:pt idx="190">
                  <c:v>2023-07-10</c:v>
                </c:pt>
                <c:pt idx="191">
                  <c:v>2023-07-11</c:v>
                </c:pt>
                <c:pt idx="192">
                  <c:v>2023-07-12</c:v>
                </c:pt>
                <c:pt idx="193">
                  <c:v>2023-07-13</c:v>
                </c:pt>
                <c:pt idx="194">
                  <c:v>2023-07-14</c:v>
                </c:pt>
                <c:pt idx="195">
                  <c:v>2023-07-15</c:v>
                </c:pt>
                <c:pt idx="196">
                  <c:v>2023-07-16</c:v>
                </c:pt>
                <c:pt idx="197">
                  <c:v>2023-07-17</c:v>
                </c:pt>
                <c:pt idx="198">
                  <c:v>2023-07-18</c:v>
                </c:pt>
                <c:pt idx="199">
                  <c:v>2023-07-19</c:v>
                </c:pt>
                <c:pt idx="200">
                  <c:v>2023-07-20</c:v>
                </c:pt>
                <c:pt idx="201">
                  <c:v>2023-07-21</c:v>
                </c:pt>
                <c:pt idx="202">
                  <c:v>2023-07-22</c:v>
                </c:pt>
                <c:pt idx="203">
                  <c:v>2023-07-23</c:v>
                </c:pt>
                <c:pt idx="204">
                  <c:v>2023-07-24</c:v>
                </c:pt>
                <c:pt idx="205">
                  <c:v>2023-07-25</c:v>
                </c:pt>
                <c:pt idx="206">
                  <c:v>2023-07-26</c:v>
                </c:pt>
                <c:pt idx="207">
                  <c:v>2023-07-27</c:v>
                </c:pt>
                <c:pt idx="208">
                  <c:v>2023-07-28</c:v>
                </c:pt>
                <c:pt idx="209">
                  <c:v>2023-07-29</c:v>
                </c:pt>
                <c:pt idx="210">
                  <c:v>2023-07-30</c:v>
                </c:pt>
                <c:pt idx="211">
                  <c:v>2023-07-31</c:v>
                </c:pt>
                <c:pt idx="212">
                  <c:v>2023-08-01</c:v>
                </c:pt>
                <c:pt idx="213">
                  <c:v>2023-08-02</c:v>
                </c:pt>
                <c:pt idx="214">
                  <c:v>2023-08-03</c:v>
                </c:pt>
                <c:pt idx="215">
                  <c:v>2023-08-04</c:v>
                </c:pt>
                <c:pt idx="216">
                  <c:v>2023-08-05</c:v>
                </c:pt>
                <c:pt idx="217">
                  <c:v>2023-08-06</c:v>
                </c:pt>
                <c:pt idx="218">
                  <c:v>2023-08-07</c:v>
                </c:pt>
                <c:pt idx="219">
                  <c:v>2023-08-08</c:v>
                </c:pt>
                <c:pt idx="220">
                  <c:v>2023-08-09</c:v>
                </c:pt>
                <c:pt idx="221">
                  <c:v>2023-08-10</c:v>
                </c:pt>
                <c:pt idx="222">
                  <c:v>2023-08-11</c:v>
                </c:pt>
                <c:pt idx="223">
                  <c:v>2023-08-12</c:v>
                </c:pt>
                <c:pt idx="224">
                  <c:v>2023-08-13</c:v>
                </c:pt>
                <c:pt idx="225">
                  <c:v>2023-08-14</c:v>
                </c:pt>
                <c:pt idx="226">
                  <c:v>2023-08-15</c:v>
                </c:pt>
                <c:pt idx="227">
                  <c:v>2023-08-16</c:v>
                </c:pt>
                <c:pt idx="228">
                  <c:v>2023-08-17</c:v>
                </c:pt>
                <c:pt idx="229">
                  <c:v>2023-08-18</c:v>
                </c:pt>
                <c:pt idx="230">
                  <c:v>2023-08-19</c:v>
                </c:pt>
                <c:pt idx="231">
                  <c:v>2023-08-20</c:v>
                </c:pt>
                <c:pt idx="232">
                  <c:v>2023-08-21</c:v>
                </c:pt>
                <c:pt idx="233">
                  <c:v>2023-08-22</c:v>
                </c:pt>
                <c:pt idx="234">
                  <c:v>2023-08-23</c:v>
                </c:pt>
                <c:pt idx="235">
                  <c:v>2023-08-24</c:v>
                </c:pt>
                <c:pt idx="236">
                  <c:v>2023-08-25</c:v>
                </c:pt>
                <c:pt idx="237">
                  <c:v>2023-08-26</c:v>
                </c:pt>
                <c:pt idx="238">
                  <c:v>2023-08-27</c:v>
                </c:pt>
                <c:pt idx="239">
                  <c:v>2023-08-28</c:v>
                </c:pt>
                <c:pt idx="240">
                  <c:v>2023-08-29</c:v>
                </c:pt>
                <c:pt idx="241">
                  <c:v>2023-08-30</c:v>
                </c:pt>
                <c:pt idx="242">
                  <c:v>2023-08-31</c:v>
                </c:pt>
                <c:pt idx="243">
                  <c:v>2023-09-01</c:v>
                </c:pt>
                <c:pt idx="244">
                  <c:v>2023-09-02</c:v>
                </c:pt>
                <c:pt idx="245">
                  <c:v>2023-09-03</c:v>
                </c:pt>
                <c:pt idx="246">
                  <c:v>2023-09-04</c:v>
                </c:pt>
                <c:pt idx="247">
                  <c:v>2023-09-05</c:v>
                </c:pt>
                <c:pt idx="248">
                  <c:v>2023-09-06</c:v>
                </c:pt>
                <c:pt idx="249">
                  <c:v>2023-09-07</c:v>
                </c:pt>
                <c:pt idx="250">
                  <c:v>2023-09-08</c:v>
                </c:pt>
                <c:pt idx="251">
                  <c:v>2023-09-09</c:v>
                </c:pt>
                <c:pt idx="252">
                  <c:v>2023-09-10</c:v>
                </c:pt>
                <c:pt idx="253">
                  <c:v>2023-09-11</c:v>
                </c:pt>
                <c:pt idx="254">
                  <c:v>2023-09-12</c:v>
                </c:pt>
                <c:pt idx="255">
                  <c:v>2023-09-13</c:v>
                </c:pt>
                <c:pt idx="256">
                  <c:v>2023-09-14</c:v>
                </c:pt>
                <c:pt idx="257">
                  <c:v>2023-09-15</c:v>
                </c:pt>
                <c:pt idx="258">
                  <c:v>2023-09-16</c:v>
                </c:pt>
                <c:pt idx="259">
                  <c:v>2023-09-17</c:v>
                </c:pt>
                <c:pt idx="260">
                  <c:v>2023-09-18</c:v>
                </c:pt>
                <c:pt idx="261">
                  <c:v>2023-09-19</c:v>
                </c:pt>
                <c:pt idx="262">
                  <c:v>2023-09-20</c:v>
                </c:pt>
                <c:pt idx="263">
                  <c:v>2023-09-21</c:v>
                </c:pt>
                <c:pt idx="264">
                  <c:v>2023-09-22</c:v>
                </c:pt>
                <c:pt idx="265">
                  <c:v>2023-09-23</c:v>
                </c:pt>
                <c:pt idx="266">
                  <c:v>2023-09-24</c:v>
                </c:pt>
                <c:pt idx="267">
                  <c:v>2023-09-25</c:v>
                </c:pt>
                <c:pt idx="268">
                  <c:v>2023-09-26</c:v>
                </c:pt>
                <c:pt idx="269">
                  <c:v>2023-09-27</c:v>
                </c:pt>
                <c:pt idx="270">
                  <c:v>2023-09-28</c:v>
                </c:pt>
                <c:pt idx="271">
                  <c:v>2023-09-29</c:v>
                </c:pt>
                <c:pt idx="272">
                  <c:v>2023-09-30</c:v>
                </c:pt>
                <c:pt idx="273">
                  <c:v>2023-10-01</c:v>
                </c:pt>
                <c:pt idx="274">
                  <c:v>2023-10-02</c:v>
                </c:pt>
                <c:pt idx="275">
                  <c:v>2023-10-03</c:v>
                </c:pt>
                <c:pt idx="276">
                  <c:v>2023-10-04</c:v>
                </c:pt>
                <c:pt idx="277">
                  <c:v>2023-10-05</c:v>
                </c:pt>
                <c:pt idx="278">
                  <c:v>2023-10-06</c:v>
                </c:pt>
                <c:pt idx="279">
                  <c:v>2023-10-07</c:v>
                </c:pt>
                <c:pt idx="280">
                  <c:v>2023-10-08</c:v>
                </c:pt>
                <c:pt idx="281">
                  <c:v>2023-10-09</c:v>
                </c:pt>
                <c:pt idx="282">
                  <c:v>2023-10-10</c:v>
                </c:pt>
                <c:pt idx="283">
                  <c:v>2023-10-11</c:v>
                </c:pt>
                <c:pt idx="284">
                  <c:v>2023-10-12</c:v>
                </c:pt>
                <c:pt idx="285">
                  <c:v>2023-10-13</c:v>
                </c:pt>
                <c:pt idx="286">
                  <c:v>2023-10-14</c:v>
                </c:pt>
                <c:pt idx="287">
                  <c:v>2023-10-15</c:v>
                </c:pt>
                <c:pt idx="288">
                  <c:v>2023-10-16</c:v>
                </c:pt>
                <c:pt idx="289">
                  <c:v>2023-10-17</c:v>
                </c:pt>
                <c:pt idx="290">
                  <c:v>2023-10-18</c:v>
                </c:pt>
                <c:pt idx="291">
                  <c:v>2023-10-19</c:v>
                </c:pt>
                <c:pt idx="292">
                  <c:v>2023-10-20</c:v>
                </c:pt>
                <c:pt idx="293">
                  <c:v>2023-10-21</c:v>
                </c:pt>
                <c:pt idx="294">
                  <c:v>2023-10-22</c:v>
                </c:pt>
                <c:pt idx="295">
                  <c:v>2023-10-23</c:v>
                </c:pt>
                <c:pt idx="296">
                  <c:v>2023-10-24</c:v>
                </c:pt>
                <c:pt idx="297">
                  <c:v>2023-10-25</c:v>
                </c:pt>
                <c:pt idx="298">
                  <c:v>2023-10-26</c:v>
                </c:pt>
                <c:pt idx="299">
                  <c:v>2023-10-27</c:v>
                </c:pt>
                <c:pt idx="300">
                  <c:v>2023-10-28</c:v>
                </c:pt>
                <c:pt idx="301">
                  <c:v>2023-10-29</c:v>
                </c:pt>
                <c:pt idx="302">
                  <c:v>2023-10-30</c:v>
                </c:pt>
                <c:pt idx="303">
                  <c:v>2023-10-31</c:v>
                </c:pt>
                <c:pt idx="304">
                  <c:v>2023-11-01</c:v>
                </c:pt>
                <c:pt idx="305">
                  <c:v>2023-11-02</c:v>
                </c:pt>
                <c:pt idx="306">
                  <c:v>2023-11-03</c:v>
                </c:pt>
                <c:pt idx="307">
                  <c:v>2023-11-04</c:v>
                </c:pt>
                <c:pt idx="308">
                  <c:v>2023-11-05</c:v>
                </c:pt>
                <c:pt idx="309">
                  <c:v>2023-11-06</c:v>
                </c:pt>
                <c:pt idx="310">
                  <c:v>2023-11-07</c:v>
                </c:pt>
                <c:pt idx="311">
                  <c:v>2023-11-08</c:v>
                </c:pt>
                <c:pt idx="312">
                  <c:v>2023-11-09</c:v>
                </c:pt>
                <c:pt idx="313">
                  <c:v>2023-11-10</c:v>
                </c:pt>
                <c:pt idx="314">
                  <c:v>2023-11-11</c:v>
                </c:pt>
                <c:pt idx="315">
                  <c:v>2023-11-12</c:v>
                </c:pt>
                <c:pt idx="316">
                  <c:v>2023-11-13</c:v>
                </c:pt>
                <c:pt idx="317">
                  <c:v>2023-11-14</c:v>
                </c:pt>
                <c:pt idx="318">
                  <c:v>2023-11-15</c:v>
                </c:pt>
                <c:pt idx="319">
                  <c:v>2023-11-16</c:v>
                </c:pt>
                <c:pt idx="320">
                  <c:v>2023-11-17</c:v>
                </c:pt>
                <c:pt idx="321">
                  <c:v>2023-11-18</c:v>
                </c:pt>
                <c:pt idx="322">
                  <c:v>2023-11-19</c:v>
                </c:pt>
                <c:pt idx="323">
                  <c:v>2023-11-20</c:v>
                </c:pt>
                <c:pt idx="324">
                  <c:v>2023-11-21</c:v>
                </c:pt>
                <c:pt idx="325">
                  <c:v>2023-11-22</c:v>
                </c:pt>
                <c:pt idx="326">
                  <c:v>2023-11-23</c:v>
                </c:pt>
                <c:pt idx="327">
                  <c:v>2023-11-24</c:v>
                </c:pt>
                <c:pt idx="328">
                  <c:v>2023-11-25</c:v>
                </c:pt>
                <c:pt idx="329">
                  <c:v>2023-11-26</c:v>
                </c:pt>
                <c:pt idx="330">
                  <c:v>2023-11-27</c:v>
                </c:pt>
                <c:pt idx="331">
                  <c:v>2023-11-28</c:v>
                </c:pt>
                <c:pt idx="332">
                  <c:v>2023-11-29</c:v>
                </c:pt>
                <c:pt idx="333">
                  <c:v>2023-11-30</c:v>
                </c:pt>
                <c:pt idx="334">
                  <c:v>2023-12-01</c:v>
                </c:pt>
                <c:pt idx="335">
                  <c:v>2023-12-02</c:v>
                </c:pt>
                <c:pt idx="336">
                  <c:v>2023-12-03</c:v>
                </c:pt>
                <c:pt idx="337">
                  <c:v>2023-12-04</c:v>
                </c:pt>
                <c:pt idx="338">
                  <c:v>2023-12-05</c:v>
                </c:pt>
                <c:pt idx="339">
                  <c:v>2023-12-06</c:v>
                </c:pt>
                <c:pt idx="340">
                  <c:v>2023-12-07</c:v>
                </c:pt>
                <c:pt idx="341">
                  <c:v>2023-12-08</c:v>
                </c:pt>
                <c:pt idx="342">
                  <c:v>2023-12-09</c:v>
                </c:pt>
                <c:pt idx="343">
                  <c:v>2023-12-10</c:v>
                </c:pt>
                <c:pt idx="344">
                  <c:v>2023-12-11</c:v>
                </c:pt>
                <c:pt idx="345">
                  <c:v>2023-12-12</c:v>
                </c:pt>
                <c:pt idx="346">
                  <c:v>2023-12-13</c:v>
                </c:pt>
                <c:pt idx="347">
                  <c:v>2023-12-14</c:v>
                </c:pt>
                <c:pt idx="348">
                  <c:v>2023-12-15</c:v>
                </c:pt>
                <c:pt idx="349">
                  <c:v>2023-12-16</c:v>
                </c:pt>
                <c:pt idx="350">
                  <c:v>2023-12-17</c:v>
                </c:pt>
                <c:pt idx="351">
                  <c:v>2023-12-18</c:v>
                </c:pt>
                <c:pt idx="352">
                  <c:v>2023-12-19</c:v>
                </c:pt>
                <c:pt idx="353">
                  <c:v>2023-12-20</c:v>
                </c:pt>
                <c:pt idx="354">
                  <c:v>2023-12-21</c:v>
                </c:pt>
                <c:pt idx="355">
                  <c:v>2023-12-22</c:v>
                </c:pt>
                <c:pt idx="356">
                  <c:v>2023-12-23</c:v>
                </c:pt>
                <c:pt idx="357">
                  <c:v>2023-12-24</c:v>
                </c:pt>
                <c:pt idx="358">
                  <c:v>2023-12-25</c:v>
                </c:pt>
                <c:pt idx="359">
                  <c:v>2023-12-26</c:v>
                </c:pt>
                <c:pt idx="360">
                  <c:v>2023-12-27</c:v>
                </c:pt>
                <c:pt idx="361">
                  <c:v>2023-12-28</c:v>
                </c:pt>
                <c:pt idx="362">
                  <c:v>2023-12-29</c:v>
                </c:pt>
                <c:pt idx="363">
                  <c:v>2023-12-30</c:v>
                </c:pt>
                <c:pt idx="364">
                  <c:v>2023-12-31</c:v>
                </c:pt>
                <c:pt idx="365">
                  <c:v>2024-01-01</c:v>
                </c:pt>
                <c:pt idx="366">
                  <c:v>2024-01-02</c:v>
                </c:pt>
                <c:pt idx="367">
                  <c:v>2024-01-03</c:v>
                </c:pt>
                <c:pt idx="368">
                  <c:v>2024-01-04</c:v>
                </c:pt>
                <c:pt idx="369">
                  <c:v>2024-01-05</c:v>
                </c:pt>
                <c:pt idx="370">
                  <c:v>2024-01-06</c:v>
                </c:pt>
                <c:pt idx="371">
                  <c:v>2024-01-07</c:v>
                </c:pt>
                <c:pt idx="372">
                  <c:v>2024-01-08</c:v>
                </c:pt>
                <c:pt idx="373">
                  <c:v>2024-01-09</c:v>
                </c:pt>
                <c:pt idx="374">
                  <c:v>2024-01-10</c:v>
                </c:pt>
                <c:pt idx="375">
                  <c:v>2024-01-11</c:v>
                </c:pt>
                <c:pt idx="376">
                  <c:v>2024-01-12</c:v>
                </c:pt>
                <c:pt idx="377">
                  <c:v>2024-01-13</c:v>
                </c:pt>
                <c:pt idx="378">
                  <c:v>2024-01-14</c:v>
                </c:pt>
                <c:pt idx="379">
                  <c:v>2024-01-15</c:v>
                </c:pt>
                <c:pt idx="380">
                  <c:v>2024-01-16</c:v>
                </c:pt>
                <c:pt idx="381">
                  <c:v>2024-01-17</c:v>
                </c:pt>
                <c:pt idx="382">
                  <c:v>2024-01-18</c:v>
                </c:pt>
                <c:pt idx="383">
                  <c:v>2024-01-19</c:v>
                </c:pt>
                <c:pt idx="384">
                  <c:v>2024-01-20</c:v>
                </c:pt>
                <c:pt idx="385">
                  <c:v>2024-01-21</c:v>
                </c:pt>
                <c:pt idx="386">
                  <c:v>2024-01-22</c:v>
                </c:pt>
                <c:pt idx="387">
                  <c:v>2024-01-23</c:v>
                </c:pt>
                <c:pt idx="388">
                  <c:v>2024-01-24</c:v>
                </c:pt>
                <c:pt idx="389">
                  <c:v>2024-01-25</c:v>
                </c:pt>
                <c:pt idx="390">
                  <c:v>2024-01-26</c:v>
                </c:pt>
                <c:pt idx="391">
                  <c:v>2024-01-27</c:v>
                </c:pt>
                <c:pt idx="392">
                  <c:v>2024-01-28</c:v>
                </c:pt>
                <c:pt idx="393">
                  <c:v>2024-01-29</c:v>
                </c:pt>
                <c:pt idx="394">
                  <c:v>2024-01-30</c:v>
                </c:pt>
                <c:pt idx="395">
                  <c:v>2024-01-31</c:v>
                </c:pt>
                <c:pt idx="396">
                  <c:v>2024-02-01</c:v>
                </c:pt>
                <c:pt idx="397">
                  <c:v>2024-02-02</c:v>
                </c:pt>
                <c:pt idx="398">
                  <c:v>2024-02-03</c:v>
                </c:pt>
                <c:pt idx="399">
                  <c:v>2024-02-04</c:v>
                </c:pt>
                <c:pt idx="400">
                  <c:v>2024-02-05</c:v>
                </c:pt>
                <c:pt idx="401">
                  <c:v>2024-02-06</c:v>
                </c:pt>
                <c:pt idx="402">
                  <c:v>2024-02-07</c:v>
                </c:pt>
                <c:pt idx="403">
                  <c:v>2024-02-08</c:v>
                </c:pt>
                <c:pt idx="404">
                  <c:v>2024-02-09</c:v>
                </c:pt>
                <c:pt idx="405">
                  <c:v>2024-02-10</c:v>
                </c:pt>
                <c:pt idx="406">
                  <c:v>2024-02-11</c:v>
                </c:pt>
                <c:pt idx="407">
                  <c:v>2024-02-12</c:v>
                </c:pt>
                <c:pt idx="408">
                  <c:v>2024-02-13</c:v>
                </c:pt>
                <c:pt idx="409">
                  <c:v>2024-02-14</c:v>
                </c:pt>
                <c:pt idx="410">
                  <c:v>2024-02-15</c:v>
                </c:pt>
                <c:pt idx="411">
                  <c:v>2024-02-16</c:v>
                </c:pt>
                <c:pt idx="412">
                  <c:v>2024-02-17</c:v>
                </c:pt>
                <c:pt idx="413">
                  <c:v>2024-02-18</c:v>
                </c:pt>
                <c:pt idx="414">
                  <c:v>2024-02-19</c:v>
                </c:pt>
                <c:pt idx="415">
                  <c:v>2024-02-20</c:v>
                </c:pt>
                <c:pt idx="416">
                  <c:v>2024-02-21</c:v>
                </c:pt>
                <c:pt idx="417">
                  <c:v>2024-02-22</c:v>
                </c:pt>
                <c:pt idx="418">
                  <c:v>2024-02-23</c:v>
                </c:pt>
                <c:pt idx="419">
                  <c:v>2024-02-24</c:v>
                </c:pt>
                <c:pt idx="420">
                  <c:v>2024-02-25</c:v>
                </c:pt>
                <c:pt idx="421">
                  <c:v>2024-02-26</c:v>
                </c:pt>
                <c:pt idx="422">
                  <c:v>2024-02-27</c:v>
                </c:pt>
                <c:pt idx="423">
                  <c:v>2024-02-28</c:v>
                </c:pt>
                <c:pt idx="424">
                  <c:v>2024-02-29</c:v>
                </c:pt>
                <c:pt idx="425">
                  <c:v>2024-03-01</c:v>
                </c:pt>
                <c:pt idx="426">
                  <c:v>2024-03-02</c:v>
                </c:pt>
                <c:pt idx="427">
                  <c:v>2024-03-03</c:v>
                </c:pt>
                <c:pt idx="428">
                  <c:v>2024-03-04</c:v>
                </c:pt>
                <c:pt idx="429">
                  <c:v>2024-03-05</c:v>
                </c:pt>
                <c:pt idx="430">
                  <c:v>2024-03-06</c:v>
                </c:pt>
                <c:pt idx="431">
                  <c:v>2024-03-07</c:v>
                </c:pt>
                <c:pt idx="432">
                  <c:v>2024-03-08</c:v>
                </c:pt>
                <c:pt idx="433">
                  <c:v>2024-03-09</c:v>
                </c:pt>
                <c:pt idx="434">
                  <c:v>2024-03-10</c:v>
                </c:pt>
                <c:pt idx="435">
                  <c:v>2024-03-11</c:v>
                </c:pt>
                <c:pt idx="436">
                  <c:v>2024-03-12</c:v>
                </c:pt>
                <c:pt idx="437">
                  <c:v>2024-03-13</c:v>
                </c:pt>
                <c:pt idx="438">
                  <c:v>2024-03-14</c:v>
                </c:pt>
                <c:pt idx="439">
                  <c:v>2024-03-15</c:v>
                </c:pt>
                <c:pt idx="440">
                  <c:v>2024-03-16</c:v>
                </c:pt>
                <c:pt idx="441">
                  <c:v>2024-03-17</c:v>
                </c:pt>
                <c:pt idx="442">
                  <c:v>2024-03-18</c:v>
                </c:pt>
                <c:pt idx="443">
                  <c:v>2024-03-19</c:v>
                </c:pt>
                <c:pt idx="444">
                  <c:v>2024-03-20</c:v>
                </c:pt>
                <c:pt idx="445">
                  <c:v>2024-03-21</c:v>
                </c:pt>
                <c:pt idx="446">
                  <c:v>2024-03-22</c:v>
                </c:pt>
                <c:pt idx="447">
                  <c:v>2024-03-23</c:v>
                </c:pt>
                <c:pt idx="448">
                  <c:v>2024-03-24</c:v>
                </c:pt>
                <c:pt idx="449">
                  <c:v>2024-03-25</c:v>
                </c:pt>
                <c:pt idx="450">
                  <c:v>2024-03-26</c:v>
                </c:pt>
                <c:pt idx="451">
                  <c:v>2024-03-27</c:v>
                </c:pt>
                <c:pt idx="452">
                  <c:v>2024-03-28</c:v>
                </c:pt>
                <c:pt idx="453">
                  <c:v>2024-03-29</c:v>
                </c:pt>
                <c:pt idx="454">
                  <c:v>2024-03-30</c:v>
                </c:pt>
                <c:pt idx="455">
                  <c:v>2024-03-31</c:v>
                </c:pt>
                <c:pt idx="456">
                  <c:v>2024-04-01</c:v>
                </c:pt>
                <c:pt idx="457">
                  <c:v>2024-04-02</c:v>
                </c:pt>
                <c:pt idx="458">
                  <c:v>2024-04-03</c:v>
                </c:pt>
                <c:pt idx="459">
                  <c:v>2024-04-04</c:v>
                </c:pt>
                <c:pt idx="460">
                  <c:v>2024-04-05</c:v>
                </c:pt>
                <c:pt idx="461">
                  <c:v>2024-04-06</c:v>
                </c:pt>
                <c:pt idx="462">
                  <c:v>2024-04-07</c:v>
                </c:pt>
                <c:pt idx="463">
                  <c:v>2024-04-08</c:v>
                </c:pt>
                <c:pt idx="464">
                  <c:v>2024-04-09</c:v>
                </c:pt>
                <c:pt idx="465">
                  <c:v>2024-04-10</c:v>
                </c:pt>
                <c:pt idx="466">
                  <c:v>2024-04-11</c:v>
                </c:pt>
                <c:pt idx="467">
                  <c:v>2024-04-12</c:v>
                </c:pt>
                <c:pt idx="468">
                  <c:v>2024-04-13</c:v>
                </c:pt>
                <c:pt idx="469">
                  <c:v>2024-04-14</c:v>
                </c:pt>
                <c:pt idx="470">
                  <c:v>2024-04-15</c:v>
                </c:pt>
                <c:pt idx="471">
                  <c:v>2024-04-16</c:v>
                </c:pt>
                <c:pt idx="472">
                  <c:v>2024-04-17</c:v>
                </c:pt>
                <c:pt idx="473">
                  <c:v>2024-04-18</c:v>
                </c:pt>
                <c:pt idx="474">
                  <c:v>2024-04-19</c:v>
                </c:pt>
                <c:pt idx="475">
                  <c:v>2024-04-20</c:v>
                </c:pt>
                <c:pt idx="476">
                  <c:v>2024-04-21</c:v>
                </c:pt>
                <c:pt idx="477">
                  <c:v>2024-04-22</c:v>
                </c:pt>
                <c:pt idx="478">
                  <c:v>2024-04-23</c:v>
                </c:pt>
                <c:pt idx="479">
                  <c:v>2024-04-24</c:v>
                </c:pt>
                <c:pt idx="480">
                  <c:v>2024-04-25</c:v>
                </c:pt>
                <c:pt idx="481">
                  <c:v>2024-04-26</c:v>
                </c:pt>
                <c:pt idx="482">
                  <c:v>2024-04-27</c:v>
                </c:pt>
                <c:pt idx="483">
                  <c:v>2024-04-28</c:v>
                </c:pt>
                <c:pt idx="484">
                  <c:v>2024-04-29</c:v>
                </c:pt>
                <c:pt idx="485">
                  <c:v>2024-04-30</c:v>
                </c:pt>
                <c:pt idx="486">
                  <c:v>2024-05-01</c:v>
                </c:pt>
                <c:pt idx="487">
                  <c:v>2024-05-02</c:v>
                </c:pt>
                <c:pt idx="488">
                  <c:v>2024-05-03</c:v>
                </c:pt>
                <c:pt idx="489">
                  <c:v>2024-05-04</c:v>
                </c:pt>
                <c:pt idx="490">
                  <c:v>2024-05-05</c:v>
                </c:pt>
                <c:pt idx="491">
                  <c:v>2024-05-06</c:v>
                </c:pt>
                <c:pt idx="492">
                  <c:v>2024-05-07</c:v>
                </c:pt>
                <c:pt idx="493">
                  <c:v>2024-05-08</c:v>
                </c:pt>
                <c:pt idx="494">
                  <c:v>2024-05-09</c:v>
                </c:pt>
                <c:pt idx="495">
                  <c:v>2024-05-10</c:v>
                </c:pt>
                <c:pt idx="496">
                  <c:v>2024-05-11</c:v>
                </c:pt>
                <c:pt idx="497">
                  <c:v>2024-05-12</c:v>
                </c:pt>
                <c:pt idx="498">
                  <c:v>2024-05-13</c:v>
                </c:pt>
                <c:pt idx="499">
                  <c:v>2024-05-14</c:v>
                </c:pt>
                <c:pt idx="500">
                  <c:v>2024-05-15</c:v>
                </c:pt>
                <c:pt idx="501">
                  <c:v>2024-05-16</c:v>
                </c:pt>
                <c:pt idx="502">
                  <c:v>2024-05-17</c:v>
                </c:pt>
                <c:pt idx="503">
                  <c:v>2024-05-18</c:v>
                </c:pt>
                <c:pt idx="504">
                  <c:v>2024-05-19</c:v>
                </c:pt>
                <c:pt idx="505">
                  <c:v>2024-05-20</c:v>
                </c:pt>
                <c:pt idx="506">
                  <c:v>2024-05-21</c:v>
                </c:pt>
                <c:pt idx="507">
                  <c:v>2024-05-22</c:v>
                </c:pt>
                <c:pt idx="508">
                  <c:v>2024-05-23</c:v>
                </c:pt>
                <c:pt idx="509">
                  <c:v>2024-05-24</c:v>
                </c:pt>
                <c:pt idx="510">
                  <c:v>2024-05-25</c:v>
                </c:pt>
                <c:pt idx="511">
                  <c:v>2024-05-26</c:v>
                </c:pt>
                <c:pt idx="512">
                  <c:v>2024-05-27</c:v>
                </c:pt>
                <c:pt idx="513">
                  <c:v>2024-05-28</c:v>
                </c:pt>
                <c:pt idx="514">
                  <c:v>2024-05-29</c:v>
                </c:pt>
                <c:pt idx="515">
                  <c:v>2024-05-30</c:v>
                </c:pt>
                <c:pt idx="516">
                  <c:v>2024-05-31</c:v>
                </c:pt>
                <c:pt idx="517">
                  <c:v>2024-06-01</c:v>
                </c:pt>
                <c:pt idx="518">
                  <c:v>2024-06-02</c:v>
                </c:pt>
                <c:pt idx="519">
                  <c:v>2024-06-03</c:v>
                </c:pt>
                <c:pt idx="520">
                  <c:v>2024-06-04</c:v>
                </c:pt>
                <c:pt idx="521">
                  <c:v>2024-06-05</c:v>
                </c:pt>
                <c:pt idx="522">
                  <c:v>2024-06-06</c:v>
                </c:pt>
                <c:pt idx="523">
                  <c:v>2024-06-07</c:v>
                </c:pt>
                <c:pt idx="524">
                  <c:v>2024-06-08</c:v>
                </c:pt>
                <c:pt idx="525">
                  <c:v>2024-06-09</c:v>
                </c:pt>
                <c:pt idx="526">
                  <c:v>2024-06-10</c:v>
                </c:pt>
                <c:pt idx="527">
                  <c:v>2024-06-11</c:v>
                </c:pt>
                <c:pt idx="528">
                  <c:v>2024-06-12</c:v>
                </c:pt>
                <c:pt idx="529">
                  <c:v>2024-06-13</c:v>
                </c:pt>
                <c:pt idx="530">
                  <c:v>2024-06-14</c:v>
                </c:pt>
                <c:pt idx="531">
                  <c:v>2024-06-15</c:v>
                </c:pt>
                <c:pt idx="532">
                  <c:v>2024-06-16</c:v>
                </c:pt>
                <c:pt idx="533">
                  <c:v>2024-06-17</c:v>
                </c:pt>
                <c:pt idx="534">
                  <c:v>2024-06-18</c:v>
                </c:pt>
                <c:pt idx="535">
                  <c:v>2024-06-19</c:v>
                </c:pt>
                <c:pt idx="536">
                  <c:v>2024-06-20</c:v>
                </c:pt>
                <c:pt idx="537">
                  <c:v>2024-06-21</c:v>
                </c:pt>
                <c:pt idx="538">
                  <c:v>2024-06-22</c:v>
                </c:pt>
                <c:pt idx="539">
                  <c:v>2024-06-23</c:v>
                </c:pt>
                <c:pt idx="540">
                  <c:v>2024-06-24</c:v>
                </c:pt>
                <c:pt idx="541">
                  <c:v>2024-06-25</c:v>
                </c:pt>
                <c:pt idx="542">
                  <c:v>2024-06-26</c:v>
                </c:pt>
                <c:pt idx="543">
                  <c:v>2024-06-27</c:v>
                </c:pt>
                <c:pt idx="544">
                  <c:v>2024-06-28</c:v>
                </c:pt>
                <c:pt idx="545">
                  <c:v>2024-06-29</c:v>
                </c:pt>
                <c:pt idx="546">
                  <c:v>2024-06-30</c:v>
                </c:pt>
                <c:pt idx="547">
                  <c:v>2024-07-01</c:v>
                </c:pt>
                <c:pt idx="548">
                  <c:v>2024-07-02</c:v>
                </c:pt>
                <c:pt idx="549">
                  <c:v>2024-07-03</c:v>
                </c:pt>
                <c:pt idx="550">
                  <c:v>2024-07-04</c:v>
                </c:pt>
                <c:pt idx="551">
                  <c:v>2024-07-05</c:v>
                </c:pt>
                <c:pt idx="552">
                  <c:v>2024-07-06</c:v>
                </c:pt>
                <c:pt idx="553">
                  <c:v>2024-07-07</c:v>
                </c:pt>
                <c:pt idx="554">
                  <c:v>2024-07-08</c:v>
                </c:pt>
                <c:pt idx="555">
                  <c:v>2024-07-09</c:v>
                </c:pt>
                <c:pt idx="556">
                  <c:v>2024-07-10</c:v>
                </c:pt>
                <c:pt idx="557">
                  <c:v>2024-07-11</c:v>
                </c:pt>
                <c:pt idx="558">
                  <c:v>2024-07-12</c:v>
                </c:pt>
                <c:pt idx="559">
                  <c:v>2024-07-13</c:v>
                </c:pt>
                <c:pt idx="560">
                  <c:v>2024-07-14</c:v>
                </c:pt>
                <c:pt idx="561">
                  <c:v>2024-07-15</c:v>
                </c:pt>
                <c:pt idx="562">
                  <c:v>2024-07-16</c:v>
                </c:pt>
                <c:pt idx="563">
                  <c:v>2024-07-17</c:v>
                </c:pt>
                <c:pt idx="564">
                  <c:v>2024-07-18</c:v>
                </c:pt>
                <c:pt idx="565">
                  <c:v>2024-07-19</c:v>
                </c:pt>
                <c:pt idx="566">
                  <c:v>2024-07-20</c:v>
                </c:pt>
                <c:pt idx="567">
                  <c:v>2024-07-21</c:v>
                </c:pt>
                <c:pt idx="568">
                  <c:v>2024-07-22</c:v>
                </c:pt>
                <c:pt idx="569">
                  <c:v>2024-07-23</c:v>
                </c:pt>
                <c:pt idx="570">
                  <c:v>2024-07-24</c:v>
                </c:pt>
                <c:pt idx="571">
                  <c:v>2024-07-25</c:v>
                </c:pt>
                <c:pt idx="572">
                  <c:v>2024-07-26</c:v>
                </c:pt>
                <c:pt idx="573">
                  <c:v>2024-07-27</c:v>
                </c:pt>
                <c:pt idx="574">
                  <c:v>2024-07-28</c:v>
                </c:pt>
                <c:pt idx="575">
                  <c:v>2024-07-29</c:v>
                </c:pt>
                <c:pt idx="576">
                  <c:v>2024-07-30</c:v>
                </c:pt>
                <c:pt idx="577">
                  <c:v>2024-07-31</c:v>
                </c:pt>
              </c:strCache>
            </c:strRef>
          </c:cat>
          <c:val>
            <c:numRef>
              <c:f>'RJTL forecast'!$H$2:$H$944</c:f>
              <c:numCache>
                <c:formatCode>General</c:formatCode>
                <c:ptCount val="578"/>
                <c:pt idx="456">
                  <c:v>905501.6875</c:v>
                </c:pt>
                <c:pt idx="457">
                  <c:v>782956.875</c:v>
                </c:pt>
                <c:pt idx="458">
                  <c:v>792341.6875</c:v>
                </c:pt>
                <c:pt idx="459">
                  <c:v>713978.25</c:v>
                </c:pt>
                <c:pt idx="460">
                  <c:v>583623.9375</c:v>
                </c:pt>
                <c:pt idx="461">
                  <c:v>396427.8125</c:v>
                </c:pt>
                <c:pt idx="462">
                  <c:v>70022.984375</c:v>
                </c:pt>
                <c:pt idx="463">
                  <c:v>705005.8125</c:v>
                </c:pt>
                <c:pt idx="464">
                  <c:v>955478.25</c:v>
                </c:pt>
                <c:pt idx="465">
                  <c:v>931483.5625</c:v>
                </c:pt>
                <c:pt idx="466">
                  <c:v>934815.1875</c:v>
                </c:pt>
                <c:pt idx="467">
                  <c:v>745262.5625</c:v>
                </c:pt>
                <c:pt idx="468">
                  <c:v>637434.25</c:v>
                </c:pt>
                <c:pt idx="469">
                  <c:v>226052.328125</c:v>
                </c:pt>
                <c:pt idx="470">
                  <c:v>637136.0625</c:v>
                </c:pt>
                <c:pt idx="471">
                  <c:v>1002241.3125</c:v>
                </c:pt>
                <c:pt idx="472">
                  <c:v>922919.25</c:v>
                </c:pt>
                <c:pt idx="473">
                  <c:v>809755.0625</c:v>
                </c:pt>
                <c:pt idx="474">
                  <c:v>702748.9375</c:v>
                </c:pt>
                <c:pt idx="475">
                  <c:v>506977.09375</c:v>
                </c:pt>
                <c:pt idx="476">
                  <c:v>101471.7734375</c:v>
                </c:pt>
                <c:pt idx="477">
                  <c:v>876146.5625</c:v>
                </c:pt>
                <c:pt idx="478">
                  <c:v>858368.25</c:v>
                </c:pt>
                <c:pt idx="479">
                  <c:v>798624.0625</c:v>
                </c:pt>
                <c:pt idx="480">
                  <c:v>735463.625</c:v>
                </c:pt>
                <c:pt idx="481">
                  <c:v>646650.875</c:v>
                </c:pt>
                <c:pt idx="482">
                  <c:v>446350.21875</c:v>
                </c:pt>
                <c:pt idx="483">
                  <c:v>111011.1484375</c:v>
                </c:pt>
                <c:pt idx="484">
                  <c:v>780607.75</c:v>
                </c:pt>
                <c:pt idx="485">
                  <c:v>752910.0625</c:v>
                </c:pt>
                <c:pt idx="486">
                  <c:v>558274.1875</c:v>
                </c:pt>
                <c:pt idx="487">
                  <c:v>796270.5625</c:v>
                </c:pt>
                <c:pt idx="488">
                  <c:v>713593.9375</c:v>
                </c:pt>
                <c:pt idx="489">
                  <c:v>473582.375</c:v>
                </c:pt>
                <c:pt idx="490">
                  <c:v>136079.484375</c:v>
                </c:pt>
                <c:pt idx="491">
                  <c:v>871074.1875</c:v>
                </c:pt>
                <c:pt idx="492">
                  <c:v>829264.8125</c:v>
                </c:pt>
                <c:pt idx="493" formatCode="0">
                  <c:v>737607</c:v>
                </c:pt>
                <c:pt idx="494">
                  <c:v>359526.6875</c:v>
                </c:pt>
                <c:pt idx="495">
                  <c:v>563565.3125</c:v>
                </c:pt>
                <c:pt idx="496">
                  <c:v>520966.84375</c:v>
                </c:pt>
                <c:pt idx="497">
                  <c:v>187915.078125</c:v>
                </c:pt>
                <c:pt idx="498">
                  <c:v>817177.0625</c:v>
                </c:pt>
                <c:pt idx="499">
                  <c:v>863510.1875</c:v>
                </c:pt>
                <c:pt idx="500">
                  <c:v>749670.75</c:v>
                </c:pt>
                <c:pt idx="501">
                  <c:v>708087.4375</c:v>
                </c:pt>
                <c:pt idx="502">
                  <c:v>684387.1875</c:v>
                </c:pt>
                <c:pt idx="503">
                  <c:v>459278.84375</c:v>
                </c:pt>
                <c:pt idx="504" formatCode="0">
                  <c:v>90094</c:v>
                </c:pt>
                <c:pt idx="505">
                  <c:v>920512.25</c:v>
                </c:pt>
                <c:pt idx="506">
                  <c:v>843072.375</c:v>
                </c:pt>
                <c:pt idx="507">
                  <c:v>788532.25</c:v>
                </c:pt>
                <c:pt idx="508">
                  <c:v>432507.15625</c:v>
                </c:pt>
                <c:pt idx="509">
                  <c:v>648000.625</c:v>
                </c:pt>
                <c:pt idx="510">
                  <c:v>635728.3125</c:v>
                </c:pt>
                <c:pt idx="511">
                  <c:v>163037.921875</c:v>
                </c:pt>
                <c:pt idx="512">
                  <c:v>979439.875</c:v>
                </c:pt>
                <c:pt idx="513">
                  <c:v>886889.0625</c:v>
                </c:pt>
                <c:pt idx="514">
                  <c:v>751239.375</c:v>
                </c:pt>
                <c:pt idx="515">
                  <c:v>691060.25</c:v>
                </c:pt>
                <c:pt idx="516">
                  <c:v>650877.125</c:v>
                </c:pt>
                <c:pt idx="517">
                  <c:v>208298.09375</c:v>
                </c:pt>
                <c:pt idx="518">
                  <c:v>116083.9453125</c:v>
                </c:pt>
                <c:pt idx="519">
                  <c:v>907682.375</c:v>
                </c:pt>
                <c:pt idx="520">
                  <c:v>859366.0625</c:v>
                </c:pt>
                <c:pt idx="521">
                  <c:v>792059.25</c:v>
                </c:pt>
                <c:pt idx="522">
                  <c:v>745029.1875</c:v>
                </c:pt>
                <c:pt idx="523" formatCode="0">
                  <c:v>640447</c:v>
                </c:pt>
                <c:pt idx="524">
                  <c:v>384166.03125</c:v>
                </c:pt>
                <c:pt idx="525">
                  <c:v>68180.8515625</c:v>
                </c:pt>
                <c:pt idx="526">
                  <c:v>800193.375</c:v>
                </c:pt>
                <c:pt idx="527">
                  <c:v>796323.25</c:v>
                </c:pt>
                <c:pt idx="528">
                  <c:v>757096.75</c:v>
                </c:pt>
                <c:pt idx="529">
                  <c:v>723616.5625</c:v>
                </c:pt>
                <c:pt idx="530">
                  <c:v>665321.875</c:v>
                </c:pt>
                <c:pt idx="531">
                  <c:v>372024.375</c:v>
                </c:pt>
                <c:pt idx="532">
                  <c:v>78830.4453125</c:v>
                </c:pt>
                <c:pt idx="533">
                  <c:v>812215.75</c:v>
                </c:pt>
                <c:pt idx="534">
                  <c:v>901164.125</c:v>
                </c:pt>
                <c:pt idx="535">
                  <c:v>1007745.375</c:v>
                </c:pt>
                <c:pt idx="536">
                  <c:v>902388.0625</c:v>
                </c:pt>
                <c:pt idx="537">
                  <c:v>729445.4375</c:v>
                </c:pt>
                <c:pt idx="538">
                  <c:v>456997.3125</c:v>
                </c:pt>
                <c:pt idx="539">
                  <c:v>112990.984375</c:v>
                </c:pt>
                <c:pt idx="540">
                  <c:v>827733.875</c:v>
                </c:pt>
                <c:pt idx="541">
                  <c:v>828507.75</c:v>
                </c:pt>
                <c:pt idx="542">
                  <c:v>774024.3125</c:v>
                </c:pt>
                <c:pt idx="543">
                  <c:v>787322.3125</c:v>
                </c:pt>
                <c:pt idx="544">
                  <c:v>674907.625</c:v>
                </c:pt>
                <c:pt idx="545">
                  <c:v>407674.96875</c:v>
                </c:pt>
                <c:pt idx="546">
                  <c:v>86595.9296875</c:v>
                </c:pt>
                <c:pt idx="547">
                  <c:v>834063.3125</c:v>
                </c:pt>
                <c:pt idx="548">
                  <c:v>766620.4375</c:v>
                </c:pt>
                <c:pt idx="549">
                  <c:v>768696.25</c:v>
                </c:pt>
                <c:pt idx="550">
                  <c:v>780353.0625</c:v>
                </c:pt>
                <c:pt idx="551">
                  <c:v>693628.75</c:v>
                </c:pt>
                <c:pt idx="552">
                  <c:v>397203.90625</c:v>
                </c:pt>
                <c:pt idx="553">
                  <c:v>-109254.84375</c:v>
                </c:pt>
                <c:pt idx="554" formatCode="0">
                  <c:v>904077</c:v>
                </c:pt>
                <c:pt idx="555">
                  <c:v>832034.8125</c:v>
                </c:pt>
                <c:pt idx="556">
                  <c:v>806360.0625</c:v>
                </c:pt>
                <c:pt idx="557">
                  <c:v>751925.6875</c:v>
                </c:pt>
                <c:pt idx="558">
                  <c:v>657334.25</c:v>
                </c:pt>
                <c:pt idx="559">
                  <c:v>379657.21875</c:v>
                </c:pt>
                <c:pt idx="560">
                  <c:v>8814.876953125</c:v>
                </c:pt>
                <c:pt idx="561">
                  <c:v>868230.5</c:v>
                </c:pt>
                <c:pt idx="562">
                  <c:v>785306.1875</c:v>
                </c:pt>
                <c:pt idx="563">
                  <c:v>777842.6875</c:v>
                </c:pt>
                <c:pt idx="564">
                  <c:v>753934.375</c:v>
                </c:pt>
                <c:pt idx="565">
                  <c:v>678402.3125</c:v>
                </c:pt>
                <c:pt idx="566">
                  <c:v>403661.125</c:v>
                </c:pt>
                <c:pt idx="567">
                  <c:v>31484.19921875</c:v>
                </c:pt>
                <c:pt idx="568">
                  <c:v>928816.5</c:v>
                </c:pt>
                <c:pt idx="569">
                  <c:v>853180.375</c:v>
                </c:pt>
                <c:pt idx="570">
                  <c:v>782460.375</c:v>
                </c:pt>
                <c:pt idx="571">
                  <c:v>786410.4375</c:v>
                </c:pt>
                <c:pt idx="572">
                  <c:v>705812.375</c:v>
                </c:pt>
                <c:pt idx="573">
                  <c:v>387256.4375</c:v>
                </c:pt>
                <c:pt idx="574">
                  <c:v>14123.849609375</c:v>
                </c:pt>
                <c:pt idx="575">
                  <c:v>933658.6875</c:v>
                </c:pt>
                <c:pt idx="576">
                  <c:v>839905.5</c:v>
                </c:pt>
                <c:pt idx="577">
                  <c:v>793894.5625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9B-4FCE-8462-DD27C4923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2749343"/>
        <c:axId val="1992747423"/>
      </c:lineChart>
      <c:catAx>
        <c:axId val="19927493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747423"/>
        <c:crosses val="autoZero"/>
        <c:auto val="1"/>
        <c:lblAlgn val="ctr"/>
        <c:lblOffset val="100"/>
        <c:tickLblSkip val="30"/>
        <c:noMultiLvlLbl val="0"/>
      </c:catAx>
      <c:valAx>
        <c:axId val="199274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74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'RJTL forecast'!$D$1</c:f>
              <c:strCache>
                <c:ptCount val="1"/>
                <c:pt idx="0">
                  <c:v>jumlahsep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'RJTL forecast'!$B$2:$B$944</c:f>
              <c:strCache>
                <c:ptCount val="578"/>
                <c:pt idx="0">
                  <c:v>2023-01-01</c:v>
                </c:pt>
                <c:pt idx="1">
                  <c:v>2023-01-02</c:v>
                </c:pt>
                <c:pt idx="2">
                  <c:v>2023-01-03</c:v>
                </c:pt>
                <c:pt idx="3">
                  <c:v>2023-01-04</c:v>
                </c:pt>
                <c:pt idx="4">
                  <c:v>2023-01-05</c:v>
                </c:pt>
                <c:pt idx="5">
                  <c:v>2023-01-06</c:v>
                </c:pt>
                <c:pt idx="6">
                  <c:v>2023-01-07</c:v>
                </c:pt>
                <c:pt idx="7">
                  <c:v>2023-01-08</c:v>
                </c:pt>
                <c:pt idx="8">
                  <c:v>2023-01-09</c:v>
                </c:pt>
                <c:pt idx="9">
                  <c:v>2023-01-10</c:v>
                </c:pt>
                <c:pt idx="10">
                  <c:v>2023-01-11</c:v>
                </c:pt>
                <c:pt idx="11">
                  <c:v>2023-01-12</c:v>
                </c:pt>
                <c:pt idx="12">
                  <c:v>2023-01-13</c:v>
                </c:pt>
                <c:pt idx="13">
                  <c:v>2023-01-14</c:v>
                </c:pt>
                <c:pt idx="14">
                  <c:v>2023-01-15</c:v>
                </c:pt>
                <c:pt idx="15">
                  <c:v>2023-01-16</c:v>
                </c:pt>
                <c:pt idx="16">
                  <c:v>2023-01-17</c:v>
                </c:pt>
                <c:pt idx="17">
                  <c:v>2023-01-18</c:v>
                </c:pt>
                <c:pt idx="18">
                  <c:v>2023-01-19</c:v>
                </c:pt>
                <c:pt idx="19">
                  <c:v>2023-01-20</c:v>
                </c:pt>
                <c:pt idx="20">
                  <c:v>2023-01-21</c:v>
                </c:pt>
                <c:pt idx="21">
                  <c:v>2023-01-22</c:v>
                </c:pt>
                <c:pt idx="22">
                  <c:v>2023-01-23</c:v>
                </c:pt>
                <c:pt idx="23">
                  <c:v>2023-01-24</c:v>
                </c:pt>
                <c:pt idx="24">
                  <c:v>2023-01-25</c:v>
                </c:pt>
                <c:pt idx="25">
                  <c:v>2023-01-26</c:v>
                </c:pt>
                <c:pt idx="26">
                  <c:v>2023-01-27</c:v>
                </c:pt>
                <c:pt idx="27">
                  <c:v>2023-01-28</c:v>
                </c:pt>
                <c:pt idx="28">
                  <c:v>2023-01-29</c:v>
                </c:pt>
                <c:pt idx="29">
                  <c:v>2023-01-30</c:v>
                </c:pt>
                <c:pt idx="30">
                  <c:v>2023-01-31</c:v>
                </c:pt>
                <c:pt idx="31">
                  <c:v>2023-02-01</c:v>
                </c:pt>
                <c:pt idx="32">
                  <c:v>2023-02-02</c:v>
                </c:pt>
                <c:pt idx="33">
                  <c:v>2023-02-03</c:v>
                </c:pt>
                <c:pt idx="34">
                  <c:v>2023-02-04</c:v>
                </c:pt>
                <c:pt idx="35">
                  <c:v>2023-02-05</c:v>
                </c:pt>
                <c:pt idx="36">
                  <c:v>2023-02-06</c:v>
                </c:pt>
                <c:pt idx="37">
                  <c:v>2023-02-07</c:v>
                </c:pt>
                <c:pt idx="38">
                  <c:v>2023-02-08</c:v>
                </c:pt>
                <c:pt idx="39">
                  <c:v>2023-02-09</c:v>
                </c:pt>
                <c:pt idx="40">
                  <c:v>2023-02-10</c:v>
                </c:pt>
                <c:pt idx="41">
                  <c:v>2023-02-11</c:v>
                </c:pt>
                <c:pt idx="42">
                  <c:v>2023-02-12</c:v>
                </c:pt>
                <c:pt idx="43">
                  <c:v>2023-02-13</c:v>
                </c:pt>
                <c:pt idx="44">
                  <c:v>2023-02-14</c:v>
                </c:pt>
                <c:pt idx="45">
                  <c:v>2023-02-15</c:v>
                </c:pt>
                <c:pt idx="46">
                  <c:v>2023-02-16</c:v>
                </c:pt>
                <c:pt idx="47">
                  <c:v>2023-02-17</c:v>
                </c:pt>
                <c:pt idx="48">
                  <c:v>2023-02-18</c:v>
                </c:pt>
                <c:pt idx="49">
                  <c:v>2023-02-19</c:v>
                </c:pt>
                <c:pt idx="50">
                  <c:v>2023-02-20</c:v>
                </c:pt>
                <c:pt idx="51">
                  <c:v>2023-02-21</c:v>
                </c:pt>
                <c:pt idx="52">
                  <c:v>2023-02-22</c:v>
                </c:pt>
                <c:pt idx="53">
                  <c:v>2023-02-23</c:v>
                </c:pt>
                <c:pt idx="54">
                  <c:v>2023-02-24</c:v>
                </c:pt>
                <c:pt idx="55">
                  <c:v>2023-02-25</c:v>
                </c:pt>
                <c:pt idx="56">
                  <c:v>2023-02-26</c:v>
                </c:pt>
                <c:pt idx="57">
                  <c:v>2023-02-27</c:v>
                </c:pt>
                <c:pt idx="58">
                  <c:v>2023-02-28</c:v>
                </c:pt>
                <c:pt idx="59">
                  <c:v>2023-03-01</c:v>
                </c:pt>
                <c:pt idx="60">
                  <c:v>2023-03-02</c:v>
                </c:pt>
                <c:pt idx="61">
                  <c:v>2023-03-03</c:v>
                </c:pt>
                <c:pt idx="62">
                  <c:v>2023-03-04</c:v>
                </c:pt>
                <c:pt idx="63">
                  <c:v>2023-03-05</c:v>
                </c:pt>
                <c:pt idx="64">
                  <c:v>2023-03-06</c:v>
                </c:pt>
                <c:pt idx="65">
                  <c:v>2023-03-07</c:v>
                </c:pt>
                <c:pt idx="66">
                  <c:v>2023-03-08</c:v>
                </c:pt>
                <c:pt idx="67">
                  <c:v>2023-03-09</c:v>
                </c:pt>
                <c:pt idx="68">
                  <c:v>2023-03-10</c:v>
                </c:pt>
                <c:pt idx="69">
                  <c:v>2023-03-11</c:v>
                </c:pt>
                <c:pt idx="70">
                  <c:v>2023-03-12</c:v>
                </c:pt>
                <c:pt idx="71">
                  <c:v>2023-03-13</c:v>
                </c:pt>
                <c:pt idx="72">
                  <c:v>2023-03-14</c:v>
                </c:pt>
                <c:pt idx="73">
                  <c:v>2023-03-15</c:v>
                </c:pt>
                <c:pt idx="74">
                  <c:v>2023-03-16</c:v>
                </c:pt>
                <c:pt idx="75">
                  <c:v>2023-03-17</c:v>
                </c:pt>
                <c:pt idx="76">
                  <c:v>2023-03-18</c:v>
                </c:pt>
                <c:pt idx="77">
                  <c:v>2023-03-19</c:v>
                </c:pt>
                <c:pt idx="78">
                  <c:v>2023-03-20</c:v>
                </c:pt>
                <c:pt idx="79">
                  <c:v>2023-03-21</c:v>
                </c:pt>
                <c:pt idx="80">
                  <c:v>2023-03-22</c:v>
                </c:pt>
                <c:pt idx="81">
                  <c:v>2023-03-23</c:v>
                </c:pt>
                <c:pt idx="82">
                  <c:v>2023-03-24</c:v>
                </c:pt>
                <c:pt idx="83">
                  <c:v>2023-03-25</c:v>
                </c:pt>
                <c:pt idx="84">
                  <c:v>2023-03-26</c:v>
                </c:pt>
                <c:pt idx="85">
                  <c:v>2023-03-27</c:v>
                </c:pt>
                <c:pt idx="86">
                  <c:v>2023-03-28</c:v>
                </c:pt>
                <c:pt idx="87">
                  <c:v>2023-03-29</c:v>
                </c:pt>
                <c:pt idx="88">
                  <c:v>2023-03-30</c:v>
                </c:pt>
                <c:pt idx="89">
                  <c:v>2023-03-31</c:v>
                </c:pt>
                <c:pt idx="90">
                  <c:v>2023-04-01</c:v>
                </c:pt>
                <c:pt idx="91">
                  <c:v>2023-04-02</c:v>
                </c:pt>
                <c:pt idx="92">
                  <c:v>2023-04-03</c:v>
                </c:pt>
                <c:pt idx="93">
                  <c:v>2023-04-04</c:v>
                </c:pt>
                <c:pt idx="94">
                  <c:v>2023-04-05</c:v>
                </c:pt>
                <c:pt idx="95">
                  <c:v>2023-04-06</c:v>
                </c:pt>
                <c:pt idx="96">
                  <c:v>2023-04-07</c:v>
                </c:pt>
                <c:pt idx="97">
                  <c:v>2023-04-08</c:v>
                </c:pt>
                <c:pt idx="98">
                  <c:v>2023-04-09</c:v>
                </c:pt>
                <c:pt idx="99">
                  <c:v>2023-04-10</c:v>
                </c:pt>
                <c:pt idx="100">
                  <c:v>2023-04-11</c:v>
                </c:pt>
                <c:pt idx="101">
                  <c:v>2023-04-12</c:v>
                </c:pt>
                <c:pt idx="102">
                  <c:v>2023-04-13</c:v>
                </c:pt>
                <c:pt idx="103">
                  <c:v>2023-04-14</c:v>
                </c:pt>
                <c:pt idx="104">
                  <c:v>2023-04-15</c:v>
                </c:pt>
                <c:pt idx="105">
                  <c:v>2023-04-16</c:v>
                </c:pt>
                <c:pt idx="106">
                  <c:v>2023-04-17</c:v>
                </c:pt>
                <c:pt idx="107">
                  <c:v>2023-04-18</c:v>
                </c:pt>
                <c:pt idx="108">
                  <c:v>2023-04-19</c:v>
                </c:pt>
                <c:pt idx="109">
                  <c:v>2023-04-20</c:v>
                </c:pt>
                <c:pt idx="110">
                  <c:v>2023-04-21</c:v>
                </c:pt>
                <c:pt idx="111">
                  <c:v>2023-04-22</c:v>
                </c:pt>
                <c:pt idx="112">
                  <c:v>2023-04-23</c:v>
                </c:pt>
                <c:pt idx="113">
                  <c:v>2023-04-24</c:v>
                </c:pt>
                <c:pt idx="114">
                  <c:v>2023-04-25</c:v>
                </c:pt>
                <c:pt idx="115">
                  <c:v>2023-04-26</c:v>
                </c:pt>
                <c:pt idx="116">
                  <c:v>2023-04-27</c:v>
                </c:pt>
                <c:pt idx="117">
                  <c:v>2023-04-28</c:v>
                </c:pt>
                <c:pt idx="118">
                  <c:v>2023-04-29</c:v>
                </c:pt>
                <c:pt idx="119">
                  <c:v>2023-04-30</c:v>
                </c:pt>
                <c:pt idx="120">
                  <c:v>2023-05-01</c:v>
                </c:pt>
                <c:pt idx="121">
                  <c:v>2023-05-02</c:v>
                </c:pt>
                <c:pt idx="122">
                  <c:v>2023-05-03</c:v>
                </c:pt>
                <c:pt idx="123">
                  <c:v>2023-05-04</c:v>
                </c:pt>
                <c:pt idx="124">
                  <c:v>2023-05-05</c:v>
                </c:pt>
                <c:pt idx="125">
                  <c:v>2023-05-06</c:v>
                </c:pt>
                <c:pt idx="126">
                  <c:v>2023-05-07</c:v>
                </c:pt>
                <c:pt idx="127">
                  <c:v>2023-05-08</c:v>
                </c:pt>
                <c:pt idx="128">
                  <c:v>2023-05-09</c:v>
                </c:pt>
                <c:pt idx="129">
                  <c:v>2023-05-10</c:v>
                </c:pt>
                <c:pt idx="130">
                  <c:v>2023-05-11</c:v>
                </c:pt>
                <c:pt idx="131">
                  <c:v>2023-05-12</c:v>
                </c:pt>
                <c:pt idx="132">
                  <c:v>2023-05-13</c:v>
                </c:pt>
                <c:pt idx="133">
                  <c:v>2023-05-14</c:v>
                </c:pt>
                <c:pt idx="134">
                  <c:v>2023-05-15</c:v>
                </c:pt>
                <c:pt idx="135">
                  <c:v>2023-05-16</c:v>
                </c:pt>
                <c:pt idx="136">
                  <c:v>2023-05-17</c:v>
                </c:pt>
                <c:pt idx="137">
                  <c:v>2023-05-18</c:v>
                </c:pt>
                <c:pt idx="138">
                  <c:v>2023-05-19</c:v>
                </c:pt>
                <c:pt idx="139">
                  <c:v>2023-05-20</c:v>
                </c:pt>
                <c:pt idx="140">
                  <c:v>2023-05-21</c:v>
                </c:pt>
                <c:pt idx="141">
                  <c:v>2023-05-22</c:v>
                </c:pt>
                <c:pt idx="142">
                  <c:v>2023-05-23</c:v>
                </c:pt>
                <c:pt idx="143">
                  <c:v>2023-05-24</c:v>
                </c:pt>
                <c:pt idx="144">
                  <c:v>2023-05-25</c:v>
                </c:pt>
                <c:pt idx="145">
                  <c:v>2023-05-26</c:v>
                </c:pt>
                <c:pt idx="146">
                  <c:v>2023-05-27</c:v>
                </c:pt>
                <c:pt idx="147">
                  <c:v>2023-05-28</c:v>
                </c:pt>
                <c:pt idx="148">
                  <c:v>2023-05-29</c:v>
                </c:pt>
                <c:pt idx="149">
                  <c:v>2023-05-30</c:v>
                </c:pt>
                <c:pt idx="150">
                  <c:v>2023-05-31</c:v>
                </c:pt>
                <c:pt idx="151">
                  <c:v>2023-06-01</c:v>
                </c:pt>
                <c:pt idx="152">
                  <c:v>2023-06-02</c:v>
                </c:pt>
                <c:pt idx="153">
                  <c:v>2023-06-03</c:v>
                </c:pt>
                <c:pt idx="154">
                  <c:v>2023-06-04</c:v>
                </c:pt>
                <c:pt idx="155">
                  <c:v>2023-06-05</c:v>
                </c:pt>
                <c:pt idx="156">
                  <c:v>2023-06-06</c:v>
                </c:pt>
                <c:pt idx="157">
                  <c:v>2023-06-07</c:v>
                </c:pt>
                <c:pt idx="158">
                  <c:v>2023-06-08</c:v>
                </c:pt>
                <c:pt idx="159">
                  <c:v>2023-06-09</c:v>
                </c:pt>
                <c:pt idx="160">
                  <c:v>2023-06-10</c:v>
                </c:pt>
                <c:pt idx="161">
                  <c:v>2023-06-11</c:v>
                </c:pt>
                <c:pt idx="162">
                  <c:v>2023-06-12</c:v>
                </c:pt>
                <c:pt idx="163">
                  <c:v>2023-06-13</c:v>
                </c:pt>
                <c:pt idx="164">
                  <c:v>2023-06-14</c:v>
                </c:pt>
                <c:pt idx="165">
                  <c:v>2023-06-15</c:v>
                </c:pt>
                <c:pt idx="166">
                  <c:v>2023-06-16</c:v>
                </c:pt>
                <c:pt idx="167">
                  <c:v>2023-06-17</c:v>
                </c:pt>
                <c:pt idx="168">
                  <c:v>2023-06-18</c:v>
                </c:pt>
                <c:pt idx="169">
                  <c:v>2023-06-19</c:v>
                </c:pt>
                <c:pt idx="170">
                  <c:v>2023-06-20</c:v>
                </c:pt>
                <c:pt idx="171">
                  <c:v>2023-06-21</c:v>
                </c:pt>
                <c:pt idx="172">
                  <c:v>2023-06-22</c:v>
                </c:pt>
                <c:pt idx="173">
                  <c:v>2023-06-23</c:v>
                </c:pt>
                <c:pt idx="174">
                  <c:v>2023-06-24</c:v>
                </c:pt>
                <c:pt idx="175">
                  <c:v>2023-06-25</c:v>
                </c:pt>
                <c:pt idx="176">
                  <c:v>2023-06-26</c:v>
                </c:pt>
                <c:pt idx="177">
                  <c:v>2023-06-27</c:v>
                </c:pt>
                <c:pt idx="178">
                  <c:v>2023-06-28</c:v>
                </c:pt>
                <c:pt idx="179">
                  <c:v>2023-06-29</c:v>
                </c:pt>
                <c:pt idx="180">
                  <c:v>2023-06-30</c:v>
                </c:pt>
                <c:pt idx="181">
                  <c:v>2023-07-01</c:v>
                </c:pt>
                <c:pt idx="182">
                  <c:v>2023-07-02</c:v>
                </c:pt>
                <c:pt idx="183">
                  <c:v>2023-07-03</c:v>
                </c:pt>
                <c:pt idx="184">
                  <c:v>2023-07-04</c:v>
                </c:pt>
                <c:pt idx="185">
                  <c:v>2023-07-05</c:v>
                </c:pt>
                <c:pt idx="186">
                  <c:v>2023-07-06</c:v>
                </c:pt>
                <c:pt idx="187">
                  <c:v>2023-07-07</c:v>
                </c:pt>
                <c:pt idx="188">
                  <c:v>2023-07-08</c:v>
                </c:pt>
                <c:pt idx="189">
                  <c:v>2023-07-09</c:v>
                </c:pt>
                <c:pt idx="190">
                  <c:v>2023-07-10</c:v>
                </c:pt>
                <c:pt idx="191">
                  <c:v>2023-07-11</c:v>
                </c:pt>
                <c:pt idx="192">
                  <c:v>2023-07-12</c:v>
                </c:pt>
                <c:pt idx="193">
                  <c:v>2023-07-13</c:v>
                </c:pt>
                <c:pt idx="194">
                  <c:v>2023-07-14</c:v>
                </c:pt>
                <c:pt idx="195">
                  <c:v>2023-07-15</c:v>
                </c:pt>
                <c:pt idx="196">
                  <c:v>2023-07-16</c:v>
                </c:pt>
                <c:pt idx="197">
                  <c:v>2023-07-17</c:v>
                </c:pt>
                <c:pt idx="198">
                  <c:v>2023-07-18</c:v>
                </c:pt>
                <c:pt idx="199">
                  <c:v>2023-07-19</c:v>
                </c:pt>
                <c:pt idx="200">
                  <c:v>2023-07-20</c:v>
                </c:pt>
                <c:pt idx="201">
                  <c:v>2023-07-21</c:v>
                </c:pt>
                <c:pt idx="202">
                  <c:v>2023-07-22</c:v>
                </c:pt>
                <c:pt idx="203">
                  <c:v>2023-07-23</c:v>
                </c:pt>
                <c:pt idx="204">
                  <c:v>2023-07-24</c:v>
                </c:pt>
                <c:pt idx="205">
                  <c:v>2023-07-25</c:v>
                </c:pt>
                <c:pt idx="206">
                  <c:v>2023-07-26</c:v>
                </c:pt>
                <c:pt idx="207">
                  <c:v>2023-07-27</c:v>
                </c:pt>
                <c:pt idx="208">
                  <c:v>2023-07-28</c:v>
                </c:pt>
                <c:pt idx="209">
                  <c:v>2023-07-29</c:v>
                </c:pt>
                <c:pt idx="210">
                  <c:v>2023-07-30</c:v>
                </c:pt>
                <c:pt idx="211">
                  <c:v>2023-07-31</c:v>
                </c:pt>
                <c:pt idx="212">
                  <c:v>2023-08-01</c:v>
                </c:pt>
                <c:pt idx="213">
                  <c:v>2023-08-02</c:v>
                </c:pt>
                <c:pt idx="214">
                  <c:v>2023-08-03</c:v>
                </c:pt>
                <c:pt idx="215">
                  <c:v>2023-08-04</c:v>
                </c:pt>
                <c:pt idx="216">
                  <c:v>2023-08-05</c:v>
                </c:pt>
                <c:pt idx="217">
                  <c:v>2023-08-06</c:v>
                </c:pt>
                <c:pt idx="218">
                  <c:v>2023-08-07</c:v>
                </c:pt>
                <c:pt idx="219">
                  <c:v>2023-08-08</c:v>
                </c:pt>
                <c:pt idx="220">
                  <c:v>2023-08-09</c:v>
                </c:pt>
                <c:pt idx="221">
                  <c:v>2023-08-10</c:v>
                </c:pt>
                <c:pt idx="222">
                  <c:v>2023-08-11</c:v>
                </c:pt>
                <c:pt idx="223">
                  <c:v>2023-08-12</c:v>
                </c:pt>
                <c:pt idx="224">
                  <c:v>2023-08-13</c:v>
                </c:pt>
                <c:pt idx="225">
                  <c:v>2023-08-14</c:v>
                </c:pt>
                <c:pt idx="226">
                  <c:v>2023-08-15</c:v>
                </c:pt>
                <c:pt idx="227">
                  <c:v>2023-08-16</c:v>
                </c:pt>
                <c:pt idx="228">
                  <c:v>2023-08-17</c:v>
                </c:pt>
                <c:pt idx="229">
                  <c:v>2023-08-18</c:v>
                </c:pt>
                <c:pt idx="230">
                  <c:v>2023-08-19</c:v>
                </c:pt>
                <c:pt idx="231">
                  <c:v>2023-08-20</c:v>
                </c:pt>
                <c:pt idx="232">
                  <c:v>2023-08-21</c:v>
                </c:pt>
                <c:pt idx="233">
                  <c:v>2023-08-22</c:v>
                </c:pt>
                <c:pt idx="234">
                  <c:v>2023-08-23</c:v>
                </c:pt>
                <c:pt idx="235">
                  <c:v>2023-08-24</c:v>
                </c:pt>
                <c:pt idx="236">
                  <c:v>2023-08-25</c:v>
                </c:pt>
                <c:pt idx="237">
                  <c:v>2023-08-26</c:v>
                </c:pt>
                <c:pt idx="238">
                  <c:v>2023-08-27</c:v>
                </c:pt>
                <c:pt idx="239">
                  <c:v>2023-08-28</c:v>
                </c:pt>
                <c:pt idx="240">
                  <c:v>2023-08-29</c:v>
                </c:pt>
                <c:pt idx="241">
                  <c:v>2023-08-30</c:v>
                </c:pt>
                <c:pt idx="242">
                  <c:v>2023-08-31</c:v>
                </c:pt>
                <c:pt idx="243">
                  <c:v>2023-09-01</c:v>
                </c:pt>
                <c:pt idx="244">
                  <c:v>2023-09-02</c:v>
                </c:pt>
                <c:pt idx="245">
                  <c:v>2023-09-03</c:v>
                </c:pt>
                <c:pt idx="246">
                  <c:v>2023-09-04</c:v>
                </c:pt>
                <c:pt idx="247">
                  <c:v>2023-09-05</c:v>
                </c:pt>
                <c:pt idx="248">
                  <c:v>2023-09-06</c:v>
                </c:pt>
                <c:pt idx="249">
                  <c:v>2023-09-07</c:v>
                </c:pt>
                <c:pt idx="250">
                  <c:v>2023-09-08</c:v>
                </c:pt>
                <c:pt idx="251">
                  <c:v>2023-09-09</c:v>
                </c:pt>
                <c:pt idx="252">
                  <c:v>2023-09-10</c:v>
                </c:pt>
                <c:pt idx="253">
                  <c:v>2023-09-11</c:v>
                </c:pt>
                <c:pt idx="254">
                  <c:v>2023-09-12</c:v>
                </c:pt>
                <c:pt idx="255">
                  <c:v>2023-09-13</c:v>
                </c:pt>
                <c:pt idx="256">
                  <c:v>2023-09-14</c:v>
                </c:pt>
                <c:pt idx="257">
                  <c:v>2023-09-15</c:v>
                </c:pt>
                <c:pt idx="258">
                  <c:v>2023-09-16</c:v>
                </c:pt>
                <c:pt idx="259">
                  <c:v>2023-09-17</c:v>
                </c:pt>
                <c:pt idx="260">
                  <c:v>2023-09-18</c:v>
                </c:pt>
                <c:pt idx="261">
                  <c:v>2023-09-19</c:v>
                </c:pt>
                <c:pt idx="262">
                  <c:v>2023-09-20</c:v>
                </c:pt>
                <c:pt idx="263">
                  <c:v>2023-09-21</c:v>
                </c:pt>
                <c:pt idx="264">
                  <c:v>2023-09-22</c:v>
                </c:pt>
                <c:pt idx="265">
                  <c:v>2023-09-23</c:v>
                </c:pt>
                <c:pt idx="266">
                  <c:v>2023-09-24</c:v>
                </c:pt>
                <c:pt idx="267">
                  <c:v>2023-09-25</c:v>
                </c:pt>
                <c:pt idx="268">
                  <c:v>2023-09-26</c:v>
                </c:pt>
                <c:pt idx="269">
                  <c:v>2023-09-27</c:v>
                </c:pt>
                <c:pt idx="270">
                  <c:v>2023-09-28</c:v>
                </c:pt>
                <c:pt idx="271">
                  <c:v>2023-09-29</c:v>
                </c:pt>
                <c:pt idx="272">
                  <c:v>2023-09-30</c:v>
                </c:pt>
                <c:pt idx="273">
                  <c:v>2023-10-01</c:v>
                </c:pt>
                <c:pt idx="274">
                  <c:v>2023-10-02</c:v>
                </c:pt>
                <c:pt idx="275">
                  <c:v>2023-10-03</c:v>
                </c:pt>
                <c:pt idx="276">
                  <c:v>2023-10-04</c:v>
                </c:pt>
                <c:pt idx="277">
                  <c:v>2023-10-05</c:v>
                </c:pt>
                <c:pt idx="278">
                  <c:v>2023-10-06</c:v>
                </c:pt>
                <c:pt idx="279">
                  <c:v>2023-10-07</c:v>
                </c:pt>
                <c:pt idx="280">
                  <c:v>2023-10-08</c:v>
                </c:pt>
                <c:pt idx="281">
                  <c:v>2023-10-09</c:v>
                </c:pt>
                <c:pt idx="282">
                  <c:v>2023-10-10</c:v>
                </c:pt>
                <c:pt idx="283">
                  <c:v>2023-10-11</c:v>
                </c:pt>
                <c:pt idx="284">
                  <c:v>2023-10-12</c:v>
                </c:pt>
                <c:pt idx="285">
                  <c:v>2023-10-13</c:v>
                </c:pt>
                <c:pt idx="286">
                  <c:v>2023-10-14</c:v>
                </c:pt>
                <c:pt idx="287">
                  <c:v>2023-10-15</c:v>
                </c:pt>
                <c:pt idx="288">
                  <c:v>2023-10-16</c:v>
                </c:pt>
                <c:pt idx="289">
                  <c:v>2023-10-17</c:v>
                </c:pt>
                <c:pt idx="290">
                  <c:v>2023-10-18</c:v>
                </c:pt>
                <c:pt idx="291">
                  <c:v>2023-10-19</c:v>
                </c:pt>
                <c:pt idx="292">
                  <c:v>2023-10-20</c:v>
                </c:pt>
                <c:pt idx="293">
                  <c:v>2023-10-21</c:v>
                </c:pt>
                <c:pt idx="294">
                  <c:v>2023-10-22</c:v>
                </c:pt>
                <c:pt idx="295">
                  <c:v>2023-10-23</c:v>
                </c:pt>
                <c:pt idx="296">
                  <c:v>2023-10-24</c:v>
                </c:pt>
                <c:pt idx="297">
                  <c:v>2023-10-25</c:v>
                </c:pt>
                <c:pt idx="298">
                  <c:v>2023-10-26</c:v>
                </c:pt>
                <c:pt idx="299">
                  <c:v>2023-10-27</c:v>
                </c:pt>
                <c:pt idx="300">
                  <c:v>2023-10-28</c:v>
                </c:pt>
                <c:pt idx="301">
                  <c:v>2023-10-29</c:v>
                </c:pt>
                <c:pt idx="302">
                  <c:v>2023-10-30</c:v>
                </c:pt>
                <c:pt idx="303">
                  <c:v>2023-10-31</c:v>
                </c:pt>
                <c:pt idx="304">
                  <c:v>2023-11-01</c:v>
                </c:pt>
                <c:pt idx="305">
                  <c:v>2023-11-02</c:v>
                </c:pt>
                <c:pt idx="306">
                  <c:v>2023-11-03</c:v>
                </c:pt>
                <c:pt idx="307">
                  <c:v>2023-11-04</c:v>
                </c:pt>
                <c:pt idx="308">
                  <c:v>2023-11-05</c:v>
                </c:pt>
                <c:pt idx="309">
                  <c:v>2023-11-06</c:v>
                </c:pt>
                <c:pt idx="310">
                  <c:v>2023-11-07</c:v>
                </c:pt>
                <c:pt idx="311">
                  <c:v>2023-11-08</c:v>
                </c:pt>
                <c:pt idx="312">
                  <c:v>2023-11-09</c:v>
                </c:pt>
                <c:pt idx="313">
                  <c:v>2023-11-10</c:v>
                </c:pt>
                <c:pt idx="314">
                  <c:v>2023-11-11</c:v>
                </c:pt>
                <c:pt idx="315">
                  <c:v>2023-11-12</c:v>
                </c:pt>
                <c:pt idx="316">
                  <c:v>2023-11-13</c:v>
                </c:pt>
                <c:pt idx="317">
                  <c:v>2023-11-14</c:v>
                </c:pt>
                <c:pt idx="318">
                  <c:v>2023-11-15</c:v>
                </c:pt>
                <c:pt idx="319">
                  <c:v>2023-11-16</c:v>
                </c:pt>
                <c:pt idx="320">
                  <c:v>2023-11-17</c:v>
                </c:pt>
                <c:pt idx="321">
                  <c:v>2023-11-18</c:v>
                </c:pt>
                <c:pt idx="322">
                  <c:v>2023-11-19</c:v>
                </c:pt>
                <c:pt idx="323">
                  <c:v>2023-11-20</c:v>
                </c:pt>
                <c:pt idx="324">
                  <c:v>2023-11-21</c:v>
                </c:pt>
                <c:pt idx="325">
                  <c:v>2023-11-22</c:v>
                </c:pt>
                <c:pt idx="326">
                  <c:v>2023-11-23</c:v>
                </c:pt>
                <c:pt idx="327">
                  <c:v>2023-11-24</c:v>
                </c:pt>
                <c:pt idx="328">
                  <c:v>2023-11-25</c:v>
                </c:pt>
                <c:pt idx="329">
                  <c:v>2023-11-26</c:v>
                </c:pt>
                <c:pt idx="330">
                  <c:v>2023-11-27</c:v>
                </c:pt>
                <c:pt idx="331">
                  <c:v>2023-11-28</c:v>
                </c:pt>
                <c:pt idx="332">
                  <c:v>2023-11-29</c:v>
                </c:pt>
                <c:pt idx="333">
                  <c:v>2023-11-30</c:v>
                </c:pt>
                <c:pt idx="334">
                  <c:v>2023-12-01</c:v>
                </c:pt>
                <c:pt idx="335">
                  <c:v>2023-12-02</c:v>
                </c:pt>
                <c:pt idx="336">
                  <c:v>2023-12-03</c:v>
                </c:pt>
                <c:pt idx="337">
                  <c:v>2023-12-04</c:v>
                </c:pt>
                <c:pt idx="338">
                  <c:v>2023-12-05</c:v>
                </c:pt>
                <c:pt idx="339">
                  <c:v>2023-12-06</c:v>
                </c:pt>
                <c:pt idx="340">
                  <c:v>2023-12-07</c:v>
                </c:pt>
                <c:pt idx="341">
                  <c:v>2023-12-08</c:v>
                </c:pt>
                <c:pt idx="342">
                  <c:v>2023-12-09</c:v>
                </c:pt>
                <c:pt idx="343">
                  <c:v>2023-12-10</c:v>
                </c:pt>
                <c:pt idx="344">
                  <c:v>2023-12-11</c:v>
                </c:pt>
                <c:pt idx="345">
                  <c:v>2023-12-12</c:v>
                </c:pt>
                <c:pt idx="346">
                  <c:v>2023-12-13</c:v>
                </c:pt>
                <c:pt idx="347">
                  <c:v>2023-12-14</c:v>
                </c:pt>
                <c:pt idx="348">
                  <c:v>2023-12-15</c:v>
                </c:pt>
                <c:pt idx="349">
                  <c:v>2023-12-16</c:v>
                </c:pt>
                <c:pt idx="350">
                  <c:v>2023-12-17</c:v>
                </c:pt>
                <c:pt idx="351">
                  <c:v>2023-12-18</c:v>
                </c:pt>
                <c:pt idx="352">
                  <c:v>2023-12-19</c:v>
                </c:pt>
                <c:pt idx="353">
                  <c:v>2023-12-20</c:v>
                </c:pt>
                <c:pt idx="354">
                  <c:v>2023-12-21</c:v>
                </c:pt>
                <c:pt idx="355">
                  <c:v>2023-12-22</c:v>
                </c:pt>
                <c:pt idx="356">
                  <c:v>2023-12-23</c:v>
                </c:pt>
                <c:pt idx="357">
                  <c:v>2023-12-24</c:v>
                </c:pt>
                <c:pt idx="358">
                  <c:v>2023-12-25</c:v>
                </c:pt>
                <c:pt idx="359">
                  <c:v>2023-12-26</c:v>
                </c:pt>
                <c:pt idx="360">
                  <c:v>2023-12-27</c:v>
                </c:pt>
                <c:pt idx="361">
                  <c:v>2023-12-28</c:v>
                </c:pt>
                <c:pt idx="362">
                  <c:v>2023-12-29</c:v>
                </c:pt>
                <c:pt idx="363">
                  <c:v>2023-12-30</c:v>
                </c:pt>
                <c:pt idx="364">
                  <c:v>2023-12-31</c:v>
                </c:pt>
                <c:pt idx="365">
                  <c:v>2024-01-01</c:v>
                </c:pt>
                <c:pt idx="366">
                  <c:v>2024-01-02</c:v>
                </c:pt>
                <c:pt idx="367">
                  <c:v>2024-01-03</c:v>
                </c:pt>
                <c:pt idx="368">
                  <c:v>2024-01-04</c:v>
                </c:pt>
                <c:pt idx="369">
                  <c:v>2024-01-05</c:v>
                </c:pt>
                <c:pt idx="370">
                  <c:v>2024-01-06</c:v>
                </c:pt>
                <c:pt idx="371">
                  <c:v>2024-01-07</c:v>
                </c:pt>
                <c:pt idx="372">
                  <c:v>2024-01-08</c:v>
                </c:pt>
                <c:pt idx="373">
                  <c:v>2024-01-09</c:v>
                </c:pt>
                <c:pt idx="374">
                  <c:v>2024-01-10</c:v>
                </c:pt>
                <c:pt idx="375">
                  <c:v>2024-01-11</c:v>
                </c:pt>
                <c:pt idx="376">
                  <c:v>2024-01-12</c:v>
                </c:pt>
                <c:pt idx="377">
                  <c:v>2024-01-13</c:v>
                </c:pt>
                <c:pt idx="378">
                  <c:v>2024-01-14</c:v>
                </c:pt>
                <c:pt idx="379">
                  <c:v>2024-01-15</c:v>
                </c:pt>
                <c:pt idx="380">
                  <c:v>2024-01-16</c:v>
                </c:pt>
                <c:pt idx="381">
                  <c:v>2024-01-17</c:v>
                </c:pt>
                <c:pt idx="382">
                  <c:v>2024-01-18</c:v>
                </c:pt>
                <c:pt idx="383">
                  <c:v>2024-01-19</c:v>
                </c:pt>
                <c:pt idx="384">
                  <c:v>2024-01-20</c:v>
                </c:pt>
                <c:pt idx="385">
                  <c:v>2024-01-21</c:v>
                </c:pt>
                <c:pt idx="386">
                  <c:v>2024-01-22</c:v>
                </c:pt>
                <c:pt idx="387">
                  <c:v>2024-01-23</c:v>
                </c:pt>
                <c:pt idx="388">
                  <c:v>2024-01-24</c:v>
                </c:pt>
                <c:pt idx="389">
                  <c:v>2024-01-25</c:v>
                </c:pt>
                <c:pt idx="390">
                  <c:v>2024-01-26</c:v>
                </c:pt>
                <c:pt idx="391">
                  <c:v>2024-01-27</c:v>
                </c:pt>
                <c:pt idx="392">
                  <c:v>2024-01-28</c:v>
                </c:pt>
                <c:pt idx="393">
                  <c:v>2024-01-29</c:v>
                </c:pt>
                <c:pt idx="394">
                  <c:v>2024-01-30</c:v>
                </c:pt>
                <c:pt idx="395">
                  <c:v>2024-01-31</c:v>
                </c:pt>
                <c:pt idx="396">
                  <c:v>2024-02-01</c:v>
                </c:pt>
                <c:pt idx="397">
                  <c:v>2024-02-02</c:v>
                </c:pt>
                <c:pt idx="398">
                  <c:v>2024-02-03</c:v>
                </c:pt>
                <c:pt idx="399">
                  <c:v>2024-02-04</c:v>
                </c:pt>
                <c:pt idx="400">
                  <c:v>2024-02-05</c:v>
                </c:pt>
                <c:pt idx="401">
                  <c:v>2024-02-06</c:v>
                </c:pt>
                <c:pt idx="402">
                  <c:v>2024-02-07</c:v>
                </c:pt>
                <c:pt idx="403">
                  <c:v>2024-02-08</c:v>
                </c:pt>
                <c:pt idx="404">
                  <c:v>2024-02-09</c:v>
                </c:pt>
                <c:pt idx="405">
                  <c:v>2024-02-10</c:v>
                </c:pt>
                <c:pt idx="406">
                  <c:v>2024-02-11</c:v>
                </c:pt>
                <c:pt idx="407">
                  <c:v>2024-02-12</c:v>
                </c:pt>
                <c:pt idx="408">
                  <c:v>2024-02-13</c:v>
                </c:pt>
                <c:pt idx="409">
                  <c:v>2024-02-14</c:v>
                </c:pt>
                <c:pt idx="410">
                  <c:v>2024-02-15</c:v>
                </c:pt>
                <c:pt idx="411">
                  <c:v>2024-02-16</c:v>
                </c:pt>
                <c:pt idx="412">
                  <c:v>2024-02-17</c:v>
                </c:pt>
                <c:pt idx="413">
                  <c:v>2024-02-18</c:v>
                </c:pt>
                <c:pt idx="414">
                  <c:v>2024-02-19</c:v>
                </c:pt>
                <c:pt idx="415">
                  <c:v>2024-02-20</c:v>
                </c:pt>
                <c:pt idx="416">
                  <c:v>2024-02-21</c:v>
                </c:pt>
                <c:pt idx="417">
                  <c:v>2024-02-22</c:v>
                </c:pt>
                <c:pt idx="418">
                  <c:v>2024-02-23</c:v>
                </c:pt>
                <c:pt idx="419">
                  <c:v>2024-02-24</c:v>
                </c:pt>
                <c:pt idx="420">
                  <c:v>2024-02-25</c:v>
                </c:pt>
                <c:pt idx="421">
                  <c:v>2024-02-26</c:v>
                </c:pt>
                <c:pt idx="422">
                  <c:v>2024-02-27</c:v>
                </c:pt>
                <c:pt idx="423">
                  <c:v>2024-02-28</c:v>
                </c:pt>
                <c:pt idx="424">
                  <c:v>2024-02-29</c:v>
                </c:pt>
                <c:pt idx="425">
                  <c:v>2024-03-01</c:v>
                </c:pt>
                <c:pt idx="426">
                  <c:v>2024-03-02</c:v>
                </c:pt>
                <c:pt idx="427">
                  <c:v>2024-03-03</c:v>
                </c:pt>
                <c:pt idx="428">
                  <c:v>2024-03-04</c:v>
                </c:pt>
                <c:pt idx="429">
                  <c:v>2024-03-05</c:v>
                </c:pt>
                <c:pt idx="430">
                  <c:v>2024-03-06</c:v>
                </c:pt>
                <c:pt idx="431">
                  <c:v>2024-03-07</c:v>
                </c:pt>
                <c:pt idx="432">
                  <c:v>2024-03-08</c:v>
                </c:pt>
                <c:pt idx="433">
                  <c:v>2024-03-09</c:v>
                </c:pt>
                <c:pt idx="434">
                  <c:v>2024-03-10</c:v>
                </c:pt>
                <c:pt idx="435">
                  <c:v>2024-03-11</c:v>
                </c:pt>
                <c:pt idx="436">
                  <c:v>2024-03-12</c:v>
                </c:pt>
                <c:pt idx="437">
                  <c:v>2024-03-13</c:v>
                </c:pt>
                <c:pt idx="438">
                  <c:v>2024-03-14</c:v>
                </c:pt>
                <c:pt idx="439">
                  <c:v>2024-03-15</c:v>
                </c:pt>
                <c:pt idx="440">
                  <c:v>2024-03-16</c:v>
                </c:pt>
                <c:pt idx="441">
                  <c:v>2024-03-17</c:v>
                </c:pt>
                <c:pt idx="442">
                  <c:v>2024-03-18</c:v>
                </c:pt>
                <c:pt idx="443">
                  <c:v>2024-03-19</c:v>
                </c:pt>
                <c:pt idx="444">
                  <c:v>2024-03-20</c:v>
                </c:pt>
                <c:pt idx="445">
                  <c:v>2024-03-21</c:v>
                </c:pt>
                <c:pt idx="446">
                  <c:v>2024-03-22</c:v>
                </c:pt>
                <c:pt idx="447">
                  <c:v>2024-03-23</c:v>
                </c:pt>
                <c:pt idx="448">
                  <c:v>2024-03-24</c:v>
                </c:pt>
                <c:pt idx="449">
                  <c:v>2024-03-25</c:v>
                </c:pt>
                <c:pt idx="450">
                  <c:v>2024-03-26</c:v>
                </c:pt>
                <c:pt idx="451">
                  <c:v>2024-03-27</c:v>
                </c:pt>
                <c:pt idx="452">
                  <c:v>2024-03-28</c:v>
                </c:pt>
                <c:pt idx="453">
                  <c:v>2024-03-29</c:v>
                </c:pt>
                <c:pt idx="454">
                  <c:v>2024-03-30</c:v>
                </c:pt>
                <c:pt idx="455">
                  <c:v>2024-03-31</c:v>
                </c:pt>
                <c:pt idx="456">
                  <c:v>2024-04-01</c:v>
                </c:pt>
                <c:pt idx="457">
                  <c:v>2024-04-02</c:v>
                </c:pt>
                <c:pt idx="458">
                  <c:v>2024-04-03</c:v>
                </c:pt>
                <c:pt idx="459">
                  <c:v>2024-04-04</c:v>
                </c:pt>
                <c:pt idx="460">
                  <c:v>2024-04-05</c:v>
                </c:pt>
                <c:pt idx="461">
                  <c:v>2024-04-06</c:v>
                </c:pt>
                <c:pt idx="462">
                  <c:v>2024-04-07</c:v>
                </c:pt>
                <c:pt idx="463">
                  <c:v>2024-04-08</c:v>
                </c:pt>
                <c:pt idx="464">
                  <c:v>2024-04-09</c:v>
                </c:pt>
                <c:pt idx="465">
                  <c:v>2024-04-10</c:v>
                </c:pt>
                <c:pt idx="466">
                  <c:v>2024-04-11</c:v>
                </c:pt>
                <c:pt idx="467">
                  <c:v>2024-04-12</c:v>
                </c:pt>
                <c:pt idx="468">
                  <c:v>2024-04-13</c:v>
                </c:pt>
                <c:pt idx="469">
                  <c:v>2024-04-14</c:v>
                </c:pt>
                <c:pt idx="470">
                  <c:v>2024-04-15</c:v>
                </c:pt>
                <c:pt idx="471">
                  <c:v>2024-04-16</c:v>
                </c:pt>
                <c:pt idx="472">
                  <c:v>2024-04-17</c:v>
                </c:pt>
                <c:pt idx="473">
                  <c:v>2024-04-18</c:v>
                </c:pt>
                <c:pt idx="474">
                  <c:v>2024-04-19</c:v>
                </c:pt>
                <c:pt idx="475">
                  <c:v>2024-04-20</c:v>
                </c:pt>
                <c:pt idx="476">
                  <c:v>2024-04-21</c:v>
                </c:pt>
                <c:pt idx="477">
                  <c:v>2024-04-22</c:v>
                </c:pt>
                <c:pt idx="478">
                  <c:v>2024-04-23</c:v>
                </c:pt>
                <c:pt idx="479">
                  <c:v>2024-04-24</c:v>
                </c:pt>
                <c:pt idx="480">
                  <c:v>2024-04-25</c:v>
                </c:pt>
                <c:pt idx="481">
                  <c:v>2024-04-26</c:v>
                </c:pt>
                <c:pt idx="482">
                  <c:v>2024-04-27</c:v>
                </c:pt>
                <c:pt idx="483">
                  <c:v>2024-04-28</c:v>
                </c:pt>
                <c:pt idx="484">
                  <c:v>2024-04-29</c:v>
                </c:pt>
                <c:pt idx="485">
                  <c:v>2024-04-30</c:v>
                </c:pt>
                <c:pt idx="486">
                  <c:v>2024-05-01</c:v>
                </c:pt>
                <c:pt idx="487">
                  <c:v>2024-05-02</c:v>
                </c:pt>
                <c:pt idx="488">
                  <c:v>2024-05-03</c:v>
                </c:pt>
                <c:pt idx="489">
                  <c:v>2024-05-04</c:v>
                </c:pt>
                <c:pt idx="490">
                  <c:v>2024-05-05</c:v>
                </c:pt>
                <c:pt idx="491">
                  <c:v>2024-05-06</c:v>
                </c:pt>
                <c:pt idx="492">
                  <c:v>2024-05-07</c:v>
                </c:pt>
                <c:pt idx="493">
                  <c:v>2024-05-08</c:v>
                </c:pt>
                <c:pt idx="494">
                  <c:v>2024-05-09</c:v>
                </c:pt>
                <c:pt idx="495">
                  <c:v>2024-05-10</c:v>
                </c:pt>
                <c:pt idx="496">
                  <c:v>2024-05-11</c:v>
                </c:pt>
                <c:pt idx="497">
                  <c:v>2024-05-12</c:v>
                </c:pt>
                <c:pt idx="498">
                  <c:v>2024-05-13</c:v>
                </c:pt>
                <c:pt idx="499">
                  <c:v>2024-05-14</c:v>
                </c:pt>
                <c:pt idx="500">
                  <c:v>2024-05-15</c:v>
                </c:pt>
                <c:pt idx="501">
                  <c:v>2024-05-16</c:v>
                </c:pt>
                <c:pt idx="502">
                  <c:v>2024-05-17</c:v>
                </c:pt>
                <c:pt idx="503">
                  <c:v>2024-05-18</c:v>
                </c:pt>
                <c:pt idx="504">
                  <c:v>2024-05-19</c:v>
                </c:pt>
                <c:pt idx="505">
                  <c:v>2024-05-20</c:v>
                </c:pt>
                <c:pt idx="506">
                  <c:v>2024-05-21</c:v>
                </c:pt>
                <c:pt idx="507">
                  <c:v>2024-05-22</c:v>
                </c:pt>
                <c:pt idx="508">
                  <c:v>2024-05-23</c:v>
                </c:pt>
                <c:pt idx="509">
                  <c:v>2024-05-24</c:v>
                </c:pt>
                <c:pt idx="510">
                  <c:v>2024-05-25</c:v>
                </c:pt>
                <c:pt idx="511">
                  <c:v>2024-05-26</c:v>
                </c:pt>
                <c:pt idx="512">
                  <c:v>2024-05-27</c:v>
                </c:pt>
                <c:pt idx="513">
                  <c:v>2024-05-28</c:v>
                </c:pt>
                <c:pt idx="514">
                  <c:v>2024-05-29</c:v>
                </c:pt>
                <c:pt idx="515">
                  <c:v>2024-05-30</c:v>
                </c:pt>
                <c:pt idx="516">
                  <c:v>2024-05-31</c:v>
                </c:pt>
                <c:pt idx="517">
                  <c:v>2024-06-01</c:v>
                </c:pt>
                <c:pt idx="518">
                  <c:v>2024-06-02</c:v>
                </c:pt>
                <c:pt idx="519">
                  <c:v>2024-06-03</c:v>
                </c:pt>
                <c:pt idx="520">
                  <c:v>2024-06-04</c:v>
                </c:pt>
                <c:pt idx="521">
                  <c:v>2024-06-05</c:v>
                </c:pt>
                <c:pt idx="522">
                  <c:v>2024-06-06</c:v>
                </c:pt>
                <c:pt idx="523">
                  <c:v>2024-06-07</c:v>
                </c:pt>
                <c:pt idx="524">
                  <c:v>2024-06-08</c:v>
                </c:pt>
                <c:pt idx="525">
                  <c:v>2024-06-09</c:v>
                </c:pt>
                <c:pt idx="526">
                  <c:v>2024-06-10</c:v>
                </c:pt>
                <c:pt idx="527">
                  <c:v>2024-06-11</c:v>
                </c:pt>
                <c:pt idx="528">
                  <c:v>2024-06-12</c:v>
                </c:pt>
                <c:pt idx="529">
                  <c:v>2024-06-13</c:v>
                </c:pt>
                <c:pt idx="530">
                  <c:v>2024-06-14</c:v>
                </c:pt>
                <c:pt idx="531">
                  <c:v>2024-06-15</c:v>
                </c:pt>
                <c:pt idx="532">
                  <c:v>2024-06-16</c:v>
                </c:pt>
                <c:pt idx="533">
                  <c:v>2024-06-17</c:v>
                </c:pt>
                <c:pt idx="534">
                  <c:v>2024-06-18</c:v>
                </c:pt>
                <c:pt idx="535">
                  <c:v>2024-06-19</c:v>
                </c:pt>
                <c:pt idx="536">
                  <c:v>2024-06-20</c:v>
                </c:pt>
                <c:pt idx="537">
                  <c:v>2024-06-21</c:v>
                </c:pt>
                <c:pt idx="538">
                  <c:v>2024-06-22</c:v>
                </c:pt>
                <c:pt idx="539">
                  <c:v>2024-06-23</c:v>
                </c:pt>
                <c:pt idx="540">
                  <c:v>2024-06-24</c:v>
                </c:pt>
                <c:pt idx="541">
                  <c:v>2024-06-25</c:v>
                </c:pt>
                <c:pt idx="542">
                  <c:v>2024-06-26</c:v>
                </c:pt>
                <c:pt idx="543">
                  <c:v>2024-06-27</c:v>
                </c:pt>
                <c:pt idx="544">
                  <c:v>2024-06-28</c:v>
                </c:pt>
                <c:pt idx="545">
                  <c:v>2024-06-29</c:v>
                </c:pt>
                <c:pt idx="546">
                  <c:v>2024-06-30</c:v>
                </c:pt>
                <c:pt idx="547">
                  <c:v>2024-07-01</c:v>
                </c:pt>
                <c:pt idx="548">
                  <c:v>2024-07-02</c:v>
                </c:pt>
                <c:pt idx="549">
                  <c:v>2024-07-03</c:v>
                </c:pt>
                <c:pt idx="550">
                  <c:v>2024-07-04</c:v>
                </c:pt>
                <c:pt idx="551">
                  <c:v>2024-07-05</c:v>
                </c:pt>
                <c:pt idx="552">
                  <c:v>2024-07-06</c:v>
                </c:pt>
                <c:pt idx="553">
                  <c:v>2024-07-07</c:v>
                </c:pt>
                <c:pt idx="554">
                  <c:v>2024-07-08</c:v>
                </c:pt>
                <c:pt idx="555">
                  <c:v>2024-07-09</c:v>
                </c:pt>
                <c:pt idx="556">
                  <c:v>2024-07-10</c:v>
                </c:pt>
                <c:pt idx="557">
                  <c:v>2024-07-11</c:v>
                </c:pt>
                <c:pt idx="558">
                  <c:v>2024-07-12</c:v>
                </c:pt>
                <c:pt idx="559">
                  <c:v>2024-07-13</c:v>
                </c:pt>
                <c:pt idx="560">
                  <c:v>2024-07-14</c:v>
                </c:pt>
                <c:pt idx="561">
                  <c:v>2024-07-15</c:v>
                </c:pt>
                <c:pt idx="562">
                  <c:v>2024-07-16</c:v>
                </c:pt>
                <c:pt idx="563">
                  <c:v>2024-07-17</c:v>
                </c:pt>
                <c:pt idx="564">
                  <c:v>2024-07-18</c:v>
                </c:pt>
                <c:pt idx="565">
                  <c:v>2024-07-19</c:v>
                </c:pt>
                <c:pt idx="566">
                  <c:v>2024-07-20</c:v>
                </c:pt>
                <c:pt idx="567">
                  <c:v>2024-07-21</c:v>
                </c:pt>
                <c:pt idx="568">
                  <c:v>2024-07-22</c:v>
                </c:pt>
                <c:pt idx="569">
                  <c:v>2024-07-23</c:v>
                </c:pt>
                <c:pt idx="570">
                  <c:v>2024-07-24</c:v>
                </c:pt>
                <c:pt idx="571">
                  <c:v>2024-07-25</c:v>
                </c:pt>
                <c:pt idx="572">
                  <c:v>2024-07-26</c:v>
                </c:pt>
                <c:pt idx="573">
                  <c:v>2024-07-27</c:v>
                </c:pt>
                <c:pt idx="574">
                  <c:v>2024-07-28</c:v>
                </c:pt>
                <c:pt idx="575">
                  <c:v>2024-07-29</c:v>
                </c:pt>
                <c:pt idx="576">
                  <c:v>2024-07-30</c:v>
                </c:pt>
                <c:pt idx="577">
                  <c:v>2024-07-31</c:v>
                </c:pt>
              </c:strCache>
            </c:strRef>
          </c:cat>
          <c:val>
            <c:numRef>
              <c:f>'RJTL forecast'!$D$2:$D$944</c:f>
              <c:numCache>
                <c:formatCode>0</c:formatCode>
                <c:ptCount val="578"/>
                <c:pt idx="0">
                  <c:v>28934</c:v>
                </c:pt>
                <c:pt idx="1">
                  <c:v>447659</c:v>
                </c:pt>
                <c:pt idx="2">
                  <c:v>472316</c:v>
                </c:pt>
                <c:pt idx="3">
                  <c:v>460199</c:v>
                </c:pt>
                <c:pt idx="4">
                  <c:v>491629</c:v>
                </c:pt>
                <c:pt idx="5">
                  <c:v>448205</c:v>
                </c:pt>
                <c:pt idx="6">
                  <c:v>267888</c:v>
                </c:pt>
                <c:pt idx="7">
                  <c:v>34917</c:v>
                </c:pt>
                <c:pt idx="8">
                  <c:v>566171</c:v>
                </c:pt>
                <c:pt idx="9">
                  <c:v>542677</c:v>
                </c:pt>
                <c:pt idx="10">
                  <c:v>503450</c:v>
                </c:pt>
                <c:pt idx="11">
                  <c:v>521715</c:v>
                </c:pt>
                <c:pt idx="12">
                  <c:v>449043</c:v>
                </c:pt>
                <c:pt idx="13">
                  <c:v>272303</c:v>
                </c:pt>
                <c:pt idx="14">
                  <c:v>36512</c:v>
                </c:pt>
                <c:pt idx="15">
                  <c:v>587632</c:v>
                </c:pt>
                <c:pt idx="16">
                  <c:v>550174</c:v>
                </c:pt>
                <c:pt idx="17">
                  <c:v>503576</c:v>
                </c:pt>
                <c:pt idx="18">
                  <c:v>518602</c:v>
                </c:pt>
                <c:pt idx="19">
                  <c:v>454473</c:v>
                </c:pt>
                <c:pt idx="20">
                  <c:v>276730</c:v>
                </c:pt>
                <c:pt idx="21">
                  <c:v>32332</c:v>
                </c:pt>
                <c:pt idx="22">
                  <c:v>211062</c:v>
                </c:pt>
                <c:pt idx="23">
                  <c:v>618601</c:v>
                </c:pt>
                <c:pt idx="24">
                  <c:v>558662</c:v>
                </c:pt>
                <c:pt idx="25">
                  <c:v>540479</c:v>
                </c:pt>
                <c:pt idx="26">
                  <c:v>470020</c:v>
                </c:pt>
                <c:pt idx="27">
                  <c:v>276239</c:v>
                </c:pt>
                <c:pt idx="28">
                  <c:v>34260</c:v>
                </c:pt>
                <c:pt idx="29">
                  <c:v>559471</c:v>
                </c:pt>
                <c:pt idx="30">
                  <c:v>533677</c:v>
                </c:pt>
                <c:pt idx="31">
                  <c:v>476273</c:v>
                </c:pt>
                <c:pt idx="32">
                  <c:v>494349</c:v>
                </c:pt>
                <c:pt idx="33">
                  <c:v>438120</c:v>
                </c:pt>
                <c:pt idx="34">
                  <c:v>268693</c:v>
                </c:pt>
                <c:pt idx="35">
                  <c:v>35034</c:v>
                </c:pt>
                <c:pt idx="36">
                  <c:v>551072</c:v>
                </c:pt>
                <c:pt idx="37">
                  <c:v>536042</c:v>
                </c:pt>
                <c:pt idx="38">
                  <c:v>502111</c:v>
                </c:pt>
                <c:pt idx="39">
                  <c:v>525078</c:v>
                </c:pt>
                <c:pt idx="40">
                  <c:v>470507</c:v>
                </c:pt>
                <c:pt idx="41">
                  <c:v>283725</c:v>
                </c:pt>
                <c:pt idx="42">
                  <c:v>36434</c:v>
                </c:pt>
                <c:pt idx="43">
                  <c:v>575950</c:v>
                </c:pt>
                <c:pt idx="44">
                  <c:v>549125</c:v>
                </c:pt>
                <c:pt idx="45">
                  <c:v>518080</c:v>
                </c:pt>
                <c:pt idx="46">
                  <c:v>543642</c:v>
                </c:pt>
                <c:pt idx="47">
                  <c:v>489560</c:v>
                </c:pt>
                <c:pt idx="48">
                  <c:v>62905</c:v>
                </c:pt>
                <c:pt idx="49">
                  <c:v>38216</c:v>
                </c:pt>
                <c:pt idx="50">
                  <c:v>604369</c:v>
                </c:pt>
                <c:pt idx="51">
                  <c:v>566344</c:v>
                </c:pt>
                <c:pt idx="52">
                  <c:v>504481</c:v>
                </c:pt>
                <c:pt idx="53">
                  <c:v>517373</c:v>
                </c:pt>
                <c:pt idx="54">
                  <c:v>459800</c:v>
                </c:pt>
                <c:pt idx="55">
                  <c:v>283135</c:v>
                </c:pt>
                <c:pt idx="56">
                  <c:v>39605</c:v>
                </c:pt>
                <c:pt idx="57">
                  <c:v>601208</c:v>
                </c:pt>
                <c:pt idx="58">
                  <c:v>573995</c:v>
                </c:pt>
                <c:pt idx="59">
                  <c:v>511123</c:v>
                </c:pt>
                <c:pt idx="60">
                  <c:v>522689</c:v>
                </c:pt>
                <c:pt idx="61">
                  <c:v>474178</c:v>
                </c:pt>
                <c:pt idx="62">
                  <c:v>269671</c:v>
                </c:pt>
                <c:pt idx="63">
                  <c:v>39035</c:v>
                </c:pt>
                <c:pt idx="64">
                  <c:v>588720</c:v>
                </c:pt>
                <c:pt idx="65">
                  <c:v>549051</c:v>
                </c:pt>
                <c:pt idx="66">
                  <c:v>535076</c:v>
                </c:pt>
                <c:pt idx="67">
                  <c:v>528810</c:v>
                </c:pt>
                <c:pt idx="68">
                  <c:v>469232</c:v>
                </c:pt>
                <c:pt idx="69">
                  <c:v>281808</c:v>
                </c:pt>
                <c:pt idx="70">
                  <c:v>42392</c:v>
                </c:pt>
                <c:pt idx="71">
                  <c:v>594740</c:v>
                </c:pt>
                <c:pt idx="72">
                  <c:v>550641</c:v>
                </c:pt>
                <c:pt idx="73">
                  <c:v>543224</c:v>
                </c:pt>
                <c:pt idx="74">
                  <c:v>550217</c:v>
                </c:pt>
                <c:pt idx="75">
                  <c:v>486287</c:v>
                </c:pt>
                <c:pt idx="76">
                  <c:v>282925</c:v>
                </c:pt>
                <c:pt idx="77">
                  <c:v>45059</c:v>
                </c:pt>
                <c:pt idx="78">
                  <c:v>632226</c:v>
                </c:pt>
                <c:pt idx="79">
                  <c:v>603642</c:v>
                </c:pt>
                <c:pt idx="80">
                  <c:v>69412</c:v>
                </c:pt>
                <c:pt idx="81">
                  <c:v>270342</c:v>
                </c:pt>
                <c:pt idx="82">
                  <c:v>562696</c:v>
                </c:pt>
                <c:pt idx="83">
                  <c:v>321486</c:v>
                </c:pt>
                <c:pt idx="84">
                  <c:v>42693</c:v>
                </c:pt>
                <c:pt idx="85">
                  <c:v>626239</c:v>
                </c:pt>
                <c:pt idx="86">
                  <c:v>567337</c:v>
                </c:pt>
                <c:pt idx="87">
                  <c:v>503342</c:v>
                </c:pt>
                <c:pt idx="88">
                  <c:v>494006</c:v>
                </c:pt>
                <c:pt idx="89">
                  <c:v>449323</c:v>
                </c:pt>
                <c:pt idx="90">
                  <c:v>284898</c:v>
                </c:pt>
                <c:pt idx="91">
                  <c:v>38909</c:v>
                </c:pt>
                <c:pt idx="92">
                  <c:v>570330</c:v>
                </c:pt>
                <c:pt idx="93">
                  <c:v>546113</c:v>
                </c:pt>
                <c:pt idx="94">
                  <c:v>485086</c:v>
                </c:pt>
                <c:pt idx="95">
                  <c:v>540187</c:v>
                </c:pt>
                <c:pt idx="96">
                  <c:v>64955</c:v>
                </c:pt>
                <c:pt idx="97">
                  <c:v>307125</c:v>
                </c:pt>
                <c:pt idx="98">
                  <c:v>38197</c:v>
                </c:pt>
                <c:pt idx="99">
                  <c:v>630024</c:v>
                </c:pt>
                <c:pt idx="100">
                  <c:v>568486</c:v>
                </c:pt>
                <c:pt idx="101">
                  <c:v>511853</c:v>
                </c:pt>
                <c:pt idx="102">
                  <c:v>524535</c:v>
                </c:pt>
                <c:pt idx="103">
                  <c:v>466667</c:v>
                </c:pt>
                <c:pt idx="104">
                  <c:v>307432</c:v>
                </c:pt>
                <c:pt idx="105">
                  <c:v>41372</c:v>
                </c:pt>
                <c:pt idx="106">
                  <c:v>629055</c:v>
                </c:pt>
                <c:pt idx="107">
                  <c:v>583843</c:v>
                </c:pt>
                <c:pt idx="108">
                  <c:v>310980</c:v>
                </c:pt>
                <c:pt idx="109">
                  <c:v>237553</c:v>
                </c:pt>
                <c:pt idx="110">
                  <c:v>100746</c:v>
                </c:pt>
                <c:pt idx="111">
                  <c:v>36097</c:v>
                </c:pt>
                <c:pt idx="112">
                  <c:v>37822</c:v>
                </c:pt>
                <c:pt idx="113">
                  <c:v>134048</c:v>
                </c:pt>
                <c:pt idx="114">
                  <c:v>180988</c:v>
                </c:pt>
                <c:pt idx="115">
                  <c:v>420753</c:v>
                </c:pt>
                <c:pt idx="116">
                  <c:v>554431</c:v>
                </c:pt>
                <c:pt idx="117">
                  <c:v>513330</c:v>
                </c:pt>
                <c:pt idx="118">
                  <c:v>304000</c:v>
                </c:pt>
                <c:pt idx="119">
                  <c:v>41872</c:v>
                </c:pt>
                <c:pt idx="120">
                  <c:v>69636</c:v>
                </c:pt>
                <c:pt idx="121">
                  <c:v>639585</c:v>
                </c:pt>
                <c:pt idx="122">
                  <c:v>639513</c:v>
                </c:pt>
                <c:pt idx="123">
                  <c:v>599546</c:v>
                </c:pt>
                <c:pt idx="124">
                  <c:v>519907</c:v>
                </c:pt>
                <c:pt idx="125">
                  <c:v>286581</c:v>
                </c:pt>
                <c:pt idx="126">
                  <c:v>40076</c:v>
                </c:pt>
                <c:pt idx="127">
                  <c:v>569058</c:v>
                </c:pt>
                <c:pt idx="128">
                  <c:v>553269</c:v>
                </c:pt>
                <c:pt idx="129">
                  <c:v>582207</c:v>
                </c:pt>
                <c:pt idx="130">
                  <c:v>577383</c:v>
                </c:pt>
                <c:pt idx="131">
                  <c:v>518748</c:v>
                </c:pt>
                <c:pt idx="132">
                  <c:v>316260</c:v>
                </c:pt>
                <c:pt idx="133">
                  <c:v>47181</c:v>
                </c:pt>
                <c:pt idx="134">
                  <c:v>625435</c:v>
                </c:pt>
                <c:pt idx="135">
                  <c:v>614282</c:v>
                </c:pt>
                <c:pt idx="136">
                  <c:v>633772</c:v>
                </c:pt>
                <c:pt idx="137">
                  <c:v>85508</c:v>
                </c:pt>
                <c:pt idx="138">
                  <c:v>562976</c:v>
                </c:pt>
                <c:pt idx="139">
                  <c:v>319242</c:v>
                </c:pt>
                <c:pt idx="140">
                  <c:v>45710</c:v>
                </c:pt>
                <c:pt idx="141">
                  <c:v>609342</c:v>
                </c:pt>
                <c:pt idx="142">
                  <c:v>574239</c:v>
                </c:pt>
                <c:pt idx="143">
                  <c:v>505303</c:v>
                </c:pt>
                <c:pt idx="144">
                  <c:v>492522</c:v>
                </c:pt>
                <c:pt idx="145">
                  <c:v>478922</c:v>
                </c:pt>
                <c:pt idx="146">
                  <c:v>309063</c:v>
                </c:pt>
                <c:pt idx="147">
                  <c:v>41750</c:v>
                </c:pt>
                <c:pt idx="148">
                  <c:v>643599</c:v>
                </c:pt>
                <c:pt idx="149">
                  <c:v>613748</c:v>
                </c:pt>
                <c:pt idx="150">
                  <c:v>564987</c:v>
                </c:pt>
                <c:pt idx="151">
                  <c:v>78415</c:v>
                </c:pt>
                <c:pt idx="152">
                  <c:v>290794</c:v>
                </c:pt>
                <c:pt idx="153">
                  <c:v>313187</c:v>
                </c:pt>
                <c:pt idx="154">
                  <c:v>39057</c:v>
                </c:pt>
                <c:pt idx="155">
                  <c:v>717091</c:v>
                </c:pt>
                <c:pt idx="156">
                  <c:v>675439</c:v>
                </c:pt>
                <c:pt idx="157">
                  <c:v>603264</c:v>
                </c:pt>
                <c:pt idx="158">
                  <c:v>560811</c:v>
                </c:pt>
                <c:pt idx="159">
                  <c:v>515063</c:v>
                </c:pt>
                <c:pt idx="160">
                  <c:v>328332</c:v>
                </c:pt>
                <c:pt idx="161">
                  <c:v>44444</c:v>
                </c:pt>
                <c:pt idx="162">
                  <c:v>666267</c:v>
                </c:pt>
                <c:pt idx="163">
                  <c:v>640893</c:v>
                </c:pt>
                <c:pt idx="164">
                  <c:v>586427</c:v>
                </c:pt>
                <c:pt idx="165">
                  <c:v>566225</c:v>
                </c:pt>
                <c:pt idx="166">
                  <c:v>516496</c:v>
                </c:pt>
                <c:pt idx="167">
                  <c:v>312176</c:v>
                </c:pt>
                <c:pt idx="168">
                  <c:v>44969</c:v>
                </c:pt>
                <c:pt idx="169">
                  <c:v>640281</c:v>
                </c:pt>
                <c:pt idx="170">
                  <c:v>596318</c:v>
                </c:pt>
                <c:pt idx="171">
                  <c:v>552612</c:v>
                </c:pt>
                <c:pt idx="172">
                  <c:v>539382</c:v>
                </c:pt>
                <c:pt idx="173">
                  <c:v>475099</c:v>
                </c:pt>
                <c:pt idx="174">
                  <c:v>293170</c:v>
                </c:pt>
                <c:pt idx="175">
                  <c:v>43914</c:v>
                </c:pt>
                <c:pt idx="176">
                  <c:v>649985</c:v>
                </c:pt>
                <c:pt idx="177">
                  <c:v>647716</c:v>
                </c:pt>
                <c:pt idx="178">
                  <c:v>257138</c:v>
                </c:pt>
                <c:pt idx="179">
                  <c:v>59073</c:v>
                </c:pt>
                <c:pt idx="180">
                  <c:v>283385</c:v>
                </c:pt>
                <c:pt idx="181">
                  <c:v>271058</c:v>
                </c:pt>
                <c:pt idx="182">
                  <c:v>39793</c:v>
                </c:pt>
                <c:pt idx="183">
                  <c:v>675728</c:v>
                </c:pt>
                <c:pt idx="184">
                  <c:v>643081</c:v>
                </c:pt>
                <c:pt idx="185">
                  <c:v>622706</c:v>
                </c:pt>
                <c:pt idx="186">
                  <c:v>589954</c:v>
                </c:pt>
                <c:pt idx="187">
                  <c:v>509333</c:v>
                </c:pt>
                <c:pt idx="188">
                  <c:v>308608</c:v>
                </c:pt>
                <c:pt idx="189">
                  <c:v>47900</c:v>
                </c:pt>
                <c:pt idx="190">
                  <c:v>662356</c:v>
                </c:pt>
                <c:pt idx="191">
                  <c:v>631260</c:v>
                </c:pt>
                <c:pt idx="192">
                  <c:v>614563</c:v>
                </c:pt>
                <c:pt idx="193">
                  <c:v>584968</c:v>
                </c:pt>
                <c:pt idx="194">
                  <c:v>520014</c:v>
                </c:pt>
                <c:pt idx="195">
                  <c:v>322185</c:v>
                </c:pt>
                <c:pt idx="196">
                  <c:v>46764</c:v>
                </c:pt>
                <c:pt idx="197">
                  <c:v>677751</c:v>
                </c:pt>
                <c:pt idx="198">
                  <c:v>648780</c:v>
                </c:pt>
                <c:pt idx="199">
                  <c:v>78439</c:v>
                </c:pt>
                <c:pt idx="200">
                  <c:v>638919</c:v>
                </c:pt>
                <c:pt idx="201">
                  <c:v>583440</c:v>
                </c:pt>
                <c:pt idx="202">
                  <c:v>355703</c:v>
                </c:pt>
                <c:pt idx="203">
                  <c:v>49885</c:v>
                </c:pt>
                <c:pt idx="204">
                  <c:v>661643</c:v>
                </c:pt>
                <c:pt idx="205">
                  <c:v>615212</c:v>
                </c:pt>
                <c:pt idx="206">
                  <c:v>563892</c:v>
                </c:pt>
                <c:pt idx="207">
                  <c:v>581098</c:v>
                </c:pt>
                <c:pt idx="208">
                  <c:v>494704</c:v>
                </c:pt>
                <c:pt idx="209">
                  <c:v>308563</c:v>
                </c:pt>
                <c:pt idx="210">
                  <c:v>48548</c:v>
                </c:pt>
                <c:pt idx="211">
                  <c:v>608918</c:v>
                </c:pt>
                <c:pt idx="212">
                  <c:v>544668</c:v>
                </c:pt>
                <c:pt idx="213">
                  <c:v>493715</c:v>
                </c:pt>
                <c:pt idx="214">
                  <c:v>543018</c:v>
                </c:pt>
                <c:pt idx="215">
                  <c:v>512175</c:v>
                </c:pt>
                <c:pt idx="216">
                  <c:v>315754</c:v>
                </c:pt>
                <c:pt idx="217">
                  <c:v>42542</c:v>
                </c:pt>
                <c:pt idx="218">
                  <c:v>696310</c:v>
                </c:pt>
                <c:pt idx="219">
                  <c:v>659562</c:v>
                </c:pt>
                <c:pt idx="220">
                  <c:v>592506</c:v>
                </c:pt>
                <c:pt idx="221">
                  <c:v>606566</c:v>
                </c:pt>
                <c:pt idx="222">
                  <c:v>524789</c:v>
                </c:pt>
                <c:pt idx="223">
                  <c:v>326920</c:v>
                </c:pt>
                <c:pt idx="224">
                  <c:v>46852</c:v>
                </c:pt>
                <c:pt idx="225">
                  <c:v>700310</c:v>
                </c:pt>
                <c:pt idx="226">
                  <c:v>679591</c:v>
                </c:pt>
                <c:pt idx="227">
                  <c:v>618723</c:v>
                </c:pt>
                <c:pt idx="228">
                  <c:v>74995</c:v>
                </c:pt>
                <c:pt idx="229">
                  <c:v>579990</c:v>
                </c:pt>
                <c:pt idx="230">
                  <c:v>334099</c:v>
                </c:pt>
                <c:pt idx="231">
                  <c:v>47511</c:v>
                </c:pt>
                <c:pt idx="232">
                  <c:v>719969</c:v>
                </c:pt>
                <c:pt idx="233">
                  <c:v>669726</c:v>
                </c:pt>
                <c:pt idx="234">
                  <c:v>578190</c:v>
                </c:pt>
                <c:pt idx="235">
                  <c:v>543095</c:v>
                </c:pt>
                <c:pt idx="236">
                  <c:v>503518</c:v>
                </c:pt>
                <c:pt idx="237">
                  <c:v>322896</c:v>
                </c:pt>
                <c:pt idx="238">
                  <c:v>45889</c:v>
                </c:pt>
                <c:pt idx="239">
                  <c:v>690615</c:v>
                </c:pt>
                <c:pt idx="240">
                  <c:v>643287</c:v>
                </c:pt>
                <c:pt idx="241">
                  <c:v>573714</c:v>
                </c:pt>
                <c:pt idx="242">
                  <c:v>533746</c:v>
                </c:pt>
                <c:pt idx="243">
                  <c:v>498338</c:v>
                </c:pt>
                <c:pt idx="244">
                  <c:v>318484</c:v>
                </c:pt>
                <c:pt idx="245">
                  <c:v>46426</c:v>
                </c:pt>
                <c:pt idx="246">
                  <c:v>666408</c:v>
                </c:pt>
                <c:pt idx="247">
                  <c:v>636141</c:v>
                </c:pt>
                <c:pt idx="248">
                  <c:v>587817</c:v>
                </c:pt>
                <c:pt idx="249">
                  <c:v>607607</c:v>
                </c:pt>
                <c:pt idx="250">
                  <c:v>558775</c:v>
                </c:pt>
                <c:pt idx="251">
                  <c:v>344756</c:v>
                </c:pt>
                <c:pt idx="252">
                  <c:v>47339</c:v>
                </c:pt>
                <c:pt idx="253">
                  <c:v>700478</c:v>
                </c:pt>
                <c:pt idx="254">
                  <c:v>654431</c:v>
                </c:pt>
                <c:pt idx="255">
                  <c:v>596083</c:v>
                </c:pt>
                <c:pt idx="256">
                  <c:v>599890</c:v>
                </c:pt>
                <c:pt idx="257">
                  <c:v>555714</c:v>
                </c:pt>
                <c:pt idx="258">
                  <c:v>336106</c:v>
                </c:pt>
                <c:pt idx="259">
                  <c:v>53876</c:v>
                </c:pt>
                <c:pt idx="260">
                  <c:v>681464</c:v>
                </c:pt>
                <c:pt idx="261">
                  <c:v>638469</c:v>
                </c:pt>
                <c:pt idx="262">
                  <c:v>588403</c:v>
                </c:pt>
                <c:pt idx="263">
                  <c:v>614022</c:v>
                </c:pt>
                <c:pt idx="264">
                  <c:v>562087</c:v>
                </c:pt>
                <c:pt idx="265">
                  <c:v>351402</c:v>
                </c:pt>
                <c:pt idx="266">
                  <c:v>58875</c:v>
                </c:pt>
                <c:pt idx="267">
                  <c:v>705276</c:v>
                </c:pt>
                <c:pt idx="268">
                  <c:v>668547</c:v>
                </c:pt>
                <c:pt idx="269">
                  <c:v>615168</c:v>
                </c:pt>
                <c:pt idx="270">
                  <c:v>91657</c:v>
                </c:pt>
                <c:pt idx="271">
                  <c:v>601825</c:v>
                </c:pt>
                <c:pt idx="272">
                  <c:v>356208</c:v>
                </c:pt>
                <c:pt idx="273">
                  <c:v>51913</c:v>
                </c:pt>
                <c:pt idx="274">
                  <c:v>696459</c:v>
                </c:pt>
                <c:pt idx="275">
                  <c:v>656276</c:v>
                </c:pt>
                <c:pt idx="276">
                  <c:v>635883</c:v>
                </c:pt>
                <c:pt idx="277">
                  <c:v>587669</c:v>
                </c:pt>
                <c:pt idx="278">
                  <c:v>530797</c:v>
                </c:pt>
                <c:pt idx="279">
                  <c:v>337982</c:v>
                </c:pt>
                <c:pt idx="280">
                  <c:v>50208</c:v>
                </c:pt>
                <c:pt idx="281">
                  <c:v>698272</c:v>
                </c:pt>
                <c:pt idx="282">
                  <c:v>650610</c:v>
                </c:pt>
                <c:pt idx="283">
                  <c:v>634779</c:v>
                </c:pt>
                <c:pt idx="284">
                  <c:v>610883</c:v>
                </c:pt>
                <c:pt idx="285">
                  <c:v>559239</c:v>
                </c:pt>
                <c:pt idx="286">
                  <c:v>349952</c:v>
                </c:pt>
                <c:pt idx="287">
                  <c:v>54747</c:v>
                </c:pt>
                <c:pt idx="288">
                  <c:v>704538</c:v>
                </c:pt>
                <c:pt idx="289">
                  <c:v>651291</c:v>
                </c:pt>
                <c:pt idx="290">
                  <c:v>632202</c:v>
                </c:pt>
                <c:pt idx="291">
                  <c:v>599808</c:v>
                </c:pt>
                <c:pt idx="292">
                  <c:v>547547</c:v>
                </c:pt>
                <c:pt idx="293">
                  <c:v>344145</c:v>
                </c:pt>
                <c:pt idx="294">
                  <c:v>52982</c:v>
                </c:pt>
                <c:pt idx="295">
                  <c:v>688278</c:v>
                </c:pt>
                <c:pt idx="296">
                  <c:v>631376</c:v>
                </c:pt>
                <c:pt idx="297">
                  <c:v>622905</c:v>
                </c:pt>
                <c:pt idx="298">
                  <c:v>593269</c:v>
                </c:pt>
                <c:pt idx="299">
                  <c:v>540528</c:v>
                </c:pt>
                <c:pt idx="300">
                  <c:v>320854</c:v>
                </c:pt>
                <c:pt idx="301">
                  <c:v>51193</c:v>
                </c:pt>
                <c:pt idx="302">
                  <c:v>665651</c:v>
                </c:pt>
                <c:pt idx="303">
                  <c:v>606500</c:v>
                </c:pt>
                <c:pt idx="304">
                  <c:v>564990</c:v>
                </c:pt>
                <c:pt idx="305">
                  <c:v>589847</c:v>
                </c:pt>
                <c:pt idx="306">
                  <c:v>544384</c:v>
                </c:pt>
                <c:pt idx="307">
                  <c:v>336565</c:v>
                </c:pt>
                <c:pt idx="308">
                  <c:v>45892</c:v>
                </c:pt>
                <c:pt idx="309">
                  <c:v>696068</c:v>
                </c:pt>
                <c:pt idx="310">
                  <c:v>655824</c:v>
                </c:pt>
                <c:pt idx="311">
                  <c:v>607400</c:v>
                </c:pt>
                <c:pt idx="312">
                  <c:v>608729</c:v>
                </c:pt>
                <c:pt idx="313">
                  <c:v>542430</c:v>
                </c:pt>
                <c:pt idx="314">
                  <c:v>333827</c:v>
                </c:pt>
                <c:pt idx="315">
                  <c:v>45691</c:v>
                </c:pt>
                <c:pt idx="316">
                  <c:v>717575</c:v>
                </c:pt>
                <c:pt idx="317">
                  <c:v>674608</c:v>
                </c:pt>
                <c:pt idx="318">
                  <c:v>612745</c:v>
                </c:pt>
                <c:pt idx="319">
                  <c:v>627408</c:v>
                </c:pt>
                <c:pt idx="320">
                  <c:v>558603</c:v>
                </c:pt>
                <c:pt idx="321">
                  <c:v>345586</c:v>
                </c:pt>
                <c:pt idx="322">
                  <c:v>50370</c:v>
                </c:pt>
                <c:pt idx="323">
                  <c:v>714114</c:v>
                </c:pt>
                <c:pt idx="324">
                  <c:v>659921</c:v>
                </c:pt>
                <c:pt idx="325">
                  <c:v>602576</c:v>
                </c:pt>
                <c:pt idx="326">
                  <c:v>605007</c:v>
                </c:pt>
                <c:pt idx="327">
                  <c:v>546463</c:v>
                </c:pt>
                <c:pt idx="328">
                  <c:v>339670</c:v>
                </c:pt>
                <c:pt idx="329">
                  <c:v>47596</c:v>
                </c:pt>
                <c:pt idx="330">
                  <c:v>699015</c:v>
                </c:pt>
                <c:pt idx="331">
                  <c:v>651275</c:v>
                </c:pt>
                <c:pt idx="332">
                  <c:v>595346</c:v>
                </c:pt>
                <c:pt idx="333">
                  <c:v>605882</c:v>
                </c:pt>
                <c:pt idx="334">
                  <c:v>524462</c:v>
                </c:pt>
                <c:pt idx="335">
                  <c:v>338423</c:v>
                </c:pt>
                <c:pt idx="336">
                  <c:v>49010</c:v>
                </c:pt>
                <c:pt idx="337">
                  <c:v>687234</c:v>
                </c:pt>
                <c:pt idx="338">
                  <c:v>634135</c:v>
                </c:pt>
                <c:pt idx="339">
                  <c:v>638389</c:v>
                </c:pt>
                <c:pt idx="340">
                  <c:v>629730</c:v>
                </c:pt>
                <c:pt idx="341">
                  <c:v>559355</c:v>
                </c:pt>
                <c:pt idx="342">
                  <c:v>342523</c:v>
                </c:pt>
                <c:pt idx="343">
                  <c:v>47558</c:v>
                </c:pt>
                <c:pt idx="344">
                  <c:v>704983</c:v>
                </c:pt>
                <c:pt idx="345">
                  <c:v>644994</c:v>
                </c:pt>
                <c:pt idx="346">
                  <c:v>656206</c:v>
                </c:pt>
                <c:pt idx="347">
                  <c:v>646959</c:v>
                </c:pt>
                <c:pt idx="348">
                  <c:v>562422</c:v>
                </c:pt>
                <c:pt idx="349">
                  <c:v>334707</c:v>
                </c:pt>
                <c:pt idx="350">
                  <c:v>51011</c:v>
                </c:pt>
                <c:pt idx="351">
                  <c:v>707387</c:v>
                </c:pt>
                <c:pt idx="352">
                  <c:v>660400</c:v>
                </c:pt>
                <c:pt idx="353">
                  <c:v>648039</c:v>
                </c:pt>
                <c:pt idx="354">
                  <c:v>645988</c:v>
                </c:pt>
                <c:pt idx="355">
                  <c:v>582435</c:v>
                </c:pt>
                <c:pt idx="356">
                  <c:v>341359</c:v>
                </c:pt>
                <c:pt idx="357">
                  <c:v>50374</c:v>
                </c:pt>
                <c:pt idx="358">
                  <c:v>76536</c:v>
                </c:pt>
                <c:pt idx="359">
                  <c:v>293347</c:v>
                </c:pt>
                <c:pt idx="360">
                  <c:v>740103</c:v>
                </c:pt>
                <c:pt idx="361">
                  <c:v>715741</c:v>
                </c:pt>
                <c:pt idx="362">
                  <c:v>588869</c:v>
                </c:pt>
                <c:pt idx="363">
                  <c:v>335130</c:v>
                </c:pt>
                <c:pt idx="364">
                  <c:v>47092</c:v>
                </c:pt>
                <c:pt idx="365">
                  <c:v>68769</c:v>
                </c:pt>
                <c:pt idx="366">
                  <c:v>578926</c:v>
                </c:pt>
                <c:pt idx="367">
                  <c:v>667541</c:v>
                </c:pt>
                <c:pt idx="368">
                  <c:v>681378</c:v>
                </c:pt>
                <c:pt idx="369">
                  <c:v>608978</c:v>
                </c:pt>
                <c:pt idx="370">
                  <c:v>371514</c:v>
                </c:pt>
                <c:pt idx="371">
                  <c:v>48527</c:v>
                </c:pt>
                <c:pt idx="372">
                  <c:v>681511</c:v>
                </c:pt>
                <c:pt idx="373">
                  <c:v>656043</c:v>
                </c:pt>
                <c:pt idx="374">
                  <c:v>654356</c:v>
                </c:pt>
                <c:pt idx="375">
                  <c:v>670261</c:v>
                </c:pt>
                <c:pt idx="376">
                  <c:v>605948</c:v>
                </c:pt>
                <c:pt idx="377">
                  <c:v>372923</c:v>
                </c:pt>
                <c:pt idx="378">
                  <c:v>51442</c:v>
                </c:pt>
                <c:pt idx="379">
                  <c:v>716885</c:v>
                </c:pt>
                <c:pt idx="380">
                  <c:v>683404</c:v>
                </c:pt>
                <c:pt idx="381">
                  <c:v>650147</c:v>
                </c:pt>
                <c:pt idx="382">
                  <c:v>674128</c:v>
                </c:pt>
                <c:pt idx="383">
                  <c:v>585490</c:v>
                </c:pt>
                <c:pt idx="384">
                  <c:v>374211</c:v>
                </c:pt>
                <c:pt idx="385">
                  <c:v>50741</c:v>
                </c:pt>
                <c:pt idx="386">
                  <c:v>723454</c:v>
                </c:pt>
                <c:pt idx="387">
                  <c:v>683438</c:v>
                </c:pt>
                <c:pt idx="388">
                  <c:v>619892</c:v>
                </c:pt>
                <c:pt idx="389">
                  <c:v>596429</c:v>
                </c:pt>
                <c:pt idx="390">
                  <c:v>568630</c:v>
                </c:pt>
                <c:pt idx="391">
                  <c:v>361621</c:v>
                </c:pt>
                <c:pt idx="392">
                  <c:v>51067</c:v>
                </c:pt>
                <c:pt idx="393">
                  <c:v>718407</c:v>
                </c:pt>
                <c:pt idx="394">
                  <c:v>668813</c:v>
                </c:pt>
                <c:pt idx="395">
                  <c:v>592873</c:v>
                </c:pt>
                <c:pt idx="396">
                  <c:v>582849</c:v>
                </c:pt>
                <c:pt idx="397">
                  <c:v>571741</c:v>
                </c:pt>
                <c:pt idx="398">
                  <c:v>358021</c:v>
                </c:pt>
                <c:pt idx="399">
                  <c:v>45357</c:v>
                </c:pt>
                <c:pt idx="400">
                  <c:v>737156</c:v>
                </c:pt>
                <c:pt idx="401">
                  <c:v>714729</c:v>
                </c:pt>
                <c:pt idx="402">
                  <c:v>744306</c:v>
                </c:pt>
                <c:pt idx="403">
                  <c:v>91276</c:v>
                </c:pt>
                <c:pt idx="404">
                  <c:v>301956</c:v>
                </c:pt>
                <c:pt idx="405">
                  <c:v>76693</c:v>
                </c:pt>
                <c:pt idx="406">
                  <c:v>49798</c:v>
                </c:pt>
                <c:pt idx="407">
                  <c:v>879904</c:v>
                </c:pt>
                <c:pt idx="408">
                  <c:v>813780</c:v>
                </c:pt>
                <c:pt idx="409">
                  <c:v>83639</c:v>
                </c:pt>
                <c:pt idx="410">
                  <c:v>729891</c:v>
                </c:pt>
                <c:pt idx="411">
                  <c:v>688776</c:v>
                </c:pt>
                <c:pt idx="412">
                  <c:v>412067</c:v>
                </c:pt>
                <c:pt idx="413">
                  <c:v>56266</c:v>
                </c:pt>
                <c:pt idx="414">
                  <c:v>814863</c:v>
                </c:pt>
                <c:pt idx="415">
                  <c:v>755987</c:v>
                </c:pt>
                <c:pt idx="416">
                  <c:v>646674</c:v>
                </c:pt>
                <c:pt idx="417">
                  <c:v>653447</c:v>
                </c:pt>
                <c:pt idx="418">
                  <c:v>578583</c:v>
                </c:pt>
                <c:pt idx="419">
                  <c:v>340837</c:v>
                </c:pt>
                <c:pt idx="420">
                  <c:v>53717</c:v>
                </c:pt>
                <c:pt idx="421">
                  <c:v>759436</c:v>
                </c:pt>
                <c:pt idx="422">
                  <c:v>695201</c:v>
                </c:pt>
                <c:pt idx="423">
                  <c:v>612129</c:v>
                </c:pt>
                <c:pt idx="424">
                  <c:v>654911</c:v>
                </c:pt>
                <c:pt idx="425">
                  <c:v>593504</c:v>
                </c:pt>
                <c:pt idx="426">
                  <c:v>361489</c:v>
                </c:pt>
                <c:pt idx="427">
                  <c:v>54573</c:v>
                </c:pt>
                <c:pt idx="428">
                  <c:v>747936</c:v>
                </c:pt>
                <c:pt idx="429">
                  <c:v>719516</c:v>
                </c:pt>
                <c:pt idx="430">
                  <c:v>696263</c:v>
                </c:pt>
                <c:pt idx="431">
                  <c:v>693044</c:v>
                </c:pt>
                <c:pt idx="432">
                  <c:v>605921</c:v>
                </c:pt>
                <c:pt idx="433">
                  <c:v>355672</c:v>
                </c:pt>
                <c:pt idx="434">
                  <c:v>59214</c:v>
                </c:pt>
                <c:pt idx="435">
                  <c:v>85942</c:v>
                </c:pt>
                <c:pt idx="436">
                  <c:v>350501</c:v>
                </c:pt>
                <c:pt idx="437">
                  <c:v>773667</c:v>
                </c:pt>
                <c:pt idx="438">
                  <c:v>743996</c:v>
                </c:pt>
                <c:pt idx="439">
                  <c:v>623410</c:v>
                </c:pt>
                <c:pt idx="440">
                  <c:v>397202</c:v>
                </c:pt>
                <c:pt idx="441">
                  <c:v>57996</c:v>
                </c:pt>
                <c:pt idx="442">
                  <c:v>711530</c:v>
                </c:pt>
                <c:pt idx="443">
                  <c:v>663636</c:v>
                </c:pt>
                <c:pt idx="444">
                  <c:v>680672</c:v>
                </c:pt>
                <c:pt idx="445">
                  <c:v>665902</c:v>
                </c:pt>
                <c:pt idx="446">
                  <c:v>598939</c:v>
                </c:pt>
                <c:pt idx="447">
                  <c:v>394787</c:v>
                </c:pt>
                <c:pt idx="448">
                  <c:v>57249</c:v>
                </c:pt>
                <c:pt idx="449">
                  <c:v>654209</c:v>
                </c:pt>
                <c:pt idx="450">
                  <c:v>656688</c:v>
                </c:pt>
                <c:pt idx="451">
                  <c:v>673139</c:v>
                </c:pt>
                <c:pt idx="452">
                  <c:v>697403</c:v>
                </c:pt>
                <c:pt idx="453">
                  <c:v>94426</c:v>
                </c:pt>
                <c:pt idx="454">
                  <c:v>387438</c:v>
                </c:pt>
                <c:pt idx="455">
                  <c:v>52426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2-4563-9335-5A17FE533564}"/>
            </c:ext>
          </c:extLst>
        </c:ser>
        <c:ser>
          <c:idx val="1"/>
          <c:order val="1"/>
          <c:tx>
            <c:strRef>
              <c:f>'RJTL forecast'!$F$1</c:f>
              <c:strCache>
                <c:ptCount val="1"/>
                <c:pt idx="0">
                  <c:v>forecast_lower_jumlahsep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'RJTL forecast'!$B$2:$B$944</c:f>
              <c:strCache>
                <c:ptCount val="578"/>
                <c:pt idx="0">
                  <c:v>2023-01-01</c:v>
                </c:pt>
                <c:pt idx="1">
                  <c:v>2023-01-02</c:v>
                </c:pt>
                <c:pt idx="2">
                  <c:v>2023-01-03</c:v>
                </c:pt>
                <c:pt idx="3">
                  <c:v>2023-01-04</c:v>
                </c:pt>
                <c:pt idx="4">
                  <c:v>2023-01-05</c:v>
                </c:pt>
                <c:pt idx="5">
                  <c:v>2023-01-06</c:v>
                </c:pt>
                <c:pt idx="6">
                  <c:v>2023-01-07</c:v>
                </c:pt>
                <c:pt idx="7">
                  <c:v>2023-01-08</c:v>
                </c:pt>
                <c:pt idx="8">
                  <c:v>2023-01-09</c:v>
                </c:pt>
                <c:pt idx="9">
                  <c:v>2023-01-10</c:v>
                </c:pt>
                <c:pt idx="10">
                  <c:v>2023-01-11</c:v>
                </c:pt>
                <c:pt idx="11">
                  <c:v>2023-01-12</c:v>
                </c:pt>
                <c:pt idx="12">
                  <c:v>2023-01-13</c:v>
                </c:pt>
                <c:pt idx="13">
                  <c:v>2023-01-14</c:v>
                </c:pt>
                <c:pt idx="14">
                  <c:v>2023-01-15</c:v>
                </c:pt>
                <c:pt idx="15">
                  <c:v>2023-01-16</c:v>
                </c:pt>
                <c:pt idx="16">
                  <c:v>2023-01-17</c:v>
                </c:pt>
                <c:pt idx="17">
                  <c:v>2023-01-18</c:v>
                </c:pt>
                <c:pt idx="18">
                  <c:v>2023-01-19</c:v>
                </c:pt>
                <c:pt idx="19">
                  <c:v>2023-01-20</c:v>
                </c:pt>
                <c:pt idx="20">
                  <c:v>2023-01-21</c:v>
                </c:pt>
                <c:pt idx="21">
                  <c:v>2023-01-22</c:v>
                </c:pt>
                <c:pt idx="22">
                  <c:v>2023-01-23</c:v>
                </c:pt>
                <c:pt idx="23">
                  <c:v>2023-01-24</c:v>
                </c:pt>
                <c:pt idx="24">
                  <c:v>2023-01-25</c:v>
                </c:pt>
                <c:pt idx="25">
                  <c:v>2023-01-26</c:v>
                </c:pt>
                <c:pt idx="26">
                  <c:v>2023-01-27</c:v>
                </c:pt>
                <c:pt idx="27">
                  <c:v>2023-01-28</c:v>
                </c:pt>
                <c:pt idx="28">
                  <c:v>2023-01-29</c:v>
                </c:pt>
                <c:pt idx="29">
                  <c:v>2023-01-30</c:v>
                </c:pt>
                <c:pt idx="30">
                  <c:v>2023-01-31</c:v>
                </c:pt>
                <c:pt idx="31">
                  <c:v>2023-02-01</c:v>
                </c:pt>
                <c:pt idx="32">
                  <c:v>2023-02-02</c:v>
                </c:pt>
                <c:pt idx="33">
                  <c:v>2023-02-03</c:v>
                </c:pt>
                <c:pt idx="34">
                  <c:v>2023-02-04</c:v>
                </c:pt>
                <c:pt idx="35">
                  <c:v>2023-02-05</c:v>
                </c:pt>
                <c:pt idx="36">
                  <c:v>2023-02-06</c:v>
                </c:pt>
                <c:pt idx="37">
                  <c:v>2023-02-07</c:v>
                </c:pt>
                <c:pt idx="38">
                  <c:v>2023-02-08</c:v>
                </c:pt>
                <c:pt idx="39">
                  <c:v>2023-02-09</c:v>
                </c:pt>
                <c:pt idx="40">
                  <c:v>2023-02-10</c:v>
                </c:pt>
                <c:pt idx="41">
                  <c:v>2023-02-11</c:v>
                </c:pt>
                <c:pt idx="42">
                  <c:v>2023-02-12</c:v>
                </c:pt>
                <c:pt idx="43">
                  <c:v>2023-02-13</c:v>
                </c:pt>
                <c:pt idx="44">
                  <c:v>2023-02-14</c:v>
                </c:pt>
                <c:pt idx="45">
                  <c:v>2023-02-15</c:v>
                </c:pt>
                <c:pt idx="46">
                  <c:v>2023-02-16</c:v>
                </c:pt>
                <c:pt idx="47">
                  <c:v>2023-02-17</c:v>
                </c:pt>
                <c:pt idx="48">
                  <c:v>2023-02-18</c:v>
                </c:pt>
                <c:pt idx="49">
                  <c:v>2023-02-19</c:v>
                </c:pt>
                <c:pt idx="50">
                  <c:v>2023-02-20</c:v>
                </c:pt>
                <c:pt idx="51">
                  <c:v>2023-02-21</c:v>
                </c:pt>
                <c:pt idx="52">
                  <c:v>2023-02-22</c:v>
                </c:pt>
                <c:pt idx="53">
                  <c:v>2023-02-23</c:v>
                </c:pt>
                <c:pt idx="54">
                  <c:v>2023-02-24</c:v>
                </c:pt>
                <c:pt idx="55">
                  <c:v>2023-02-25</c:v>
                </c:pt>
                <c:pt idx="56">
                  <c:v>2023-02-26</c:v>
                </c:pt>
                <c:pt idx="57">
                  <c:v>2023-02-27</c:v>
                </c:pt>
                <c:pt idx="58">
                  <c:v>2023-02-28</c:v>
                </c:pt>
                <c:pt idx="59">
                  <c:v>2023-03-01</c:v>
                </c:pt>
                <c:pt idx="60">
                  <c:v>2023-03-02</c:v>
                </c:pt>
                <c:pt idx="61">
                  <c:v>2023-03-03</c:v>
                </c:pt>
                <c:pt idx="62">
                  <c:v>2023-03-04</c:v>
                </c:pt>
                <c:pt idx="63">
                  <c:v>2023-03-05</c:v>
                </c:pt>
                <c:pt idx="64">
                  <c:v>2023-03-06</c:v>
                </c:pt>
                <c:pt idx="65">
                  <c:v>2023-03-07</c:v>
                </c:pt>
                <c:pt idx="66">
                  <c:v>2023-03-08</c:v>
                </c:pt>
                <c:pt idx="67">
                  <c:v>2023-03-09</c:v>
                </c:pt>
                <c:pt idx="68">
                  <c:v>2023-03-10</c:v>
                </c:pt>
                <c:pt idx="69">
                  <c:v>2023-03-11</c:v>
                </c:pt>
                <c:pt idx="70">
                  <c:v>2023-03-12</c:v>
                </c:pt>
                <c:pt idx="71">
                  <c:v>2023-03-13</c:v>
                </c:pt>
                <c:pt idx="72">
                  <c:v>2023-03-14</c:v>
                </c:pt>
                <c:pt idx="73">
                  <c:v>2023-03-15</c:v>
                </c:pt>
                <c:pt idx="74">
                  <c:v>2023-03-16</c:v>
                </c:pt>
                <c:pt idx="75">
                  <c:v>2023-03-17</c:v>
                </c:pt>
                <c:pt idx="76">
                  <c:v>2023-03-18</c:v>
                </c:pt>
                <c:pt idx="77">
                  <c:v>2023-03-19</c:v>
                </c:pt>
                <c:pt idx="78">
                  <c:v>2023-03-20</c:v>
                </c:pt>
                <c:pt idx="79">
                  <c:v>2023-03-21</c:v>
                </c:pt>
                <c:pt idx="80">
                  <c:v>2023-03-22</c:v>
                </c:pt>
                <c:pt idx="81">
                  <c:v>2023-03-23</c:v>
                </c:pt>
                <c:pt idx="82">
                  <c:v>2023-03-24</c:v>
                </c:pt>
                <c:pt idx="83">
                  <c:v>2023-03-25</c:v>
                </c:pt>
                <c:pt idx="84">
                  <c:v>2023-03-26</c:v>
                </c:pt>
                <c:pt idx="85">
                  <c:v>2023-03-27</c:v>
                </c:pt>
                <c:pt idx="86">
                  <c:v>2023-03-28</c:v>
                </c:pt>
                <c:pt idx="87">
                  <c:v>2023-03-29</c:v>
                </c:pt>
                <c:pt idx="88">
                  <c:v>2023-03-30</c:v>
                </c:pt>
                <c:pt idx="89">
                  <c:v>2023-03-31</c:v>
                </c:pt>
                <c:pt idx="90">
                  <c:v>2023-04-01</c:v>
                </c:pt>
                <c:pt idx="91">
                  <c:v>2023-04-02</c:v>
                </c:pt>
                <c:pt idx="92">
                  <c:v>2023-04-03</c:v>
                </c:pt>
                <c:pt idx="93">
                  <c:v>2023-04-04</c:v>
                </c:pt>
                <c:pt idx="94">
                  <c:v>2023-04-05</c:v>
                </c:pt>
                <c:pt idx="95">
                  <c:v>2023-04-06</c:v>
                </c:pt>
                <c:pt idx="96">
                  <c:v>2023-04-07</c:v>
                </c:pt>
                <c:pt idx="97">
                  <c:v>2023-04-08</c:v>
                </c:pt>
                <c:pt idx="98">
                  <c:v>2023-04-09</c:v>
                </c:pt>
                <c:pt idx="99">
                  <c:v>2023-04-10</c:v>
                </c:pt>
                <c:pt idx="100">
                  <c:v>2023-04-11</c:v>
                </c:pt>
                <c:pt idx="101">
                  <c:v>2023-04-12</c:v>
                </c:pt>
                <c:pt idx="102">
                  <c:v>2023-04-13</c:v>
                </c:pt>
                <c:pt idx="103">
                  <c:v>2023-04-14</c:v>
                </c:pt>
                <c:pt idx="104">
                  <c:v>2023-04-15</c:v>
                </c:pt>
                <c:pt idx="105">
                  <c:v>2023-04-16</c:v>
                </c:pt>
                <c:pt idx="106">
                  <c:v>2023-04-17</c:v>
                </c:pt>
                <c:pt idx="107">
                  <c:v>2023-04-18</c:v>
                </c:pt>
                <c:pt idx="108">
                  <c:v>2023-04-19</c:v>
                </c:pt>
                <c:pt idx="109">
                  <c:v>2023-04-20</c:v>
                </c:pt>
                <c:pt idx="110">
                  <c:v>2023-04-21</c:v>
                </c:pt>
                <c:pt idx="111">
                  <c:v>2023-04-22</c:v>
                </c:pt>
                <c:pt idx="112">
                  <c:v>2023-04-23</c:v>
                </c:pt>
                <c:pt idx="113">
                  <c:v>2023-04-24</c:v>
                </c:pt>
                <c:pt idx="114">
                  <c:v>2023-04-25</c:v>
                </c:pt>
                <c:pt idx="115">
                  <c:v>2023-04-26</c:v>
                </c:pt>
                <c:pt idx="116">
                  <c:v>2023-04-27</c:v>
                </c:pt>
                <c:pt idx="117">
                  <c:v>2023-04-28</c:v>
                </c:pt>
                <c:pt idx="118">
                  <c:v>2023-04-29</c:v>
                </c:pt>
                <c:pt idx="119">
                  <c:v>2023-04-30</c:v>
                </c:pt>
                <c:pt idx="120">
                  <c:v>2023-05-01</c:v>
                </c:pt>
                <c:pt idx="121">
                  <c:v>2023-05-02</c:v>
                </c:pt>
                <c:pt idx="122">
                  <c:v>2023-05-03</c:v>
                </c:pt>
                <c:pt idx="123">
                  <c:v>2023-05-04</c:v>
                </c:pt>
                <c:pt idx="124">
                  <c:v>2023-05-05</c:v>
                </c:pt>
                <c:pt idx="125">
                  <c:v>2023-05-06</c:v>
                </c:pt>
                <c:pt idx="126">
                  <c:v>2023-05-07</c:v>
                </c:pt>
                <c:pt idx="127">
                  <c:v>2023-05-08</c:v>
                </c:pt>
                <c:pt idx="128">
                  <c:v>2023-05-09</c:v>
                </c:pt>
                <c:pt idx="129">
                  <c:v>2023-05-10</c:v>
                </c:pt>
                <c:pt idx="130">
                  <c:v>2023-05-11</c:v>
                </c:pt>
                <c:pt idx="131">
                  <c:v>2023-05-12</c:v>
                </c:pt>
                <c:pt idx="132">
                  <c:v>2023-05-13</c:v>
                </c:pt>
                <c:pt idx="133">
                  <c:v>2023-05-14</c:v>
                </c:pt>
                <c:pt idx="134">
                  <c:v>2023-05-15</c:v>
                </c:pt>
                <c:pt idx="135">
                  <c:v>2023-05-16</c:v>
                </c:pt>
                <c:pt idx="136">
                  <c:v>2023-05-17</c:v>
                </c:pt>
                <c:pt idx="137">
                  <c:v>2023-05-18</c:v>
                </c:pt>
                <c:pt idx="138">
                  <c:v>2023-05-19</c:v>
                </c:pt>
                <c:pt idx="139">
                  <c:v>2023-05-20</c:v>
                </c:pt>
                <c:pt idx="140">
                  <c:v>2023-05-21</c:v>
                </c:pt>
                <c:pt idx="141">
                  <c:v>2023-05-22</c:v>
                </c:pt>
                <c:pt idx="142">
                  <c:v>2023-05-23</c:v>
                </c:pt>
                <c:pt idx="143">
                  <c:v>2023-05-24</c:v>
                </c:pt>
                <c:pt idx="144">
                  <c:v>2023-05-25</c:v>
                </c:pt>
                <c:pt idx="145">
                  <c:v>2023-05-26</c:v>
                </c:pt>
                <c:pt idx="146">
                  <c:v>2023-05-27</c:v>
                </c:pt>
                <c:pt idx="147">
                  <c:v>2023-05-28</c:v>
                </c:pt>
                <c:pt idx="148">
                  <c:v>2023-05-29</c:v>
                </c:pt>
                <c:pt idx="149">
                  <c:v>2023-05-30</c:v>
                </c:pt>
                <c:pt idx="150">
                  <c:v>2023-05-31</c:v>
                </c:pt>
                <c:pt idx="151">
                  <c:v>2023-06-01</c:v>
                </c:pt>
                <c:pt idx="152">
                  <c:v>2023-06-02</c:v>
                </c:pt>
                <c:pt idx="153">
                  <c:v>2023-06-03</c:v>
                </c:pt>
                <c:pt idx="154">
                  <c:v>2023-06-04</c:v>
                </c:pt>
                <c:pt idx="155">
                  <c:v>2023-06-05</c:v>
                </c:pt>
                <c:pt idx="156">
                  <c:v>2023-06-06</c:v>
                </c:pt>
                <c:pt idx="157">
                  <c:v>2023-06-07</c:v>
                </c:pt>
                <c:pt idx="158">
                  <c:v>2023-06-08</c:v>
                </c:pt>
                <c:pt idx="159">
                  <c:v>2023-06-09</c:v>
                </c:pt>
                <c:pt idx="160">
                  <c:v>2023-06-10</c:v>
                </c:pt>
                <c:pt idx="161">
                  <c:v>2023-06-11</c:v>
                </c:pt>
                <c:pt idx="162">
                  <c:v>2023-06-12</c:v>
                </c:pt>
                <c:pt idx="163">
                  <c:v>2023-06-13</c:v>
                </c:pt>
                <c:pt idx="164">
                  <c:v>2023-06-14</c:v>
                </c:pt>
                <c:pt idx="165">
                  <c:v>2023-06-15</c:v>
                </c:pt>
                <c:pt idx="166">
                  <c:v>2023-06-16</c:v>
                </c:pt>
                <c:pt idx="167">
                  <c:v>2023-06-17</c:v>
                </c:pt>
                <c:pt idx="168">
                  <c:v>2023-06-18</c:v>
                </c:pt>
                <c:pt idx="169">
                  <c:v>2023-06-19</c:v>
                </c:pt>
                <c:pt idx="170">
                  <c:v>2023-06-20</c:v>
                </c:pt>
                <c:pt idx="171">
                  <c:v>2023-06-21</c:v>
                </c:pt>
                <c:pt idx="172">
                  <c:v>2023-06-22</c:v>
                </c:pt>
                <c:pt idx="173">
                  <c:v>2023-06-23</c:v>
                </c:pt>
                <c:pt idx="174">
                  <c:v>2023-06-24</c:v>
                </c:pt>
                <c:pt idx="175">
                  <c:v>2023-06-25</c:v>
                </c:pt>
                <c:pt idx="176">
                  <c:v>2023-06-26</c:v>
                </c:pt>
                <c:pt idx="177">
                  <c:v>2023-06-27</c:v>
                </c:pt>
                <c:pt idx="178">
                  <c:v>2023-06-28</c:v>
                </c:pt>
                <c:pt idx="179">
                  <c:v>2023-06-29</c:v>
                </c:pt>
                <c:pt idx="180">
                  <c:v>2023-06-30</c:v>
                </c:pt>
                <c:pt idx="181">
                  <c:v>2023-07-01</c:v>
                </c:pt>
                <c:pt idx="182">
                  <c:v>2023-07-02</c:v>
                </c:pt>
                <c:pt idx="183">
                  <c:v>2023-07-03</c:v>
                </c:pt>
                <c:pt idx="184">
                  <c:v>2023-07-04</c:v>
                </c:pt>
                <c:pt idx="185">
                  <c:v>2023-07-05</c:v>
                </c:pt>
                <c:pt idx="186">
                  <c:v>2023-07-06</c:v>
                </c:pt>
                <c:pt idx="187">
                  <c:v>2023-07-07</c:v>
                </c:pt>
                <c:pt idx="188">
                  <c:v>2023-07-08</c:v>
                </c:pt>
                <c:pt idx="189">
                  <c:v>2023-07-09</c:v>
                </c:pt>
                <c:pt idx="190">
                  <c:v>2023-07-10</c:v>
                </c:pt>
                <c:pt idx="191">
                  <c:v>2023-07-11</c:v>
                </c:pt>
                <c:pt idx="192">
                  <c:v>2023-07-12</c:v>
                </c:pt>
                <c:pt idx="193">
                  <c:v>2023-07-13</c:v>
                </c:pt>
                <c:pt idx="194">
                  <c:v>2023-07-14</c:v>
                </c:pt>
                <c:pt idx="195">
                  <c:v>2023-07-15</c:v>
                </c:pt>
                <c:pt idx="196">
                  <c:v>2023-07-16</c:v>
                </c:pt>
                <c:pt idx="197">
                  <c:v>2023-07-17</c:v>
                </c:pt>
                <c:pt idx="198">
                  <c:v>2023-07-18</c:v>
                </c:pt>
                <c:pt idx="199">
                  <c:v>2023-07-19</c:v>
                </c:pt>
                <c:pt idx="200">
                  <c:v>2023-07-20</c:v>
                </c:pt>
                <c:pt idx="201">
                  <c:v>2023-07-21</c:v>
                </c:pt>
                <c:pt idx="202">
                  <c:v>2023-07-22</c:v>
                </c:pt>
                <c:pt idx="203">
                  <c:v>2023-07-23</c:v>
                </c:pt>
                <c:pt idx="204">
                  <c:v>2023-07-24</c:v>
                </c:pt>
                <c:pt idx="205">
                  <c:v>2023-07-25</c:v>
                </c:pt>
                <c:pt idx="206">
                  <c:v>2023-07-26</c:v>
                </c:pt>
                <c:pt idx="207">
                  <c:v>2023-07-27</c:v>
                </c:pt>
                <c:pt idx="208">
                  <c:v>2023-07-28</c:v>
                </c:pt>
                <c:pt idx="209">
                  <c:v>2023-07-29</c:v>
                </c:pt>
                <c:pt idx="210">
                  <c:v>2023-07-30</c:v>
                </c:pt>
                <c:pt idx="211">
                  <c:v>2023-07-31</c:v>
                </c:pt>
                <c:pt idx="212">
                  <c:v>2023-08-01</c:v>
                </c:pt>
                <c:pt idx="213">
                  <c:v>2023-08-02</c:v>
                </c:pt>
                <c:pt idx="214">
                  <c:v>2023-08-03</c:v>
                </c:pt>
                <c:pt idx="215">
                  <c:v>2023-08-04</c:v>
                </c:pt>
                <c:pt idx="216">
                  <c:v>2023-08-05</c:v>
                </c:pt>
                <c:pt idx="217">
                  <c:v>2023-08-06</c:v>
                </c:pt>
                <c:pt idx="218">
                  <c:v>2023-08-07</c:v>
                </c:pt>
                <c:pt idx="219">
                  <c:v>2023-08-08</c:v>
                </c:pt>
                <c:pt idx="220">
                  <c:v>2023-08-09</c:v>
                </c:pt>
                <c:pt idx="221">
                  <c:v>2023-08-10</c:v>
                </c:pt>
                <c:pt idx="222">
                  <c:v>2023-08-11</c:v>
                </c:pt>
                <c:pt idx="223">
                  <c:v>2023-08-12</c:v>
                </c:pt>
                <c:pt idx="224">
                  <c:v>2023-08-13</c:v>
                </c:pt>
                <c:pt idx="225">
                  <c:v>2023-08-14</c:v>
                </c:pt>
                <c:pt idx="226">
                  <c:v>2023-08-15</c:v>
                </c:pt>
                <c:pt idx="227">
                  <c:v>2023-08-16</c:v>
                </c:pt>
                <c:pt idx="228">
                  <c:v>2023-08-17</c:v>
                </c:pt>
                <c:pt idx="229">
                  <c:v>2023-08-18</c:v>
                </c:pt>
                <c:pt idx="230">
                  <c:v>2023-08-19</c:v>
                </c:pt>
                <c:pt idx="231">
                  <c:v>2023-08-20</c:v>
                </c:pt>
                <c:pt idx="232">
                  <c:v>2023-08-21</c:v>
                </c:pt>
                <c:pt idx="233">
                  <c:v>2023-08-22</c:v>
                </c:pt>
                <c:pt idx="234">
                  <c:v>2023-08-23</c:v>
                </c:pt>
                <c:pt idx="235">
                  <c:v>2023-08-24</c:v>
                </c:pt>
                <c:pt idx="236">
                  <c:v>2023-08-25</c:v>
                </c:pt>
                <c:pt idx="237">
                  <c:v>2023-08-26</c:v>
                </c:pt>
                <c:pt idx="238">
                  <c:v>2023-08-27</c:v>
                </c:pt>
                <c:pt idx="239">
                  <c:v>2023-08-28</c:v>
                </c:pt>
                <c:pt idx="240">
                  <c:v>2023-08-29</c:v>
                </c:pt>
                <c:pt idx="241">
                  <c:v>2023-08-30</c:v>
                </c:pt>
                <c:pt idx="242">
                  <c:v>2023-08-31</c:v>
                </c:pt>
                <c:pt idx="243">
                  <c:v>2023-09-01</c:v>
                </c:pt>
                <c:pt idx="244">
                  <c:v>2023-09-02</c:v>
                </c:pt>
                <c:pt idx="245">
                  <c:v>2023-09-03</c:v>
                </c:pt>
                <c:pt idx="246">
                  <c:v>2023-09-04</c:v>
                </c:pt>
                <c:pt idx="247">
                  <c:v>2023-09-05</c:v>
                </c:pt>
                <c:pt idx="248">
                  <c:v>2023-09-06</c:v>
                </c:pt>
                <c:pt idx="249">
                  <c:v>2023-09-07</c:v>
                </c:pt>
                <c:pt idx="250">
                  <c:v>2023-09-08</c:v>
                </c:pt>
                <c:pt idx="251">
                  <c:v>2023-09-09</c:v>
                </c:pt>
                <c:pt idx="252">
                  <c:v>2023-09-10</c:v>
                </c:pt>
                <c:pt idx="253">
                  <c:v>2023-09-11</c:v>
                </c:pt>
                <c:pt idx="254">
                  <c:v>2023-09-12</c:v>
                </c:pt>
                <c:pt idx="255">
                  <c:v>2023-09-13</c:v>
                </c:pt>
                <c:pt idx="256">
                  <c:v>2023-09-14</c:v>
                </c:pt>
                <c:pt idx="257">
                  <c:v>2023-09-15</c:v>
                </c:pt>
                <c:pt idx="258">
                  <c:v>2023-09-16</c:v>
                </c:pt>
                <c:pt idx="259">
                  <c:v>2023-09-17</c:v>
                </c:pt>
                <c:pt idx="260">
                  <c:v>2023-09-18</c:v>
                </c:pt>
                <c:pt idx="261">
                  <c:v>2023-09-19</c:v>
                </c:pt>
                <c:pt idx="262">
                  <c:v>2023-09-20</c:v>
                </c:pt>
                <c:pt idx="263">
                  <c:v>2023-09-21</c:v>
                </c:pt>
                <c:pt idx="264">
                  <c:v>2023-09-22</c:v>
                </c:pt>
                <c:pt idx="265">
                  <c:v>2023-09-23</c:v>
                </c:pt>
                <c:pt idx="266">
                  <c:v>2023-09-24</c:v>
                </c:pt>
                <c:pt idx="267">
                  <c:v>2023-09-25</c:v>
                </c:pt>
                <c:pt idx="268">
                  <c:v>2023-09-26</c:v>
                </c:pt>
                <c:pt idx="269">
                  <c:v>2023-09-27</c:v>
                </c:pt>
                <c:pt idx="270">
                  <c:v>2023-09-28</c:v>
                </c:pt>
                <c:pt idx="271">
                  <c:v>2023-09-29</c:v>
                </c:pt>
                <c:pt idx="272">
                  <c:v>2023-09-30</c:v>
                </c:pt>
                <c:pt idx="273">
                  <c:v>2023-10-01</c:v>
                </c:pt>
                <c:pt idx="274">
                  <c:v>2023-10-02</c:v>
                </c:pt>
                <c:pt idx="275">
                  <c:v>2023-10-03</c:v>
                </c:pt>
                <c:pt idx="276">
                  <c:v>2023-10-04</c:v>
                </c:pt>
                <c:pt idx="277">
                  <c:v>2023-10-05</c:v>
                </c:pt>
                <c:pt idx="278">
                  <c:v>2023-10-06</c:v>
                </c:pt>
                <c:pt idx="279">
                  <c:v>2023-10-07</c:v>
                </c:pt>
                <c:pt idx="280">
                  <c:v>2023-10-08</c:v>
                </c:pt>
                <c:pt idx="281">
                  <c:v>2023-10-09</c:v>
                </c:pt>
                <c:pt idx="282">
                  <c:v>2023-10-10</c:v>
                </c:pt>
                <c:pt idx="283">
                  <c:v>2023-10-11</c:v>
                </c:pt>
                <c:pt idx="284">
                  <c:v>2023-10-12</c:v>
                </c:pt>
                <c:pt idx="285">
                  <c:v>2023-10-13</c:v>
                </c:pt>
                <c:pt idx="286">
                  <c:v>2023-10-14</c:v>
                </c:pt>
                <c:pt idx="287">
                  <c:v>2023-10-15</c:v>
                </c:pt>
                <c:pt idx="288">
                  <c:v>2023-10-16</c:v>
                </c:pt>
                <c:pt idx="289">
                  <c:v>2023-10-17</c:v>
                </c:pt>
                <c:pt idx="290">
                  <c:v>2023-10-18</c:v>
                </c:pt>
                <c:pt idx="291">
                  <c:v>2023-10-19</c:v>
                </c:pt>
                <c:pt idx="292">
                  <c:v>2023-10-20</c:v>
                </c:pt>
                <c:pt idx="293">
                  <c:v>2023-10-21</c:v>
                </c:pt>
                <c:pt idx="294">
                  <c:v>2023-10-22</c:v>
                </c:pt>
                <c:pt idx="295">
                  <c:v>2023-10-23</c:v>
                </c:pt>
                <c:pt idx="296">
                  <c:v>2023-10-24</c:v>
                </c:pt>
                <c:pt idx="297">
                  <c:v>2023-10-25</c:v>
                </c:pt>
                <c:pt idx="298">
                  <c:v>2023-10-26</c:v>
                </c:pt>
                <c:pt idx="299">
                  <c:v>2023-10-27</c:v>
                </c:pt>
                <c:pt idx="300">
                  <c:v>2023-10-28</c:v>
                </c:pt>
                <c:pt idx="301">
                  <c:v>2023-10-29</c:v>
                </c:pt>
                <c:pt idx="302">
                  <c:v>2023-10-30</c:v>
                </c:pt>
                <c:pt idx="303">
                  <c:v>2023-10-31</c:v>
                </c:pt>
                <c:pt idx="304">
                  <c:v>2023-11-01</c:v>
                </c:pt>
                <c:pt idx="305">
                  <c:v>2023-11-02</c:v>
                </c:pt>
                <c:pt idx="306">
                  <c:v>2023-11-03</c:v>
                </c:pt>
                <c:pt idx="307">
                  <c:v>2023-11-04</c:v>
                </c:pt>
                <c:pt idx="308">
                  <c:v>2023-11-05</c:v>
                </c:pt>
                <c:pt idx="309">
                  <c:v>2023-11-06</c:v>
                </c:pt>
                <c:pt idx="310">
                  <c:v>2023-11-07</c:v>
                </c:pt>
                <c:pt idx="311">
                  <c:v>2023-11-08</c:v>
                </c:pt>
                <c:pt idx="312">
                  <c:v>2023-11-09</c:v>
                </c:pt>
                <c:pt idx="313">
                  <c:v>2023-11-10</c:v>
                </c:pt>
                <c:pt idx="314">
                  <c:v>2023-11-11</c:v>
                </c:pt>
                <c:pt idx="315">
                  <c:v>2023-11-12</c:v>
                </c:pt>
                <c:pt idx="316">
                  <c:v>2023-11-13</c:v>
                </c:pt>
                <c:pt idx="317">
                  <c:v>2023-11-14</c:v>
                </c:pt>
                <c:pt idx="318">
                  <c:v>2023-11-15</c:v>
                </c:pt>
                <c:pt idx="319">
                  <c:v>2023-11-16</c:v>
                </c:pt>
                <c:pt idx="320">
                  <c:v>2023-11-17</c:v>
                </c:pt>
                <c:pt idx="321">
                  <c:v>2023-11-18</c:v>
                </c:pt>
                <c:pt idx="322">
                  <c:v>2023-11-19</c:v>
                </c:pt>
                <c:pt idx="323">
                  <c:v>2023-11-20</c:v>
                </c:pt>
                <c:pt idx="324">
                  <c:v>2023-11-21</c:v>
                </c:pt>
                <c:pt idx="325">
                  <c:v>2023-11-22</c:v>
                </c:pt>
                <c:pt idx="326">
                  <c:v>2023-11-23</c:v>
                </c:pt>
                <c:pt idx="327">
                  <c:v>2023-11-24</c:v>
                </c:pt>
                <c:pt idx="328">
                  <c:v>2023-11-25</c:v>
                </c:pt>
                <c:pt idx="329">
                  <c:v>2023-11-26</c:v>
                </c:pt>
                <c:pt idx="330">
                  <c:v>2023-11-27</c:v>
                </c:pt>
                <c:pt idx="331">
                  <c:v>2023-11-28</c:v>
                </c:pt>
                <c:pt idx="332">
                  <c:v>2023-11-29</c:v>
                </c:pt>
                <c:pt idx="333">
                  <c:v>2023-11-30</c:v>
                </c:pt>
                <c:pt idx="334">
                  <c:v>2023-12-01</c:v>
                </c:pt>
                <c:pt idx="335">
                  <c:v>2023-12-02</c:v>
                </c:pt>
                <c:pt idx="336">
                  <c:v>2023-12-03</c:v>
                </c:pt>
                <c:pt idx="337">
                  <c:v>2023-12-04</c:v>
                </c:pt>
                <c:pt idx="338">
                  <c:v>2023-12-05</c:v>
                </c:pt>
                <c:pt idx="339">
                  <c:v>2023-12-06</c:v>
                </c:pt>
                <c:pt idx="340">
                  <c:v>2023-12-07</c:v>
                </c:pt>
                <c:pt idx="341">
                  <c:v>2023-12-08</c:v>
                </c:pt>
                <c:pt idx="342">
                  <c:v>2023-12-09</c:v>
                </c:pt>
                <c:pt idx="343">
                  <c:v>2023-12-10</c:v>
                </c:pt>
                <c:pt idx="344">
                  <c:v>2023-12-11</c:v>
                </c:pt>
                <c:pt idx="345">
                  <c:v>2023-12-12</c:v>
                </c:pt>
                <c:pt idx="346">
                  <c:v>2023-12-13</c:v>
                </c:pt>
                <c:pt idx="347">
                  <c:v>2023-12-14</c:v>
                </c:pt>
                <c:pt idx="348">
                  <c:v>2023-12-15</c:v>
                </c:pt>
                <c:pt idx="349">
                  <c:v>2023-12-16</c:v>
                </c:pt>
                <c:pt idx="350">
                  <c:v>2023-12-17</c:v>
                </c:pt>
                <c:pt idx="351">
                  <c:v>2023-12-18</c:v>
                </c:pt>
                <c:pt idx="352">
                  <c:v>2023-12-19</c:v>
                </c:pt>
                <c:pt idx="353">
                  <c:v>2023-12-20</c:v>
                </c:pt>
                <c:pt idx="354">
                  <c:v>2023-12-21</c:v>
                </c:pt>
                <c:pt idx="355">
                  <c:v>2023-12-22</c:v>
                </c:pt>
                <c:pt idx="356">
                  <c:v>2023-12-23</c:v>
                </c:pt>
                <c:pt idx="357">
                  <c:v>2023-12-24</c:v>
                </c:pt>
                <c:pt idx="358">
                  <c:v>2023-12-25</c:v>
                </c:pt>
                <c:pt idx="359">
                  <c:v>2023-12-26</c:v>
                </c:pt>
                <c:pt idx="360">
                  <c:v>2023-12-27</c:v>
                </c:pt>
                <c:pt idx="361">
                  <c:v>2023-12-28</c:v>
                </c:pt>
                <c:pt idx="362">
                  <c:v>2023-12-29</c:v>
                </c:pt>
                <c:pt idx="363">
                  <c:v>2023-12-30</c:v>
                </c:pt>
                <c:pt idx="364">
                  <c:v>2023-12-31</c:v>
                </c:pt>
                <c:pt idx="365">
                  <c:v>2024-01-01</c:v>
                </c:pt>
                <c:pt idx="366">
                  <c:v>2024-01-02</c:v>
                </c:pt>
                <c:pt idx="367">
                  <c:v>2024-01-03</c:v>
                </c:pt>
                <c:pt idx="368">
                  <c:v>2024-01-04</c:v>
                </c:pt>
                <c:pt idx="369">
                  <c:v>2024-01-05</c:v>
                </c:pt>
                <c:pt idx="370">
                  <c:v>2024-01-06</c:v>
                </c:pt>
                <c:pt idx="371">
                  <c:v>2024-01-07</c:v>
                </c:pt>
                <c:pt idx="372">
                  <c:v>2024-01-08</c:v>
                </c:pt>
                <c:pt idx="373">
                  <c:v>2024-01-09</c:v>
                </c:pt>
                <c:pt idx="374">
                  <c:v>2024-01-10</c:v>
                </c:pt>
                <c:pt idx="375">
                  <c:v>2024-01-11</c:v>
                </c:pt>
                <c:pt idx="376">
                  <c:v>2024-01-12</c:v>
                </c:pt>
                <c:pt idx="377">
                  <c:v>2024-01-13</c:v>
                </c:pt>
                <c:pt idx="378">
                  <c:v>2024-01-14</c:v>
                </c:pt>
                <c:pt idx="379">
                  <c:v>2024-01-15</c:v>
                </c:pt>
                <c:pt idx="380">
                  <c:v>2024-01-16</c:v>
                </c:pt>
                <c:pt idx="381">
                  <c:v>2024-01-17</c:v>
                </c:pt>
                <c:pt idx="382">
                  <c:v>2024-01-18</c:v>
                </c:pt>
                <c:pt idx="383">
                  <c:v>2024-01-19</c:v>
                </c:pt>
                <c:pt idx="384">
                  <c:v>2024-01-20</c:v>
                </c:pt>
                <c:pt idx="385">
                  <c:v>2024-01-21</c:v>
                </c:pt>
                <c:pt idx="386">
                  <c:v>2024-01-22</c:v>
                </c:pt>
                <c:pt idx="387">
                  <c:v>2024-01-23</c:v>
                </c:pt>
                <c:pt idx="388">
                  <c:v>2024-01-24</c:v>
                </c:pt>
                <c:pt idx="389">
                  <c:v>2024-01-25</c:v>
                </c:pt>
                <c:pt idx="390">
                  <c:v>2024-01-26</c:v>
                </c:pt>
                <c:pt idx="391">
                  <c:v>2024-01-27</c:v>
                </c:pt>
                <c:pt idx="392">
                  <c:v>2024-01-28</c:v>
                </c:pt>
                <c:pt idx="393">
                  <c:v>2024-01-29</c:v>
                </c:pt>
                <c:pt idx="394">
                  <c:v>2024-01-30</c:v>
                </c:pt>
                <c:pt idx="395">
                  <c:v>2024-01-31</c:v>
                </c:pt>
                <c:pt idx="396">
                  <c:v>2024-02-01</c:v>
                </c:pt>
                <c:pt idx="397">
                  <c:v>2024-02-02</c:v>
                </c:pt>
                <c:pt idx="398">
                  <c:v>2024-02-03</c:v>
                </c:pt>
                <c:pt idx="399">
                  <c:v>2024-02-04</c:v>
                </c:pt>
                <c:pt idx="400">
                  <c:v>2024-02-05</c:v>
                </c:pt>
                <c:pt idx="401">
                  <c:v>2024-02-06</c:v>
                </c:pt>
                <c:pt idx="402">
                  <c:v>2024-02-07</c:v>
                </c:pt>
                <c:pt idx="403">
                  <c:v>2024-02-08</c:v>
                </c:pt>
                <c:pt idx="404">
                  <c:v>2024-02-09</c:v>
                </c:pt>
                <c:pt idx="405">
                  <c:v>2024-02-10</c:v>
                </c:pt>
                <c:pt idx="406">
                  <c:v>2024-02-11</c:v>
                </c:pt>
                <c:pt idx="407">
                  <c:v>2024-02-12</c:v>
                </c:pt>
                <c:pt idx="408">
                  <c:v>2024-02-13</c:v>
                </c:pt>
                <c:pt idx="409">
                  <c:v>2024-02-14</c:v>
                </c:pt>
                <c:pt idx="410">
                  <c:v>2024-02-15</c:v>
                </c:pt>
                <c:pt idx="411">
                  <c:v>2024-02-16</c:v>
                </c:pt>
                <c:pt idx="412">
                  <c:v>2024-02-17</c:v>
                </c:pt>
                <c:pt idx="413">
                  <c:v>2024-02-18</c:v>
                </c:pt>
                <c:pt idx="414">
                  <c:v>2024-02-19</c:v>
                </c:pt>
                <c:pt idx="415">
                  <c:v>2024-02-20</c:v>
                </c:pt>
                <c:pt idx="416">
                  <c:v>2024-02-21</c:v>
                </c:pt>
                <c:pt idx="417">
                  <c:v>2024-02-22</c:v>
                </c:pt>
                <c:pt idx="418">
                  <c:v>2024-02-23</c:v>
                </c:pt>
                <c:pt idx="419">
                  <c:v>2024-02-24</c:v>
                </c:pt>
                <c:pt idx="420">
                  <c:v>2024-02-25</c:v>
                </c:pt>
                <c:pt idx="421">
                  <c:v>2024-02-26</c:v>
                </c:pt>
                <c:pt idx="422">
                  <c:v>2024-02-27</c:v>
                </c:pt>
                <c:pt idx="423">
                  <c:v>2024-02-28</c:v>
                </c:pt>
                <c:pt idx="424">
                  <c:v>2024-02-29</c:v>
                </c:pt>
                <c:pt idx="425">
                  <c:v>2024-03-01</c:v>
                </c:pt>
                <c:pt idx="426">
                  <c:v>2024-03-02</c:v>
                </c:pt>
                <c:pt idx="427">
                  <c:v>2024-03-03</c:v>
                </c:pt>
                <c:pt idx="428">
                  <c:v>2024-03-04</c:v>
                </c:pt>
                <c:pt idx="429">
                  <c:v>2024-03-05</c:v>
                </c:pt>
                <c:pt idx="430">
                  <c:v>2024-03-06</c:v>
                </c:pt>
                <c:pt idx="431">
                  <c:v>2024-03-07</c:v>
                </c:pt>
                <c:pt idx="432">
                  <c:v>2024-03-08</c:v>
                </c:pt>
                <c:pt idx="433">
                  <c:v>2024-03-09</c:v>
                </c:pt>
                <c:pt idx="434">
                  <c:v>2024-03-10</c:v>
                </c:pt>
                <c:pt idx="435">
                  <c:v>2024-03-11</c:v>
                </c:pt>
                <c:pt idx="436">
                  <c:v>2024-03-12</c:v>
                </c:pt>
                <c:pt idx="437">
                  <c:v>2024-03-13</c:v>
                </c:pt>
                <c:pt idx="438">
                  <c:v>2024-03-14</c:v>
                </c:pt>
                <c:pt idx="439">
                  <c:v>2024-03-15</c:v>
                </c:pt>
                <c:pt idx="440">
                  <c:v>2024-03-16</c:v>
                </c:pt>
                <c:pt idx="441">
                  <c:v>2024-03-17</c:v>
                </c:pt>
                <c:pt idx="442">
                  <c:v>2024-03-18</c:v>
                </c:pt>
                <c:pt idx="443">
                  <c:v>2024-03-19</c:v>
                </c:pt>
                <c:pt idx="444">
                  <c:v>2024-03-20</c:v>
                </c:pt>
                <c:pt idx="445">
                  <c:v>2024-03-21</c:v>
                </c:pt>
                <c:pt idx="446">
                  <c:v>2024-03-22</c:v>
                </c:pt>
                <c:pt idx="447">
                  <c:v>2024-03-23</c:v>
                </c:pt>
                <c:pt idx="448">
                  <c:v>2024-03-24</c:v>
                </c:pt>
                <c:pt idx="449">
                  <c:v>2024-03-25</c:v>
                </c:pt>
                <c:pt idx="450">
                  <c:v>2024-03-26</c:v>
                </c:pt>
                <c:pt idx="451">
                  <c:v>2024-03-27</c:v>
                </c:pt>
                <c:pt idx="452">
                  <c:v>2024-03-28</c:v>
                </c:pt>
                <c:pt idx="453">
                  <c:v>2024-03-29</c:v>
                </c:pt>
                <c:pt idx="454">
                  <c:v>2024-03-30</c:v>
                </c:pt>
                <c:pt idx="455">
                  <c:v>2024-03-31</c:v>
                </c:pt>
                <c:pt idx="456">
                  <c:v>2024-04-01</c:v>
                </c:pt>
                <c:pt idx="457">
                  <c:v>2024-04-02</c:v>
                </c:pt>
                <c:pt idx="458">
                  <c:v>2024-04-03</c:v>
                </c:pt>
                <c:pt idx="459">
                  <c:v>2024-04-04</c:v>
                </c:pt>
                <c:pt idx="460">
                  <c:v>2024-04-05</c:v>
                </c:pt>
                <c:pt idx="461">
                  <c:v>2024-04-06</c:v>
                </c:pt>
                <c:pt idx="462">
                  <c:v>2024-04-07</c:v>
                </c:pt>
                <c:pt idx="463">
                  <c:v>2024-04-08</c:v>
                </c:pt>
                <c:pt idx="464">
                  <c:v>2024-04-09</c:v>
                </c:pt>
                <c:pt idx="465">
                  <c:v>2024-04-10</c:v>
                </c:pt>
                <c:pt idx="466">
                  <c:v>2024-04-11</c:v>
                </c:pt>
                <c:pt idx="467">
                  <c:v>2024-04-12</c:v>
                </c:pt>
                <c:pt idx="468">
                  <c:v>2024-04-13</c:v>
                </c:pt>
                <c:pt idx="469">
                  <c:v>2024-04-14</c:v>
                </c:pt>
                <c:pt idx="470">
                  <c:v>2024-04-15</c:v>
                </c:pt>
                <c:pt idx="471">
                  <c:v>2024-04-16</c:v>
                </c:pt>
                <c:pt idx="472">
                  <c:v>2024-04-17</c:v>
                </c:pt>
                <c:pt idx="473">
                  <c:v>2024-04-18</c:v>
                </c:pt>
                <c:pt idx="474">
                  <c:v>2024-04-19</c:v>
                </c:pt>
                <c:pt idx="475">
                  <c:v>2024-04-20</c:v>
                </c:pt>
                <c:pt idx="476">
                  <c:v>2024-04-21</c:v>
                </c:pt>
                <c:pt idx="477">
                  <c:v>2024-04-22</c:v>
                </c:pt>
                <c:pt idx="478">
                  <c:v>2024-04-23</c:v>
                </c:pt>
                <c:pt idx="479">
                  <c:v>2024-04-24</c:v>
                </c:pt>
                <c:pt idx="480">
                  <c:v>2024-04-25</c:v>
                </c:pt>
                <c:pt idx="481">
                  <c:v>2024-04-26</c:v>
                </c:pt>
                <c:pt idx="482">
                  <c:v>2024-04-27</c:v>
                </c:pt>
                <c:pt idx="483">
                  <c:v>2024-04-28</c:v>
                </c:pt>
                <c:pt idx="484">
                  <c:v>2024-04-29</c:v>
                </c:pt>
                <c:pt idx="485">
                  <c:v>2024-04-30</c:v>
                </c:pt>
                <c:pt idx="486">
                  <c:v>2024-05-01</c:v>
                </c:pt>
                <c:pt idx="487">
                  <c:v>2024-05-02</c:v>
                </c:pt>
                <c:pt idx="488">
                  <c:v>2024-05-03</c:v>
                </c:pt>
                <c:pt idx="489">
                  <c:v>2024-05-04</c:v>
                </c:pt>
                <c:pt idx="490">
                  <c:v>2024-05-05</c:v>
                </c:pt>
                <c:pt idx="491">
                  <c:v>2024-05-06</c:v>
                </c:pt>
                <c:pt idx="492">
                  <c:v>2024-05-07</c:v>
                </c:pt>
                <c:pt idx="493">
                  <c:v>2024-05-08</c:v>
                </c:pt>
                <c:pt idx="494">
                  <c:v>2024-05-09</c:v>
                </c:pt>
                <c:pt idx="495">
                  <c:v>2024-05-10</c:v>
                </c:pt>
                <c:pt idx="496">
                  <c:v>2024-05-11</c:v>
                </c:pt>
                <c:pt idx="497">
                  <c:v>2024-05-12</c:v>
                </c:pt>
                <c:pt idx="498">
                  <c:v>2024-05-13</c:v>
                </c:pt>
                <c:pt idx="499">
                  <c:v>2024-05-14</c:v>
                </c:pt>
                <c:pt idx="500">
                  <c:v>2024-05-15</c:v>
                </c:pt>
                <c:pt idx="501">
                  <c:v>2024-05-16</c:v>
                </c:pt>
                <c:pt idx="502">
                  <c:v>2024-05-17</c:v>
                </c:pt>
                <c:pt idx="503">
                  <c:v>2024-05-18</c:v>
                </c:pt>
                <c:pt idx="504">
                  <c:v>2024-05-19</c:v>
                </c:pt>
                <c:pt idx="505">
                  <c:v>2024-05-20</c:v>
                </c:pt>
                <c:pt idx="506">
                  <c:v>2024-05-21</c:v>
                </c:pt>
                <c:pt idx="507">
                  <c:v>2024-05-22</c:v>
                </c:pt>
                <c:pt idx="508">
                  <c:v>2024-05-23</c:v>
                </c:pt>
                <c:pt idx="509">
                  <c:v>2024-05-24</c:v>
                </c:pt>
                <c:pt idx="510">
                  <c:v>2024-05-25</c:v>
                </c:pt>
                <c:pt idx="511">
                  <c:v>2024-05-26</c:v>
                </c:pt>
                <c:pt idx="512">
                  <c:v>2024-05-27</c:v>
                </c:pt>
                <c:pt idx="513">
                  <c:v>2024-05-28</c:v>
                </c:pt>
                <c:pt idx="514">
                  <c:v>2024-05-29</c:v>
                </c:pt>
                <c:pt idx="515">
                  <c:v>2024-05-30</c:v>
                </c:pt>
                <c:pt idx="516">
                  <c:v>2024-05-31</c:v>
                </c:pt>
                <c:pt idx="517">
                  <c:v>2024-06-01</c:v>
                </c:pt>
                <c:pt idx="518">
                  <c:v>2024-06-02</c:v>
                </c:pt>
                <c:pt idx="519">
                  <c:v>2024-06-03</c:v>
                </c:pt>
                <c:pt idx="520">
                  <c:v>2024-06-04</c:v>
                </c:pt>
                <c:pt idx="521">
                  <c:v>2024-06-05</c:v>
                </c:pt>
                <c:pt idx="522">
                  <c:v>2024-06-06</c:v>
                </c:pt>
                <c:pt idx="523">
                  <c:v>2024-06-07</c:v>
                </c:pt>
                <c:pt idx="524">
                  <c:v>2024-06-08</c:v>
                </c:pt>
                <c:pt idx="525">
                  <c:v>2024-06-09</c:v>
                </c:pt>
                <c:pt idx="526">
                  <c:v>2024-06-10</c:v>
                </c:pt>
                <c:pt idx="527">
                  <c:v>2024-06-11</c:v>
                </c:pt>
                <c:pt idx="528">
                  <c:v>2024-06-12</c:v>
                </c:pt>
                <c:pt idx="529">
                  <c:v>2024-06-13</c:v>
                </c:pt>
                <c:pt idx="530">
                  <c:v>2024-06-14</c:v>
                </c:pt>
                <c:pt idx="531">
                  <c:v>2024-06-15</c:v>
                </c:pt>
                <c:pt idx="532">
                  <c:v>2024-06-16</c:v>
                </c:pt>
                <c:pt idx="533">
                  <c:v>2024-06-17</c:v>
                </c:pt>
                <c:pt idx="534">
                  <c:v>2024-06-18</c:v>
                </c:pt>
                <c:pt idx="535">
                  <c:v>2024-06-19</c:v>
                </c:pt>
                <c:pt idx="536">
                  <c:v>2024-06-20</c:v>
                </c:pt>
                <c:pt idx="537">
                  <c:v>2024-06-21</c:v>
                </c:pt>
                <c:pt idx="538">
                  <c:v>2024-06-22</c:v>
                </c:pt>
                <c:pt idx="539">
                  <c:v>2024-06-23</c:v>
                </c:pt>
                <c:pt idx="540">
                  <c:v>2024-06-24</c:v>
                </c:pt>
                <c:pt idx="541">
                  <c:v>2024-06-25</c:v>
                </c:pt>
                <c:pt idx="542">
                  <c:v>2024-06-26</c:v>
                </c:pt>
                <c:pt idx="543">
                  <c:v>2024-06-27</c:v>
                </c:pt>
                <c:pt idx="544">
                  <c:v>2024-06-28</c:v>
                </c:pt>
                <c:pt idx="545">
                  <c:v>2024-06-29</c:v>
                </c:pt>
                <c:pt idx="546">
                  <c:v>2024-06-30</c:v>
                </c:pt>
                <c:pt idx="547">
                  <c:v>2024-07-01</c:v>
                </c:pt>
                <c:pt idx="548">
                  <c:v>2024-07-02</c:v>
                </c:pt>
                <c:pt idx="549">
                  <c:v>2024-07-03</c:v>
                </c:pt>
                <c:pt idx="550">
                  <c:v>2024-07-04</c:v>
                </c:pt>
                <c:pt idx="551">
                  <c:v>2024-07-05</c:v>
                </c:pt>
                <c:pt idx="552">
                  <c:v>2024-07-06</c:v>
                </c:pt>
                <c:pt idx="553">
                  <c:v>2024-07-07</c:v>
                </c:pt>
                <c:pt idx="554">
                  <c:v>2024-07-08</c:v>
                </c:pt>
                <c:pt idx="555">
                  <c:v>2024-07-09</c:v>
                </c:pt>
                <c:pt idx="556">
                  <c:v>2024-07-10</c:v>
                </c:pt>
                <c:pt idx="557">
                  <c:v>2024-07-11</c:v>
                </c:pt>
                <c:pt idx="558">
                  <c:v>2024-07-12</c:v>
                </c:pt>
                <c:pt idx="559">
                  <c:v>2024-07-13</c:v>
                </c:pt>
                <c:pt idx="560">
                  <c:v>2024-07-14</c:v>
                </c:pt>
                <c:pt idx="561">
                  <c:v>2024-07-15</c:v>
                </c:pt>
                <c:pt idx="562">
                  <c:v>2024-07-16</c:v>
                </c:pt>
                <c:pt idx="563">
                  <c:v>2024-07-17</c:v>
                </c:pt>
                <c:pt idx="564">
                  <c:v>2024-07-18</c:v>
                </c:pt>
                <c:pt idx="565">
                  <c:v>2024-07-19</c:v>
                </c:pt>
                <c:pt idx="566">
                  <c:v>2024-07-20</c:v>
                </c:pt>
                <c:pt idx="567">
                  <c:v>2024-07-21</c:v>
                </c:pt>
                <c:pt idx="568">
                  <c:v>2024-07-22</c:v>
                </c:pt>
                <c:pt idx="569">
                  <c:v>2024-07-23</c:v>
                </c:pt>
                <c:pt idx="570">
                  <c:v>2024-07-24</c:v>
                </c:pt>
                <c:pt idx="571">
                  <c:v>2024-07-25</c:v>
                </c:pt>
                <c:pt idx="572">
                  <c:v>2024-07-26</c:v>
                </c:pt>
                <c:pt idx="573">
                  <c:v>2024-07-27</c:v>
                </c:pt>
                <c:pt idx="574">
                  <c:v>2024-07-28</c:v>
                </c:pt>
                <c:pt idx="575">
                  <c:v>2024-07-29</c:v>
                </c:pt>
                <c:pt idx="576">
                  <c:v>2024-07-30</c:v>
                </c:pt>
                <c:pt idx="577">
                  <c:v>2024-07-31</c:v>
                </c:pt>
              </c:strCache>
            </c:strRef>
          </c:cat>
          <c:val>
            <c:numRef>
              <c:f>'RJTL forecast'!$F$2:$F$944</c:f>
              <c:numCache>
                <c:formatCode>General</c:formatCode>
                <c:ptCount val="578"/>
                <c:pt idx="456">
                  <c:v>541442.6875</c:v>
                </c:pt>
                <c:pt idx="457">
                  <c:v>597916.6875</c:v>
                </c:pt>
                <c:pt idx="458">
                  <c:v>633550.375</c:v>
                </c:pt>
                <c:pt idx="459">
                  <c:v>630509.4375</c:v>
                </c:pt>
                <c:pt idx="460">
                  <c:v>528673.3125</c:v>
                </c:pt>
                <c:pt idx="461">
                  <c:v>322020.3125</c:v>
                </c:pt>
                <c:pt idx="462">
                  <c:v>5504.1865234375</c:v>
                </c:pt>
                <c:pt idx="463">
                  <c:v>103121.34375</c:v>
                </c:pt>
                <c:pt idx="464">
                  <c:v>-501220.375</c:v>
                </c:pt>
                <c:pt idx="465">
                  <c:v>-145440.921875</c:v>
                </c:pt>
                <c:pt idx="466">
                  <c:v>-571759.25</c:v>
                </c:pt>
                <c:pt idx="467">
                  <c:v>-1284438.25</c:v>
                </c:pt>
                <c:pt idx="468">
                  <c:v>150983.59375</c:v>
                </c:pt>
                <c:pt idx="469">
                  <c:v>-106932.515625</c:v>
                </c:pt>
                <c:pt idx="470">
                  <c:v>-265583.28125</c:v>
                </c:pt>
                <c:pt idx="471">
                  <c:v>455269.25</c:v>
                </c:pt>
                <c:pt idx="472">
                  <c:v>575986.8125</c:v>
                </c:pt>
                <c:pt idx="473">
                  <c:v>547589.9375</c:v>
                </c:pt>
                <c:pt idx="474">
                  <c:v>474412.90625</c:v>
                </c:pt>
                <c:pt idx="475">
                  <c:v>371358.03125</c:v>
                </c:pt>
                <c:pt idx="476">
                  <c:v>-42582.76953125</c:v>
                </c:pt>
                <c:pt idx="477">
                  <c:v>676668.4375</c:v>
                </c:pt>
                <c:pt idx="478" formatCode="0">
                  <c:v>704249</c:v>
                </c:pt>
                <c:pt idx="479">
                  <c:v>642735.125</c:v>
                </c:pt>
                <c:pt idx="480">
                  <c:v>570353.375</c:v>
                </c:pt>
                <c:pt idx="481">
                  <c:v>374520.8125</c:v>
                </c:pt>
                <c:pt idx="482" formatCode="0">
                  <c:v>273479</c:v>
                </c:pt>
                <c:pt idx="483">
                  <c:v>-90891.5234375</c:v>
                </c:pt>
                <c:pt idx="484">
                  <c:v>580511.8125</c:v>
                </c:pt>
                <c:pt idx="485">
                  <c:v>637149.25</c:v>
                </c:pt>
                <c:pt idx="486">
                  <c:v>-256078.421875</c:v>
                </c:pt>
                <c:pt idx="487">
                  <c:v>514050.9375</c:v>
                </c:pt>
                <c:pt idx="488">
                  <c:v>400915.53125</c:v>
                </c:pt>
                <c:pt idx="489" formatCode="0">
                  <c:v>329233</c:v>
                </c:pt>
                <c:pt idx="490">
                  <c:v>-53483.6171875</c:v>
                </c:pt>
                <c:pt idx="491">
                  <c:v>713092.125</c:v>
                </c:pt>
                <c:pt idx="492">
                  <c:v>685117.3125</c:v>
                </c:pt>
                <c:pt idx="493">
                  <c:v>564935.375</c:v>
                </c:pt>
                <c:pt idx="494">
                  <c:v>-35457.30078125</c:v>
                </c:pt>
                <c:pt idx="495">
                  <c:v>-405912.8125</c:v>
                </c:pt>
                <c:pt idx="496">
                  <c:v>307242.1875</c:v>
                </c:pt>
                <c:pt idx="497">
                  <c:v>-51486.9453125</c:v>
                </c:pt>
                <c:pt idx="498">
                  <c:v>543366.0625</c:v>
                </c:pt>
                <c:pt idx="499">
                  <c:v>576668.6875</c:v>
                </c:pt>
                <c:pt idx="500">
                  <c:v>567354.8125</c:v>
                </c:pt>
                <c:pt idx="501">
                  <c:v>541501.25</c:v>
                </c:pt>
                <c:pt idx="502">
                  <c:v>535613.25</c:v>
                </c:pt>
                <c:pt idx="503">
                  <c:v>350851.375</c:v>
                </c:pt>
                <c:pt idx="504">
                  <c:v>-39642.19140625</c:v>
                </c:pt>
                <c:pt idx="505">
                  <c:v>755370.875</c:v>
                </c:pt>
                <c:pt idx="506">
                  <c:v>699351.0625</c:v>
                </c:pt>
                <c:pt idx="507">
                  <c:v>652980.6875</c:v>
                </c:pt>
                <c:pt idx="508">
                  <c:v>-98361.1328125</c:v>
                </c:pt>
                <c:pt idx="509">
                  <c:v>-420449.1875</c:v>
                </c:pt>
                <c:pt idx="510">
                  <c:v>299168.90625</c:v>
                </c:pt>
                <c:pt idx="511">
                  <c:v>-74575.8671875</c:v>
                </c:pt>
                <c:pt idx="512">
                  <c:v>695543.625</c:v>
                </c:pt>
                <c:pt idx="513">
                  <c:v>707867.8125</c:v>
                </c:pt>
                <c:pt idx="514">
                  <c:v>603293.1875</c:v>
                </c:pt>
                <c:pt idx="515">
                  <c:v>485493.28125</c:v>
                </c:pt>
                <c:pt idx="516">
                  <c:v>486306.5625</c:v>
                </c:pt>
                <c:pt idx="517">
                  <c:v>-168796.546875</c:v>
                </c:pt>
                <c:pt idx="518">
                  <c:v>-127510.28125</c:v>
                </c:pt>
                <c:pt idx="519">
                  <c:v>693291.3125</c:v>
                </c:pt>
                <c:pt idx="520" formatCode="0">
                  <c:v>714941</c:v>
                </c:pt>
                <c:pt idx="521">
                  <c:v>646355.9375</c:v>
                </c:pt>
                <c:pt idx="522">
                  <c:v>606561.5</c:v>
                </c:pt>
                <c:pt idx="523">
                  <c:v>466268.46875</c:v>
                </c:pt>
                <c:pt idx="524">
                  <c:v>266165.25</c:v>
                </c:pt>
                <c:pt idx="525">
                  <c:v>-72834.078125</c:v>
                </c:pt>
                <c:pt idx="526">
                  <c:v>601990.5625</c:v>
                </c:pt>
                <c:pt idx="527">
                  <c:v>637794.5625</c:v>
                </c:pt>
                <c:pt idx="528">
                  <c:v>600419.8125</c:v>
                </c:pt>
                <c:pt idx="529">
                  <c:v>575801.9375</c:v>
                </c:pt>
                <c:pt idx="530">
                  <c:v>536814.8125</c:v>
                </c:pt>
                <c:pt idx="531">
                  <c:v>275697.3125</c:v>
                </c:pt>
                <c:pt idx="532">
                  <c:v>-68297.8125</c:v>
                </c:pt>
                <c:pt idx="533">
                  <c:v>189427.6875</c:v>
                </c:pt>
                <c:pt idx="534">
                  <c:v>-223602.9375</c:v>
                </c:pt>
                <c:pt idx="535">
                  <c:v>629156.625</c:v>
                </c:pt>
                <c:pt idx="536">
                  <c:v>681444.9375</c:v>
                </c:pt>
                <c:pt idx="537" formatCode="0">
                  <c:v>559620</c:v>
                </c:pt>
                <c:pt idx="538">
                  <c:v>307591.6875</c:v>
                </c:pt>
                <c:pt idx="539">
                  <c:v>-29548.490234375</c:v>
                </c:pt>
                <c:pt idx="540">
                  <c:v>581267.375</c:v>
                </c:pt>
                <c:pt idx="541">
                  <c:v>641245.5625</c:v>
                </c:pt>
                <c:pt idx="542">
                  <c:v>608002.4375</c:v>
                </c:pt>
                <c:pt idx="543">
                  <c:v>628562.25</c:v>
                </c:pt>
                <c:pt idx="544">
                  <c:v>549522.75</c:v>
                </c:pt>
                <c:pt idx="545">
                  <c:v>286953.875</c:v>
                </c:pt>
                <c:pt idx="546">
                  <c:v>-46679.76953125</c:v>
                </c:pt>
                <c:pt idx="547">
                  <c:v>610697.3125</c:v>
                </c:pt>
                <c:pt idx="548">
                  <c:v>571907.5</c:v>
                </c:pt>
                <c:pt idx="549">
                  <c:v>608281.625</c:v>
                </c:pt>
                <c:pt idx="550">
                  <c:v>642809.5625</c:v>
                </c:pt>
                <c:pt idx="551">
                  <c:v>541345.6875</c:v>
                </c:pt>
                <c:pt idx="552">
                  <c:v>294314.28125</c:v>
                </c:pt>
                <c:pt idx="553">
                  <c:v>-494168.59375</c:v>
                </c:pt>
                <c:pt idx="554">
                  <c:v>683789.4375</c:v>
                </c:pt>
                <c:pt idx="555">
                  <c:v>641392.625</c:v>
                </c:pt>
                <c:pt idx="556">
                  <c:v>632068.9375</c:v>
                </c:pt>
                <c:pt idx="557">
                  <c:v>613158.8125</c:v>
                </c:pt>
                <c:pt idx="558">
                  <c:v>562145.8125</c:v>
                </c:pt>
                <c:pt idx="559">
                  <c:v>282005.1875</c:v>
                </c:pt>
                <c:pt idx="560">
                  <c:v>-122848.515625</c:v>
                </c:pt>
                <c:pt idx="561">
                  <c:v>698520.0625</c:v>
                </c:pt>
                <c:pt idx="562">
                  <c:v>637418.125</c:v>
                </c:pt>
                <c:pt idx="563">
                  <c:v>591130.0625</c:v>
                </c:pt>
                <c:pt idx="564">
                  <c:v>581640.5</c:v>
                </c:pt>
                <c:pt idx="565">
                  <c:v>510056.6875</c:v>
                </c:pt>
                <c:pt idx="566">
                  <c:v>316319.9375</c:v>
                </c:pt>
                <c:pt idx="567">
                  <c:v>-117048.1640625</c:v>
                </c:pt>
                <c:pt idx="568">
                  <c:v>677487.75</c:v>
                </c:pt>
                <c:pt idx="569">
                  <c:v>679994.875</c:v>
                </c:pt>
                <c:pt idx="570">
                  <c:v>644923.625</c:v>
                </c:pt>
                <c:pt idx="571">
                  <c:v>640816.8125</c:v>
                </c:pt>
                <c:pt idx="572">
                  <c:v>564737.5</c:v>
                </c:pt>
                <c:pt idx="573">
                  <c:v>272217.71875</c:v>
                </c:pt>
                <c:pt idx="574">
                  <c:v>-143028.296875</c:v>
                </c:pt>
                <c:pt idx="575">
                  <c:v>751825.4375</c:v>
                </c:pt>
                <c:pt idx="576">
                  <c:v>709993.125</c:v>
                </c:pt>
                <c:pt idx="577">
                  <c:v>643819.625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2-4563-9335-5A17FE533564}"/>
            </c:ext>
          </c:extLst>
        </c:ser>
        <c:ser>
          <c:idx val="2"/>
          <c:order val="2"/>
          <c:tx>
            <c:strRef>
              <c:f>'RJTL forecast'!$G$1</c:f>
              <c:strCache>
                <c:ptCount val="1"/>
                <c:pt idx="0">
                  <c:v>forecast_jumlahsep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'RJTL forecast'!$B$2:$B$944</c:f>
              <c:strCache>
                <c:ptCount val="578"/>
                <c:pt idx="0">
                  <c:v>2023-01-01</c:v>
                </c:pt>
                <c:pt idx="1">
                  <c:v>2023-01-02</c:v>
                </c:pt>
                <c:pt idx="2">
                  <c:v>2023-01-03</c:v>
                </c:pt>
                <c:pt idx="3">
                  <c:v>2023-01-04</c:v>
                </c:pt>
                <c:pt idx="4">
                  <c:v>2023-01-05</c:v>
                </c:pt>
                <c:pt idx="5">
                  <c:v>2023-01-06</c:v>
                </c:pt>
                <c:pt idx="6">
                  <c:v>2023-01-07</c:v>
                </c:pt>
                <c:pt idx="7">
                  <c:v>2023-01-08</c:v>
                </c:pt>
                <c:pt idx="8">
                  <c:v>2023-01-09</c:v>
                </c:pt>
                <c:pt idx="9">
                  <c:v>2023-01-10</c:v>
                </c:pt>
                <c:pt idx="10">
                  <c:v>2023-01-11</c:v>
                </c:pt>
                <c:pt idx="11">
                  <c:v>2023-01-12</c:v>
                </c:pt>
                <c:pt idx="12">
                  <c:v>2023-01-13</c:v>
                </c:pt>
                <c:pt idx="13">
                  <c:v>2023-01-14</c:v>
                </c:pt>
                <c:pt idx="14">
                  <c:v>2023-01-15</c:v>
                </c:pt>
                <c:pt idx="15">
                  <c:v>2023-01-16</c:v>
                </c:pt>
                <c:pt idx="16">
                  <c:v>2023-01-17</c:v>
                </c:pt>
                <c:pt idx="17">
                  <c:v>2023-01-18</c:v>
                </c:pt>
                <c:pt idx="18">
                  <c:v>2023-01-19</c:v>
                </c:pt>
                <c:pt idx="19">
                  <c:v>2023-01-20</c:v>
                </c:pt>
                <c:pt idx="20">
                  <c:v>2023-01-21</c:v>
                </c:pt>
                <c:pt idx="21">
                  <c:v>2023-01-22</c:v>
                </c:pt>
                <c:pt idx="22">
                  <c:v>2023-01-23</c:v>
                </c:pt>
                <c:pt idx="23">
                  <c:v>2023-01-24</c:v>
                </c:pt>
                <c:pt idx="24">
                  <c:v>2023-01-25</c:v>
                </c:pt>
                <c:pt idx="25">
                  <c:v>2023-01-26</c:v>
                </c:pt>
                <c:pt idx="26">
                  <c:v>2023-01-27</c:v>
                </c:pt>
                <c:pt idx="27">
                  <c:v>2023-01-28</c:v>
                </c:pt>
                <c:pt idx="28">
                  <c:v>2023-01-29</c:v>
                </c:pt>
                <c:pt idx="29">
                  <c:v>2023-01-30</c:v>
                </c:pt>
                <c:pt idx="30">
                  <c:v>2023-01-31</c:v>
                </c:pt>
                <c:pt idx="31">
                  <c:v>2023-02-01</c:v>
                </c:pt>
                <c:pt idx="32">
                  <c:v>2023-02-02</c:v>
                </c:pt>
                <c:pt idx="33">
                  <c:v>2023-02-03</c:v>
                </c:pt>
                <c:pt idx="34">
                  <c:v>2023-02-04</c:v>
                </c:pt>
                <c:pt idx="35">
                  <c:v>2023-02-05</c:v>
                </c:pt>
                <c:pt idx="36">
                  <c:v>2023-02-06</c:v>
                </c:pt>
                <c:pt idx="37">
                  <c:v>2023-02-07</c:v>
                </c:pt>
                <c:pt idx="38">
                  <c:v>2023-02-08</c:v>
                </c:pt>
                <c:pt idx="39">
                  <c:v>2023-02-09</c:v>
                </c:pt>
                <c:pt idx="40">
                  <c:v>2023-02-10</c:v>
                </c:pt>
                <c:pt idx="41">
                  <c:v>2023-02-11</c:v>
                </c:pt>
                <c:pt idx="42">
                  <c:v>2023-02-12</c:v>
                </c:pt>
                <c:pt idx="43">
                  <c:v>2023-02-13</c:v>
                </c:pt>
                <c:pt idx="44">
                  <c:v>2023-02-14</c:v>
                </c:pt>
                <c:pt idx="45">
                  <c:v>2023-02-15</c:v>
                </c:pt>
                <c:pt idx="46">
                  <c:v>2023-02-16</c:v>
                </c:pt>
                <c:pt idx="47">
                  <c:v>2023-02-17</c:v>
                </c:pt>
                <c:pt idx="48">
                  <c:v>2023-02-18</c:v>
                </c:pt>
                <c:pt idx="49">
                  <c:v>2023-02-19</c:v>
                </c:pt>
                <c:pt idx="50">
                  <c:v>2023-02-20</c:v>
                </c:pt>
                <c:pt idx="51">
                  <c:v>2023-02-21</c:v>
                </c:pt>
                <c:pt idx="52">
                  <c:v>2023-02-22</c:v>
                </c:pt>
                <c:pt idx="53">
                  <c:v>2023-02-23</c:v>
                </c:pt>
                <c:pt idx="54">
                  <c:v>2023-02-24</c:v>
                </c:pt>
                <c:pt idx="55">
                  <c:v>2023-02-25</c:v>
                </c:pt>
                <c:pt idx="56">
                  <c:v>2023-02-26</c:v>
                </c:pt>
                <c:pt idx="57">
                  <c:v>2023-02-27</c:v>
                </c:pt>
                <c:pt idx="58">
                  <c:v>2023-02-28</c:v>
                </c:pt>
                <c:pt idx="59">
                  <c:v>2023-03-01</c:v>
                </c:pt>
                <c:pt idx="60">
                  <c:v>2023-03-02</c:v>
                </c:pt>
                <c:pt idx="61">
                  <c:v>2023-03-03</c:v>
                </c:pt>
                <c:pt idx="62">
                  <c:v>2023-03-04</c:v>
                </c:pt>
                <c:pt idx="63">
                  <c:v>2023-03-05</c:v>
                </c:pt>
                <c:pt idx="64">
                  <c:v>2023-03-06</c:v>
                </c:pt>
                <c:pt idx="65">
                  <c:v>2023-03-07</c:v>
                </c:pt>
                <c:pt idx="66">
                  <c:v>2023-03-08</c:v>
                </c:pt>
                <c:pt idx="67">
                  <c:v>2023-03-09</c:v>
                </c:pt>
                <c:pt idx="68">
                  <c:v>2023-03-10</c:v>
                </c:pt>
                <c:pt idx="69">
                  <c:v>2023-03-11</c:v>
                </c:pt>
                <c:pt idx="70">
                  <c:v>2023-03-12</c:v>
                </c:pt>
                <c:pt idx="71">
                  <c:v>2023-03-13</c:v>
                </c:pt>
                <c:pt idx="72">
                  <c:v>2023-03-14</c:v>
                </c:pt>
                <c:pt idx="73">
                  <c:v>2023-03-15</c:v>
                </c:pt>
                <c:pt idx="74">
                  <c:v>2023-03-16</c:v>
                </c:pt>
                <c:pt idx="75">
                  <c:v>2023-03-17</c:v>
                </c:pt>
                <c:pt idx="76">
                  <c:v>2023-03-18</c:v>
                </c:pt>
                <c:pt idx="77">
                  <c:v>2023-03-19</c:v>
                </c:pt>
                <c:pt idx="78">
                  <c:v>2023-03-20</c:v>
                </c:pt>
                <c:pt idx="79">
                  <c:v>2023-03-21</c:v>
                </c:pt>
                <c:pt idx="80">
                  <c:v>2023-03-22</c:v>
                </c:pt>
                <c:pt idx="81">
                  <c:v>2023-03-23</c:v>
                </c:pt>
                <c:pt idx="82">
                  <c:v>2023-03-24</c:v>
                </c:pt>
                <c:pt idx="83">
                  <c:v>2023-03-25</c:v>
                </c:pt>
                <c:pt idx="84">
                  <c:v>2023-03-26</c:v>
                </c:pt>
                <c:pt idx="85">
                  <c:v>2023-03-27</c:v>
                </c:pt>
                <c:pt idx="86">
                  <c:v>2023-03-28</c:v>
                </c:pt>
                <c:pt idx="87">
                  <c:v>2023-03-29</c:v>
                </c:pt>
                <c:pt idx="88">
                  <c:v>2023-03-30</c:v>
                </c:pt>
                <c:pt idx="89">
                  <c:v>2023-03-31</c:v>
                </c:pt>
                <c:pt idx="90">
                  <c:v>2023-04-01</c:v>
                </c:pt>
                <c:pt idx="91">
                  <c:v>2023-04-02</c:v>
                </c:pt>
                <c:pt idx="92">
                  <c:v>2023-04-03</c:v>
                </c:pt>
                <c:pt idx="93">
                  <c:v>2023-04-04</c:v>
                </c:pt>
                <c:pt idx="94">
                  <c:v>2023-04-05</c:v>
                </c:pt>
                <c:pt idx="95">
                  <c:v>2023-04-06</c:v>
                </c:pt>
                <c:pt idx="96">
                  <c:v>2023-04-07</c:v>
                </c:pt>
                <c:pt idx="97">
                  <c:v>2023-04-08</c:v>
                </c:pt>
                <c:pt idx="98">
                  <c:v>2023-04-09</c:v>
                </c:pt>
                <c:pt idx="99">
                  <c:v>2023-04-10</c:v>
                </c:pt>
                <c:pt idx="100">
                  <c:v>2023-04-11</c:v>
                </c:pt>
                <c:pt idx="101">
                  <c:v>2023-04-12</c:v>
                </c:pt>
                <c:pt idx="102">
                  <c:v>2023-04-13</c:v>
                </c:pt>
                <c:pt idx="103">
                  <c:v>2023-04-14</c:v>
                </c:pt>
                <c:pt idx="104">
                  <c:v>2023-04-15</c:v>
                </c:pt>
                <c:pt idx="105">
                  <c:v>2023-04-16</c:v>
                </c:pt>
                <c:pt idx="106">
                  <c:v>2023-04-17</c:v>
                </c:pt>
                <c:pt idx="107">
                  <c:v>2023-04-18</c:v>
                </c:pt>
                <c:pt idx="108">
                  <c:v>2023-04-19</c:v>
                </c:pt>
                <c:pt idx="109">
                  <c:v>2023-04-20</c:v>
                </c:pt>
                <c:pt idx="110">
                  <c:v>2023-04-21</c:v>
                </c:pt>
                <c:pt idx="111">
                  <c:v>2023-04-22</c:v>
                </c:pt>
                <c:pt idx="112">
                  <c:v>2023-04-23</c:v>
                </c:pt>
                <c:pt idx="113">
                  <c:v>2023-04-24</c:v>
                </c:pt>
                <c:pt idx="114">
                  <c:v>2023-04-25</c:v>
                </c:pt>
                <c:pt idx="115">
                  <c:v>2023-04-26</c:v>
                </c:pt>
                <c:pt idx="116">
                  <c:v>2023-04-27</c:v>
                </c:pt>
                <c:pt idx="117">
                  <c:v>2023-04-28</c:v>
                </c:pt>
                <c:pt idx="118">
                  <c:v>2023-04-29</c:v>
                </c:pt>
                <c:pt idx="119">
                  <c:v>2023-04-30</c:v>
                </c:pt>
                <c:pt idx="120">
                  <c:v>2023-05-01</c:v>
                </c:pt>
                <c:pt idx="121">
                  <c:v>2023-05-02</c:v>
                </c:pt>
                <c:pt idx="122">
                  <c:v>2023-05-03</c:v>
                </c:pt>
                <c:pt idx="123">
                  <c:v>2023-05-04</c:v>
                </c:pt>
                <c:pt idx="124">
                  <c:v>2023-05-05</c:v>
                </c:pt>
                <c:pt idx="125">
                  <c:v>2023-05-06</c:v>
                </c:pt>
                <c:pt idx="126">
                  <c:v>2023-05-07</c:v>
                </c:pt>
                <c:pt idx="127">
                  <c:v>2023-05-08</c:v>
                </c:pt>
                <c:pt idx="128">
                  <c:v>2023-05-09</c:v>
                </c:pt>
                <c:pt idx="129">
                  <c:v>2023-05-10</c:v>
                </c:pt>
                <c:pt idx="130">
                  <c:v>2023-05-11</c:v>
                </c:pt>
                <c:pt idx="131">
                  <c:v>2023-05-12</c:v>
                </c:pt>
                <c:pt idx="132">
                  <c:v>2023-05-13</c:v>
                </c:pt>
                <c:pt idx="133">
                  <c:v>2023-05-14</c:v>
                </c:pt>
                <c:pt idx="134">
                  <c:v>2023-05-15</c:v>
                </c:pt>
                <c:pt idx="135">
                  <c:v>2023-05-16</c:v>
                </c:pt>
                <c:pt idx="136">
                  <c:v>2023-05-17</c:v>
                </c:pt>
                <c:pt idx="137">
                  <c:v>2023-05-18</c:v>
                </c:pt>
                <c:pt idx="138">
                  <c:v>2023-05-19</c:v>
                </c:pt>
                <c:pt idx="139">
                  <c:v>2023-05-20</c:v>
                </c:pt>
                <c:pt idx="140">
                  <c:v>2023-05-21</c:v>
                </c:pt>
                <c:pt idx="141">
                  <c:v>2023-05-22</c:v>
                </c:pt>
                <c:pt idx="142">
                  <c:v>2023-05-23</c:v>
                </c:pt>
                <c:pt idx="143">
                  <c:v>2023-05-24</c:v>
                </c:pt>
                <c:pt idx="144">
                  <c:v>2023-05-25</c:v>
                </c:pt>
                <c:pt idx="145">
                  <c:v>2023-05-26</c:v>
                </c:pt>
                <c:pt idx="146">
                  <c:v>2023-05-27</c:v>
                </c:pt>
                <c:pt idx="147">
                  <c:v>2023-05-28</c:v>
                </c:pt>
                <c:pt idx="148">
                  <c:v>2023-05-29</c:v>
                </c:pt>
                <c:pt idx="149">
                  <c:v>2023-05-30</c:v>
                </c:pt>
                <c:pt idx="150">
                  <c:v>2023-05-31</c:v>
                </c:pt>
                <c:pt idx="151">
                  <c:v>2023-06-01</c:v>
                </c:pt>
                <c:pt idx="152">
                  <c:v>2023-06-02</c:v>
                </c:pt>
                <c:pt idx="153">
                  <c:v>2023-06-03</c:v>
                </c:pt>
                <c:pt idx="154">
                  <c:v>2023-06-04</c:v>
                </c:pt>
                <c:pt idx="155">
                  <c:v>2023-06-05</c:v>
                </c:pt>
                <c:pt idx="156">
                  <c:v>2023-06-06</c:v>
                </c:pt>
                <c:pt idx="157">
                  <c:v>2023-06-07</c:v>
                </c:pt>
                <c:pt idx="158">
                  <c:v>2023-06-08</c:v>
                </c:pt>
                <c:pt idx="159">
                  <c:v>2023-06-09</c:v>
                </c:pt>
                <c:pt idx="160">
                  <c:v>2023-06-10</c:v>
                </c:pt>
                <c:pt idx="161">
                  <c:v>2023-06-11</c:v>
                </c:pt>
                <c:pt idx="162">
                  <c:v>2023-06-12</c:v>
                </c:pt>
                <c:pt idx="163">
                  <c:v>2023-06-13</c:v>
                </c:pt>
                <c:pt idx="164">
                  <c:v>2023-06-14</c:v>
                </c:pt>
                <c:pt idx="165">
                  <c:v>2023-06-15</c:v>
                </c:pt>
                <c:pt idx="166">
                  <c:v>2023-06-16</c:v>
                </c:pt>
                <c:pt idx="167">
                  <c:v>2023-06-17</c:v>
                </c:pt>
                <c:pt idx="168">
                  <c:v>2023-06-18</c:v>
                </c:pt>
                <c:pt idx="169">
                  <c:v>2023-06-19</c:v>
                </c:pt>
                <c:pt idx="170">
                  <c:v>2023-06-20</c:v>
                </c:pt>
                <c:pt idx="171">
                  <c:v>2023-06-21</c:v>
                </c:pt>
                <c:pt idx="172">
                  <c:v>2023-06-22</c:v>
                </c:pt>
                <c:pt idx="173">
                  <c:v>2023-06-23</c:v>
                </c:pt>
                <c:pt idx="174">
                  <c:v>2023-06-24</c:v>
                </c:pt>
                <c:pt idx="175">
                  <c:v>2023-06-25</c:v>
                </c:pt>
                <c:pt idx="176">
                  <c:v>2023-06-26</c:v>
                </c:pt>
                <c:pt idx="177">
                  <c:v>2023-06-27</c:v>
                </c:pt>
                <c:pt idx="178">
                  <c:v>2023-06-28</c:v>
                </c:pt>
                <c:pt idx="179">
                  <c:v>2023-06-29</c:v>
                </c:pt>
                <c:pt idx="180">
                  <c:v>2023-06-30</c:v>
                </c:pt>
                <c:pt idx="181">
                  <c:v>2023-07-01</c:v>
                </c:pt>
                <c:pt idx="182">
                  <c:v>2023-07-02</c:v>
                </c:pt>
                <c:pt idx="183">
                  <c:v>2023-07-03</c:v>
                </c:pt>
                <c:pt idx="184">
                  <c:v>2023-07-04</c:v>
                </c:pt>
                <c:pt idx="185">
                  <c:v>2023-07-05</c:v>
                </c:pt>
                <c:pt idx="186">
                  <c:v>2023-07-06</c:v>
                </c:pt>
                <c:pt idx="187">
                  <c:v>2023-07-07</c:v>
                </c:pt>
                <c:pt idx="188">
                  <c:v>2023-07-08</c:v>
                </c:pt>
                <c:pt idx="189">
                  <c:v>2023-07-09</c:v>
                </c:pt>
                <c:pt idx="190">
                  <c:v>2023-07-10</c:v>
                </c:pt>
                <c:pt idx="191">
                  <c:v>2023-07-11</c:v>
                </c:pt>
                <c:pt idx="192">
                  <c:v>2023-07-12</c:v>
                </c:pt>
                <c:pt idx="193">
                  <c:v>2023-07-13</c:v>
                </c:pt>
                <c:pt idx="194">
                  <c:v>2023-07-14</c:v>
                </c:pt>
                <c:pt idx="195">
                  <c:v>2023-07-15</c:v>
                </c:pt>
                <c:pt idx="196">
                  <c:v>2023-07-16</c:v>
                </c:pt>
                <c:pt idx="197">
                  <c:v>2023-07-17</c:v>
                </c:pt>
                <c:pt idx="198">
                  <c:v>2023-07-18</c:v>
                </c:pt>
                <c:pt idx="199">
                  <c:v>2023-07-19</c:v>
                </c:pt>
                <c:pt idx="200">
                  <c:v>2023-07-20</c:v>
                </c:pt>
                <c:pt idx="201">
                  <c:v>2023-07-21</c:v>
                </c:pt>
                <c:pt idx="202">
                  <c:v>2023-07-22</c:v>
                </c:pt>
                <c:pt idx="203">
                  <c:v>2023-07-23</c:v>
                </c:pt>
                <c:pt idx="204">
                  <c:v>2023-07-24</c:v>
                </c:pt>
                <c:pt idx="205">
                  <c:v>2023-07-25</c:v>
                </c:pt>
                <c:pt idx="206">
                  <c:v>2023-07-26</c:v>
                </c:pt>
                <c:pt idx="207">
                  <c:v>2023-07-27</c:v>
                </c:pt>
                <c:pt idx="208">
                  <c:v>2023-07-28</c:v>
                </c:pt>
                <c:pt idx="209">
                  <c:v>2023-07-29</c:v>
                </c:pt>
                <c:pt idx="210">
                  <c:v>2023-07-30</c:v>
                </c:pt>
                <c:pt idx="211">
                  <c:v>2023-07-31</c:v>
                </c:pt>
                <c:pt idx="212">
                  <c:v>2023-08-01</c:v>
                </c:pt>
                <c:pt idx="213">
                  <c:v>2023-08-02</c:v>
                </c:pt>
                <c:pt idx="214">
                  <c:v>2023-08-03</c:v>
                </c:pt>
                <c:pt idx="215">
                  <c:v>2023-08-04</c:v>
                </c:pt>
                <c:pt idx="216">
                  <c:v>2023-08-05</c:v>
                </c:pt>
                <c:pt idx="217">
                  <c:v>2023-08-06</c:v>
                </c:pt>
                <c:pt idx="218">
                  <c:v>2023-08-07</c:v>
                </c:pt>
                <c:pt idx="219">
                  <c:v>2023-08-08</c:v>
                </c:pt>
                <c:pt idx="220">
                  <c:v>2023-08-09</c:v>
                </c:pt>
                <c:pt idx="221">
                  <c:v>2023-08-10</c:v>
                </c:pt>
                <c:pt idx="222">
                  <c:v>2023-08-11</c:v>
                </c:pt>
                <c:pt idx="223">
                  <c:v>2023-08-12</c:v>
                </c:pt>
                <c:pt idx="224">
                  <c:v>2023-08-13</c:v>
                </c:pt>
                <c:pt idx="225">
                  <c:v>2023-08-14</c:v>
                </c:pt>
                <c:pt idx="226">
                  <c:v>2023-08-15</c:v>
                </c:pt>
                <c:pt idx="227">
                  <c:v>2023-08-16</c:v>
                </c:pt>
                <c:pt idx="228">
                  <c:v>2023-08-17</c:v>
                </c:pt>
                <c:pt idx="229">
                  <c:v>2023-08-18</c:v>
                </c:pt>
                <c:pt idx="230">
                  <c:v>2023-08-19</c:v>
                </c:pt>
                <c:pt idx="231">
                  <c:v>2023-08-20</c:v>
                </c:pt>
                <c:pt idx="232">
                  <c:v>2023-08-21</c:v>
                </c:pt>
                <c:pt idx="233">
                  <c:v>2023-08-22</c:v>
                </c:pt>
                <c:pt idx="234">
                  <c:v>2023-08-23</c:v>
                </c:pt>
                <c:pt idx="235">
                  <c:v>2023-08-24</c:v>
                </c:pt>
                <c:pt idx="236">
                  <c:v>2023-08-25</c:v>
                </c:pt>
                <c:pt idx="237">
                  <c:v>2023-08-26</c:v>
                </c:pt>
                <c:pt idx="238">
                  <c:v>2023-08-27</c:v>
                </c:pt>
                <c:pt idx="239">
                  <c:v>2023-08-28</c:v>
                </c:pt>
                <c:pt idx="240">
                  <c:v>2023-08-29</c:v>
                </c:pt>
                <c:pt idx="241">
                  <c:v>2023-08-30</c:v>
                </c:pt>
                <c:pt idx="242">
                  <c:v>2023-08-31</c:v>
                </c:pt>
                <c:pt idx="243">
                  <c:v>2023-09-01</c:v>
                </c:pt>
                <c:pt idx="244">
                  <c:v>2023-09-02</c:v>
                </c:pt>
                <c:pt idx="245">
                  <c:v>2023-09-03</c:v>
                </c:pt>
                <c:pt idx="246">
                  <c:v>2023-09-04</c:v>
                </c:pt>
                <c:pt idx="247">
                  <c:v>2023-09-05</c:v>
                </c:pt>
                <c:pt idx="248">
                  <c:v>2023-09-06</c:v>
                </c:pt>
                <c:pt idx="249">
                  <c:v>2023-09-07</c:v>
                </c:pt>
                <c:pt idx="250">
                  <c:v>2023-09-08</c:v>
                </c:pt>
                <c:pt idx="251">
                  <c:v>2023-09-09</c:v>
                </c:pt>
                <c:pt idx="252">
                  <c:v>2023-09-10</c:v>
                </c:pt>
                <c:pt idx="253">
                  <c:v>2023-09-11</c:v>
                </c:pt>
                <c:pt idx="254">
                  <c:v>2023-09-12</c:v>
                </c:pt>
                <c:pt idx="255">
                  <c:v>2023-09-13</c:v>
                </c:pt>
                <c:pt idx="256">
                  <c:v>2023-09-14</c:v>
                </c:pt>
                <c:pt idx="257">
                  <c:v>2023-09-15</c:v>
                </c:pt>
                <c:pt idx="258">
                  <c:v>2023-09-16</c:v>
                </c:pt>
                <c:pt idx="259">
                  <c:v>2023-09-17</c:v>
                </c:pt>
                <c:pt idx="260">
                  <c:v>2023-09-18</c:v>
                </c:pt>
                <c:pt idx="261">
                  <c:v>2023-09-19</c:v>
                </c:pt>
                <c:pt idx="262">
                  <c:v>2023-09-20</c:v>
                </c:pt>
                <c:pt idx="263">
                  <c:v>2023-09-21</c:v>
                </c:pt>
                <c:pt idx="264">
                  <c:v>2023-09-22</c:v>
                </c:pt>
                <c:pt idx="265">
                  <c:v>2023-09-23</c:v>
                </c:pt>
                <c:pt idx="266">
                  <c:v>2023-09-24</c:v>
                </c:pt>
                <c:pt idx="267">
                  <c:v>2023-09-25</c:v>
                </c:pt>
                <c:pt idx="268">
                  <c:v>2023-09-26</c:v>
                </c:pt>
                <c:pt idx="269">
                  <c:v>2023-09-27</c:v>
                </c:pt>
                <c:pt idx="270">
                  <c:v>2023-09-28</c:v>
                </c:pt>
                <c:pt idx="271">
                  <c:v>2023-09-29</c:v>
                </c:pt>
                <c:pt idx="272">
                  <c:v>2023-09-30</c:v>
                </c:pt>
                <c:pt idx="273">
                  <c:v>2023-10-01</c:v>
                </c:pt>
                <c:pt idx="274">
                  <c:v>2023-10-02</c:v>
                </c:pt>
                <c:pt idx="275">
                  <c:v>2023-10-03</c:v>
                </c:pt>
                <c:pt idx="276">
                  <c:v>2023-10-04</c:v>
                </c:pt>
                <c:pt idx="277">
                  <c:v>2023-10-05</c:v>
                </c:pt>
                <c:pt idx="278">
                  <c:v>2023-10-06</c:v>
                </c:pt>
                <c:pt idx="279">
                  <c:v>2023-10-07</c:v>
                </c:pt>
                <c:pt idx="280">
                  <c:v>2023-10-08</c:v>
                </c:pt>
                <c:pt idx="281">
                  <c:v>2023-10-09</c:v>
                </c:pt>
                <c:pt idx="282">
                  <c:v>2023-10-10</c:v>
                </c:pt>
                <c:pt idx="283">
                  <c:v>2023-10-11</c:v>
                </c:pt>
                <c:pt idx="284">
                  <c:v>2023-10-12</c:v>
                </c:pt>
                <c:pt idx="285">
                  <c:v>2023-10-13</c:v>
                </c:pt>
                <c:pt idx="286">
                  <c:v>2023-10-14</c:v>
                </c:pt>
                <c:pt idx="287">
                  <c:v>2023-10-15</c:v>
                </c:pt>
                <c:pt idx="288">
                  <c:v>2023-10-16</c:v>
                </c:pt>
                <c:pt idx="289">
                  <c:v>2023-10-17</c:v>
                </c:pt>
                <c:pt idx="290">
                  <c:v>2023-10-18</c:v>
                </c:pt>
                <c:pt idx="291">
                  <c:v>2023-10-19</c:v>
                </c:pt>
                <c:pt idx="292">
                  <c:v>2023-10-20</c:v>
                </c:pt>
                <c:pt idx="293">
                  <c:v>2023-10-21</c:v>
                </c:pt>
                <c:pt idx="294">
                  <c:v>2023-10-22</c:v>
                </c:pt>
                <c:pt idx="295">
                  <c:v>2023-10-23</c:v>
                </c:pt>
                <c:pt idx="296">
                  <c:v>2023-10-24</c:v>
                </c:pt>
                <c:pt idx="297">
                  <c:v>2023-10-25</c:v>
                </c:pt>
                <c:pt idx="298">
                  <c:v>2023-10-26</c:v>
                </c:pt>
                <c:pt idx="299">
                  <c:v>2023-10-27</c:v>
                </c:pt>
                <c:pt idx="300">
                  <c:v>2023-10-28</c:v>
                </c:pt>
                <c:pt idx="301">
                  <c:v>2023-10-29</c:v>
                </c:pt>
                <c:pt idx="302">
                  <c:v>2023-10-30</c:v>
                </c:pt>
                <c:pt idx="303">
                  <c:v>2023-10-31</c:v>
                </c:pt>
                <c:pt idx="304">
                  <c:v>2023-11-01</c:v>
                </c:pt>
                <c:pt idx="305">
                  <c:v>2023-11-02</c:v>
                </c:pt>
                <c:pt idx="306">
                  <c:v>2023-11-03</c:v>
                </c:pt>
                <c:pt idx="307">
                  <c:v>2023-11-04</c:v>
                </c:pt>
                <c:pt idx="308">
                  <c:v>2023-11-05</c:v>
                </c:pt>
                <c:pt idx="309">
                  <c:v>2023-11-06</c:v>
                </c:pt>
                <c:pt idx="310">
                  <c:v>2023-11-07</c:v>
                </c:pt>
                <c:pt idx="311">
                  <c:v>2023-11-08</c:v>
                </c:pt>
                <c:pt idx="312">
                  <c:v>2023-11-09</c:v>
                </c:pt>
                <c:pt idx="313">
                  <c:v>2023-11-10</c:v>
                </c:pt>
                <c:pt idx="314">
                  <c:v>2023-11-11</c:v>
                </c:pt>
                <c:pt idx="315">
                  <c:v>2023-11-12</c:v>
                </c:pt>
                <c:pt idx="316">
                  <c:v>2023-11-13</c:v>
                </c:pt>
                <c:pt idx="317">
                  <c:v>2023-11-14</c:v>
                </c:pt>
                <c:pt idx="318">
                  <c:v>2023-11-15</c:v>
                </c:pt>
                <c:pt idx="319">
                  <c:v>2023-11-16</c:v>
                </c:pt>
                <c:pt idx="320">
                  <c:v>2023-11-17</c:v>
                </c:pt>
                <c:pt idx="321">
                  <c:v>2023-11-18</c:v>
                </c:pt>
                <c:pt idx="322">
                  <c:v>2023-11-19</c:v>
                </c:pt>
                <c:pt idx="323">
                  <c:v>2023-11-20</c:v>
                </c:pt>
                <c:pt idx="324">
                  <c:v>2023-11-21</c:v>
                </c:pt>
                <c:pt idx="325">
                  <c:v>2023-11-22</c:v>
                </c:pt>
                <c:pt idx="326">
                  <c:v>2023-11-23</c:v>
                </c:pt>
                <c:pt idx="327">
                  <c:v>2023-11-24</c:v>
                </c:pt>
                <c:pt idx="328">
                  <c:v>2023-11-25</c:v>
                </c:pt>
                <c:pt idx="329">
                  <c:v>2023-11-26</c:v>
                </c:pt>
                <c:pt idx="330">
                  <c:v>2023-11-27</c:v>
                </c:pt>
                <c:pt idx="331">
                  <c:v>2023-11-28</c:v>
                </c:pt>
                <c:pt idx="332">
                  <c:v>2023-11-29</c:v>
                </c:pt>
                <c:pt idx="333">
                  <c:v>2023-11-30</c:v>
                </c:pt>
                <c:pt idx="334">
                  <c:v>2023-12-01</c:v>
                </c:pt>
                <c:pt idx="335">
                  <c:v>2023-12-02</c:v>
                </c:pt>
                <c:pt idx="336">
                  <c:v>2023-12-03</c:v>
                </c:pt>
                <c:pt idx="337">
                  <c:v>2023-12-04</c:v>
                </c:pt>
                <c:pt idx="338">
                  <c:v>2023-12-05</c:v>
                </c:pt>
                <c:pt idx="339">
                  <c:v>2023-12-06</c:v>
                </c:pt>
                <c:pt idx="340">
                  <c:v>2023-12-07</c:v>
                </c:pt>
                <c:pt idx="341">
                  <c:v>2023-12-08</c:v>
                </c:pt>
                <c:pt idx="342">
                  <c:v>2023-12-09</c:v>
                </c:pt>
                <c:pt idx="343">
                  <c:v>2023-12-10</c:v>
                </c:pt>
                <c:pt idx="344">
                  <c:v>2023-12-11</c:v>
                </c:pt>
                <c:pt idx="345">
                  <c:v>2023-12-12</c:v>
                </c:pt>
                <c:pt idx="346">
                  <c:v>2023-12-13</c:v>
                </c:pt>
                <c:pt idx="347">
                  <c:v>2023-12-14</c:v>
                </c:pt>
                <c:pt idx="348">
                  <c:v>2023-12-15</c:v>
                </c:pt>
                <c:pt idx="349">
                  <c:v>2023-12-16</c:v>
                </c:pt>
                <c:pt idx="350">
                  <c:v>2023-12-17</c:v>
                </c:pt>
                <c:pt idx="351">
                  <c:v>2023-12-18</c:v>
                </c:pt>
                <c:pt idx="352">
                  <c:v>2023-12-19</c:v>
                </c:pt>
                <c:pt idx="353">
                  <c:v>2023-12-20</c:v>
                </c:pt>
                <c:pt idx="354">
                  <c:v>2023-12-21</c:v>
                </c:pt>
                <c:pt idx="355">
                  <c:v>2023-12-22</c:v>
                </c:pt>
                <c:pt idx="356">
                  <c:v>2023-12-23</c:v>
                </c:pt>
                <c:pt idx="357">
                  <c:v>2023-12-24</c:v>
                </c:pt>
                <c:pt idx="358">
                  <c:v>2023-12-25</c:v>
                </c:pt>
                <c:pt idx="359">
                  <c:v>2023-12-26</c:v>
                </c:pt>
                <c:pt idx="360">
                  <c:v>2023-12-27</c:v>
                </c:pt>
                <c:pt idx="361">
                  <c:v>2023-12-28</c:v>
                </c:pt>
                <c:pt idx="362">
                  <c:v>2023-12-29</c:v>
                </c:pt>
                <c:pt idx="363">
                  <c:v>2023-12-30</c:v>
                </c:pt>
                <c:pt idx="364">
                  <c:v>2023-12-31</c:v>
                </c:pt>
                <c:pt idx="365">
                  <c:v>2024-01-01</c:v>
                </c:pt>
                <c:pt idx="366">
                  <c:v>2024-01-02</c:v>
                </c:pt>
                <c:pt idx="367">
                  <c:v>2024-01-03</c:v>
                </c:pt>
                <c:pt idx="368">
                  <c:v>2024-01-04</c:v>
                </c:pt>
                <c:pt idx="369">
                  <c:v>2024-01-05</c:v>
                </c:pt>
                <c:pt idx="370">
                  <c:v>2024-01-06</c:v>
                </c:pt>
                <c:pt idx="371">
                  <c:v>2024-01-07</c:v>
                </c:pt>
                <c:pt idx="372">
                  <c:v>2024-01-08</c:v>
                </c:pt>
                <c:pt idx="373">
                  <c:v>2024-01-09</c:v>
                </c:pt>
                <c:pt idx="374">
                  <c:v>2024-01-10</c:v>
                </c:pt>
                <c:pt idx="375">
                  <c:v>2024-01-11</c:v>
                </c:pt>
                <c:pt idx="376">
                  <c:v>2024-01-12</c:v>
                </c:pt>
                <c:pt idx="377">
                  <c:v>2024-01-13</c:v>
                </c:pt>
                <c:pt idx="378">
                  <c:v>2024-01-14</c:v>
                </c:pt>
                <c:pt idx="379">
                  <c:v>2024-01-15</c:v>
                </c:pt>
                <c:pt idx="380">
                  <c:v>2024-01-16</c:v>
                </c:pt>
                <c:pt idx="381">
                  <c:v>2024-01-17</c:v>
                </c:pt>
                <c:pt idx="382">
                  <c:v>2024-01-18</c:v>
                </c:pt>
                <c:pt idx="383">
                  <c:v>2024-01-19</c:v>
                </c:pt>
                <c:pt idx="384">
                  <c:v>2024-01-20</c:v>
                </c:pt>
                <c:pt idx="385">
                  <c:v>2024-01-21</c:v>
                </c:pt>
                <c:pt idx="386">
                  <c:v>2024-01-22</c:v>
                </c:pt>
                <c:pt idx="387">
                  <c:v>2024-01-23</c:v>
                </c:pt>
                <c:pt idx="388">
                  <c:v>2024-01-24</c:v>
                </c:pt>
                <c:pt idx="389">
                  <c:v>2024-01-25</c:v>
                </c:pt>
                <c:pt idx="390">
                  <c:v>2024-01-26</c:v>
                </c:pt>
                <c:pt idx="391">
                  <c:v>2024-01-27</c:v>
                </c:pt>
                <c:pt idx="392">
                  <c:v>2024-01-28</c:v>
                </c:pt>
                <c:pt idx="393">
                  <c:v>2024-01-29</c:v>
                </c:pt>
                <c:pt idx="394">
                  <c:v>2024-01-30</c:v>
                </c:pt>
                <c:pt idx="395">
                  <c:v>2024-01-31</c:v>
                </c:pt>
                <c:pt idx="396">
                  <c:v>2024-02-01</c:v>
                </c:pt>
                <c:pt idx="397">
                  <c:v>2024-02-02</c:v>
                </c:pt>
                <c:pt idx="398">
                  <c:v>2024-02-03</c:v>
                </c:pt>
                <c:pt idx="399">
                  <c:v>2024-02-04</c:v>
                </c:pt>
                <c:pt idx="400">
                  <c:v>2024-02-05</c:v>
                </c:pt>
                <c:pt idx="401">
                  <c:v>2024-02-06</c:v>
                </c:pt>
                <c:pt idx="402">
                  <c:v>2024-02-07</c:v>
                </c:pt>
                <c:pt idx="403">
                  <c:v>2024-02-08</c:v>
                </c:pt>
                <c:pt idx="404">
                  <c:v>2024-02-09</c:v>
                </c:pt>
                <c:pt idx="405">
                  <c:v>2024-02-10</c:v>
                </c:pt>
                <c:pt idx="406">
                  <c:v>2024-02-11</c:v>
                </c:pt>
                <c:pt idx="407">
                  <c:v>2024-02-12</c:v>
                </c:pt>
                <c:pt idx="408">
                  <c:v>2024-02-13</c:v>
                </c:pt>
                <c:pt idx="409">
                  <c:v>2024-02-14</c:v>
                </c:pt>
                <c:pt idx="410">
                  <c:v>2024-02-15</c:v>
                </c:pt>
                <c:pt idx="411">
                  <c:v>2024-02-16</c:v>
                </c:pt>
                <c:pt idx="412">
                  <c:v>2024-02-17</c:v>
                </c:pt>
                <c:pt idx="413">
                  <c:v>2024-02-18</c:v>
                </c:pt>
                <c:pt idx="414">
                  <c:v>2024-02-19</c:v>
                </c:pt>
                <c:pt idx="415">
                  <c:v>2024-02-20</c:v>
                </c:pt>
                <c:pt idx="416">
                  <c:v>2024-02-21</c:v>
                </c:pt>
                <c:pt idx="417">
                  <c:v>2024-02-22</c:v>
                </c:pt>
                <c:pt idx="418">
                  <c:v>2024-02-23</c:v>
                </c:pt>
                <c:pt idx="419">
                  <c:v>2024-02-24</c:v>
                </c:pt>
                <c:pt idx="420">
                  <c:v>2024-02-25</c:v>
                </c:pt>
                <c:pt idx="421">
                  <c:v>2024-02-26</c:v>
                </c:pt>
                <c:pt idx="422">
                  <c:v>2024-02-27</c:v>
                </c:pt>
                <c:pt idx="423">
                  <c:v>2024-02-28</c:v>
                </c:pt>
                <c:pt idx="424">
                  <c:v>2024-02-29</c:v>
                </c:pt>
                <c:pt idx="425">
                  <c:v>2024-03-01</c:v>
                </c:pt>
                <c:pt idx="426">
                  <c:v>2024-03-02</c:v>
                </c:pt>
                <c:pt idx="427">
                  <c:v>2024-03-03</c:v>
                </c:pt>
                <c:pt idx="428">
                  <c:v>2024-03-04</c:v>
                </c:pt>
                <c:pt idx="429">
                  <c:v>2024-03-05</c:v>
                </c:pt>
                <c:pt idx="430">
                  <c:v>2024-03-06</c:v>
                </c:pt>
                <c:pt idx="431">
                  <c:v>2024-03-07</c:v>
                </c:pt>
                <c:pt idx="432">
                  <c:v>2024-03-08</c:v>
                </c:pt>
                <c:pt idx="433">
                  <c:v>2024-03-09</c:v>
                </c:pt>
                <c:pt idx="434">
                  <c:v>2024-03-10</c:v>
                </c:pt>
                <c:pt idx="435">
                  <c:v>2024-03-11</c:v>
                </c:pt>
                <c:pt idx="436">
                  <c:v>2024-03-12</c:v>
                </c:pt>
                <c:pt idx="437">
                  <c:v>2024-03-13</c:v>
                </c:pt>
                <c:pt idx="438">
                  <c:v>2024-03-14</c:v>
                </c:pt>
                <c:pt idx="439">
                  <c:v>2024-03-15</c:v>
                </c:pt>
                <c:pt idx="440">
                  <c:v>2024-03-16</c:v>
                </c:pt>
                <c:pt idx="441">
                  <c:v>2024-03-17</c:v>
                </c:pt>
                <c:pt idx="442">
                  <c:v>2024-03-18</c:v>
                </c:pt>
                <c:pt idx="443">
                  <c:v>2024-03-19</c:v>
                </c:pt>
                <c:pt idx="444">
                  <c:v>2024-03-20</c:v>
                </c:pt>
                <c:pt idx="445">
                  <c:v>2024-03-21</c:v>
                </c:pt>
                <c:pt idx="446">
                  <c:v>2024-03-22</c:v>
                </c:pt>
                <c:pt idx="447">
                  <c:v>2024-03-23</c:v>
                </c:pt>
                <c:pt idx="448">
                  <c:v>2024-03-24</c:v>
                </c:pt>
                <c:pt idx="449">
                  <c:v>2024-03-25</c:v>
                </c:pt>
                <c:pt idx="450">
                  <c:v>2024-03-26</c:v>
                </c:pt>
                <c:pt idx="451">
                  <c:v>2024-03-27</c:v>
                </c:pt>
                <c:pt idx="452">
                  <c:v>2024-03-28</c:v>
                </c:pt>
                <c:pt idx="453">
                  <c:v>2024-03-29</c:v>
                </c:pt>
                <c:pt idx="454">
                  <c:v>2024-03-30</c:v>
                </c:pt>
                <c:pt idx="455">
                  <c:v>2024-03-31</c:v>
                </c:pt>
                <c:pt idx="456">
                  <c:v>2024-04-01</c:v>
                </c:pt>
                <c:pt idx="457">
                  <c:v>2024-04-02</c:v>
                </c:pt>
                <c:pt idx="458">
                  <c:v>2024-04-03</c:v>
                </c:pt>
                <c:pt idx="459">
                  <c:v>2024-04-04</c:v>
                </c:pt>
                <c:pt idx="460">
                  <c:v>2024-04-05</c:v>
                </c:pt>
                <c:pt idx="461">
                  <c:v>2024-04-06</c:v>
                </c:pt>
                <c:pt idx="462">
                  <c:v>2024-04-07</c:v>
                </c:pt>
                <c:pt idx="463">
                  <c:v>2024-04-08</c:v>
                </c:pt>
                <c:pt idx="464">
                  <c:v>2024-04-09</c:v>
                </c:pt>
                <c:pt idx="465">
                  <c:v>2024-04-10</c:v>
                </c:pt>
                <c:pt idx="466">
                  <c:v>2024-04-11</c:v>
                </c:pt>
                <c:pt idx="467">
                  <c:v>2024-04-12</c:v>
                </c:pt>
                <c:pt idx="468">
                  <c:v>2024-04-13</c:v>
                </c:pt>
                <c:pt idx="469">
                  <c:v>2024-04-14</c:v>
                </c:pt>
                <c:pt idx="470">
                  <c:v>2024-04-15</c:v>
                </c:pt>
                <c:pt idx="471">
                  <c:v>2024-04-16</c:v>
                </c:pt>
                <c:pt idx="472">
                  <c:v>2024-04-17</c:v>
                </c:pt>
                <c:pt idx="473">
                  <c:v>2024-04-18</c:v>
                </c:pt>
                <c:pt idx="474">
                  <c:v>2024-04-19</c:v>
                </c:pt>
                <c:pt idx="475">
                  <c:v>2024-04-20</c:v>
                </c:pt>
                <c:pt idx="476">
                  <c:v>2024-04-21</c:v>
                </c:pt>
                <c:pt idx="477">
                  <c:v>2024-04-22</c:v>
                </c:pt>
                <c:pt idx="478">
                  <c:v>2024-04-23</c:v>
                </c:pt>
                <c:pt idx="479">
                  <c:v>2024-04-24</c:v>
                </c:pt>
                <c:pt idx="480">
                  <c:v>2024-04-25</c:v>
                </c:pt>
                <c:pt idx="481">
                  <c:v>2024-04-26</c:v>
                </c:pt>
                <c:pt idx="482">
                  <c:v>2024-04-27</c:v>
                </c:pt>
                <c:pt idx="483">
                  <c:v>2024-04-28</c:v>
                </c:pt>
                <c:pt idx="484">
                  <c:v>2024-04-29</c:v>
                </c:pt>
                <c:pt idx="485">
                  <c:v>2024-04-30</c:v>
                </c:pt>
                <c:pt idx="486">
                  <c:v>2024-05-01</c:v>
                </c:pt>
                <c:pt idx="487">
                  <c:v>2024-05-02</c:v>
                </c:pt>
                <c:pt idx="488">
                  <c:v>2024-05-03</c:v>
                </c:pt>
                <c:pt idx="489">
                  <c:v>2024-05-04</c:v>
                </c:pt>
                <c:pt idx="490">
                  <c:v>2024-05-05</c:v>
                </c:pt>
                <c:pt idx="491">
                  <c:v>2024-05-06</c:v>
                </c:pt>
                <c:pt idx="492">
                  <c:v>2024-05-07</c:v>
                </c:pt>
                <c:pt idx="493">
                  <c:v>2024-05-08</c:v>
                </c:pt>
                <c:pt idx="494">
                  <c:v>2024-05-09</c:v>
                </c:pt>
                <c:pt idx="495">
                  <c:v>2024-05-10</c:v>
                </c:pt>
                <c:pt idx="496">
                  <c:v>2024-05-11</c:v>
                </c:pt>
                <c:pt idx="497">
                  <c:v>2024-05-12</c:v>
                </c:pt>
                <c:pt idx="498">
                  <c:v>2024-05-13</c:v>
                </c:pt>
                <c:pt idx="499">
                  <c:v>2024-05-14</c:v>
                </c:pt>
                <c:pt idx="500">
                  <c:v>2024-05-15</c:v>
                </c:pt>
                <c:pt idx="501">
                  <c:v>2024-05-16</c:v>
                </c:pt>
                <c:pt idx="502">
                  <c:v>2024-05-17</c:v>
                </c:pt>
                <c:pt idx="503">
                  <c:v>2024-05-18</c:v>
                </c:pt>
                <c:pt idx="504">
                  <c:v>2024-05-19</c:v>
                </c:pt>
                <c:pt idx="505">
                  <c:v>2024-05-20</c:v>
                </c:pt>
                <c:pt idx="506">
                  <c:v>2024-05-21</c:v>
                </c:pt>
                <c:pt idx="507">
                  <c:v>2024-05-22</c:v>
                </c:pt>
                <c:pt idx="508">
                  <c:v>2024-05-23</c:v>
                </c:pt>
                <c:pt idx="509">
                  <c:v>2024-05-24</c:v>
                </c:pt>
                <c:pt idx="510">
                  <c:v>2024-05-25</c:v>
                </c:pt>
                <c:pt idx="511">
                  <c:v>2024-05-26</c:v>
                </c:pt>
                <c:pt idx="512">
                  <c:v>2024-05-27</c:v>
                </c:pt>
                <c:pt idx="513">
                  <c:v>2024-05-28</c:v>
                </c:pt>
                <c:pt idx="514">
                  <c:v>2024-05-29</c:v>
                </c:pt>
                <c:pt idx="515">
                  <c:v>2024-05-30</c:v>
                </c:pt>
                <c:pt idx="516">
                  <c:v>2024-05-31</c:v>
                </c:pt>
                <c:pt idx="517">
                  <c:v>2024-06-01</c:v>
                </c:pt>
                <c:pt idx="518">
                  <c:v>2024-06-02</c:v>
                </c:pt>
                <c:pt idx="519">
                  <c:v>2024-06-03</c:v>
                </c:pt>
                <c:pt idx="520">
                  <c:v>2024-06-04</c:v>
                </c:pt>
                <c:pt idx="521">
                  <c:v>2024-06-05</c:v>
                </c:pt>
                <c:pt idx="522">
                  <c:v>2024-06-06</c:v>
                </c:pt>
                <c:pt idx="523">
                  <c:v>2024-06-07</c:v>
                </c:pt>
                <c:pt idx="524">
                  <c:v>2024-06-08</c:v>
                </c:pt>
                <c:pt idx="525">
                  <c:v>2024-06-09</c:v>
                </c:pt>
                <c:pt idx="526">
                  <c:v>2024-06-10</c:v>
                </c:pt>
                <c:pt idx="527">
                  <c:v>2024-06-11</c:v>
                </c:pt>
                <c:pt idx="528">
                  <c:v>2024-06-12</c:v>
                </c:pt>
                <c:pt idx="529">
                  <c:v>2024-06-13</c:v>
                </c:pt>
                <c:pt idx="530">
                  <c:v>2024-06-14</c:v>
                </c:pt>
                <c:pt idx="531">
                  <c:v>2024-06-15</c:v>
                </c:pt>
                <c:pt idx="532">
                  <c:v>2024-06-16</c:v>
                </c:pt>
                <c:pt idx="533">
                  <c:v>2024-06-17</c:v>
                </c:pt>
                <c:pt idx="534">
                  <c:v>2024-06-18</c:v>
                </c:pt>
                <c:pt idx="535">
                  <c:v>2024-06-19</c:v>
                </c:pt>
                <c:pt idx="536">
                  <c:v>2024-06-20</c:v>
                </c:pt>
                <c:pt idx="537">
                  <c:v>2024-06-21</c:v>
                </c:pt>
                <c:pt idx="538">
                  <c:v>2024-06-22</c:v>
                </c:pt>
                <c:pt idx="539">
                  <c:v>2024-06-23</c:v>
                </c:pt>
                <c:pt idx="540">
                  <c:v>2024-06-24</c:v>
                </c:pt>
                <c:pt idx="541">
                  <c:v>2024-06-25</c:v>
                </c:pt>
                <c:pt idx="542">
                  <c:v>2024-06-26</c:v>
                </c:pt>
                <c:pt idx="543">
                  <c:v>2024-06-27</c:v>
                </c:pt>
                <c:pt idx="544">
                  <c:v>2024-06-28</c:v>
                </c:pt>
                <c:pt idx="545">
                  <c:v>2024-06-29</c:v>
                </c:pt>
                <c:pt idx="546">
                  <c:v>2024-06-30</c:v>
                </c:pt>
                <c:pt idx="547">
                  <c:v>2024-07-01</c:v>
                </c:pt>
                <c:pt idx="548">
                  <c:v>2024-07-02</c:v>
                </c:pt>
                <c:pt idx="549">
                  <c:v>2024-07-03</c:v>
                </c:pt>
                <c:pt idx="550">
                  <c:v>2024-07-04</c:v>
                </c:pt>
                <c:pt idx="551">
                  <c:v>2024-07-05</c:v>
                </c:pt>
                <c:pt idx="552">
                  <c:v>2024-07-06</c:v>
                </c:pt>
                <c:pt idx="553">
                  <c:v>2024-07-07</c:v>
                </c:pt>
                <c:pt idx="554">
                  <c:v>2024-07-08</c:v>
                </c:pt>
                <c:pt idx="555">
                  <c:v>2024-07-09</c:v>
                </c:pt>
                <c:pt idx="556">
                  <c:v>2024-07-10</c:v>
                </c:pt>
                <c:pt idx="557">
                  <c:v>2024-07-11</c:v>
                </c:pt>
                <c:pt idx="558">
                  <c:v>2024-07-12</c:v>
                </c:pt>
                <c:pt idx="559">
                  <c:v>2024-07-13</c:v>
                </c:pt>
                <c:pt idx="560">
                  <c:v>2024-07-14</c:v>
                </c:pt>
                <c:pt idx="561">
                  <c:v>2024-07-15</c:v>
                </c:pt>
                <c:pt idx="562">
                  <c:v>2024-07-16</c:v>
                </c:pt>
                <c:pt idx="563">
                  <c:v>2024-07-17</c:v>
                </c:pt>
                <c:pt idx="564">
                  <c:v>2024-07-18</c:v>
                </c:pt>
                <c:pt idx="565">
                  <c:v>2024-07-19</c:v>
                </c:pt>
                <c:pt idx="566">
                  <c:v>2024-07-20</c:v>
                </c:pt>
                <c:pt idx="567">
                  <c:v>2024-07-21</c:v>
                </c:pt>
                <c:pt idx="568">
                  <c:v>2024-07-22</c:v>
                </c:pt>
                <c:pt idx="569">
                  <c:v>2024-07-23</c:v>
                </c:pt>
                <c:pt idx="570">
                  <c:v>2024-07-24</c:v>
                </c:pt>
                <c:pt idx="571">
                  <c:v>2024-07-25</c:v>
                </c:pt>
                <c:pt idx="572">
                  <c:v>2024-07-26</c:v>
                </c:pt>
                <c:pt idx="573">
                  <c:v>2024-07-27</c:v>
                </c:pt>
                <c:pt idx="574">
                  <c:v>2024-07-28</c:v>
                </c:pt>
                <c:pt idx="575">
                  <c:v>2024-07-29</c:v>
                </c:pt>
                <c:pt idx="576">
                  <c:v>2024-07-30</c:v>
                </c:pt>
                <c:pt idx="577">
                  <c:v>2024-07-31</c:v>
                </c:pt>
              </c:strCache>
            </c:strRef>
          </c:cat>
          <c:val>
            <c:numRef>
              <c:f>'RJTL forecast'!$G$2:$G$944</c:f>
              <c:numCache>
                <c:formatCode>General</c:formatCode>
                <c:ptCount val="578"/>
                <c:pt idx="456">
                  <c:v>742088.5625</c:v>
                </c:pt>
                <c:pt idx="457">
                  <c:v>708017.625</c:v>
                </c:pt>
                <c:pt idx="458">
                  <c:v>705780.375</c:v>
                </c:pt>
                <c:pt idx="459">
                  <c:v>674149.8125</c:v>
                </c:pt>
                <c:pt idx="460" formatCode="0">
                  <c:v>558277</c:v>
                </c:pt>
                <c:pt idx="461">
                  <c:v>367295.125</c:v>
                </c:pt>
                <c:pt idx="462">
                  <c:v>35999.35546875</c:v>
                </c:pt>
                <c:pt idx="463">
                  <c:v>340296.0625</c:v>
                </c:pt>
                <c:pt idx="464">
                  <c:v>291697.875</c:v>
                </c:pt>
                <c:pt idx="465">
                  <c:v>344556.46875</c:v>
                </c:pt>
                <c:pt idx="466">
                  <c:v>151533.484375</c:v>
                </c:pt>
                <c:pt idx="467">
                  <c:v>-14655.5888671875</c:v>
                </c:pt>
                <c:pt idx="468">
                  <c:v>423923.6875</c:v>
                </c:pt>
                <c:pt idx="469">
                  <c:v>70582.6875</c:v>
                </c:pt>
                <c:pt idx="470">
                  <c:v>320144.40625</c:v>
                </c:pt>
                <c:pt idx="471">
                  <c:v>795611.5625</c:v>
                </c:pt>
                <c:pt idx="472">
                  <c:v>794522.875</c:v>
                </c:pt>
                <c:pt idx="473">
                  <c:v>717086.1875</c:v>
                </c:pt>
                <c:pt idx="474">
                  <c:v>618732.0625</c:v>
                </c:pt>
                <c:pt idx="475">
                  <c:v>423698.34375</c:v>
                </c:pt>
                <c:pt idx="476">
                  <c:v>40155.6328125</c:v>
                </c:pt>
                <c:pt idx="477">
                  <c:v>801313.625</c:v>
                </c:pt>
                <c:pt idx="478">
                  <c:v>783919.125</c:v>
                </c:pt>
                <c:pt idx="479" formatCode="0">
                  <c:v>726910</c:v>
                </c:pt>
                <c:pt idx="480">
                  <c:v>672529.75</c:v>
                </c:pt>
                <c:pt idx="481">
                  <c:v>554587.3125</c:v>
                </c:pt>
                <c:pt idx="482">
                  <c:v>351175.71875</c:v>
                </c:pt>
                <c:pt idx="483">
                  <c:v>25306.701171875</c:v>
                </c:pt>
                <c:pt idx="484">
                  <c:v>701488.0625</c:v>
                </c:pt>
                <c:pt idx="485">
                  <c:v>709021.125</c:v>
                </c:pt>
                <c:pt idx="486">
                  <c:v>171290.65625</c:v>
                </c:pt>
                <c:pt idx="487">
                  <c:v>660672.6875</c:v>
                </c:pt>
                <c:pt idx="488">
                  <c:v>620786.75</c:v>
                </c:pt>
                <c:pt idx="489">
                  <c:v>400333.78125</c:v>
                </c:pt>
                <c:pt idx="490">
                  <c:v>43142.9921875</c:v>
                </c:pt>
                <c:pt idx="491">
                  <c:v>800139.3125</c:v>
                </c:pt>
                <c:pt idx="492">
                  <c:v>755169.75</c:v>
                </c:pt>
                <c:pt idx="493">
                  <c:v>649434.4375</c:v>
                </c:pt>
                <c:pt idx="494">
                  <c:v>197795.015625</c:v>
                </c:pt>
                <c:pt idx="495">
                  <c:v>143192.0625</c:v>
                </c:pt>
                <c:pt idx="496">
                  <c:v>402114.78125</c:v>
                </c:pt>
                <c:pt idx="497">
                  <c:v>59349.6796875</c:v>
                </c:pt>
                <c:pt idx="498">
                  <c:v>682952.8125</c:v>
                </c:pt>
                <c:pt idx="499">
                  <c:v>709018.9375</c:v>
                </c:pt>
                <c:pt idx="500">
                  <c:v>664545.625</c:v>
                </c:pt>
                <c:pt idx="501">
                  <c:v>638105.875</c:v>
                </c:pt>
                <c:pt idx="502">
                  <c:v>608058.4375</c:v>
                </c:pt>
                <c:pt idx="503">
                  <c:v>398351.40625</c:v>
                </c:pt>
                <c:pt idx="504">
                  <c:v>38076.515625</c:v>
                </c:pt>
                <c:pt idx="505">
                  <c:v>826915.125</c:v>
                </c:pt>
                <c:pt idx="506">
                  <c:v>778755.6875</c:v>
                </c:pt>
                <c:pt idx="507">
                  <c:v>718331.125</c:v>
                </c:pt>
                <c:pt idx="508">
                  <c:v>192777.71875</c:v>
                </c:pt>
                <c:pt idx="509">
                  <c:v>136541.578125</c:v>
                </c:pt>
                <c:pt idx="510">
                  <c:v>447248.03125</c:v>
                </c:pt>
                <c:pt idx="511">
                  <c:v>40326.7109375</c:v>
                </c:pt>
                <c:pt idx="512">
                  <c:v>857382.4375</c:v>
                </c:pt>
                <c:pt idx="513" formatCode="0">
                  <c:v>795031</c:v>
                </c:pt>
                <c:pt idx="514">
                  <c:v>669249.375</c:v>
                </c:pt>
                <c:pt idx="515">
                  <c:v>596610.375</c:v>
                </c:pt>
                <c:pt idx="516">
                  <c:v>556058.75</c:v>
                </c:pt>
                <c:pt idx="517">
                  <c:v>-20195.158203125</c:v>
                </c:pt>
                <c:pt idx="518">
                  <c:v>22322.193359375</c:v>
                </c:pt>
                <c:pt idx="519">
                  <c:v>801429.375</c:v>
                </c:pt>
                <c:pt idx="520">
                  <c:v>771580.625</c:v>
                </c:pt>
                <c:pt idx="521">
                  <c:v>716593.9375</c:v>
                </c:pt>
                <c:pt idx="522">
                  <c:v>677647.4375</c:v>
                </c:pt>
                <c:pt idx="523">
                  <c:v>534995.375</c:v>
                </c:pt>
                <c:pt idx="524">
                  <c:v>310123.71875</c:v>
                </c:pt>
                <c:pt idx="525">
                  <c:v>10016.478515625</c:v>
                </c:pt>
                <c:pt idx="526">
                  <c:v>710196.9375</c:v>
                </c:pt>
                <c:pt idx="527">
                  <c:v>709256.1875</c:v>
                </c:pt>
                <c:pt idx="528">
                  <c:v>657788.8125</c:v>
                </c:pt>
                <c:pt idx="529" formatCode="0">
                  <c:v>644381</c:v>
                </c:pt>
                <c:pt idx="530">
                  <c:v>589334.3125</c:v>
                </c:pt>
                <c:pt idx="531">
                  <c:v>320599.71875</c:v>
                </c:pt>
                <c:pt idx="532">
                  <c:v>5582.16796875</c:v>
                </c:pt>
                <c:pt idx="533">
                  <c:v>454511.28125</c:v>
                </c:pt>
                <c:pt idx="534">
                  <c:v>338056.6875</c:v>
                </c:pt>
                <c:pt idx="535" formatCode="0">
                  <c:v>813796</c:v>
                </c:pt>
                <c:pt idx="536">
                  <c:v>801923.1875</c:v>
                </c:pt>
                <c:pt idx="537">
                  <c:v>632537.125</c:v>
                </c:pt>
                <c:pt idx="538">
                  <c:v>366361.59375</c:v>
                </c:pt>
                <c:pt idx="539">
                  <c:v>40106.0703125</c:v>
                </c:pt>
                <c:pt idx="540">
                  <c:v>704525.4375</c:v>
                </c:pt>
                <c:pt idx="541">
                  <c:v>715714.75</c:v>
                </c:pt>
                <c:pt idx="542">
                  <c:v>678311.75</c:v>
                </c:pt>
                <c:pt idx="543">
                  <c:v>695634.125</c:v>
                </c:pt>
                <c:pt idx="544">
                  <c:v>602649.0625</c:v>
                </c:pt>
                <c:pt idx="545">
                  <c:v>337920.875</c:v>
                </c:pt>
                <c:pt idx="546">
                  <c:v>20346.6953125</c:v>
                </c:pt>
                <c:pt idx="547">
                  <c:v>708156.6875</c:v>
                </c:pt>
                <c:pt idx="548">
                  <c:v>664654.9375</c:v>
                </c:pt>
                <c:pt idx="549" formatCode="0">
                  <c:v>671722</c:v>
                </c:pt>
                <c:pt idx="550">
                  <c:v>697503.8125</c:v>
                </c:pt>
                <c:pt idx="551">
                  <c:v>606348.9375</c:v>
                </c:pt>
                <c:pt idx="552">
                  <c:v>352143.84375</c:v>
                </c:pt>
                <c:pt idx="553">
                  <c:v>-270336.4375</c:v>
                </c:pt>
                <c:pt idx="554">
                  <c:v>801440.875</c:v>
                </c:pt>
                <c:pt idx="555">
                  <c:v>741125.5625</c:v>
                </c:pt>
                <c:pt idx="556">
                  <c:v>713130.5625</c:v>
                </c:pt>
                <c:pt idx="557">
                  <c:v>675303.25</c:v>
                </c:pt>
                <c:pt idx="558">
                  <c:v>604148.3125</c:v>
                </c:pt>
                <c:pt idx="559">
                  <c:v>323366.875</c:v>
                </c:pt>
                <c:pt idx="560">
                  <c:v>-47868.22265625</c:v>
                </c:pt>
                <c:pt idx="561">
                  <c:v>772042.625</c:v>
                </c:pt>
                <c:pt idx="562">
                  <c:v>710190.4375</c:v>
                </c:pt>
                <c:pt idx="563">
                  <c:v>678994.5625</c:v>
                </c:pt>
                <c:pt idx="564" formatCode="0">
                  <c:v>672396</c:v>
                </c:pt>
                <c:pt idx="565">
                  <c:v>580439.5625</c:v>
                </c:pt>
                <c:pt idx="566">
                  <c:v>358643.1875</c:v>
                </c:pt>
                <c:pt idx="567">
                  <c:v>-50399.91015625</c:v>
                </c:pt>
                <c:pt idx="568">
                  <c:v>811618.5</c:v>
                </c:pt>
                <c:pt idx="569">
                  <c:v>749717.375</c:v>
                </c:pt>
                <c:pt idx="570">
                  <c:v>703175.4375</c:v>
                </c:pt>
                <c:pt idx="571">
                  <c:v>701726.1875</c:v>
                </c:pt>
                <c:pt idx="572">
                  <c:v>624680.1875</c:v>
                </c:pt>
                <c:pt idx="573">
                  <c:v>320497.59375</c:v>
                </c:pt>
                <c:pt idx="574">
                  <c:v>-65986.109375</c:v>
                </c:pt>
                <c:pt idx="575">
                  <c:v>834376.4375</c:v>
                </c:pt>
                <c:pt idx="576">
                  <c:v>769117.1875</c:v>
                </c:pt>
                <c:pt idx="577">
                  <c:v>717781.1875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2-4563-9335-5A17FE533564}"/>
            </c:ext>
          </c:extLst>
        </c:ser>
        <c:ser>
          <c:idx val="3"/>
          <c:order val="3"/>
          <c:tx>
            <c:strRef>
              <c:f>'RJTL forecast'!$H$1</c:f>
              <c:strCache>
                <c:ptCount val="1"/>
                <c:pt idx="0">
                  <c:v>forecast_upper_jumlahsep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'RJTL forecast'!$B$2:$B$944</c:f>
              <c:strCache>
                <c:ptCount val="578"/>
                <c:pt idx="0">
                  <c:v>2023-01-01</c:v>
                </c:pt>
                <c:pt idx="1">
                  <c:v>2023-01-02</c:v>
                </c:pt>
                <c:pt idx="2">
                  <c:v>2023-01-03</c:v>
                </c:pt>
                <c:pt idx="3">
                  <c:v>2023-01-04</c:v>
                </c:pt>
                <c:pt idx="4">
                  <c:v>2023-01-05</c:v>
                </c:pt>
                <c:pt idx="5">
                  <c:v>2023-01-06</c:v>
                </c:pt>
                <c:pt idx="6">
                  <c:v>2023-01-07</c:v>
                </c:pt>
                <c:pt idx="7">
                  <c:v>2023-01-08</c:v>
                </c:pt>
                <c:pt idx="8">
                  <c:v>2023-01-09</c:v>
                </c:pt>
                <c:pt idx="9">
                  <c:v>2023-01-10</c:v>
                </c:pt>
                <c:pt idx="10">
                  <c:v>2023-01-11</c:v>
                </c:pt>
                <c:pt idx="11">
                  <c:v>2023-01-12</c:v>
                </c:pt>
                <c:pt idx="12">
                  <c:v>2023-01-13</c:v>
                </c:pt>
                <c:pt idx="13">
                  <c:v>2023-01-14</c:v>
                </c:pt>
                <c:pt idx="14">
                  <c:v>2023-01-15</c:v>
                </c:pt>
                <c:pt idx="15">
                  <c:v>2023-01-16</c:v>
                </c:pt>
                <c:pt idx="16">
                  <c:v>2023-01-17</c:v>
                </c:pt>
                <c:pt idx="17">
                  <c:v>2023-01-18</c:v>
                </c:pt>
                <c:pt idx="18">
                  <c:v>2023-01-19</c:v>
                </c:pt>
                <c:pt idx="19">
                  <c:v>2023-01-20</c:v>
                </c:pt>
                <c:pt idx="20">
                  <c:v>2023-01-21</c:v>
                </c:pt>
                <c:pt idx="21">
                  <c:v>2023-01-22</c:v>
                </c:pt>
                <c:pt idx="22">
                  <c:v>2023-01-23</c:v>
                </c:pt>
                <c:pt idx="23">
                  <c:v>2023-01-24</c:v>
                </c:pt>
                <c:pt idx="24">
                  <c:v>2023-01-25</c:v>
                </c:pt>
                <c:pt idx="25">
                  <c:v>2023-01-26</c:v>
                </c:pt>
                <c:pt idx="26">
                  <c:v>2023-01-27</c:v>
                </c:pt>
                <c:pt idx="27">
                  <c:v>2023-01-28</c:v>
                </c:pt>
                <c:pt idx="28">
                  <c:v>2023-01-29</c:v>
                </c:pt>
                <c:pt idx="29">
                  <c:v>2023-01-30</c:v>
                </c:pt>
                <c:pt idx="30">
                  <c:v>2023-01-31</c:v>
                </c:pt>
                <c:pt idx="31">
                  <c:v>2023-02-01</c:v>
                </c:pt>
                <c:pt idx="32">
                  <c:v>2023-02-02</c:v>
                </c:pt>
                <c:pt idx="33">
                  <c:v>2023-02-03</c:v>
                </c:pt>
                <c:pt idx="34">
                  <c:v>2023-02-04</c:v>
                </c:pt>
                <c:pt idx="35">
                  <c:v>2023-02-05</c:v>
                </c:pt>
                <c:pt idx="36">
                  <c:v>2023-02-06</c:v>
                </c:pt>
                <c:pt idx="37">
                  <c:v>2023-02-07</c:v>
                </c:pt>
                <c:pt idx="38">
                  <c:v>2023-02-08</c:v>
                </c:pt>
                <c:pt idx="39">
                  <c:v>2023-02-09</c:v>
                </c:pt>
                <c:pt idx="40">
                  <c:v>2023-02-10</c:v>
                </c:pt>
                <c:pt idx="41">
                  <c:v>2023-02-11</c:v>
                </c:pt>
                <c:pt idx="42">
                  <c:v>2023-02-12</c:v>
                </c:pt>
                <c:pt idx="43">
                  <c:v>2023-02-13</c:v>
                </c:pt>
                <c:pt idx="44">
                  <c:v>2023-02-14</c:v>
                </c:pt>
                <c:pt idx="45">
                  <c:v>2023-02-15</c:v>
                </c:pt>
                <c:pt idx="46">
                  <c:v>2023-02-16</c:v>
                </c:pt>
                <c:pt idx="47">
                  <c:v>2023-02-17</c:v>
                </c:pt>
                <c:pt idx="48">
                  <c:v>2023-02-18</c:v>
                </c:pt>
                <c:pt idx="49">
                  <c:v>2023-02-19</c:v>
                </c:pt>
                <c:pt idx="50">
                  <c:v>2023-02-20</c:v>
                </c:pt>
                <c:pt idx="51">
                  <c:v>2023-02-21</c:v>
                </c:pt>
                <c:pt idx="52">
                  <c:v>2023-02-22</c:v>
                </c:pt>
                <c:pt idx="53">
                  <c:v>2023-02-23</c:v>
                </c:pt>
                <c:pt idx="54">
                  <c:v>2023-02-24</c:v>
                </c:pt>
                <c:pt idx="55">
                  <c:v>2023-02-25</c:v>
                </c:pt>
                <c:pt idx="56">
                  <c:v>2023-02-26</c:v>
                </c:pt>
                <c:pt idx="57">
                  <c:v>2023-02-27</c:v>
                </c:pt>
                <c:pt idx="58">
                  <c:v>2023-02-28</c:v>
                </c:pt>
                <c:pt idx="59">
                  <c:v>2023-03-01</c:v>
                </c:pt>
                <c:pt idx="60">
                  <c:v>2023-03-02</c:v>
                </c:pt>
                <c:pt idx="61">
                  <c:v>2023-03-03</c:v>
                </c:pt>
                <c:pt idx="62">
                  <c:v>2023-03-04</c:v>
                </c:pt>
                <c:pt idx="63">
                  <c:v>2023-03-05</c:v>
                </c:pt>
                <c:pt idx="64">
                  <c:v>2023-03-06</c:v>
                </c:pt>
                <c:pt idx="65">
                  <c:v>2023-03-07</c:v>
                </c:pt>
                <c:pt idx="66">
                  <c:v>2023-03-08</c:v>
                </c:pt>
                <c:pt idx="67">
                  <c:v>2023-03-09</c:v>
                </c:pt>
                <c:pt idx="68">
                  <c:v>2023-03-10</c:v>
                </c:pt>
                <c:pt idx="69">
                  <c:v>2023-03-11</c:v>
                </c:pt>
                <c:pt idx="70">
                  <c:v>2023-03-12</c:v>
                </c:pt>
                <c:pt idx="71">
                  <c:v>2023-03-13</c:v>
                </c:pt>
                <c:pt idx="72">
                  <c:v>2023-03-14</c:v>
                </c:pt>
                <c:pt idx="73">
                  <c:v>2023-03-15</c:v>
                </c:pt>
                <c:pt idx="74">
                  <c:v>2023-03-16</c:v>
                </c:pt>
                <c:pt idx="75">
                  <c:v>2023-03-17</c:v>
                </c:pt>
                <c:pt idx="76">
                  <c:v>2023-03-18</c:v>
                </c:pt>
                <c:pt idx="77">
                  <c:v>2023-03-19</c:v>
                </c:pt>
                <c:pt idx="78">
                  <c:v>2023-03-20</c:v>
                </c:pt>
                <c:pt idx="79">
                  <c:v>2023-03-21</c:v>
                </c:pt>
                <c:pt idx="80">
                  <c:v>2023-03-22</c:v>
                </c:pt>
                <c:pt idx="81">
                  <c:v>2023-03-23</c:v>
                </c:pt>
                <c:pt idx="82">
                  <c:v>2023-03-24</c:v>
                </c:pt>
                <c:pt idx="83">
                  <c:v>2023-03-25</c:v>
                </c:pt>
                <c:pt idx="84">
                  <c:v>2023-03-26</c:v>
                </c:pt>
                <c:pt idx="85">
                  <c:v>2023-03-27</c:v>
                </c:pt>
                <c:pt idx="86">
                  <c:v>2023-03-28</c:v>
                </c:pt>
                <c:pt idx="87">
                  <c:v>2023-03-29</c:v>
                </c:pt>
                <c:pt idx="88">
                  <c:v>2023-03-30</c:v>
                </c:pt>
                <c:pt idx="89">
                  <c:v>2023-03-31</c:v>
                </c:pt>
                <c:pt idx="90">
                  <c:v>2023-04-01</c:v>
                </c:pt>
                <c:pt idx="91">
                  <c:v>2023-04-02</c:v>
                </c:pt>
                <c:pt idx="92">
                  <c:v>2023-04-03</c:v>
                </c:pt>
                <c:pt idx="93">
                  <c:v>2023-04-04</c:v>
                </c:pt>
                <c:pt idx="94">
                  <c:v>2023-04-05</c:v>
                </c:pt>
                <c:pt idx="95">
                  <c:v>2023-04-06</c:v>
                </c:pt>
                <c:pt idx="96">
                  <c:v>2023-04-07</c:v>
                </c:pt>
                <c:pt idx="97">
                  <c:v>2023-04-08</c:v>
                </c:pt>
                <c:pt idx="98">
                  <c:v>2023-04-09</c:v>
                </c:pt>
                <c:pt idx="99">
                  <c:v>2023-04-10</c:v>
                </c:pt>
                <c:pt idx="100">
                  <c:v>2023-04-11</c:v>
                </c:pt>
                <c:pt idx="101">
                  <c:v>2023-04-12</c:v>
                </c:pt>
                <c:pt idx="102">
                  <c:v>2023-04-13</c:v>
                </c:pt>
                <c:pt idx="103">
                  <c:v>2023-04-14</c:v>
                </c:pt>
                <c:pt idx="104">
                  <c:v>2023-04-15</c:v>
                </c:pt>
                <c:pt idx="105">
                  <c:v>2023-04-16</c:v>
                </c:pt>
                <c:pt idx="106">
                  <c:v>2023-04-17</c:v>
                </c:pt>
                <c:pt idx="107">
                  <c:v>2023-04-18</c:v>
                </c:pt>
                <c:pt idx="108">
                  <c:v>2023-04-19</c:v>
                </c:pt>
                <c:pt idx="109">
                  <c:v>2023-04-20</c:v>
                </c:pt>
                <c:pt idx="110">
                  <c:v>2023-04-21</c:v>
                </c:pt>
                <c:pt idx="111">
                  <c:v>2023-04-22</c:v>
                </c:pt>
                <c:pt idx="112">
                  <c:v>2023-04-23</c:v>
                </c:pt>
                <c:pt idx="113">
                  <c:v>2023-04-24</c:v>
                </c:pt>
                <c:pt idx="114">
                  <c:v>2023-04-25</c:v>
                </c:pt>
                <c:pt idx="115">
                  <c:v>2023-04-26</c:v>
                </c:pt>
                <c:pt idx="116">
                  <c:v>2023-04-27</c:v>
                </c:pt>
                <c:pt idx="117">
                  <c:v>2023-04-28</c:v>
                </c:pt>
                <c:pt idx="118">
                  <c:v>2023-04-29</c:v>
                </c:pt>
                <c:pt idx="119">
                  <c:v>2023-04-30</c:v>
                </c:pt>
                <c:pt idx="120">
                  <c:v>2023-05-01</c:v>
                </c:pt>
                <c:pt idx="121">
                  <c:v>2023-05-02</c:v>
                </c:pt>
                <c:pt idx="122">
                  <c:v>2023-05-03</c:v>
                </c:pt>
                <c:pt idx="123">
                  <c:v>2023-05-04</c:v>
                </c:pt>
                <c:pt idx="124">
                  <c:v>2023-05-05</c:v>
                </c:pt>
                <c:pt idx="125">
                  <c:v>2023-05-06</c:v>
                </c:pt>
                <c:pt idx="126">
                  <c:v>2023-05-07</c:v>
                </c:pt>
                <c:pt idx="127">
                  <c:v>2023-05-08</c:v>
                </c:pt>
                <c:pt idx="128">
                  <c:v>2023-05-09</c:v>
                </c:pt>
                <c:pt idx="129">
                  <c:v>2023-05-10</c:v>
                </c:pt>
                <c:pt idx="130">
                  <c:v>2023-05-11</c:v>
                </c:pt>
                <c:pt idx="131">
                  <c:v>2023-05-12</c:v>
                </c:pt>
                <c:pt idx="132">
                  <c:v>2023-05-13</c:v>
                </c:pt>
                <c:pt idx="133">
                  <c:v>2023-05-14</c:v>
                </c:pt>
                <c:pt idx="134">
                  <c:v>2023-05-15</c:v>
                </c:pt>
                <c:pt idx="135">
                  <c:v>2023-05-16</c:v>
                </c:pt>
                <c:pt idx="136">
                  <c:v>2023-05-17</c:v>
                </c:pt>
                <c:pt idx="137">
                  <c:v>2023-05-18</c:v>
                </c:pt>
                <c:pt idx="138">
                  <c:v>2023-05-19</c:v>
                </c:pt>
                <c:pt idx="139">
                  <c:v>2023-05-20</c:v>
                </c:pt>
                <c:pt idx="140">
                  <c:v>2023-05-21</c:v>
                </c:pt>
                <c:pt idx="141">
                  <c:v>2023-05-22</c:v>
                </c:pt>
                <c:pt idx="142">
                  <c:v>2023-05-23</c:v>
                </c:pt>
                <c:pt idx="143">
                  <c:v>2023-05-24</c:v>
                </c:pt>
                <c:pt idx="144">
                  <c:v>2023-05-25</c:v>
                </c:pt>
                <c:pt idx="145">
                  <c:v>2023-05-26</c:v>
                </c:pt>
                <c:pt idx="146">
                  <c:v>2023-05-27</c:v>
                </c:pt>
                <c:pt idx="147">
                  <c:v>2023-05-28</c:v>
                </c:pt>
                <c:pt idx="148">
                  <c:v>2023-05-29</c:v>
                </c:pt>
                <c:pt idx="149">
                  <c:v>2023-05-30</c:v>
                </c:pt>
                <c:pt idx="150">
                  <c:v>2023-05-31</c:v>
                </c:pt>
                <c:pt idx="151">
                  <c:v>2023-06-01</c:v>
                </c:pt>
                <c:pt idx="152">
                  <c:v>2023-06-02</c:v>
                </c:pt>
                <c:pt idx="153">
                  <c:v>2023-06-03</c:v>
                </c:pt>
                <c:pt idx="154">
                  <c:v>2023-06-04</c:v>
                </c:pt>
                <c:pt idx="155">
                  <c:v>2023-06-05</c:v>
                </c:pt>
                <c:pt idx="156">
                  <c:v>2023-06-06</c:v>
                </c:pt>
                <c:pt idx="157">
                  <c:v>2023-06-07</c:v>
                </c:pt>
                <c:pt idx="158">
                  <c:v>2023-06-08</c:v>
                </c:pt>
                <c:pt idx="159">
                  <c:v>2023-06-09</c:v>
                </c:pt>
                <c:pt idx="160">
                  <c:v>2023-06-10</c:v>
                </c:pt>
                <c:pt idx="161">
                  <c:v>2023-06-11</c:v>
                </c:pt>
                <c:pt idx="162">
                  <c:v>2023-06-12</c:v>
                </c:pt>
                <c:pt idx="163">
                  <c:v>2023-06-13</c:v>
                </c:pt>
                <c:pt idx="164">
                  <c:v>2023-06-14</c:v>
                </c:pt>
                <c:pt idx="165">
                  <c:v>2023-06-15</c:v>
                </c:pt>
                <c:pt idx="166">
                  <c:v>2023-06-16</c:v>
                </c:pt>
                <c:pt idx="167">
                  <c:v>2023-06-17</c:v>
                </c:pt>
                <c:pt idx="168">
                  <c:v>2023-06-18</c:v>
                </c:pt>
                <c:pt idx="169">
                  <c:v>2023-06-19</c:v>
                </c:pt>
                <c:pt idx="170">
                  <c:v>2023-06-20</c:v>
                </c:pt>
                <c:pt idx="171">
                  <c:v>2023-06-21</c:v>
                </c:pt>
                <c:pt idx="172">
                  <c:v>2023-06-22</c:v>
                </c:pt>
                <c:pt idx="173">
                  <c:v>2023-06-23</c:v>
                </c:pt>
                <c:pt idx="174">
                  <c:v>2023-06-24</c:v>
                </c:pt>
                <c:pt idx="175">
                  <c:v>2023-06-25</c:v>
                </c:pt>
                <c:pt idx="176">
                  <c:v>2023-06-26</c:v>
                </c:pt>
                <c:pt idx="177">
                  <c:v>2023-06-27</c:v>
                </c:pt>
                <c:pt idx="178">
                  <c:v>2023-06-28</c:v>
                </c:pt>
                <c:pt idx="179">
                  <c:v>2023-06-29</c:v>
                </c:pt>
                <c:pt idx="180">
                  <c:v>2023-06-30</c:v>
                </c:pt>
                <c:pt idx="181">
                  <c:v>2023-07-01</c:v>
                </c:pt>
                <c:pt idx="182">
                  <c:v>2023-07-02</c:v>
                </c:pt>
                <c:pt idx="183">
                  <c:v>2023-07-03</c:v>
                </c:pt>
                <c:pt idx="184">
                  <c:v>2023-07-04</c:v>
                </c:pt>
                <c:pt idx="185">
                  <c:v>2023-07-05</c:v>
                </c:pt>
                <c:pt idx="186">
                  <c:v>2023-07-06</c:v>
                </c:pt>
                <c:pt idx="187">
                  <c:v>2023-07-07</c:v>
                </c:pt>
                <c:pt idx="188">
                  <c:v>2023-07-08</c:v>
                </c:pt>
                <c:pt idx="189">
                  <c:v>2023-07-09</c:v>
                </c:pt>
                <c:pt idx="190">
                  <c:v>2023-07-10</c:v>
                </c:pt>
                <c:pt idx="191">
                  <c:v>2023-07-11</c:v>
                </c:pt>
                <c:pt idx="192">
                  <c:v>2023-07-12</c:v>
                </c:pt>
                <c:pt idx="193">
                  <c:v>2023-07-13</c:v>
                </c:pt>
                <c:pt idx="194">
                  <c:v>2023-07-14</c:v>
                </c:pt>
                <c:pt idx="195">
                  <c:v>2023-07-15</c:v>
                </c:pt>
                <c:pt idx="196">
                  <c:v>2023-07-16</c:v>
                </c:pt>
                <c:pt idx="197">
                  <c:v>2023-07-17</c:v>
                </c:pt>
                <c:pt idx="198">
                  <c:v>2023-07-18</c:v>
                </c:pt>
                <c:pt idx="199">
                  <c:v>2023-07-19</c:v>
                </c:pt>
                <c:pt idx="200">
                  <c:v>2023-07-20</c:v>
                </c:pt>
                <c:pt idx="201">
                  <c:v>2023-07-21</c:v>
                </c:pt>
                <c:pt idx="202">
                  <c:v>2023-07-22</c:v>
                </c:pt>
                <c:pt idx="203">
                  <c:v>2023-07-23</c:v>
                </c:pt>
                <c:pt idx="204">
                  <c:v>2023-07-24</c:v>
                </c:pt>
                <c:pt idx="205">
                  <c:v>2023-07-25</c:v>
                </c:pt>
                <c:pt idx="206">
                  <c:v>2023-07-26</c:v>
                </c:pt>
                <c:pt idx="207">
                  <c:v>2023-07-27</c:v>
                </c:pt>
                <c:pt idx="208">
                  <c:v>2023-07-28</c:v>
                </c:pt>
                <c:pt idx="209">
                  <c:v>2023-07-29</c:v>
                </c:pt>
                <c:pt idx="210">
                  <c:v>2023-07-30</c:v>
                </c:pt>
                <c:pt idx="211">
                  <c:v>2023-07-31</c:v>
                </c:pt>
                <c:pt idx="212">
                  <c:v>2023-08-01</c:v>
                </c:pt>
                <c:pt idx="213">
                  <c:v>2023-08-02</c:v>
                </c:pt>
                <c:pt idx="214">
                  <c:v>2023-08-03</c:v>
                </c:pt>
                <c:pt idx="215">
                  <c:v>2023-08-04</c:v>
                </c:pt>
                <c:pt idx="216">
                  <c:v>2023-08-05</c:v>
                </c:pt>
                <c:pt idx="217">
                  <c:v>2023-08-06</c:v>
                </c:pt>
                <c:pt idx="218">
                  <c:v>2023-08-07</c:v>
                </c:pt>
                <c:pt idx="219">
                  <c:v>2023-08-08</c:v>
                </c:pt>
                <c:pt idx="220">
                  <c:v>2023-08-09</c:v>
                </c:pt>
                <c:pt idx="221">
                  <c:v>2023-08-10</c:v>
                </c:pt>
                <c:pt idx="222">
                  <c:v>2023-08-11</c:v>
                </c:pt>
                <c:pt idx="223">
                  <c:v>2023-08-12</c:v>
                </c:pt>
                <c:pt idx="224">
                  <c:v>2023-08-13</c:v>
                </c:pt>
                <c:pt idx="225">
                  <c:v>2023-08-14</c:v>
                </c:pt>
                <c:pt idx="226">
                  <c:v>2023-08-15</c:v>
                </c:pt>
                <c:pt idx="227">
                  <c:v>2023-08-16</c:v>
                </c:pt>
                <c:pt idx="228">
                  <c:v>2023-08-17</c:v>
                </c:pt>
                <c:pt idx="229">
                  <c:v>2023-08-18</c:v>
                </c:pt>
                <c:pt idx="230">
                  <c:v>2023-08-19</c:v>
                </c:pt>
                <c:pt idx="231">
                  <c:v>2023-08-20</c:v>
                </c:pt>
                <c:pt idx="232">
                  <c:v>2023-08-21</c:v>
                </c:pt>
                <c:pt idx="233">
                  <c:v>2023-08-22</c:v>
                </c:pt>
                <c:pt idx="234">
                  <c:v>2023-08-23</c:v>
                </c:pt>
                <c:pt idx="235">
                  <c:v>2023-08-24</c:v>
                </c:pt>
                <c:pt idx="236">
                  <c:v>2023-08-25</c:v>
                </c:pt>
                <c:pt idx="237">
                  <c:v>2023-08-26</c:v>
                </c:pt>
                <c:pt idx="238">
                  <c:v>2023-08-27</c:v>
                </c:pt>
                <c:pt idx="239">
                  <c:v>2023-08-28</c:v>
                </c:pt>
                <c:pt idx="240">
                  <c:v>2023-08-29</c:v>
                </c:pt>
                <c:pt idx="241">
                  <c:v>2023-08-30</c:v>
                </c:pt>
                <c:pt idx="242">
                  <c:v>2023-08-31</c:v>
                </c:pt>
                <c:pt idx="243">
                  <c:v>2023-09-01</c:v>
                </c:pt>
                <c:pt idx="244">
                  <c:v>2023-09-02</c:v>
                </c:pt>
                <c:pt idx="245">
                  <c:v>2023-09-03</c:v>
                </c:pt>
                <c:pt idx="246">
                  <c:v>2023-09-04</c:v>
                </c:pt>
                <c:pt idx="247">
                  <c:v>2023-09-05</c:v>
                </c:pt>
                <c:pt idx="248">
                  <c:v>2023-09-06</c:v>
                </c:pt>
                <c:pt idx="249">
                  <c:v>2023-09-07</c:v>
                </c:pt>
                <c:pt idx="250">
                  <c:v>2023-09-08</c:v>
                </c:pt>
                <c:pt idx="251">
                  <c:v>2023-09-09</c:v>
                </c:pt>
                <c:pt idx="252">
                  <c:v>2023-09-10</c:v>
                </c:pt>
                <c:pt idx="253">
                  <c:v>2023-09-11</c:v>
                </c:pt>
                <c:pt idx="254">
                  <c:v>2023-09-12</c:v>
                </c:pt>
                <c:pt idx="255">
                  <c:v>2023-09-13</c:v>
                </c:pt>
                <c:pt idx="256">
                  <c:v>2023-09-14</c:v>
                </c:pt>
                <c:pt idx="257">
                  <c:v>2023-09-15</c:v>
                </c:pt>
                <c:pt idx="258">
                  <c:v>2023-09-16</c:v>
                </c:pt>
                <c:pt idx="259">
                  <c:v>2023-09-17</c:v>
                </c:pt>
                <c:pt idx="260">
                  <c:v>2023-09-18</c:v>
                </c:pt>
                <c:pt idx="261">
                  <c:v>2023-09-19</c:v>
                </c:pt>
                <c:pt idx="262">
                  <c:v>2023-09-20</c:v>
                </c:pt>
                <c:pt idx="263">
                  <c:v>2023-09-21</c:v>
                </c:pt>
                <c:pt idx="264">
                  <c:v>2023-09-22</c:v>
                </c:pt>
                <c:pt idx="265">
                  <c:v>2023-09-23</c:v>
                </c:pt>
                <c:pt idx="266">
                  <c:v>2023-09-24</c:v>
                </c:pt>
                <c:pt idx="267">
                  <c:v>2023-09-25</c:v>
                </c:pt>
                <c:pt idx="268">
                  <c:v>2023-09-26</c:v>
                </c:pt>
                <c:pt idx="269">
                  <c:v>2023-09-27</c:v>
                </c:pt>
                <c:pt idx="270">
                  <c:v>2023-09-28</c:v>
                </c:pt>
                <c:pt idx="271">
                  <c:v>2023-09-29</c:v>
                </c:pt>
                <c:pt idx="272">
                  <c:v>2023-09-30</c:v>
                </c:pt>
                <c:pt idx="273">
                  <c:v>2023-10-01</c:v>
                </c:pt>
                <c:pt idx="274">
                  <c:v>2023-10-02</c:v>
                </c:pt>
                <c:pt idx="275">
                  <c:v>2023-10-03</c:v>
                </c:pt>
                <c:pt idx="276">
                  <c:v>2023-10-04</c:v>
                </c:pt>
                <c:pt idx="277">
                  <c:v>2023-10-05</c:v>
                </c:pt>
                <c:pt idx="278">
                  <c:v>2023-10-06</c:v>
                </c:pt>
                <c:pt idx="279">
                  <c:v>2023-10-07</c:v>
                </c:pt>
                <c:pt idx="280">
                  <c:v>2023-10-08</c:v>
                </c:pt>
                <c:pt idx="281">
                  <c:v>2023-10-09</c:v>
                </c:pt>
                <c:pt idx="282">
                  <c:v>2023-10-10</c:v>
                </c:pt>
                <c:pt idx="283">
                  <c:v>2023-10-11</c:v>
                </c:pt>
                <c:pt idx="284">
                  <c:v>2023-10-12</c:v>
                </c:pt>
                <c:pt idx="285">
                  <c:v>2023-10-13</c:v>
                </c:pt>
                <c:pt idx="286">
                  <c:v>2023-10-14</c:v>
                </c:pt>
                <c:pt idx="287">
                  <c:v>2023-10-15</c:v>
                </c:pt>
                <c:pt idx="288">
                  <c:v>2023-10-16</c:v>
                </c:pt>
                <c:pt idx="289">
                  <c:v>2023-10-17</c:v>
                </c:pt>
                <c:pt idx="290">
                  <c:v>2023-10-18</c:v>
                </c:pt>
                <c:pt idx="291">
                  <c:v>2023-10-19</c:v>
                </c:pt>
                <c:pt idx="292">
                  <c:v>2023-10-20</c:v>
                </c:pt>
                <c:pt idx="293">
                  <c:v>2023-10-21</c:v>
                </c:pt>
                <c:pt idx="294">
                  <c:v>2023-10-22</c:v>
                </c:pt>
                <c:pt idx="295">
                  <c:v>2023-10-23</c:v>
                </c:pt>
                <c:pt idx="296">
                  <c:v>2023-10-24</c:v>
                </c:pt>
                <c:pt idx="297">
                  <c:v>2023-10-25</c:v>
                </c:pt>
                <c:pt idx="298">
                  <c:v>2023-10-26</c:v>
                </c:pt>
                <c:pt idx="299">
                  <c:v>2023-10-27</c:v>
                </c:pt>
                <c:pt idx="300">
                  <c:v>2023-10-28</c:v>
                </c:pt>
                <c:pt idx="301">
                  <c:v>2023-10-29</c:v>
                </c:pt>
                <c:pt idx="302">
                  <c:v>2023-10-30</c:v>
                </c:pt>
                <c:pt idx="303">
                  <c:v>2023-10-31</c:v>
                </c:pt>
                <c:pt idx="304">
                  <c:v>2023-11-01</c:v>
                </c:pt>
                <c:pt idx="305">
                  <c:v>2023-11-02</c:v>
                </c:pt>
                <c:pt idx="306">
                  <c:v>2023-11-03</c:v>
                </c:pt>
                <c:pt idx="307">
                  <c:v>2023-11-04</c:v>
                </c:pt>
                <c:pt idx="308">
                  <c:v>2023-11-05</c:v>
                </c:pt>
                <c:pt idx="309">
                  <c:v>2023-11-06</c:v>
                </c:pt>
                <c:pt idx="310">
                  <c:v>2023-11-07</c:v>
                </c:pt>
                <c:pt idx="311">
                  <c:v>2023-11-08</c:v>
                </c:pt>
                <c:pt idx="312">
                  <c:v>2023-11-09</c:v>
                </c:pt>
                <c:pt idx="313">
                  <c:v>2023-11-10</c:v>
                </c:pt>
                <c:pt idx="314">
                  <c:v>2023-11-11</c:v>
                </c:pt>
                <c:pt idx="315">
                  <c:v>2023-11-12</c:v>
                </c:pt>
                <c:pt idx="316">
                  <c:v>2023-11-13</c:v>
                </c:pt>
                <c:pt idx="317">
                  <c:v>2023-11-14</c:v>
                </c:pt>
                <c:pt idx="318">
                  <c:v>2023-11-15</c:v>
                </c:pt>
                <c:pt idx="319">
                  <c:v>2023-11-16</c:v>
                </c:pt>
                <c:pt idx="320">
                  <c:v>2023-11-17</c:v>
                </c:pt>
                <c:pt idx="321">
                  <c:v>2023-11-18</c:v>
                </c:pt>
                <c:pt idx="322">
                  <c:v>2023-11-19</c:v>
                </c:pt>
                <c:pt idx="323">
                  <c:v>2023-11-20</c:v>
                </c:pt>
                <c:pt idx="324">
                  <c:v>2023-11-21</c:v>
                </c:pt>
                <c:pt idx="325">
                  <c:v>2023-11-22</c:v>
                </c:pt>
                <c:pt idx="326">
                  <c:v>2023-11-23</c:v>
                </c:pt>
                <c:pt idx="327">
                  <c:v>2023-11-24</c:v>
                </c:pt>
                <c:pt idx="328">
                  <c:v>2023-11-25</c:v>
                </c:pt>
                <c:pt idx="329">
                  <c:v>2023-11-26</c:v>
                </c:pt>
                <c:pt idx="330">
                  <c:v>2023-11-27</c:v>
                </c:pt>
                <c:pt idx="331">
                  <c:v>2023-11-28</c:v>
                </c:pt>
                <c:pt idx="332">
                  <c:v>2023-11-29</c:v>
                </c:pt>
                <c:pt idx="333">
                  <c:v>2023-11-30</c:v>
                </c:pt>
                <c:pt idx="334">
                  <c:v>2023-12-01</c:v>
                </c:pt>
                <c:pt idx="335">
                  <c:v>2023-12-02</c:v>
                </c:pt>
                <c:pt idx="336">
                  <c:v>2023-12-03</c:v>
                </c:pt>
                <c:pt idx="337">
                  <c:v>2023-12-04</c:v>
                </c:pt>
                <c:pt idx="338">
                  <c:v>2023-12-05</c:v>
                </c:pt>
                <c:pt idx="339">
                  <c:v>2023-12-06</c:v>
                </c:pt>
                <c:pt idx="340">
                  <c:v>2023-12-07</c:v>
                </c:pt>
                <c:pt idx="341">
                  <c:v>2023-12-08</c:v>
                </c:pt>
                <c:pt idx="342">
                  <c:v>2023-12-09</c:v>
                </c:pt>
                <c:pt idx="343">
                  <c:v>2023-12-10</c:v>
                </c:pt>
                <c:pt idx="344">
                  <c:v>2023-12-11</c:v>
                </c:pt>
                <c:pt idx="345">
                  <c:v>2023-12-12</c:v>
                </c:pt>
                <c:pt idx="346">
                  <c:v>2023-12-13</c:v>
                </c:pt>
                <c:pt idx="347">
                  <c:v>2023-12-14</c:v>
                </c:pt>
                <c:pt idx="348">
                  <c:v>2023-12-15</c:v>
                </c:pt>
                <c:pt idx="349">
                  <c:v>2023-12-16</c:v>
                </c:pt>
                <c:pt idx="350">
                  <c:v>2023-12-17</c:v>
                </c:pt>
                <c:pt idx="351">
                  <c:v>2023-12-18</c:v>
                </c:pt>
                <c:pt idx="352">
                  <c:v>2023-12-19</c:v>
                </c:pt>
                <c:pt idx="353">
                  <c:v>2023-12-20</c:v>
                </c:pt>
                <c:pt idx="354">
                  <c:v>2023-12-21</c:v>
                </c:pt>
                <c:pt idx="355">
                  <c:v>2023-12-22</c:v>
                </c:pt>
                <c:pt idx="356">
                  <c:v>2023-12-23</c:v>
                </c:pt>
                <c:pt idx="357">
                  <c:v>2023-12-24</c:v>
                </c:pt>
                <c:pt idx="358">
                  <c:v>2023-12-25</c:v>
                </c:pt>
                <c:pt idx="359">
                  <c:v>2023-12-26</c:v>
                </c:pt>
                <c:pt idx="360">
                  <c:v>2023-12-27</c:v>
                </c:pt>
                <c:pt idx="361">
                  <c:v>2023-12-28</c:v>
                </c:pt>
                <c:pt idx="362">
                  <c:v>2023-12-29</c:v>
                </c:pt>
                <c:pt idx="363">
                  <c:v>2023-12-30</c:v>
                </c:pt>
                <c:pt idx="364">
                  <c:v>2023-12-31</c:v>
                </c:pt>
                <c:pt idx="365">
                  <c:v>2024-01-01</c:v>
                </c:pt>
                <c:pt idx="366">
                  <c:v>2024-01-02</c:v>
                </c:pt>
                <c:pt idx="367">
                  <c:v>2024-01-03</c:v>
                </c:pt>
                <c:pt idx="368">
                  <c:v>2024-01-04</c:v>
                </c:pt>
                <c:pt idx="369">
                  <c:v>2024-01-05</c:v>
                </c:pt>
                <c:pt idx="370">
                  <c:v>2024-01-06</c:v>
                </c:pt>
                <c:pt idx="371">
                  <c:v>2024-01-07</c:v>
                </c:pt>
                <c:pt idx="372">
                  <c:v>2024-01-08</c:v>
                </c:pt>
                <c:pt idx="373">
                  <c:v>2024-01-09</c:v>
                </c:pt>
                <c:pt idx="374">
                  <c:v>2024-01-10</c:v>
                </c:pt>
                <c:pt idx="375">
                  <c:v>2024-01-11</c:v>
                </c:pt>
                <c:pt idx="376">
                  <c:v>2024-01-12</c:v>
                </c:pt>
                <c:pt idx="377">
                  <c:v>2024-01-13</c:v>
                </c:pt>
                <c:pt idx="378">
                  <c:v>2024-01-14</c:v>
                </c:pt>
                <c:pt idx="379">
                  <c:v>2024-01-15</c:v>
                </c:pt>
                <c:pt idx="380">
                  <c:v>2024-01-16</c:v>
                </c:pt>
                <c:pt idx="381">
                  <c:v>2024-01-17</c:v>
                </c:pt>
                <c:pt idx="382">
                  <c:v>2024-01-18</c:v>
                </c:pt>
                <c:pt idx="383">
                  <c:v>2024-01-19</c:v>
                </c:pt>
                <c:pt idx="384">
                  <c:v>2024-01-20</c:v>
                </c:pt>
                <c:pt idx="385">
                  <c:v>2024-01-21</c:v>
                </c:pt>
                <c:pt idx="386">
                  <c:v>2024-01-22</c:v>
                </c:pt>
                <c:pt idx="387">
                  <c:v>2024-01-23</c:v>
                </c:pt>
                <c:pt idx="388">
                  <c:v>2024-01-24</c:v>
                </c:pt>
                <c:pt idx="389">
                  <c:v>2024-01-25</c:v>
                </c:pt>
                <c:pt idx="390">
                  <c:v>2024-01-26</c:v>
                </c:pt>
                <c:pt idx="391">
                  <c:v>2024-01-27</c:v>
                </c:pt>
                <c:pt idx="392">
                  <c:v>2024-01-28</c:v>
                </c:pt>
                <c:pt idx="393">
                  <c:v>2024-01-29</c:v>
                </c:pt>
                <c:pt idx="394">
                  <c:v>2024-01-30</c:v>
                </c:pt>
                <c:pt idx="395">
                  <c:v>2024-01-31</c:v>
                </c:pt>
                <c:pt idx="396">
                  <c:v>2024-02-01</c:v>
                </c:pt>
                <c:pt idx="397">
                  <c:v>2024-02-02</c:v>
                </c:pt>
                <c:pt idx="398">
                  <c:v>2024-02-03</c:v>
                </c:pt>
                <c:pt idx="399">
                  <c:v>2024-02-04</c:v>
                </c:pt>
                <c:pt idx="400">
                  <c:v>2024-02-05</c:v>
                </c:pt>
                <c:pt idx="401">
                  <c:v>2024-02-06</c:v>
                </c:pt>
                <c:pt idx="402">
                  <c:v>2024-02-07</c:v>
                </c:pt>
                <c:pt idx="403">
                  <c:v>2024-02-08</c:v>
                </c:pt>
                <c:pt idx="404">
                  <c:v>2024-02-09</c:v>
                </c:pt>
                <c:pt idx="405">
                  <c:v>2024-02-10</c:v>
                </c:pt>
                <c:pt idx="406">
                  <c:v>2024-02-11</c:v>
                </c:pt>
                <c:pt idx="407">
                  <c:v>2024-02-12</c:v>
                </c:pt>
                <c:pt idx="408">
                  <c:v>2024-02-13</c:v>
                </c:pt>
                <c:pt idx="409">
                  <c:v>2024-02-14</c:v>
                </c:pt>
                <c:pt idx="410">
                  <c:v>2024-02-15</c:v>
                </c:pt>
                <c:pt idx="411">
                  <c:v>2024-02-16</c:v>
                </c:pt>
                <c:pt idx="412">
                  <c:v>2024-02-17</c:v>
                </c:pt>
                <c:pt idx="413">
                  <c:v>2024-02-18</c:v>
                </c:pt>
                <c:pt idx="414">
                  <c:v>2024-02-19</c:v>
                </c:pt>
                <c:pt idx="415">
                  <c:v>2024-02-20</c:v>
                </c:pt>
                <c:pt idx="416">
                  <c:v>2024-02-21</c:v>
                </c:pt>
                <c:pt idx="417">
                  <c:v>2024-02-22</c:v>
                </c:pt>
                <c:pt idx="418">
                  <c:v>2024-02-23</c:v>
                </c:pt>
                <c:pt idx="419">
                  <c:v>2024-02-24</c:v>
                </c:pt>
                <c:pt idx="420">
                  <c:v>2024-02-25</c:v>
                </c:pt>
                <c:pt idx="421">
                  <c:v>2024-02-26</c:v>
                </c:pt>
                <c:pt idx="422">
                  <c:v>2024-02-27</c:v>
                </c:pt>
                <c:pt idx="423">
                  <c:v>2024-02-28</c:v>
                </c:pt>
                <c:pt idx="424">
                  <c:v>2024-02-29</c:v>
                </c:pt>
                <c:pt idx="425">
                  <c:v>2024-03-01</c:v>
                </c:pt>
                <c:pt idx="426">
                  <c:v>2024-03-02</c:v>
                </c:pt>
                <c:pt idx="427">
                  <c:v>2024-03-03</c:v>
                </c:pt>
                <c:pt idx="428">
                  <c:v>2024-03-04</c:v>
                </c:pt>
                <c:pt idx="429">
                  <c:v>2024-03-05</c:v>
                </c:pt>
                <c:pt idx="430">
                  <c:v>2024-03-06</c:v>
                </c:pt>
                <c:pt idx="431">
                  <c:v>2024-03-07</c:v>
                </c:pt>
                <c:pt idx="432">
                  <c:v>2024-03-08</c:v>
                </c:pt>
                <c:pt idx="433">
                  <c:v>2024-03-09</c:v>
                </c:pt>
                <c:pt idx="434">
                  <c:v>2024-03-10</c:v>
                </c:pt>
                <c:pt idx="435">
                  <c:v>2024-03-11</c:v>
                </c:pt>
                <c:pt idx="436">
                  <c:v>2024-03-12</c:v>
                </c:pt>
                <c:pt idx="437">
                  <c:v>2024-03-13</c:v>
                </c:pt>
                <c:pt idx="438">
                  <c:v>2024-03-14</c:v>
                </c:pt>
                <c:pt idx="439">
                  <c:v>2024-03-15</c:v>
                </c:pt>
                <c:pt idx="440">
                  <c:v>2024-03-16</c:v>
                </c:pt>
                <c:pt idx="441">
                  <c:v>2024-03-17</c:v>
                </c:pt>
                <c:pt idx="442">
                  <c:v>2024-03-18</c:v>
                </c:pt>
                <c:pt idx="443">
                  <c:v>2024-03-19</c:v>
                </c:pt>
                <c:pt idx="444">
                  <c:v>2024-03-20</c:v>
                </c:pt>
                <c:pt idx="445">
                  <c:v>2024-03-21</c:v>
                </c:pt>
                <c:pt idx="446">
                  <c:v>2024-03-22</c:v>
                </c:pt>
                <c:pt idx="447">
                  <c:v>2024-03-23</c:v>
                </c:pt>
                <c:pt idx="448">
                  <c:v>2024-03-24</c:v>
                </c:pt>
                <c:pt idx="449">
                  <c:v>2024-03-25</c:v>
                </c:pt>
                <c:pt idx="450">
                  <c:v>2024-03-26</c:v>
                </c:pt>
                <c:pt idx="451">
                  <c:v>2024-03-27</c:v>
                </c:pt>
                <c:pt idx="452">
                  <c:v>2024-03-28</c:v>
                </c:pt>
                <c:pt idx="453">
                  <c:v>2024-03-29</c:v>
                </c:pt>
                <c:pt idx="454">
                  <c:v>2024-03-30</c:v>
                </c:pt>
                <c:pt idx="455">
                  <c:v>2024-03-31</c:v>
                </c:pt>
                <c:pt idx="456">
                  <c:v>2024-04-01</c:v>
                </c:pt>
                <c:pt idx="457">
                  <c:v>2024-04-02</c:v>
                </c:pt>
                <c:pt idx="458">
                  <c:v>2024-04-03</c:v>
                </c:pt>
                <c:pt idx="459">
                  <c:v>2024-04-04</c:v>
                </c:pt>
                <c:pt idx="460">
                  <c:v>2024-04-05</c:v>
                </c:pt>
                <c:pt idx="461">
                  <c:v>2024-04-06</c:v>
                </c:pt>
                <c:pt idx="462">
                  <c:v>2024-04-07</c:v>
                </c:pt>
                <c:pt idx="463">
                  <c:v>2024-04-08</c:v>
                </c:pt>
                <c:pt idx="464">
                  <c:v>2024-04-09</c:v>
                </c:pt>
                <c:pt idx="465">
                  <c:v>2024-04-10</c:v>
                </c:pt>
                <c:pt idx="466">
                  <c:v>2024-04-11</c:v>
                </c:pt>
                <c:pt idx="467">
                  <c:v>2024-04-12</c:v>
                </c:pt>
                <c:pt idx="468">
                  <c:v>2024-04-13</c:v>
                </c:pt>
                <c:pt idx="469">
                  <c:v>2024-04-14</c:v>
                </c:pt>
                <c:pt idx="470">
                  <c:v>2024-04-15</c:v>
                </c:pt>
                <c:pt idx="471">
                  <c:v>2024-04-16</c:v>
                </c:pt>
                <c:pt idx="472">
                  <c:v>2024-04-17</c:v>
                </c:pt>
                <c:pt idx="473">
                  <c:v>2024-04-18</c:v>
                </c:pt>
                <c:pt idx="474">
                  <c:v>2024-04-19</c:v>
                </c:pt>
                <c:pt idx="475">
                  <c:v>2024-04-20</c:v>
                </c:pt>
                <c:pt idx="476">
                  <c:v>2024-04-21</c:v>
                </c:pt>
                <c:pt idx="477">
                  <c:v>2024-04-22</c:v>
                </c:pt>
                <c:pt idx="478">
                  <c:v>2024-04-23</c:v>
                </c:pt>
                <c:pt idx="479">
                  <c:v>2024-04-24</c:v>
                </c:pt>
                <c:pt idx="480">
                  <c:v>2024-04-25</c:v>
                </c:pt>
                <c:pt idx="481">
                  <c:v>2024-04-26</c:v>
                </c:pt>
                <c:pt idx="482">
                  <c:v>2024-04-27</c:v>
                </c:pt>
                <c:pt idx="483">
                  <c:v>2024-04-28</c:v>
                </c:pt>
                <c:pt idx="484">
                  <c:v>2024-04-29</c:v>
                </c:pt>
                <c:pt idx="485">
                  <c:v>2024-04-30</c:v>
                </c:pt>
                <c:pt idx="486">
                  <c:v>2024-05-01</c:v>
                </c:pt>
                <c:pt idx="487">
                  <c:v>2024-05-02</c:v>
                </c:pt>
                <c:pt idx="488">
                  <c:v>2024-05-03</c:v>
                </c:pt>
                <c:pt idx="489">
                  <c:v>2024-05-04</c:v>
                </c:pt>
                <c:pt idx="490">
                  <c:v>2024-05-05</c:v>
                </c:pt>
                <c:pt idx="491">
                  <c:v>2024-05-06</c:v>
                </c:pt>
                <c:pt idx="492">
                  <c:v>2024-05-07</c:v>
                </c:pt>
                <c:pt idx="493">
                  <c:v>2024-05-08</c:v>
                </c:pt>
                <c:pt idx="494">
                  <c:v>2024-05-09</c:v>
                </c:pt>
                <c:pt idx="495">
                  <c:v>2024-05-10</c:v>
                </c:pt>
                <c:pt idx="496">
                  <c:v>2024-05-11</c:v>
                </c:pt>
                <c:pt idx="497">
                  <c:v>2024-05-12</c:v>
                </c:pt>
                <c:pt idx="498">
                  <c:v>2024-05-13</c:v>
                </c:pt>
                <c:pt idx="499">
                  <c:v>2024-05-14</c:v>
                </c:pt>
                <c:pt idx="500">
                  <c:v>2024-05-15</c:v>
                </c:pt>
                <c:pt idx="501">
                  <c:v>2024-05-16</c:v>
                </c:pt>
                <c:pt idx="502">
                  <c:v>2024-05-17</c:v>
                </c:pt>
                <c:pt idx="503">
                  <c:v>2024-05-18</c:v>
                </c:pt>
                <c:pt idx="504">
                  <c:v>2024-05-19</c:v>
                </c:pt>
                <c:pt idx="505">
                  <c:v>2024-05-20</c:v>
                </c:pt>
                <c:pt idx="506">
                  <c:v>2024-05-21</c:v>
                </c:pt>
                <c:pt idx="507">
                  <c:v>2024-05-22</c:v>
                </c:pt>
                <c:pt idx="508">
                  <c:v>2024-05-23</c:v>
                </c:pt>
                <c:pt idx="509">
                  <c:v>2024-05-24</c:v>
                </c:pt>
                <c:pt idx="510">
                  <c:v>2024-05-25</c:v>
                </c:pt>
                <c:pt idx="511">
                  <c:v>2024-05-26</c:v>
                </c:pt>
                <c:pt idx="512">
                  <c:v>2024-05-27</c:v>
                </c:pt>
                <c:pt idx="513">
                  <c:v>2024-05-28</c:v>
                </c:pt>
                <c:pt idx="514">
                  <c:v>2024-05-29</c:v>
                </c:pt>
                <c:pt idx="515">
                  <c:v>2024-05-30</c:v>
                </c:pt>
                <c:pt idx="516">
                  <c:v>2024-05-31</c:v>
                </c:pt>
                <c:pt idx="517">
                  <c:v>2024-06-01</c:v>
                </c:pt>
                <c:pt idx="518">
                  <c:v>2024-06-02</c:v>
                </c:pt>
                <c:pt idx="519">
                  <c:v>2024-06-03</c:v>
                </c:pt>
                <c:pt idx="520">
                  <c:v>2024-06-04</c:v>
                </c:pt>
                <c:pt idx="521">
                  <c:v>2024-06-05</c:v>
                </c:pt>
                <c:pt idx="522">
                  <c:v>2024-06-06</c:v>
                </c:pt>
                <c:pt idx="523">
                  <c:v>2024-06-07</c:v>
                </c:pt>
                <c:pt idx="524">
                  <c:v>2024-06-08</c:v>
                </c:pt>
                <c:pt idx="525">
                  <c:v>2024-06-09</c:v>
                </c:pt>
                <c:pt idx="526">
                  <c:v>2024-06-10</c:v>
                </c:pt>
                <c:pt idx="527">
                  <c:v>2024-06-11</c:v>
                </c:pt>
                <c:pt idx="528">
                  <c:v>2024-06-12</c:v>
                </c:pt>
                <c:pt idx="529">
                  <c:v>2024-06-13</c:v>
                </c:pt>
                <c:pt idx="530">
                  <c:v>2024-06-14</c:v>
                </c:pt>
                <c:pt idx="531">
                  <c:v>2024-06-15</c:v>
                </c:pt>
                <c:pt idx="532">
                  <c:v>2024-06-16</c:v>
                </c:pt>
                <c:pt idx="533">
                  <c:v>2024-06-17</c:v>
                </c:pt>
                <c:pt idx="534">
                  <c:v>2024-06-18</c:v>
                </c:pt>
                <c:pt idx="535">
                  <c:v>2024-06-19</c:v>
                </c:pt>
                <c:pt idx="536">
                  <c:v>2024-06-20</c:v>
                </c:pt>
                <c:pt idx="537">
                  <c:v>2024-06-21</c:v>
                </c:pt>
                <c:pt idx="538">
                  <c:v>2024-06-22</c:v>
                </c:pt>
                <c:pt idx="539">
                  <c:v>2024-06-23</c:v>
                </c:pt>
                <c:pt idx="540">
                  <c:v>2024-06-24</c:v>
                </c:pt>
                <c:pt idx="541">
                  <c:v>2024-06-25</c:v>
                </c:pt>
                <c:pt idx="542">
                  <c:v>2024-06-26</c:v>
                </c:pt>
                <c:pt idx="543">
                  <c:v>2024-06-27</c:v>
                </c:pt>
                <c:pt idx="544">
                  <c:v>2024-06-28</c:v>
                </c:pt>
                <c:pt idx="545">
                  <c:v>2024-06-29</c:v>
                </c:pt>
                <c:pt idx="546">
                  <c:v>2024-06-30</c:v>
                </c:pt>
                <c:pt idx="547">
                  <c:v>2024-07-01</c:v>
                </c:pt>
                <c:pt idx="548">
                  <c:v>2024-07-02</c:v>
                </c:pt>
                <c:pt idx="549">
                  <c:v>2024-07-03</c:v>
                </c:pt>
                <c:pt idx="550">
                  <c:v>2024-07-04</c:v>
                </c:pt>
                <c:pt idx="551">
                  <c:v>2024-07-05</c:v>
                </c:pt>
                <c:pt idx="552">
                  <c:v>2024-07-06</c:v>
                </c:pt>
                <c:pt idx="553">
                  <c:v>2024-07-07</c:v>
                </c:pt>
                <c:pt idx="554">
                  <c:v>2024-07-08</c:v>
                </c:pt>
                <c:pt idx="555">
                  <c:v>2024-07-09</c:v>
                </c:pt>
                <c:pt idx="556">
                  <c:v>2024-07-10</c:v>
                </c:pt>
                <c:pt idx="557">
                  <c:v>2024-07-11</c:v>
                </c:pt>
                <c:pt idx="558">
                  <c:v>2024-07-12</c:v>
                </c:pt>
                <c:pt idx="559">
                  <c:v>2024-07-13</c:v>
                </c:pt>
                <c:pt idx="560">
                  <c:v>2024-07-14</c:v>
                </c:pt>
                <c:pt idx="561">
                  <c:v>2024-07-15</c:v>
                </c:pt>
                <c:pt idx="562">
                  <c:v>2024-07-16</c:v>
                </c:pt>
                <c:pt idx="563">
                  <c:v>2024-07-17</c:v>
                </c:pt>
                <c:pt idx="564">
                  <c:v>2024-07-18</c:v>
                </c:pt>
                <c:pt idx="565">
                  <c:v>2024-07-19</c:v>
                </c:pt>
                <c:pt idx="566">
                  <c:v>2024-07-20</c:v>
                </c:pt>
                <c:pt idx="567">
                  <c:v>2024-07-21</c:v>
                </c:pt>
                <c:pt idx="568">
                  <c:v>2024-07-22</c:v>
                </c:pt>
                <c:pt idx="569">
                  <c:v>2024-07-23</c:v>
                </c:pt>
                <c:pt idx="570">
                  <c:v>2024-07-24</c:v>
                </c:pt>
                <c:pt idx="571">
                  <c:v>2024-07-25</c:v>
                </c:pt>
                <c:pt idx="572">
                  <c:v>2024-07-26</c:v>
                </c:pt>
                <c:pt idx="573">
                  <c:v>2024-07-27</c:v>
                </c:pt>
                <c:pt idx="574">
                  <c:v>2024-07-28</c:v>
                </c:pt>
                <c:pt idx="575">
                  <c:v>2024-07-29</c:v>
                </c:pt>
                <c:pt idx="576">
                  <c:v>2024-07-30</c:v>
                </c:pt>
                <c:pt idx="577">
                  <c:v>2024-07-31</c:v>
                </c:pt>
              </c:strCache>
            </c:strRef>
          </c:cat>
          <c:val>
            <c:numRef>
              <c:f>'RJTL forecast'!$H$2:$H$944</c:f>
              <c:numCache>
                <c:formatCode>General</c:formatCode>
                <c:ptCount val="578"/>
                <c:pt idx="456">
                  <c:v>905501.6875</c:v>
                </c:pt>
                <c:pt idx="457">
                  <c:v>782956.875</c:v>
                </c:pt>
                <c:pt idx="458">
                  <c:v>792341.6875</c:v>
                </c:pt>
                <c:pt idx="459">
                  <c:v>713978.25</c:v>
                </c:pt>
                <c:pt idx="460">
                  <c:v>583623.9375</c:v>
                </c:pt>
                <c:pt idx="461">
                  <c:v>396427.8125</c:v>
                </c:pt>
                <c:pt idx="462">
                  <c:v>70022.984375</c:v>
                </c:pt>
                <c:pt idx="463">
                  <c:v>705005.8125</c:v>
                </c:pt>
                <c:pt idx="464">
                  <c:v>955478.25</c:v>
                </c:pt>
                <c:pt idx="465">
                  <c:v>931483.5625</c:v>
                </c:pt>
                <c:pt idx="466">
                  <c:v>934815.1875</c:v>
                </c:pt>
                <c:pt idx="467">
                  <c:v>745262.5625</c:v>
                </c:pt>
                <c:pt idx="468">
                  <c:v>637434.25</c:v>
                </c:pt>
                <c:pt idx="469">
                  <c:v>226052.328125</c:v>
                </c:pt>
                <c:pt idx="470">
                  <c:v>637136.0625</c:v>
                </c:pt>
                <c:pt idx="471">
                  <c:v>1002241.3125</c:v>
                </c:pt>
                <c:pt idx="472">
                  <c:v>922919.25</c:v>
                </c:pt>
                <c:pt idx="473">
                  <c:v>809755.0625</c:v>
                </c:pt>
                <c:pt idx="474">
                  <c:v>702748.9375</c:v>
                </c:pt>
                <c:pt idx="475">
                  <c:v>506977.09375</c:v>
                </c:pt>
                <c:pt idx="476">
                  <c:v>101471.7734375</c:v>
                </c:pt>
                <c:pt idx="477">
                  <c:v>876146.5625</c:v>
                </c:pt>
                <c:pt idx="478">
                  <c:v>858368.25</c:v>
                </c:pt>
                <c:pt idx="479">
                  <c:v>798624.0625</c:v>
                </c:pt>
                <c:pt idx="480">
                  <c:v>735463.625</c:v>
                </c:pt>
                <c:pt idx="481">
                  <c:v>646650.875</c:v>
                </c:pt>
                <c:pt idx="482">
                  <c:v>446350.21875</c:v>
                </c:pt>
                <c:pt idx="483">
                  <c:v>111011.1484375</c:v>
                </c:pt>
                <c:pt idx="484">
                  <c:v>780607.75</c:v>
                </c:pt>
                <c:pt idx="485">
                  <c:v>752910.0625</c:v>
                </c:pt>
                <c:pt idx="486">
                  <c:v>558274.1875</c:v>
                </c:pt>
                <c:pt idx="487">
                  <c:v>796270.5625</c:v>
                </c:pt>
                <c:pt idx="488">
                  <c:v>713593.9375</c:v>
                </c:pt>
                <c:pt idx="489">
                  <c:v>473582.375</c:v>
                </c:pt>
                <c:pt idx="490">
                  <c:v>136079.484375</c:v>
                </c:pt>
                <c:pt idx="491">
                  <c:v>871074.1875</c:v>
                </c:pt>
                <c:pt idx="492">
                  <c:v>829264.8125</c:v>
                </c:pt>
                <c:pt idx="493" formatCode="0">
                  <c:v>737607</c:v>
                </c:pt>
                <c:pt idx="494">
                  <c:v>359526.6875</c:v>
                </c:pt>
                <c:pt idx="495">
                  <c:v>563565.3125</c:v>
                </c:pt>
                <c:pt idx="496">
                  <c:v>520966.84375</c:v>
                </c:pt>
                <c:pt idx="497">
                  <c:v>187915.078125</c:v>
                </c:pt>
                <c:pt idx="498">
                  <c:v>817177.0625</c:v>
                </c:pt>
                <c:pt idx="499">
                  <c:v>863510.1875</c:v>
                </c:pt>
                <c:pt idx="500">
                  <c:v>749670.75</c:v>
                </c:pt>
                <c:pt idx="501">
                  <c:v>708087.4375</c:v>
                </c:pt>
                <c:pt idx="502">
                  <c:v>684387.1875</c:v>
                </c:pt>
                <c:pt idx="503">
                  <c:v>459278.84375</c:v>
                </c:pt>
                <c:pt idx="504" formatCode="0">
                  <c:v>90094</c:v>
                </c:pt>
                <c:pt idx="505">
                  <c:v>920512.25</c:v>
                </c:pt>
                <c:pt idx="506">
                  <c:v>843072.375</c:v>
                </c:pt>
                <c:pt idx="507">
                  <c:v>788532.25</c:v>
                </c:pt>
                <c:pt idx="508">
                  <c:v>432507.15625</c:v>
                </c:pt>
                <c:pt idx="509">
                  <c:v>648000.625</c:v>
                </c:pt>
                <c:pt idx="510">
                  <c:v>635728.3125</c:v>
                </c:pt>
                <c:pt idx="511">
                  <c:v>163037.921875</c:v>
                </c:pt>
                <c:pt idx="512">
                  <c:v>979439.875</c:v>
                </c:pt>
                <c:pt idx="513">
                  <c:v>886889.0625</c:v>
                </c:pt>
                <c:pt idx="514">
                  <c:v>751239.375</c:v>
                </c:pt>
                <c:pt idx="515">
                  <c:v>691060.25</c:v>
                </c:pt>
                <c:pt idx="516">
                  <c:v>650877.125</c:v>
                </c:pt>
                <c:pt idx="517">
                  <c:v>208298.09375</c:v>
                </c:pt>
                <c:pt idx="518">
                  <c:v>116083.9453125</c:v>
                </c:pt>
                <c:pt idx="519">
                  <c:v>907682.375</c:v>
                </c:pt>
                <c:pt idx="520">
                  <c:v>859366.0625</c:v>
                </c:pt>
                <c:pt idx="521">
                  <c:v>792059.25</c:v>
                </c:pt>
                <c:pt idx="522">
                  <c:v>745029.1875</c:v>
                </c:pt>
                <c:pt idx="523" formatCode="0">
                  <c:v>640447</c:v>
                </c:pt>
                <c:pt idx="524">
                  <c:v>384166.03125</c:v>
                </c:pt>
                <c:pt idx="525">
                  <c:v>68180.8515625</c:v>
                </c:pt>
                <c:pt idx="526">
                  <c:v>800193.375</c:v>
                </c:pt>
                <c:pt idx="527">
                  <c:v>796323.25</c:v>
                </c:pt>
                <c:pt idx="528">
                  <c:v>757096.75</c:v>
                </c:pt>
                <c:pt idx="529">
                  <c:v>723616.5625</c:v>
                </c:pt>
                <c:pt idx="530">
                  <c:v>665321.875</c:v>
                </c:pt>
                <c:pt idx="531">
                  <c:v>372024.375</c:v>
                </c:pt>
                <c:pt idx="532">
                  <c:v>78830.4453125</c:v>
                </c:pt>
                <c:pt idx="533">
                  <c:v>812215.75</c:v>
                </c:pt>
                <c:pt idx="534">
                  <c:v>901164.125</c:v>
                </c:pt>
                <c:pt idx="535">
                  <c:v>1007745.375</c:v>
                </c:pt>
                <c:pt idx="536">
                  <c:v>902388.0625</c:v>
                </c:pt>
                <c:pt idx="537">
                  <c:v>729445.4375</c:v>
                </c:pt>
                <c:pt idx="538">
                  <c:v>456997.3125</c:v>
                </c:pt>
                <c:pt idx="539">
                  <c:v>112990.984375</c:v>
                </c:pt>
                <c:pt idx="540">
                  <c:v>827733.875</c:v>
                </c:pt>
                <c:pt idx="541">
                  <c:v>828507.75</c:v>
                </c:pt>
                <c:pt idx="542">
                  <c:v>774024.3125</c:v>
                </c:pt>
                <c:pt idx="543">
                  <c:v>787322.3125</c:v>
                </c:pt>
                <c:pt idx="544">
                  <c:v>674907.625</c:v>
                </c:pt>
                <c:pt idx="545">
                  <c:v>407674.96875</c:v>
                </c:pt>
                <c:pt idx="546">
                  <c:v>86595.9296875</c:v>
                </c:pt>
                <c:pt idx="547">
                  <c:v>834063.3125</c:v>
                </c:pt>
                <c:pt idx="548">
                  <c:v>766620.4375</c:v>
                </c:pt>
                <c:pt idx="549">
                  <c:v>768696.25</c:v>
                </c:pt>
                <c:pt idx="550">
                  <c:v>780353.0625</c:v>
                </c:pt>
                <c:pt idx="551">
                  <c:v>693628.75</c:v>
                </c:pt>
                <c:pt idx="552">
                  <c:v>397203.90625</c:v>
                </c:pt>
                <c:pt idx="553">
                  <c:v>-109254.84375</c:v>
                </c:pt>
                <c:pt idx="554" formatCode="0">
                  <c:v>904077</c:v>
                </c:pt>
                <c:pt idx="555">
                  <c:v>832034.8125</c:v>
                </c:pt>
                <c:pt idx="556">
                  <c:v>806360.0625</c:v>
                </c:pt>
                <c:pt idx="557">
                  <c:v>751925.6875</c:v>
                </c:pt>
                <c:pt idx="558">
                  <c:v>657334.25</c:v>
                </c:pt>
                <c:pt idx="559">
                  <c:v>379657.21875</c:v>
                </c:pt>
                <c:pt idx="560">
                  <c:v>8814.876953125</c:v>
                </c:pt>
                <c:pt idx="561">
                  <c:v>868230.5</c:v>
                </c:pt>
                <c:pt idx="562">
                  <c:v>785306.1875</c:v>
                </c:pt>
                <c:pt idx="563">
                  <c:v>777842.6875</c:v>
                </c:pt>
                <c:pt idx="564">
                  <c:v>753934.375</c:v>
                </c:pt>
                <c:pt idx="565">
                  <c:v>678402.3125</c:v>
                </c:pt>
                <c:pt idx="566">
                  <c:v>403661.125</c:v>
                </c:pt>
                <c:pt idx="567">
                  <c:v>31484.19921875</c:v>
                </c:pt>
                <c:pt idx="568">
                  <c:v>928816.5</c:v>
                </c:pt>
                <c:pt idx="569">
                  <c:v>853180.375</c:v>
                </c:pt>
                <c:pt idx="570">
                  <c:v>782460.375</c:v>
                </c:pt>
                <c:pt idx="571">
                  <c:v>786410.4375</c:v>
                </c:pt>
                <c:pt idx="572">
                  <c:v>705812.375</c:v>
                </c:pt>
                <c:pt idx="573">
                  <c:v>387256.4375</c:v>
                </c:pt>
                <c:pt idx="574">
                  <c:v>14123.849609375</c:v>
                </c:pt>
                <c:pt idx="575">
                  <c:v>933658.6875</c:v>
                </c:pt>
                <c:pt idx="576">
                  <c:v>839905.5</c:v>
                </c:pt>
                <c:pt idx="577">
                  <c:v>793894.5625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82-4563-9335-5A17FE533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588895"/>
        <c:axId val="1583585535"/>
      </c:lineChart>
      <c:catAx>
        <c:axId val="158358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85535"/>
        <c:crosses val="autoZero"/>
        <c:auto val="1"/>
        <c:lblAlgn val="ctr"/>
        <c:lblOffset val="100"/>
        <c:noMultiLvlLbl val="0"/>
      </c:catAx>
      <c:valAx>
        <c:axId val="15835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8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RITL - Simple Feed Forward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'RITL eval'!$D$1</c:f>
              <c:strCache>
                <c:ptCount val="1"/>
                <c:pt idx="0">
                  <c:v>jumlahsep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'RITL eval'!$B$2:$B$822</c:f>
              <c:strCache>
                <c:ptCount val="122"/>
                <c:pt idx="0">
                  <c:v>2023-12-01</c:v>
                </c:pt>
                <c:pt idx="1">
                  <c:v>2023-12-02</c:v>
                </c:pt>
                <c:pt idx="2">
                  <c:v>2023-12-03</c:v>
                </c:pt>
                <c:pt idx="3">
                  <c:v>2023-12-04</c:v>
                </c:pt>
                <c:pt idx="4">
                  <c:v>2023-12-05</c:v>
                </c:pt>
                <c:pt idx="5">
                  <c:v>2023-12-06</c:v>
                </c:pt>
                <c:pt idx="6">
                  <c:v>2023-12-07</c:v>
                </c:pt>
                <c:pt idx="7">
                  <c:v>2023-12-08</c:v>
                </c:pt>
                <c:pt idx="8">
                  <c:v>2023-12-09</c:v>
                </c:pt>
                <c:pt idx="9">
                  <c:v>2023-12-10</c:v>
                </c:pt>
                <c:pt idx="10">
                  <c:v>2023-12-11</c:v>
                </c:pt>
                <c:pt idx="11">
                  <c:v>2023-12-12</c:v>
                </c:pt>
                <c:pt idx="12">
                  <c:v>2023-12-13</c:v>
                </c:pt>
                <c:pt idx="13">
                  <c:v>2023-12-14</c:v>
                </c:pt>
                <c:pt idx="14">
                  <c:v>2023-12-15</c:v>
                </c:pt>
                <c:pt idx="15">
                  <c:v>2023-12-16</c:v>
                </c:pt>
                <c:pt idx="16">
                  <c:v>2023-12-17</c:v>
                </c:pt>
                <c:pt idx="17">
                  <c:v>2023-12-18</c:v>
                </c:pt>
                <c:pt idx="18">
                  <c:v>2023-12-19</c:v>
                </c:pt>
                <c:pt idx="19">
                  <c:v>2023-12-20</c:v>
                </c:pt>
                <c:pt idx="20">
                  <c:v>2023-12-21</c:v>
                </c:pt>
                <c:pt idx="21">
                  <c:v>2023-12-22</c:v>
                </c:pt>
                <c:pt idx="22">
                  <c:v>2023-12-23</c:v>
                </c:pt>
                <c:pt idx="23">
                  <c:v>2023-12-24</c:v>
                </c:pt>
                <c:pt idx="24">
                  <c:v>2023-12-25</c:v>
                </c:pt>
                <c:pt idx="25">
                  <c:v>2023-12-26</c:v>
                </c:pt>
                <c:pt idx="26">
                  <c:v>2023-12-27</c:v>
                </c:pt>
                <c:pt idx="27">
                  <c:v>2023-12-28</c:v>
                </c:pt>
                <c:pt idx="28">
                  <c:v>2023-12-29</c:v>
                </c:pt>
                <c:pt idx="29">
                  <c:v>2023-12-30</c:v>
                </c:pt>
                <c:pt idx="30">
                  <c:v>2023-12-31</c:v>
                </c:pt>
                <c:pt idx="31">
                  <c:v>2024-01-01</c:v>
                </c:pt>
                <c:pt idx="32">
                  <c:v>2024-01-02</c:v>
                </c:pt>
                <c:pt idx="33">
                  <c:v>2024-01-03</c:v>
                </c:pt>
                <c:pt idx="34">
                  <c:v>2024-01-04</c:v>
                </c:pt>
                <c:pt idx="35">
                  <c:v>2024-01-05</c:v>
                </c:pt>
                <c:pt idx="36">
                  <c:v>2024-01-06</c:v>
                </c:pt>
                <c:pt idx="37">
                  <c:v>2024-01-07</c:v>
                </c:pt>
                <c:pt idx="38">
                  <c:v>2024-01-08</c:v>
                </c:pt>
                <c:pt idx="39">
                  <c:v>2024-01-09</c:v>
                </c:pt>
                <c:pt idx="40">
                  <c:v>2024-01-10</c:v>
                </c:pt>
                <c:pt idx="41">
                  <c:v>2024-01-11</c:v>
                </c:pt>
                <c:pt idx="42">
                  <c:v>2024-01-12</c:v>
                </c:pt>
                <c:pt idx="43">
                  <c:v>2024-01-13</c:v>
                </c:pt>
                <c:pt idx="44">
                  <c:v>2024-01-14</c:v>
                </c:pt>
                <c:pt idx="45">
                  <c:v>2024-01-15</c:v>
                </c:pt>
                <c:pt idx="46">
                  <c:v>2024-01-16</c:v>
                </c:pt>
                <c:pt idx="47">
                  <c:v>2024-01-17</c:v>
                </c:pt>
                <c:pt idx="48">
                  <c:v>2024-01-18</c:v>
                </c:pt>
                <c:pt idx="49">
                  <c:v>2024-01-19</c:v>
                </c:pt>
                <c:pt idx="50">
                  <c:v>2024-01-20</c:v>
                </c:pt>
                <c:pt idx="51">
                  <c:v>2024-01-21</c:v>
                </c:pt>
                <c:pt idx="52">
                  <c:v>2024-01-22</c:v>
                </c:pt>
                <c:pt idx="53">
                  <c:v>2024-01-23</c:v>
                </c:pt>
                <c:pt idx="54">
                  <c:v>2024-01-24</c:v>
                </c:pt>
                <c:pt idx="55">
                  <c:v>2024-01-25</c:v>
                </c:pt>
                <c:pt idx="56">
                  <c:v>2024-01-26</c:v>
                </c:pt>
                <c:pt idx="57">
                  <c:v>2024-01-27</c:v>
                </c:pt>
                <c:pt idx="58">
                  <c:v>2024-01-28</c:v>
                </c:pt>
                <c:pt idx="59">
                  <c:v>2024-01-29</c:v>
                </c:pt>
                <c:pt idx="60">
                  <c:v>2024-01-30</c:v>
                </c:pt>
                <c:pt idx="61">
                  <c:v>2024-01-31</c:v>
                </c:pt>
                <c:pt idx="62">
                  <c:v>2024-02-01</c:v>
                </c:pt>
                <c:pt idx="63">
                  <c:v>2024-02-02</c:v>
                </c:pt>
                <c:pt idx="64">
                  <c:v>2024-02-03</c:v>
                </c:pt>
                <c:pt idx="65">
                  <c:v>2024-02-04</c:v>
                </c:pt>
                <c:pt idx="66">
                  <c:v>2024-02-05</c:v>
                </c:pt>
                <c:pt idx="67">
                  <c:v>2024-02-06</c:v>
                </c:pt>
                <c:pt idx="68">
                  <c:v>2024-02-07</c:v>
                </c:pt>
                <c:pt idx="69">
                  <c:v>2024-02-08</c:v>
                </c:pt>
                <c:pt idx="70">
                  <c:v>2024-02-09</c:v>
                </c:pt>
                <c:pt idx="71">
                  <c:v>2024-02-10</c:v>
                </c:pt>
                <c:pt idx="72">
                  <c:v>2024-02-11</c:v>
                </c:pt>
                <c:pt idx="73">
                  <c:v>2024-02-12</c:v>
                </c:pt>
                <c:pt idx="74">
                  <c:v>2024-02-13</c:v>
                </c:pt>
                <c:pt idx="75">
                  <c:v>2024-02-14</c:v>
                </c:pt>
                <c:pt idx="76">
                  <c:v>2024-02-15</c:v>
                </c:pt>
                <c:pt idx="77">
                  <c:v>2024-02-16</c:v>
                </c:pt>
                <c:pt idx="78">
                  <c:v>2024-02-17</c:v>
                </c:pt>
                <c:pt idx="79">
                  <c:v>2024-02-18</c:v>
                </c:pt>
                <c:pt idx="80">
                  <c:v>2024-02-19</c:v>
                </c:pt>
                <c:pt idx="81">
                  <c:v>2024-02-20</c:v>
                </c:pt>
                <c:pt idx="82">
                  <c:v>2024-02-21</c:v>
                </c:pt>
                <c:pt idx="83">
                  <c:v>2024-02-22</c:v>
                </c:pt>
                <c:pt idx="84">
                  <c:v>2024-02-23</c:v>
                </c:pt>
                <c:pt idx="85">
                  <c:v>2024-02-24</c:v>
                </c:pt>
                <c:pt idx="86">
                  <c:v>2024-02-25</c:v>
                </c:pt>
                <c:pt idx="87">
                  <c:v>2024-02-26</c:v>
                </c:pt>
                <c:pt idx="88">
                  <c:v>2024-02-27</c:v>
                </c:pt>
                <c:pt idx="89">
                  <c:v>2024-02-28</c:v>
                </c:pt>
                <c:pt idx="90">
                  <c:v>2024-02-29</c:v>
                </c:pt>
                <c:pt idx="91">
                  <c:v>2024-03-01</c:v>
                </c:pt>
                <c:pt idx="92">
                  <c:v>2024-03-02</c:v>
                </c:pt>
                <c:pt idx="93">
                  <c:v>2024-03-03</c:v>
                </c:pt>
                <c:pt idx="94">
                  <c:v>2024-03-04</c:v>
                </c:pt>
                <c:pt idx="95">
                  <c:v>2024-03-05</c:v>
                </c:pt>
                <c:pt idx="96">
                  <c:v>2024-03-06</c:v>
                </c:pt>
                <c:pt idx="97">
                  <c:v>2024-03-07</c:v>
                </c:pt>
                <c:pt idx="98">
                  <c:v>2024-03-08</c:v>
                </c:pt>
                <c:pt idx="99">
                  <c:v>2024-03-09</c:v>
                </c:pt>
                <c:pt idx="100">
                  <c:v>2024-03-10</c:v>
                </c:pt>
                <c:pt idx="101">
                  <c:v>2024-03-11</c:v>
                </c:pt>
                <c:pt idx="102">
                  <c:v>2024-03-12</c:v>
                </c:pt>
                <c:pt idx="103">
                  <c:v>2024-03-13</c:v>
                </c:pt>
                <c:pt idx="104">
                  <c:v>2024-03-14</c:v>
                </c:pt>
                <c:pt idx="105">
                  <c:v>2024-03-15</c:v>
                </c:pt>
                <c:pt idx="106">
                  <c:v>2024-03-16</c:v>
                </c:pt>
                <c:pt idx="107">
                  <c:v>2024-03-17</c:v>
                </c:pt>
                <c:pt idx="108">
                  <c:v>2024-03-18</c:v>
                </c:pt>
                <c:pt idx="109">
                  <c:v>2024-03-19</c:v>
                </c:pt>
                <c:pt idx="110">
                  <c:v>2024-03-20</c:v>
                </c:pt>
                <c:pt idx="111">
                  <c:v>2024-03-21</c:v>
                </c:pt>
                <c:pt idx="112">
                  <c:v>2024-03-22</c:v>
                </c:pt>
                <c:pt idx="113">
                  <c:v>2024-03-23</c:v>
                </c:pt>
                <c:pt idx="114">
                  <c:v>2024-03-24</c:v>
                </c:pt>
                <c:pt idx="115">
                  <c:v>2024-03-25</c:v>
                </c:pt>
                <c:pt idx="116">
                  <c:v>2024-03-26</c:v>
                </c:pt>
                <c:pt idx="117">
                  <c:v>2024-03-27</c:v>
                </c:pt>
                <c:pt idx="118">
                  <c:v>2024-03-28</c:v>
                </c:pt>
                <c:pt idx="119">
                  <c:v>2024-03-29</c:v>
                </c:pt>
                <c:pt idx="120">
                  <c:v>2024-03-30</c:v>
                </c:pt>
                <c:pt idx="121">
                  <c:v>2024-03-31</c:v>
                </c:pt>
              </c:strCache>
            </c:strRef>
          </c:cat>
          <c:val>
            <c:numRef>
              <c:f>'RITL eval'!$D$2:$D$822</c:f>
              <c:numCache>
                <c:formatCode>0</c:formatCode>
                <c:ptCount val="122"/>
                <c:pt idx="0">
                  <c:v>50040</c:v>
                </c:pt>
                <c:pt idx="1">
                  <c:v>42942</c:v>
                </c:pt>
                <c:pt idx="2">
                  <c:v>41725</c:v>
                </c:pt>
                <c:pt idx="3">
                  <c:v>60356</c:v>
                </c:pt>
                <c:pt idx="4">
                  <c:v>58693</c:v>
                </c:pt>
                <c:pt idx="5">
                  <c:v>57914</c:v>
                </c:pt>
                <c:pt idx="6">
                  <c:v>55993</c:v>
                </c:pt>
                <c:pt idx="7">
                  <c:v>51781</c:v>
                </c:pt>
                <c:pt idx="8">
                  <c:v>44243</c:v>
                </c:pt>
                <c:pt idx="9">
                  <c:v>43254</c:v>
                </c:pt>
                <c:pt idx="10">
                  <c:v>64146</c:v>
                </c:pt>
                <c:pt idx="11">
                  <c:v>60885</c:v>
                </c:pt>
                <c:pt idx="12">
                  <c:v>58504</c:v>
                </c:pt>
                <c:pt idx="13">
                  <c:v>56513</c:v>
                </c:pt>
                <c:pt idx="14">
                  <c:v>52890</c:v>
                </c:pt>
                <c:pt idx="15">
                  <c:v>44561</c:v>
                </c:pt>
                <c:pt idx="16">
                  <c:v>44625</c:v>
                </c:pt>
                <c:pt idx="17">
                  <c:v>63720</c:v>
                </c:pt>
                <c:pt idx="18">
                  <c:v>60377</c:v>
                </c:pt>
                <c:pt idx="19">
                  <c:v>59142</c:v>
                </c:pt>
                <c:pt idx="20">
                  <c:v>56666</c:v>
                </c:pt>
                <c:pt idx="21">
                  <c:v>52628</c:v>
                </c:pt>
                <c:pt idx="22">
                  <c:v>43621</c:v>
                </c:pt>
                <c:pt idx="23">
                  <c:v>36801</c:v>
                </c:pt>
                <c:pt idx="24">
                  <c:v>40323</c:v>
                </c:pt>
                <c:pt idx="25">
                  <c:v>50881</c:v>
                </c:pt>
                <c:pt idx="26">
                  <c:v>60191</c:v>
                </c:pt>
                <c:pt idx="27">
                  <c:v>57179</c:v>
                </c:pt>
                <c:pt idx="28">
                  <c:v>51138</c:v>
                </c:pt>
                <c:pt idx="29">
                  <c:v>40790</c:v>
                </c:pt>
                <c:pt idx="30">
                  <c:v>32804</c:v>
                </c:pt>
                <c:pt idx="31">
                  <c:v>44178</c:v>
                </c:pt>
                <c:pt idx="32">
                  <c:v>62333</c:v>
                </c:pt>
                <c:pt idx="33">
                  <c:v>62720</c:v>
                </c:pt>
                <c:pt idx="34">
                  <c:v>59296</c:v>
                </c:pt>
                <c:pt idx="35">
                  <c:v>55491</c:v>
                </c:pt>
                <c:pt idx="36">
                  <c:v>45783</c:v>
                </c:pt>
                <c:pt idx="37">
                  <c:v>44420</c:v>
                </c:pt>
                <c:pt idx="38">
                  <c:v>64056</c:v>
                </c:pt>
                <c:pt idx="39">
                  <c:v>61116</c:v>
                </c:pt>
                <c:pt idx="40">
                  <c:v>62662</c:v>
                </c:pt>
                <c:pt idx="41">
                  <c:v>59287</c:v>
                </c:pt>
                <c:pt idx="42">
                  <c:v>55942</c:v>
                </c:pt>
                <c:pt idx="43">
                  <c:v>46590</c:v>
                </c:pt>
                <c:pt idx="44">
                  <c:v>45707</c:v>
                </c:pt>
                <c:pt idx="45">
                  <c:v>66056</c:v>
                </c:pt>
                <c:pt idx="46">
                  <c:v>62665</c:v>
                </c:pt>
                <c:pt idx="47">
                  <c:v>61049</c:v>
                </c:pt>
                <c:pt idx="48">
                  <c:v>58468</c:v>
                </c:pt>
                <c:pt idx="49">
                  <c:v>53051</c:v>
                </c:pt>
                <c:pt idx="50">
                  <c:v>46385</c:v>
                </c:pt>
                <c:pt idx="51">
                  <c:v>45148</c:v>
                </c:pt>
                <c:pt idx="52">
                  <c:v>65421</c:v>
                </c:pt>
                <c:pt idx="53">
                  <c:v>62071</c:v>
                </c:pt>
                <c:pt idx="54">
                  <c:v>61874</c:v>
                </c:pt>
                <c:pt idx="55">
                  <c:v>58600</c:v>
                </c:pt>
                <c:pt idx="56">
                  <c:v>54062</c:v>
                </c:pt>
                <c:pt idx="57">
                  <c:v>45821</c:v>
                </c:pt>
                <c:pt idx="58">
                  <c:v>45013</c:v>
                </c:pt>
                <c:pt idx="59">
                  <c:v>64650</c:v>
                </c:pt>
                <c:pt idx="60">
                  <c:v>61290</c:v>
                </c:pt>
                <c:pt idx="61">
                  <c:v>59837</c:v>
                </c:pt>
                <c:pt idx="62">
                  <c:v>59941</c:v>
                </c:pt>
                <c:pt idx="63">
                  <c:v>56840</c:v>
                </c:pt>
                <c:pt idx="64">
                  <c:v>46789</c:v>
                </c:pt>
                <c:pt idx="65">
                  <c:v>45852</c:v>
                </c:pt>
                <c:pt idx="66">
                  <c:v>66589</c:v>
                </c:pt>
                <c:pt idx="67">
                  <c:v>62531</c:v>
                </c:pt>
                <c:pt idx="68">
                  <c:v>55879</c:v>
                </c:pt>
                <c:pt idx="69">
                  <c:v>44126</c:v>
                </c:pt>
                <c:pt idx="70">
                  <c:v>46958</c:v>
                </c:pt>
                <c:pt idx="71">
                  <c:v>40493</c:v>
                </c:pt>
                <c:pt idx="72">
                  <c:v>45129</c:v>
                </c:pt>
                <c:pt idx="73">
                  <c:v>62333</c:v>
                </c:pt>
                <c:pt idx="74">
                  <c:v>49670</c:v>
                </c:pt>
                <c:pt idx="75">
                  <c:v>47077</c:v>
                </c:pt>
                <c:pt idx="76">
                  <c:v>66530</c:v>
                </c:pt>
                <c:pt idx="77">
                  <c:v>61160</c:v>
                </c:pt>
                <c:pt idx="78">
                  <c:v>52065</c:v>
                </c:pt>
                <c:pt idx="79">
                  <c:v>49386</c:v>
                </c:pt>
                <c:pt idx="80">
                  <c:v>70488</c:v>
                </c:pt>
                <c:pt idx="81">
                  <c:v>67794</c:v>
                </c:pt>
                <c:pt idx="82">
                  <c:v>65029</c:v>
                </c:pt>
                <c:pt idx="83">
                  <c:v>63268</c:v>
                </c:pt>
                <c:pt idx="84">
                  <c:v>59071</c:v>
                </c:pt>
                <c:pt idx="85">
                  <c:v>50479</c:v>
                </c:pt>
                <c:pt idx="86">
                  <c:v>47019</c:v>
                </c:pt>
                <c:pt idx="87">
                  <c:v>68533</c:v>
                </c:pt>
                <c:pt idx="88">
                  <c:v>65470</c:v>
                </c:pt>
                <c:pt idx="89">
                  <c:v>63206</c:v>
                </c:pt>
                <c:pt idx="90">
                  <c:v>60678</c:v>
                </c:pt>
                <c:pt idx="91">
                  <c:v>58552</c:v>
                </c:pt>
                <c:pt idx="92">
                  <c:v>50000</c:v>
                </c:pt>
                <c:pt idx="93">
                  <c:v>49110</c:v>
                </c:pt>
                <c:pt idx="94">
                  <c:v>69751</c:v>
                </c:pt>
                <c:pt idx="95">
                  <c:v>66571</c:v>
                </c:pt>
                <c:pt idx="96">
                  <c:v>66607</c:v>
                </c:pt>
                <c:pt idx="97">
                  <c:v>64199</c:v>
                </c:pt>
                <c:pt idx="98">
                  <c:v>58908</c:v>
                </c:pt>
                <c:pt idx="99">
                  <c:v>48428</c:v>
                </c:pt>
                <c:pt idx="100">
                  <c:v>43329</c:v>
                </c:pt>
                <c:pt idx="101">
                  <c:v>48101</c:v>
                </c:pt>
                <c:pt idx="102">
                  <c:v>57326</c:v>
                </c:pt>
                <c:pt idx="103">
                  <c:v>66851</c:v>
                </c:pt>
                <c:pt idx="104">
                  <c:v>65919</c:v>
                </c:pt>
                <c:pt idx="105">
                  <c:v>61701</c:v>
                </c:pt>
                <c:pt idx="106">
                  <c:v>52675</c:v>
                </c:pt>
                <c:pt idx="107">
                  <c:v>49847</c:v>
                </c:pt>
                <c:pt idx="108">
                  <c:v>67875</c:v>
                </c:pt>
                <c:pt idx="109">
                  <c:v>64783</c:v>
                </c:pt>
                <c:pt idx="110">
                  <c:v>64762</c:v>
                </c:pt>
                <c:pt idx="111">
                  <c:v>62249</c:v>
                </c:pt>
                <c:pt idx="112">
                  <c:v>58474</c:v>
                </c:pt>
                <c:pt idx="113">
                  <c:v>51548</c:v>
                </c:pt>
                <c:pt idx="114">
                  <c:v>48940</c:v>
                </c:pt>
                <c:pt idx="115">
                  <c:v>65647</c:v>
                </c:pt>
                <c:pt idx="116">
                  <c:v>62881</c:v>
                </c:pt>
                <c:pt idx="117">
                  <c:v>61361</c:v>
                </c:pt>
                <c:pt idx="118">
                  <c:v>55416</c:v>
                </c:pt>
                <c:pt idx="119">
                  <c:v>44542</c:v>
                </c:pt>
                <c:pt idx="120">
                  <c:v>47889</c:v>
                </c:pt>
                <c:pt idx="121">
                  <c:v>45278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7-4A41-98B5-2B032A4F44D6}"/>
            </c:ext>
          </c:extLst>
        </c:ser>
        <c:ser>
          <c:idx val="1"/>
          <c:order val="1"/>
          <c:tx>
            <c:strRef>
              <c:f>'RITL eval'!$G$1</c:f>
              <c:strCache>
                <c:ptCount val="1"/>
                <c:pt idx="0">
                  <c:v>simplefeedforward_jumlahsep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'RITL eval'!$B$2:$B$822</c:f>
              <c:strCache>
                <c:ptCount val="122"/>
                <c:pt idx="0">
                  <c:v>2023-12-01</c:v>
                </c:pt>
                <c:pt idx="1">
                  <c:v>2023-12-02</c:v>
                </c:pt>
                <c:pt idx="2">
                  <c:v>2023-12-03</c:v>
                </c:pt>
                <c:pt idx="3">
                  <c:v>2023-12-04</c:v>
                </c:pt>
                <c:pt idx="4">
                  <c:v>2023-12-05</c:v>
                </c:pt>
                <c:pt idx="5">
                  <c:v>2023-12-06</c:v>
                </c:pt>
                <c:pt idx="6">
                  <c:v>2023-12-07</c:v>
                </c:pt>
                <c:pt idx="7">
                  <c:v>2023-12-08</c:v>
                </c:pt>
                <c:pt idx="8">
                  <c:v>2023-12-09</c:v>
                </c:pt>
                <c:pt idx="9">
                  <c:v>2023-12-10</c:v>
                </c:pt>
                <c:pt idx="10">
                  <c:v>2023-12-11</c:v>
                </c:pt>
                <c:pt idx="11">
                  <c:v>2023-12-12</c:v>
                </c:pt>
                <c:pt idx="12">
                  <c:v>2023-12-13</c:v>
                </c:pt>
                <c:pt idx="13">
                  <c:v>2023-12-14</c:v>
                </c:pt>
                <c:pt idx="14">
                  <c:v>2023-12-15</c:v>
                </c:pt>
                <c:pt idx="15">
                  <c:v>2023-12-16</c:v>
                </c:pt>
                <c:pt idx="16">
                  <c:v>2023-12-17</c:v>
                </c:pt>
                <c:pt idx="17">
                  <c:v>2023-12-18</c:v>
                </c:pt>
                <c:pt idx="18">
                  <c:v>2023-12-19</c:v>
                </c:pt>
                <c:pt idx="19">
                  <c:v>2023-12-20</c:v>
                </c:pt>
                <c:pt idx="20">
                  <c:v>2023-12-21</c:v>
                </c:pt>
                <c:pt idx="21">
                  <c:v>2023-12-22</c:v>
                </c:pt>
                <c:pt idx="22">
                  <c:v>2023-12-23</c:v>
                </c:pt>
                <c:pt idx="23">
                  <c:v>2023-12-24</c:v>
                </c:pt>
                <c:pt idx="24">
                  <c:v>2023-12-25</c:v>
                </c:pt>
                <c:pt idx="25">
                  <c:v>2023-12-26</c:v>
                </c:pt>
                <c:pt idx="26">
                  <c:v>2023-12-27</c:v>
                </c:pt>
                <c:pt idx="27">
                  <c:v>2023-12-28</c:v>
                </c:pt>
                <c:pt idx="28">
                  <c:v>2023-12-29</c:v>
                </c:pt>
                <c:pt idx="29">
                  <c:v>2023-12-30</c:v>
                </c:pt>
                <c:pt idx="30">
                  <c:v>2023-12-31</c:v>
                </c:pt>
                <c:pt idx="31">
                  <c:v>2024-01-01</c:v>
                </c:pt>
                <c:pt idx="32">
                  <c:v>2024-01-02</c:v>
                </c:pt>
                <c:pt idx="33">
                  <c:v>2024-01-03</c:v>
                </c:pt>
                <c:pt idx="34">
                  <c:v>2024-01-04</c:v>
                </c:pt>
                <c:pt idx="35">
                  <c:v>2024-01-05</c:v>
                </c:pt>
                <c:pt idx="36">
                  <c:v>2024-01-06</c:v>
                </c:pt>
                <c:pt idx="37">
                  <c:v>2024-01-07</c:v>
                </c:pt>
                <c:pt idx="38">
                  <c:v>2024-01-08</c:v>
                </c:pt>
                <c:pt idx="39">
                  <c:v>2024-01-09</c:v>
                </c:pt>
                <c:pt idx="40">
                  <c:v>2024-01-10</c:v>
                </c:pt>
                <c:pt idx="41">
                  <c:v>2024-01-11</c:v>
                </c:pt>
                <c:pt idx="42">
                  <c:v>2024-01-12</c:v>
                </c:pt>
                <c:pt idx="43">
                  <c:v>2024-01-13</c:v>
                </c:pt>
                <c:pt idx="44">
                  <c:v>2024-01-14</c:v>
                </c:pt>
                <c:pt idx="45">
                  <c:v>2024-01-15</c:v>
                </c:pt>
                <c:pt idx="46">
                  <c:v>2024-01-16</c:v>
                </c:pt>
                <c:pt idx="47">
                  <c:v>2024-01-17</c:v>
                </c:pt>
                <c:pt idx="48">
                  <c:v>2024-01-18</c:v>
                </c:pt>
                <c:pt idx="49">
                  <c:v>2024-01-19</c:v>
                </c:pt>
                <c:pt idx="50">
                  <c:v>2024-01-20</c:v>
                </c:pt>
                <c:pt idx="51">
                  <c:v>2024-01-21</c:v>
                </c:pt>
                <c:pt idx="52">
                  <c:v>2024-01-22</c:v>
                </c:pt>
                <c:pt idx="53">
                  <c:v>2024-01-23</c:v>
                </c:pt>
                <c:pt idx="54">
                  <c:v>2024-01-24</c:v>
                </c:pt>
                <c:pt idx="55">
                  <c:v>2024-01-25</c:v>
                </c:pt>
                <c:pt idx="56">
                  <c:v>2024-01-26</c:v>
                </c:pt>
                <c:pt idx="57">
                  <c:v>2024-01-27</c:v>
                </c:pt>
                <c:pt idx="58">
                  <c:v>2024-01-28</c:v>
                </c:pt>
                <c:pt idx="59">
                  <c:v>2024-01-29</c:v>
                </c:pt>
                <c:pt idx="60">
                  <c:v>2024-01-30</c:v>
                </c:pt>
                <c:pt idx="61">
                  <c:v>2024-01-31</c:v>
                </c:pt>
                <c:pt idx="62">
                  <c:v>2024-02-01</c:v>
                </c:pt>
                <c:pt idx="63">
                  <c:v>2024-02-02</c:v>
                </c:pt>
                <c:pt idx="64">
                  <c:v>2024-02-03</c:v>
                </c:pt>
                <c:pt idx="65">
                  <c:v>2024-02-04</c:v>
                </c:pt>
                <c:pt idx="66">
                  <c:v>2024-02-05</c:v>
                </c:pt>
                <c:pt idx="67">
                  <c:v>2024-02-06</c:v>
                </c:pt>
                <c:pt idx="68">
                  <c:v>2024-02-07</c:v>
                </c:pt>
                <c:pt idx="69">
                  <c:v>2024-02-08</c:v>
                </c:pt>
                <c:pt idx="70">
                  <c:v>2024-02-09</c:v>
                </c:pt>
                <c:pt idx="71">
                  <c:v>2024-02-10</c:v>
                </c:pt>
                <c:pt idx="72">
                  <c:v>2024-02-11</c:v>
                </c:pt>
                <c:pt idx="73">
                  <c:v>2024-02-12</c:v>
                </c:pt>
                <c:pt idx="74">
                  <c:v>2024-02-13</c:v>
                </c:pt>
                <c:pt idx="75">
                  <c:v>2024-02-14</c:v>
                </c:pt>
                <c:pt idx="76">
                  <c:v>2024-02-15</c:v>
                </c:pt>
                <c:pt idx="77">
                  <c:v>2024-02-16</c:v>
                </c:pt>
                <c:pt idx="78">
                  <c:v>2024-02-17</c:v>
                </c:pt>
                <c:pt idx="79">
                  <c:v>2024-02-18</c:v>
                </c:pt>
                <c:pt idx="80">
                  <c:v>2024-02-19</c:v>
                </c:pt>
                <c:pt idx="81">
                  <c:v>2024-02-20</c:v>
                </c:pt>
                <c:pt idx="82">
                  <c:v>2024-02-21</c:v>
                </c:pt>
                <c:pt idx="83">
                  <c:v>2024-02-22</c:v>
                </c:pt>
                <c:pt idx="84">
                  <c:v>2024-02-23</c:v>
                </c:pt>
                <c:pt idx="85">
                  <c:v>2024-02-24</c:v>
                </c:pt>
                <c:pt idx="86">
                  <c:v>2024-02-25</c:v>
                </c:pt>
                <c:pt idx="87">
                  <c:v>2024-02-26</c:v>
                </c:pt>
                <c:pt idx="88">
                  <c:v>2024-02-27</c:v>
                </c:pt>
                <c:pt idx="89">
                  <c:v>2024-02-28</c:v>
                </c:pt>
                <c:pt idx="90">
                  <c:v>2024-02-29</c:v>
                </c:pt>
                <c:pt idx="91">
                  <c:v>2024-03-01</c:v>
                </c:pt>
                <c:pt idx="92">
                  <c:v>2024-03-02</c:v>
                </c:pt>
                <c:pt idx="93">
                  <c:v>2024-03-03</c:v>
                </c:pt>
                <c:pt idx="94">
                  <c:v>2024-03-04</c:v>
                </c:pt>
                <c:pt idx="95">
                  <c:v>2024-03-05</c:v>
                </c:pt>
                <c:pt idx="96">
                  <c:v>2024-03-06</c:v>
                </c:pt>
                <c:pt idx="97">
                  <c:v>2024-03-07</c:v>
                </c:pt>
                <c:pt idx="98">
                  <c:v>2024-03-08</c:v>
                </c:pt>
                <c:pt idx="99">
                  <c:v>2024-03-09</c:v>
                </c:pt>
                <c:pt idx="100">
                  <c:v>2024-03-10</c:v>
                </c:pt>
                <c:pt idx="101">
                  <c:v>2024-03-11</c:v>
                </c:pt>
                <c:pt idx="102">
                  <c:v>2024-03-12</c:v>
                </c:pt>
                <c:pt idx="103">
                  <c:v>2024-03-13</c:v>
                </c:pt>
                <c:pt idx="104">
                  <c:v>2024-03-14</c:v>
                </c:pt>
                <c:pt idx="105">
                  <c:v>2024-03-15</c:v>
                </c:pt>
                <c:pt idx="106">
                  <c:v>2024-03-16</c:v>
                </c:pt>
                <c:pt idx="107">
                  <c:v>2024-03-17</c:v>
                </c:pt>
                <c:pt idx="108">
                  <c:v>2024-03-18</c:v>
                </c:pt>
                <c:pt idx="109">
                  <c:v>2024-03-19</c:v>
                </c:pt>
                <c:pt idx="110">
                  <c:v>2024-03-20</c:v>
                </c:pt>
                <c:pt idx="111">
                  <c:v>2024-03-21</c:v>
                </c:pt>
                <c:pt idx="112">
                  <c:v>2024-03-22</c:v>
                </c:pt>
                <c:pt idx="113">
                  <c:v>2024-03-23</c:v>
                </c:pt>
                <c:pt idx="114">
                  <c:v>2024-03-24</c:v>
                </c:pt>
                <c:pt idx="115">
                  <c:v>2024-03-25</c:v>
                </c:pt>
                <c:pt idx="116">
                  <c:v>2024-03-26</c:v>
                </c:pt>
                <c:pt idx="117">
                  <c:v>2024-03-27</c:v>
                </c:pt>
                <c:pt idx="118">
                  <c:v>2024-03-28</c:v>
                </c:pt>
                <c:pt idx="119">
                  <c:v>2024-03-29</c:v>
                </c:pt>
                <c:pt idx="120">
                  <c:v>2024-03-30</c:v>
                </c:pt>
                <c:pt idx="121">
                  <c:v>2024-03-31</c:v>
                </c:pt>
              </c:strCache>
            </c:strRef>
          </c:cat>
          <c:val>
            <c:numRef>
              <c:f>'RITL eval'!$G$2:$G$822</c:f>
              <c:numCache>
                <c:formatCode>General</c:formatCode>
                <c:ptCount val="122"/>
                <c:pt idx="0">
                  <c:v>54125.24609375</c:v>
                </c:pt>
                <c:pt idx="1">
                  <c:v>47221.47265625</c:v>
                </c:pt>
                <c:pt idx="2">
                  <c:v>45883.5703125</c:v>
                </c:pt>
                <c:pt idx="3">
                  <c:v>65417.6015625</c:v>
                </c:pt>
                <c:pt idx="4">
                  <c:v>63459.9765625</c:v>
                </c:pt>
                <c:pt idx="5">
                  <c:v>63023.82421875</c:v>
                </c:pt>
                <c:pt idx="6">
                  <c:v>56614.890625</c:v>
                </c:pt>
                <c:pt idx="7">
                  <c:v>56157.9921875</c:v>
                </c:pt>
                <c:pt idx="8">
                  <c:v>44747.03515625</c:v>
                </c:pt>
                <c:pt idx="9">
                  <c:v>46343.12109375</c:v>
                </c:pt>
                <c:pt idx="10">
                  <c:v>67076.28125</c:v>
                </c:pt>
                <c:pt idx="11">
                  <c:v>64247.76953125</c:v>
                </c:pt>
                <c:pt idx="12">
                  <c:v>63504.54296875</c:v>
                </c:pt>
                <c:pt idx="13">
                  <c:v>55318.171875</c:v>
                </c:pt>
                <c:pt idx="14">
                  <c:v>54236.77734375</c:v>
                </c:pt>
                <c:pt idx="15">
                  <c:v>44456.6953125</c:v>
                </c:pt>
                <c:pt idx="16">
                  <c:v>46088.84375</c:v>
                </c:pt>
                <c:pt idx="17">
                  <c:v>66222.4921875</c:v>
                </c:pt>
                <c:pt idx="18">
                  <c:v>63007.73828125</c:v>
                </c:pt>
                <c:pt idx="19">
                  <c:v>60082.375</c:v>
                </c:pt>
                <c:pt idx="20">
                  <c:v>55718.44140625</c:v>
                </c:pt>
                <c:pt idx="21">
                  <c:v>55287.21484375</c:v>
                </c:pt>
                <c:pt idx="22">
                  <c:v>44577.953125</c:v>
                </c:pt>
                <c:pt idx="23">
                  <c:v>46260.86328125</c:v>
                </c:pt>
                <c:pt idx="24">
                  <c:v>67033.7890625</c:v>
                </c:pt>
                <c:pt idx="25">
                  <c:v>65762.359375</c:v>
                </c:pt>
                <c:pt idx="26">
                  <c:v>61710.46484375</c:v>
                </c:pt>
                <c:pt idx="27">
                  <c:v>56949.70703125</c:v>
                </c:pt>
                <c:pt idx="28">
                  <c:v>55539.40625</c:v>
                </c:pt>
                <c:pt idx="29">
                  <c:v>45861.96484375</c:v>
                </c:pt>
                <c:pt idx="30">
                  <c:v>47056.17578125</c:v>
                </c:pt>
                <c:pt idx="31">
                  <c:v>68487.2421875</c:v>
                </c:pt>
                <c:pt idx="32">
                  <c:v>66285.796875</c:v>
                </c:pt>
                <c:pt idx="33">
                  <c:v>63500.55859375</c:v>
                </c:pt>
                <c:pt idx="34">
                  <c:v>57928.5234375</c:v>
                </c:pt>
                <c:pt idx="35">
                  <c:v>54208.01171875</c:v>
                </c:pt>
                <c:pt idx="36">
                  <c:v>42972.99609375</c:v>
                </c:pt>
                <c:pt idx="37">
                  <c:v>44980.93359375</c:v>
                </c:pt>
                <c:pt idx="38">
                  <c:v>66047.9609375</c:v>
                </c:pt>
                <c:pt idx="39">
                  <c:v>63330.6328125</c:v>
                </c:pt>
                <c:pt idx="40">
                  <c:v>61869.015625</c:v>
                </c:pt>
                <c:pt idx="41">
                  <c:v>54433.66015625</c:v>
                </c:pt>
                <c:pt idx="42">
                  <c:v>52687.171875</c:v>
                </c:pt>
                <c:pt idx="43">
                  <c:v>45148.0546875</c:v>
                </c:pt>
                <c:pt idx="44">
                  <c:v>46867.75</c:v>
                </c:pt>
                <c:pt idx="45">
                  <c:v>68077.7578125</c:v>
                </c:pt>
                <c:pt idx="46">
                  <c:v>62709.80078125</c:v>
                </c:pt>
                <c:pt idx="47">
                  <c:v>63670.25</c:v>
                </c:pt>
                <c:pt idx="48">
                  <c:v>55037.1640625</c:v>
                </c:pt>
                <c:pt idx="49">
                  <c:v>57177.2734375</c:v>
                </c:pt>
                <c:pt idx="50">
                  <c:v>45939.6328125</c:v>
                </c:pt>
                <c:pt idx="51">
                  <c:v>47281.16796875</c:v>
                </c:pt>
                <c:pt idx="52">
                  <c:v>68951.484375</c:v>
                </c:pt>
                <c:pt idx="53">
                  <c:v>65639.34375</c:v>
                </c:pt>
                <c:pt idx="54">
                  <c:v>65973.4765625</c:v>
                </c:pt>
                <c:pt idx="55">
                  <c:v>58793.984375</c:v>
                </c:pt>
                <c:pt idx="56">
                  <c:v>56819.76953125</c:v>
                </c:pt>
                <c:pt idx="57">
                  <c:v>46456.19140625</c:v>
                </c:pt>
                <c:pt idx="58">
                  <c:v>47114.9921875</c:v>
                </c:pt>
                <c:pt idx="59">
                  <c:v>68395.0703125</c:v>
                </c:pt>
                <c:pt idx="60">
                  <c:v>64322.33203125</c:v>
                </c:pt>
                <c:pt idx="61">
                  <c:v>63159.984375</c:v>
                </c:pt>
                <c:pt idx="62">
                  <c:v>56530.19921875</c:v>
                </c:pt>
                <c:pt idx="63">
                  <c:v>56375.5234375</c:v>
                </c:pt>
                <c:pt idx="64">
                  <c:v>48170.23828125</c:v>
                </c:pt>
                <c:pt idx="65">
                  <c:v>48641.31640625</c:v>
                </c:pt>
                <c:pt idx="66">
                  <c:v>70376.4375</c:v>
                </c:pt>
                <c:pt idx="67">
                  <c:v>65125.48828125</c:v>
                </c:pt>
                <c:pt idx="68">
                  <c:v>64263.08203125</c:v>
                </c:pt>
                <c:pt idx="69">
                  <c:v>58482.52734375</c:v>
                </c:pt>
                <c:pt idx="70">
                  <c:v>55476.18359375</c:v>
                </c:pt>
                <c:pt idx="71">
                  <c:v>48155.32421875</c:v>
                </c:pt>
                <c:pt idx="72">
                  <c:v>50076.640625</c:v>
                </c:pt>
                <c:pt idx="73">
                  <c:v>72923.703125</c:v>
                </c:pt>
                <c:pt idx="74">
                  <c:v>68890.625</c:v>
                </c:pt>
                <c:pt idx="75">
                  <c:v>64835.6875</c:v>
                </c:pt>
                <c:pt idx="76">
                  <c:v>58071.56640625</c:v>
                </c:pt>
                <c:pt idx="77">
                  <c:v>58140.94140625</c:v>
                </c:pt>
                <c:pt idx="78">
                  <c:v>49577.3359375</c:v>
                </c:pt>
                <c:pt idx="79">
                  <c:v>48818.58203125</c:v>
                </c:pt>
                <c:pt idx="80">
                  <c:v>70251.546875</c:v>
                </c:pt>
                <c:pt idx="81">
                  <c:v>67105.4296875</c:v>
                </c:pt>
                <c:pt idx="82">
                  <c:v>61591.78515625</c:v>
                </c:pt>
                <c:pt idx="83">
                  <c:v>57095.6171875</c:v>
                </c:pt>
                <c:pt idx="84">
                  <c:v>56335.97265625</c:v>
                </c:pt>
                <c:pt idx="85">
                  <c:v>47553.51953125</c:v>
                </c:pt>
                <c:pt idx="86">
                  <c:v>48480.86328125</c:v>
                </c:pt>
                <c:pt idx="87">
                  <c:v>69821.6640625</c:v>
                </c:pt>
                <c:pt idx="88">
                  <c:v>67431.0390625</c:v>
                </c:pt>
                <c:pt idx="89">
                  <c:v>63070.75390625</c:v>
                </c:pt>
                <c:pt idx="90">
                  <c:v>58241.89453125</c:v>
                </c:pt>
                <c:pt idx="91">
                  <c:v>56913.83984375</c:v>
                </c:pt>
                <c:pt idx="92">
                  <c:v>48309.53515625</c:v>
                </c:pt>
                <c:pt idx="93">
                  <c:v>48983.50390625</c:v>
                </c:pt>
                <c:pt idx="94">
                  <c:v>72145.0546875</c:v>
                </c:pt>
                <c:pt idx="95">
                  <c:v>68332.8203125</c:v>
                </c:pt>
                <c:pt idx="96">
                  <c:v>66137.28125</c:v>
                </c:pt>
                <c:pt idx="97">
                  <c:v>58039.69140625</c:v>
                </c:pt>
                <c:pt idx="98">
                  <c:v>56489.33984375</c:v>
                </c:pt>
                <c:pt idx="99">
                  <c:v>47125.16796875</c:v>
                </c:pt>
                <c:pt idx="100">
                  <c:v>47202.89453125</c:v>
                </c:pt>
                <c:pt idx="101">
                  <c:v>69150.625</c:v>
                </c:pt>
                <c:pt idx="102">
                  <c:v>64408.9375</c:v>
                </c:pt>
                <c:pt idx="103">
                  <c:v>62788.515625</c:v>
                </c:pt>
                <c:pt idx="104">
                  <c:v>58478.23046875</c:v>
                </c:pt>
                <c:pt idx="105">
                  <c:v>57132.89453125</c:v>
                </c:pt>
                <c:pt idx="106">
                  <c:v>47636.73828125</c:v>
                </c:pt>
                <c:pt idx="107">
                  <c:v>50019.08203125</c:v>
                </c:pt>
                <c:pt idx="108">
                  <c:v>68105.7734375</c:v>
                </c:pt>
                <c:pt idx="109">
                  <c:v>66159.2890625</c:v>
                </c:pt>
                <c:pt idx="110">
                  <c:v>65661.78125</c:v>
                </c:pt>
                <c:pt idx="111">
                  <c:v>58655.734375</c:v>
                </c:pt>
                <c:pt idx="112">
                  <c:v>58249.78125</c:v>
                </c:pt>
                <c:pt idx="113">
                  <c:v>49600.46875</c:v>
                </c:pt>
                <c:pt idx="114">
                  <c:v>49055.0234375</c:v>
                </c:pt>
                <c:pt idx="115">
                  <c:v>70995.4765625</c:v>
                </c:pt>
                <c:pt idx="116">
                  <c:v>66791.765625</c:v>
                </c:pt>
                <c:pt idx="117">
                  <c:v>65079.61328125</c:v>
                </c:pt>
                <c:pt idx="118">
                  <c:v>57688.05859375</c:v>
                </c:pt>
                <c:pt idx="119">
                  <c:v>59748.3671875</c:v>
                </c:pt>
                <c:pt idx="120">
                  <c:v>47871.37109375</c:v>
                </c:pt>
                <c:pt idx="121">
                  <c:v>48029.44140625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7-4A41-98B5-2B032A4F4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087567"/>
        <c:axId val="1511085167"/>
      </c:lineChart>
      <c:catAx>
        <c:axId val="151108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085167"/>
        <c:crosses val="autoZero"/>
        <c:auto val="1"/>
        <c:lblAlgn val="ctr"/>
        <c:lblOffset val="100"/>
        <c:noMultiLvlLbl val="0"/>
      </c:catAx>
      <c:valAx>
        <c:axId val="151108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08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RITL - Deep 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'RITL eval'!$D$1</c:f>
              <c:strCache>
                <c:ptCount val="1"/>
                <c:pt idx="0">
                  <c:v>jumlahsep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'RITL eval'!$B$2:$B$822</c:f>
              <c:strCache>
                <c:ptCount val="122"/>
                <c:pt idx="0">
                  <c:v>2023-12-01</c:v>
                </c:pt>
                <c:pt idx="1">
                  <c:v>2023-12-02</c:v>
                </c:pt>
                <c:pt idx="2">
                  <c:v>2023-12-03</c:v>
                </c:pt>
                <c:pt idx="3">
                  <c:v>2023-12-04</c:v>
                </c:pt>
                <c:pt idx="4">
                  <c:v>2023-12-05</c:v>
                </c:pt>
                <c:pt idx="5">
                  <c:v>2023-12-06</c:v>
                </c:pt>
                <c:pt idx="6">
                  <c:v>2023-12-07</c:v>
                </c:pt>
                <c:pt idx="7">
                  <c:v>2023-12-08</c:v>
                </c:pt>
                <c:pt idx="8">
                  <c:v>2023-12-09</c:v>
                </c:pt>
                <c:pt idx="9">
                  <c:v>2023-12-10</c:v>
                </c:pt>
                <c:pt idx="10">
                  <c:v>2023-12-11</c:v>
                </c:pt>
                <c:pt idx="11">
                  <c:v>2023-12-12</c:v>
                </c:pt>
                <c:pt idx="12">
                  <c:v>2023-12-13</c:v>
                </c:pt>
                <c:pt idx="13">
                  <c:v>2023-12-14</c:v>
                </c:pt>
                <c:pt idx="14">
                  <c:v>2023-12-15</c:v>
                </c:pt>
                <c:pt idx="15">
                  <c:v>2023-12-16</c:v>
                </c:pt>
                <c:pt idx="16">
                  <c:v>2023-12-17</c:v>
                </c:pt>
                <c:pt idx="17">
                  <c:v>2023-12-18</c:v>
                </c:pt>
                <c:pt idx="18">
                  <c:v>2023-12-19</c:v>
                </c:pt>
                <c:pt idx="19">
                  <c:v>2023-12-20</c:v>
                </c:pt>
                <c:pt idx="20">
                  <c:v>2023-12-21</c:v>
                </c:pt>
                <c:pt idx="21">
                  <c:v>2023-12-22</c:v>
                </c:pt>
                <c:pt idx="22">
                  <c:v>2023-12-23</c:v>
                </c:pt>
                <c:pt idx="23">
                  <c:v>2023-12-24</c:v>
                </c:pt>
                <c:pt idx="24">
                  <c:v>2023-12-25</c:v>
                </c:pt>
                <c:pt idx="25">
                  <c:v>2023-12-26</c:v>
                </c:pt>
                <c:pt idx="26">
                  <c:v>2023-12-27</c:v>
                </c:pt>
                <c:pt idx="27">
                  <c:v>2023-12-28</c:v>
                </c:pt>
                <c:pt idx="28">
                  <c:v>2023-12-29</c:v>
                </c:pt>
                <c:pt idx="29">
                  <c:v>2023-12-30</c:v>
                </c:pt>
                <c:pt idx="30">
                  <c:v>2023-12-31</c:v>
                </c:pt>
                <c:pt idx="31">
                  <c:v>2024-01-01</c:v>
                </c:pt>
                <c:pt idx="32">
                  <c:v>2024-01-02</c:v>
                </c:pt>
                <c:pt idx="33">
                  <c:v>2024-01-03</c:v>
                </c:pt>
                <c:pt idx="34">
                  <c:v>2024-01-04</c:v>
                </c:pt>
                <c:pt idx="35">
                  <c:v>2024-01-05</c:v>
                </c:pt>
                <c:pt idx="36">
                  <c:v>2024-01-06</c:v>
                </c:pt>
                <c:pt idx="37">
                  <c:v>2024-01-07</c:v>
                </c:pt>
                <c:pt idx="38">
                  <c:v>2024-01-08</c:v>
                </c:pt>
                <c:pt idx="39">
                  <c:v>2024-01-09</c:v>
                </c:pt>
                <c:pt idx="40">
                  <c:v>2024-01-10</c:v>
                </c:pt>
                <c:pt idx="41">
                  <c:v>2024-01-11</c:v>
                </c:pt>
                <c:pt idx="42">
                  <c:v>2024-01-12</c:v>
                </c:pt>
                <c:pt idx="43">
                  <c:v>2024-01-13</c:v>
                </c:pt>
                <c:pt idx="44">
                  <c:v>2024-01-14</c:v>
                </c:pt>
                <c:pt idx="45">
                  <c:v>2024-01-15</c:v>
                </c:pt>
                <c:pt idx="46">
                  <c:v>2024-01-16</c:v>
                </c:pt>
                <c:pt idx="47">
                  <c:v>2024-01-17</c:v>
                </c:pt>
                <c:pt idx="48">
                  <c:v>2024-01-18</c:v>
                </c:pt>
                <c:pt idx="49">
                  <c:v>2024-01-19</c:v>
                </c:pt>
                <c:pt idx="50">
                  <c:v>2024-01-20</c:v>
                </c:pt>
                <c:pt idx="51">
                  <c:v>2024-01-21</c:v>
                </c:pt>
                <c:pt idx="52">
                  <c:v>2024-01-22</c:v>
                </c:pt>
                <c:pt idx="53">
                  <c:v>2024-01-23</c:v>
                </c:pt>
                <c:pt idx="54">
                  <c:v>2024-01-24</c:v>
                </c:pt>
                <c:pt idx="55">
                  <c:v>2024-01-25</c:v>
                </c:pt>
                <c:pt idx="56">
                  <c:v>2024-01-26</c:v>
                </c:pt>
                <c:pt idx="57">
                  <c:v>2024-01-27</c:v>
                </c:pt>
                <c:pt idx="58">
                  <c:v>2024-01-28</c:v>
                </c:pt>
                <c:pt idx="59">
                  <c:v>2024-01-29</c:v>
                </c:pt>
                <c:pt idx="60">
                  <c:v>2024-01-30</c:v>
                </c:pt>
                <c:pt idx="61">
                  <c:v>2024-01-31</c:v>
                </c:pt>
                <c:pt idx="62">
                  <c:v>2024-02-01</c:v>
                </c:pt>
                <c:pt idx="63">
                  <c:v>2024-02-02</c:v>
                </c:pt>
                <c:pt idx="64">
                  <c:v>2024-02-03</c:v>
                </c:pt>
                <c:pt idx="65">
                  <c:v>2024-02-04</c:v>
                </c:pt>
                <c:pt idx="66">
                  <c:v>2024-02-05</c:v>
                </c:pt>
                <c:pt idx="67">
                  <c:v>2024-02-06</c:v>
                </c:pt>
                <c:pt idx="68">
                  <c:v>2024-02-07</c:v>
                </c:pt>
                <c:pt idx="69">
                  <c:v>2024-02-08</c:v>
                </c:pt>
                <c:pt idx="70">
                  <c:v>2024-02-09</c:v>
                </c:pt>
                <c:pt idx="71">
                  <c:v>2024-02-10</c:v>
                </c:pt>
                <c:pt idx="72">
                  <c:v>2024-02-11</c:v>
                </c:pt>
                <c:pt idx="73">
                  <c:v>2024-02-12</c:v>
                </c:pt>
                <c:pt idx="74">
                  <c:v>2024-02-13</c:v>
                </c:pt>
                <c:pt idx="75">
                  <c:v>2024-02-14</c:v>
                </c:pt>
                <c:pt idx="76">
                  <c:v>2024-02-15</c:v>
                </c:pt>
                <c:pt idx="77">
                  <c:v>2024-02-16</c:v>
                </c:pt>
                <c:pt idx="78">
                  <c:v>2024-02-17</c:v>
                </c:pt>
                <c:pt idx="79">
                  <c:v>2024-02-18</c:v>
                </c:pt>
                <c:pt idx="80">
                  <c:v>2024-02-19</c:v>
                </c:pt>
                <c:pt idx="81">
                  <c:v>2024-02-20</c:v>
                </c:pt>
                <c:pt idx="82">
                  <c:v>2024-02-21</c:v>
                </c:pt>
                <c:pt idx="83">
                  <c:v>2024-02-22</c:v>
                </c:pt>
                <c:pt idx="84">
                  <c:v>2024-02-23</c:v>
                </c:pt>
                <c:pt idx="85">
                  <c:v>2024-02-24</c:v>
                </c:pt>
                <c:pt idx="86">
                  <c:v>2024-02-25</c:v>
                </c:pt>
                <c:pt idx="87">
                  <c:v>2024-02-26</c:v>
                </c:pt>
                <c:pt idx="88">
                  <c:v>2024-02-27</c:v>
                </c:pt>
                <c:pt idx="89">
                  <c:v>2024-02-28</c:v>
                </c:pt>
                <c:pt idx="90">
                  <c:v>2024-02-29</c:v>
                </c:pt>
                <c:pt idx="91">
                  <c:v>2024-03-01</c:v>
                </c:pt>
                <c:pt idx="92">
                  <c:v>2024-03-02</c:v>
                </c:pt>
                <c:pt idx="93">
                  <c:v>2024-03-03</c:v>
                </c:pt>
                <c:pt idx="94">
                  <c:v>2024-03-04</c:v>
                </c:pt>
                <c:pt idx="95">
                  <c:v>2024-03-05</c:v>
                </c:pt>
                <c:pt idx="96">
                  <c:v>2024-03-06</c:v>
                </c:pt>
                <c:pt idx="97">
                  <c:v>2024-03-07</c:v>
                </c:pt>
                <c:pt idx="98">
                  <c:v>2024-03-08</c:v>
                </c:pt>
                <c:pt idx="99">
                  <c:v>2024-03-09</c:v>
                </c:pt>
                <c:pt idx="100">
                  <c:v>2024-03-10</c:v>
                </c:pt>
                <c:pt idx="101">
                  <c:v>2024-03-11</c:v>
                </c:pt>
                <c:pt idx="102">
                  <c:v>2024-03-12</c:v>
                </c:pt>
                <c:pt idx="103">
                  <c:v>2024-03-13</c:v>
                </c:pt>
                <c:pt idx="104">
                  <c:v>2024-03-14</c:v>
                </c:pt>
                <c:pt idx="105">
                  <c:v>2024-03-15</c:v>
                </c:pt>
                <c:pt idx="106">
                  <c:v>2024-03-16</c:v>
                </c:pt>
                <c:pt idx="107">
                  <c:v>2024-03-17</c:v>
                </c:pt>
                <c:pt idx="108">
                  <c:v>2024-03-18</c:v>
                </c:pt>
                <c:pt idx="109">
                  <c:v>2024-03-19</c:v>
                </c:pt>
                <c:pt idx="110">
                  <c:v>2024-03-20</c:v>
                </c:pt>
                <c:pt idx="111">
                  <c:v>2024-03-21</c:v>
                </c:pt>
                <c:pt idx="112">
                  <c:v>2024-03-22</c:v>
                </c:pt>
                <c:pt idx="113">
                  <c:v>2024-03-23</c:v>
                </c:pt>
                <c:pt idx="114">
                  <c:v>2024-03-24</c:v>
                </c:pt>
                <c:pt idx="115">
                  <c:v>2024-03-25</c:v>
                </c:pt>
                <c:pt idx="116">
                  <c:v>2024-03-26</c:v>
                </c:pt>
                <c:pt idx="117">
                  <c:v>2024-03-27</c:v>
                </c:pt>
                <c:pt idx="118">
                  <c:v>2024-03-28</c:v>
                </c:pt>
                <c:pt idx="119">
                  <c:v>2024-03-29</c:v>
                </c:pt>
                <c:pt idx="120">
                  <c:v>2024-03-30</c:v>
                </c:pt>
                <c:pt idx="121">
                  <c:v>2024-03-31</c:v>
                </c:pt>
              </c:strCache>
            </c:strRef>
          </c:cat>
          <c:val>
            <c:numRef>
              <c:f>'RITL eval'!$D$2:$D$822</c:f>
              <c:numCache>
                <c:formatCode>0</c:formatCode>
                <c:ptCount val="122"/>
                <c:pt idx="0">
                  <c:v>50040</c:v>
                </c:pt>
                <c:pt idx="1">
                  <c:v>42942</c:v>
                </c:pt>
                <c:pt idx="2">
                  <c:v>41725</c:v>
                </c:pt>
                <c:pt idx="3">
                  <c:v>60356</c:v>
                </c:pt>
                <c:pt idx="4">
                  <c:v>58693</c:v>
                </c:pt>
                <c:pt idx="5">
                  <c:v>57914</c:v>
                </c:pt>
                <c:pt idx="6">
                  <c:v>55993</c:v>
                </c:pt>
                <c:pt idx="7">
                  <c:v>51781</c:v>
                </c:pt>
                <c:pt idx="8">
                  <c:v>44243</c:v>
                </c:pt>
                <c:pt idx="9">
                  <c:v>43254</c:v>
                </c:pt>
                <c:pt idx="10">
                  <c:v>64146</c:v>
                </c:pt>
                <c:pt idx="11">
                  <c:v>60885</c:v>
                </c:pt>
                <c:pt idx="12">
                  <c:v>58504</c:v>
                </c:pt>
                <c:pt idx="13">
                  <c:v>56513</c:v>
                </c:pt>
                <c:pt idx="14">
                  <c:v>52890</c:v>
                </c:pt>
                <c:pt idx="15">
                  <c:v>44561</c:v>
                </c:pt>
                <c:pt idx="16">
                  <c:v>44625</c:v>
                </c:pt>
                <c:pt idx="17">
                  <c:v>63720</c:v>
                </c:pt>
                <c:pt idx="18">
                  <c:v>60377</c:v>
                </c:pt>
                <c:pt idx="19">
                  <c:v>59142</c:v>
                </c:pt>
                <c:pt idx="20">
                  <c:v>56666</c:v>
                </c:pt>
                <c:pt idx="21">
                  <c:v>52628</c:v>
                </c:pt>
                <c:pt idx="22">
                  <c:v>43621</c:v>
                </c:pt>
                <c:pt idx="23">
                  <c:v>36801</c:v>
                </c:pt>
                <c:pt idx="24">
                  <c:v>40323</c:v>
                </c:pt>
                <c:pt idx="25">
                  <c:v>50881</c:v>
                </c:pt>
                <c:pt idx="26">
                  <c:v>60191</c:v>
                </c:pt>
                <c:pt idx="27">
                  <c:v>57179</c:v>
                </c:pt>
                <c:pt idx="28">
                  <c:v>51138</c:v>
                </c:pt>
                <c:pt idx="29">
                  <c:v>40790</c:v>
                </c:pt>
                <c:pt idx="30">
                  <c:v>32804</c:v>
                </c:pt>
                <c:pt idx="31">
                  <c:v>44178</c:v>
                </c:pt>
                <c:pt idx="32">
                  <c:v>62333</c:v>
                </c:pt>
                <c:pt idx="33">
                  <c:v>62720</c:v>
                </c:pt>
                <c:pt idx="34">
                  <c:v>59296</c:v>
                </c:pt>
                <c:pt idx="35">
                  <c:v>55491</c:v>
                </c:pt>
                <c:pt idx="36">
                  <c:v>45783</c:v>
                </c:pt>
                <c:pt idx="37">
                  <c:v>44420</c:v>
                </c:pt>
                <c:pt idx="38">
                  <c:v>64056</c:v>
                </c:pt>
                <c:pt idx="39">
                  <c:v>61116</c:v>
                </c:pt>
                <c:pt idx="40">
                  <c:v>62662</c:v>
                </c:pt>
                <c:pt idx="41">
                  <c:v>59287</c:v>
                </c:pt>
                <c:pt idx="42">
                  <c:v>55942</c:v>
                </c:pt>
                <c:pt idx="43">
                  <c:v>46590</c:v>
                </c:pt>
                <c:pt idx="44">
                  <c:v>45707</c:v>
                </c:pt>
                <c:pt idx="45">
                  <c:v>66056</c:v>
                </c:pt>
                <c:pt idx="46">
                  <c:v>62665</c:v>
                </c:pt>
                <c:pt idx="47">
                  <c:v>61049</c:v>
                </c:pt>
                <c:pt idx="48">
                  <c:v>58468</c:v>
                </c:pt>
                <c:pt idx="49">
                  <c:v>53051</c:v>
                </c:pt>
                <c:pt idx="50">
                  <c:v>46385</c:v>
                </c:pt>
                <c:pt idx="51">
                  <c:v>45148</c:v>
                </c:pt>
                <c:pt idx="52">
                  <c:v>65421</c:v>
                </c:pt>
                <c:pt idx="53">
                  <c:v>62071</c:v>
                </c:pt>
                <c:pt idx="54">
                  <c:v>61874</c:v>
                </c:pt>
                <c:pt idx="55">
                  <c:v>58600</c:v>
                </c:pt>
                <c:pt idx="56">
                  <c:v>54062</c:v>
                </c:pt>
                <c:pt idx="57">
                  <c:v>45821</c:v>
                </c:pt>
                <c:pt idx="58">
                  <c:v>45013</c:v>
                </c:pt>
                <c:pt idx="59">
                  <c:v>64650</c:v>
                </c:pt>
                <c:pt idx="60">
                  <c:v>61290</c:v>
                </c:pt>
                <c:pt idx="61">
                  <c:v>59837</c:v>
                </c:pt>
                <c:pt idx="62">
                  <c:v>59941</c:v>
                </c:pt>
                <c:pt idx="63">
                  <c:v>56840</c:v>
                </c:pt>
                <c:pt idx="64">
                  <c:v>46789</c:v>
                </c:pt>
                <c:pt idx="65">
                  <c:v>45852</c:v>
                </c:pt>
                <c:pt idx="66">
                  <c:v>66589</c:v>
                </c:pt>
                <c:pt idx="67">
                  <c:v>62531</c:v>
                </c:pt>
                <c:pt idx="68">
                  <c:v>55879</c:v>
                </c:pt>
                <c:pt idx="69">
                  <c:v>44126</c:v>
                </c:pt>
                <c:pt idx="70">
                  <c:v>46958</c:v>
                </c:pt>
                <c:pt idx="71">
                  <c:v>40493</c:v>
                </c:pt>
                <c:pt idx="72">
                  <c:v>45129</c:v>
                </c:pt>
                <c:pt idx="73">
                  <c:v>62333</c:v>
                </c:pt>
                <c:pt idx="74">
                  <c:v>49670</c:v>
                </c:pt>
                <c:pt idx="75">
                  <c:v>47077</c:v>
                </c:pt>
                <c:pt idx="76">
                  <c:v>66530</c:v>
                </c:pt>
                <c:pt idx="77">
                  <c:v>61160</c:v>
                </c:pt>
                <c:pt idx="78">
                  <c:v>52065</c:v>
                </c:pt>
                <c:pt idx="79">
                  <c:v>49386</c:v>
                </c:pt>
                <c:pt idx="80">
                  <c:v>70488</c:v>
                </c:pt>
                <c:pt idx="81">
                  <c:v>67794</c:v>
                </c:pt>
                <c:pt idx="82">
                  <c:v>65029</c:v>
                </c:pt>
                <c:pt idx="83">
                  <c:v>63268</c:v>
                </c:pt>
                <c:pt idx="84">
                  <c:v>59071</c:v>
                </c:pt>
                <c:pt idx="85">
                  <c:v>50479</c:v>
                </c:pt>
                <c:pt idx="86">
                  <c:v>47019</c:v>
                </c:pt>
                <c:pt idx="87">
                  <c:v>68533</c:v>
                </c:pt>
                <c:pt idx="88">
                  <c:v>65470</c:v>
                </c:pt>
                <c:pt idx="89">
                  <c:v>63206</c:v>
                </c:pt>
                <c:pt idx="90">
                  <c:v>60678</c:v>
                </c:pt>
                <c:pt idx="91">
                  <c:v>58552</c:v>
                </c:pt>
                <c:pt idx="92">
                  <c:v>50000</c:v>
                </c:pt>
                <c:pt idx="93">
                  <c:v>49110</c:v>
                </c:pt>
                <c:pt idx="94">
                  <c:v>69751</c:v>
                </c:pt>
                <c:pt idx="95">
                  <c:v>66571</c:v>
                </c:pt>
                <c:pt idx="96">
                  <c:v>66607</c:v>
                </c:pt>
                <c:pt idx="97">
                  <c:v>64199</c:v>
                </c:pt>
                <c:pt idx="98">
                  <c:v>58908</c:v>
                </c:pt>
                <c:pt idx="99">
                  <c:v>48428</c:v>
                </c:pt>
                <c:pt idx="100">
                  <c:v>43329</c:v>
                </c:pt>
                <c:pt idx="101">
                  <c:v>48101</c:v>
                </c:pt>
                <c:pt idx="102">
                  <c:v>57326</c:v>
                </c:pt>
                <c:pt idx="103">
                  <c:v>66851</c:v>
                </c:pt>
                <c:pt idx="104">
                  <c:v>65919</c:v>
                </c:pt>
                <c:pt idx="105">
                  <c:v>61701</c:v>
                </c:pt>
                <c:pt idx="106">
                  <c:v>52675</c:v>
                </c:pt>
                <c:pt idx="107">
                  <c:v>49847</c:v>
                </c:pt>
                <c:pt idx="108">
                  <c:v>67875</c:v>
                </c:pt>
                <c:pt idx="109">
                  <c:v>64783</c:v>
                </c:pt>
                <c:pt idx="110">
                  <c:v>64762</c:v>
                </c:pt>
                <c:pt idx="111">
                  <c:v>62249</c:v>
                </c:pt>
                <c:pt idx="112">
                  <c:v>58474</c:v>
                </c:pt>
                <c:pt idx="113">
                  <c:v>51548</c:v>
                </c:pt>
                <c:pt idx="114">
                  <c:v>48940</c:v>
                </c:pt>
                <c:pt idx="115">
                  <c:v>65647</c:v>
                </c:pt>
                <c:pt idx="116">
                  <c:v>62881</c:v>
                </c:pt>
                <c:pt idx="117">
                  <c:v>61361</c:v>
                </c:pt>
                <c:pt idx="118">
                  <c:v>55416</c:v>
                </c:pt>
                <c:pt idx="119">
                  <c:v>44542</c:v>
                </c:pt>
                <c:pt idx="120">
                  <c:v>47889</c:v>
                </c:pt>
                <c:pt idx="121">
                  <c:v>45278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1-40E9-A9F5-A7F929291279}"/>
            </c:ext>
          </c:extLst>
        </c:ser>
        <c:ser>
          <c:idx val="1"/>
          <c:order val="1"/>
          <c:tx>
            <c:strRef>
              <c:f>'RITL eval'!$H$1</c:f>
              <c:strCache>
                <c:ptCount val="1"/>
                <c:pt idx="0">
                  <c:v>deepar_jumlahsep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'RITL eval'!$B$2:$B$822</c:f>
              <c:strCache>
                <c:ptCount val="122"/>
                <c:pt idx="0">
                  <c:v>2023-12-01</c:v>
                </c:pt>
                <c:pt idx="1">
                  <c:v>2023-12-02</c:v>
                </c:pt>
                <c:pt idx="2">
                  <c:v>2023-12-03</c:v>
                </c:pt>
                <c:pt idx="3">
                  <c:v>2023-12-04</c:v>
                </c:pt>
                <c:pt idx="4">
                  <c:v>2023-12-05</c:v>
                </c:pt>
                <c:pt idx="5">
                  <c:v>2023-12-06</c:v>
                </c:pt>
                <c:pt idx="6">
                  <c:v>2023-12-07</c:v>
                </c:pt>
                <c:pt idx="7">
                  <c:v>2023-12-08</c:v>
                </c:pt>
                <c:pt idx="8">
                  <c:v>2023-12-09</c:v>
                </c:pt>
                <c:pt idx="9">
                  <c:v>2023-12-10</c:v>
                </c:pt>
                <c:pt idx="10">
                  <c:v>2023-12-11</c:v>
                </c:pt>
                <c:pt idx="11">
                  <c:v>2023-12-12</c:v>
                </c:pt>
                <c:pt idx="12">
                  <c:v>2023-12-13</c:v>
                </c:pt>
                <c:pt idx="13">
                  <c:v>2023-12-14</c:v>
                </c:pt>
                <c:pt idx="14">
                  <c:v>2023-12-15</c:v>
                </c:pt>
                <c:pt idx="15">
                  <c:v>2023-12-16</c:v>
                </c:pt>
                <c:pt idx="16">
                  <c:v>2023-12-17</c:v>
                </c:pt>
                <c:pt idx="17">
                  <c:v>2023-12-18</c:v>
                </c:pt>
                <c:pt idx="18">
                  <c:v>2023-12-19</c:v>
                </c:pt>
                <c:pt idx="19">
                  <c:v>2023-12-20</c:v>
                </c:pt>
                <c:pt idx="20">
                  <c:v>2023-12-21</c:v>
                </c:pt>
                <c:pt idx="21">
                  <c:v>2023-12-22</c:v>
                </c:pt>
                <c:pt idx="22">
                  <c:v>2023-12-23</c:v>
                </c:pt>
                <c:pt idx="23">
                  <c:v>2023-12-24</c:v>
                </c:pt>
                <c:pt idx="24">
                  <c:v>2023-12-25</c:v>
                </c:pt>
                <c:pt idx="25">
                  <c:v>2023-12-26</c:v>
                </c:pt>
                <c:pt idx="26">
                  <c:v>2023-12-27</c:v>
                </c:pt>
                <c:pt idx="27">
                  <c:v>2023-12-28</c:v>
                </c:pt>
                <c:pt idx="28">
                  <c:v>2023-12-29</c:v>
                </c:pt>
                <c:pt idx="29">
                  <c:v>2023-12-30</c:v>
                </c:pt>
                <c:pt idx="30">
                  <c:v>2023-12-31</c:v>
                </c:pt>
                <c:pt idx="31">
                  <c:v>2024-01-01</c:v>
                </c:pt>
                <c:pt idx="32">
                  <c:v>2024-01-02</c:v>
                </c:pt>
                <c:pt idx="33">
                  <c:v>2024-01-03</c:v>
                </c:pt>
                <c:pt idx="34">
                  <c:v>2024-01-04</c:v>
                </c:pt>
                <c:pt idx="35">
                  <c:v>2024-01-05</c:v>
                </c:pt>
                <c:pt idx="36">
                  <c:v>2024-01-06</c:v>
                </c:pt>
                <c:pt idx="37">
                  <c:v>2024-01-07</c:v>
                </c:pt>
                <c:pt idx="38">
                  <c:v>2024-01-08</c:v>
                </c:pt>
                <c:pt idx="39">
                  <c:v>2024-01-09</c:v>
                </c:pt>
                <c:pt idx="40">
                  <c:v>2024-01-10</c:v>
                </c:pt>
                <c:pt idx="41">
                  <c:v>2024-01-11</c:v>
                </c:pt>
                <c:pt idx="42">
                  <c:v>2024-01-12</c:v>
                </c:pt>
                <c:pt idx="43">
                  <c:v>2024-01-13</c:v>
                </c:pt>
                <c:pt idx="44">
                  <c:v>2024-01-14</c:v>
                </c:pt>
                <c:pt idx="45">
                  <c:v>2024-01-15</c:v>
                </c:pt>
                <c:pt idx="46">
                  <c:v>2024-01-16</c:v>
                </c:pt>
                <c:pt idx="47">
                  <c:v>2024-01-17</c:v>
                </c:pt>
                <c:pt idx="48">
                  <c:v>2024-01-18</c:v>
                </c:pt>
                <c:pt idx="49">
                  <c:v>2024-01-19</c:v>
                </c:pt>
                <c:pt idx="50">
                  <c:v>2024-01-20</c:v>
                </c:pt>
                <c:pt idx="51">
                  <c:v>2024-01-21</c:v>
                </c:pt>
                <c:pt idx="52">
                  <c:v>2024-01-22</c:v>
                </c:pt>
                <c:pt idx="53">
                  <c:v>2024-01-23</c:v>
                </c:pt>
                <c:pt idx="54">
                  <c:v>2024-01-24</c:v>
                </c:pt>
                <c:pt idx="55">
                  <c:v>2024-01-25</c:v>
                </c:pt>
                <c:pt idx="56">
                  <c:v>2024-01-26</c:v>
                </c:pt>
                <c:pt idx="57">
                  <c:v>2024-01-27</c:v>
                </c:pt>
                <c:pt idx="58">
                  <c:v>2024-01-28</c:v>
                </c:pt>
                <c:pt idx="59">
                  <c:v>2024-01-29</c:v>
                </c:pt>
                <c:pt idx="60">
                  <c:v>2024-01-30</c:v>
                </c:pt>
                <c:pt idx="61">
                  <c:v>2024-01-31</c:v>
                </c:pt>
                <c:pt idx="62">
                  <c:v>2024-02-01</c:v>
                </c:pt>
                <c:pt idx="63">
                  <c:v>2024-02-02</c:v>
                </c:pt>
                <c:pt idx="64">
                  <c:v>2024-02-03</c:v>
                </c:pt>
                <c:pt idx="65">
                  <c:v>2024-02-04</c:v>
                </c:pt>
                <c:pt idx="66">
                  <c:v>2024-02-05</c:v>
                </c:pt>
                <c:pt idx="67">
                  <c:v>2024-02-06</c:v>
                </c:pt>
                <c:pt idx="68">
                  <c:v>2024-02-07</c:v>
                </c:pt>
                <c:pt idx="69">
                  <c:v>2024-02-08</c:v>
                </c:pt>
                <c:pt idx="70">
                  <c:v>2024-02-09</c:v>
                </c:pt>
                <c:pt idx="71">
                  <c:v>2024-02-10</c:v>
                </c:pt>
                <c:pt idx="72">
                  <c:v>2024-02-11</c:v>
                </c:pt>
                <c:pt idx="73">
                  <c:v>2024-02-12</c:v>
                </c:pt>
                <c:pt idx="74">
                  <c:v>2024-02-13</c:v>
                </c:pt>
                <c:pt idx="75">
                  <c:v>2024-02-14</c:v>
                </c:pt>
                <c:pt idx="76">
                  <c:v>2024-02-15</c:v>
                </c:pt>
                <c:pt idx="77">
                  <c:v>2024-02-16</c:v>
                </c:pt>
                <c:pt idx="78">
                  <c:v>2024-02-17</c:v>
                </c:pt>
                <c:pt idx="79">
                  <c:v>2024-02-18</c:v>
                </c:pt>
                <c:pt idx="80">
                  <c:v>2024-02-19</c:v>
                </c:pt>
                <c:pt idx="81">
                  <c:v>2024-02-20</c:v>
                </c:pt>
                <c:pt idx="82">
                  <c:v>2024-02-21</c:v>
                </c:pt>
                <c:pt idx="83">
                  <c:v>2024-02-22</c:v>
                </c:pt>
                <c:pt idx="84">
                  <c:v>2024-02-23</c:v>
                </c:pt>
                <c:pt idx="85">
                  <c:v>2024-02-24</c:v>
                </c:pt>
                <c:pt idx="86">
                  <c:v>2024-02-25</c:v>
                </c:pt>
                <c:pt idx="87">
                  <c:v>2024-02-26</c:v>
                </c:pt>
                <c:pt idx="88">
                  <c:v>2024-02-27</c:v>
                </c:pt>
                <c:pt idx="89">
                  <c:v>2024-02-28</c:v>
                </c:pt>
                <c:pt idx="90">
                  <c:v>2024-02-29</c:v>
                </c:pt>
                <c:pt idx="91">
                  <c:v>2024-03-01</c:v>
                </c:pt>
                <c:pt idx="92">
                  <c:v>2024-03-02</c:v>
                </c:pt>
                <c:pt idx="93">
                  <c:v>2024-03-03</c:v>
                </c:pt>
                <c:pt idx="94">
                  <c:v>2024-03-04</c:v>
                </c:pt>
                <c:pt idx="95">
                  <c:v>2024-03-05</c:v>
                </c:pt>
                <c:pt idx="96">
                  <c:v>2024-03-06</c:v>
                </c:pt>
                <c:pt idx="97">
                  <c:v>2024-03-07</c:v>
                </c:pt>
                <c:pt idx="98">
                  <c:v>2024-03-08</c:v>
                </c:pt>
                <c:pt idx="99">
                  <c:v>2024-03-09</c:v>
                </c:pt>
                <c:pt idx="100">
                  <c:v>2024-03-10</c:v>
                </c:pt>
                <c:pt idx="101">
                  <c:v>2024-03-11</c:v>
                </c:pt>
                <c:pt idx="102">
                  <c:v>2024-03-12</c:v>
                </c:pt>
                <c:pt idx="103">
                  <c:v>2024-03-13</c:v>
                </c:pt>
                <c:pt idx="104">
                  <c:v>2024-03-14</c:v>
                </c:pt>
                <c:pt idx="105">
                  <c:v>2024-03-15</c:v>
                </c:pt>
                <c:pt idx="106">
                  <c:v>2024-03-16</c:v>
                </c:pt>
                <c:pt idx="107">
                  <c:v>2024-03-17</c:v>
                </c:pt>
                <c:pt idx="108">
                  <c:v>2024-03-18</c:v>
                </c:pt>
                <c:pt idx="109">
                  <c:v>2024-03-19</c:v>
                </c:pt>
                <c:pt idx="110">
                  <c:v>2024-03-20</c:v>
                </c:pt>
                <c:pt idx="111">
                  <c:v>2024-03-21</c:v>
                </c:pt>
                <c:pt idx="112">
                  <c:v>2024-03-22</c:v>
                </c:pt>
                <c:pt idx="113">
                  <c:v>2024-03-23</c:v>
                </c:pt>
                <c:pt idx="114">
                  <c:v>2024-03-24</c:v>
                </c:pt>
                <c:pt idx="115">
                  <c:v>2024-03-25</c:v>
                </c:pt>
                <c:pt idx="116">
                  <c:v>2024-03-26</c:v>
                </c:pt>
                <c:pt idx="117">
                  <c:v>2024-03-27</c:v>
                </c:pt>
                <c:pt idx="118">
                  <c:v>2024-03-28</c:v>
                </c:pt>
                <c:pt idx="119">
                  <c:v>2024-03-29</c:v>
                </c:pt>
                <c:pt idx="120">
                  <c:v>2024-03-30</c:v>
                </c:pt>
                <c:pt idx="121">
                  <c:v>2024-03-31</c:v>
                </c:pt>
              </c:strCache>
            </c:strRef>
          </c:cat>
          <c:val>
            <c:numRef>
              <c:f>'RITL eval'!$H$2:$H$822</c:f>
              <c:numCache>
                <c:formatCode>General</c:formatCode>
                <c:ptCount val="122"/>
                <c:pt idx="0">
                  <c:v>52196.296875</c:v>
                </c:pt>
                <c:pt idx="1">
                  <c:v>44705.203125</c:v>
                </c:pt>
                <c:pt idx="2">
                  <c:v>44151.015625</c:v>
                </c:pt>
                <c:pt idx="3">
                  <c:v>64148.484375</c:v>
                </c:pt>
                <c:pt idx="4">
                  <c:v>61205.55078125</c:v>
                </c:pt>
                <c:pt idx="5">
                  <c:v>60579.98828125</c:v>
                </c:pt>
                <c:pt idx="6">
                  <c:v>58148.2421875</c:v>
                </c:pt>
                <c:pt idx="7">
                  <c:v>54093.6015625</c:v>
                </c:pt>
                <c:pt idx="8">
                  <c:v>45877.61328125</c:v>
                </c:pt>
                <c:pt idx="9">
                  <c:v>44448.25</c:v>
                </c:pt>
                <c:pt idx="10">
                  <c:v>65309.72265625</c:v>
                </c:pt>
                <c:pt idx="11">
                  <c:v>61185.5078125</c:v>
                </c:pt>
                <c:pt idx="12">
                  <c:v>61272.6796875</c:v>
                </c:pt>
                <c:pt idx="13">
                  <c:v>58310.40234375</c:v>
                </c:pt>
                <c:pt idx="14">
                  <c:v>54137.60546875</c:v>
                </c:pt>
                <c:pt idx="15">
                  <c:v>46111.6171875</c:v>
                </c:pt>
                <c:pt idx="16">
                  <c:v>45022.63671875</c:v>
                </c:pt>
                <c:pt idx="17">
                  <c:v>65601.1484375</c:v>
                </c:pt>
                <c:pt idx="18">
                  <c:v>62054.265625</c:v>
                </c:pt>
                <c:pt idx="19">
                  <c:v>61271.66015625</c:v>
                </c:pt>
                <c:pt idx="20">
                  <c:v>58914.71875</c:v>
                </c:pt>
                <c:pt idx="21">
                  <c:v>54626.69921875</c:v>
                </c:pt>
                <c:pt idx="22">
                  <c:v>46448.2578125</c:v>
                </c:pt>
                <c:pt idx="23">
                  <c:v>44902.19140625</c:v>
                </c:pt>
                <c:pt idx="24">
                  <c:v>51645.00390625</c:v>
                </c:pt>
                <c:pt idx="25">
                  <c:v>50074.5078125</c:v>
                </c:pt>
                <c:pt idx="26">
                  <c:v>62404.81640625</c:v>
                </c:pt>
                <c:pt idx="27">
                  <c:v>58752.1171875</c:v>
                </c:pt>
                <c:pt idx="28">
                  <c:v>54183.5859375</c:v>
                </c:pt>
                <c:pt idx="29">
                  <c:v>46539.89453125</c:v>
                </c:pt>
                <c:pt idx="30">
                  <c:v>44468.77734375</c:v>
                </c:pt>
                <c:pt idx="31">
                  <c:v>47385.90234375</c:v>
                </c:pt>
                <c:pt idx="32">
                  <c:v>59532.71875</c:v>
                </c:pt>
                <c:pt idx="33">
                  <c:v>59824.84375</c:v>
                </c:pt>
                <c:pt idx="34">
                  <c:v>57042.796875</c:v>
                </c:pt>
                <c:pt idx="35">
                  <c:v>52599.5234375</c:v>
                </c:pt>
                <c:pt idx="36">
                  <c:v>46649.640625</c:v>
                </c:pt>
                <c:pt idx="37">
                  <c:v>41783.1484375</c:v>
                </c:pt>
                <c:pt idx="38">
                  <c:v>61191.08984375</c:v>
                </c:pt>
                <c:pt idx="39">
                  <c:v>59602.20703125</c:v>
                </c:pt>
                <c:pt idx="40">
                  <c:v>58233.75</c:v>
                </c:pt>
                <c:pt idx="41">
                  <c:v>55434.10546875</c:v>
                </c:pt>
                <c:pt idx="42">
                  <c:v>51514.89453125</c:v>
                </c:pt>
                <c:pt idx="43">
                  <c:v>43248.75390625</c:v>
                </c:pt>
                <c:pt idx="44">
                  <c:v>40409.4765625</c:v>
                </c:pt>
                <c:pt idx="45">
                  <c:v>59042.6015625</c:v>
                </c:pt>
                <c:pt idx="46">
                  <c:v>56691.21875</c:v>
                </c:pt>
                <c:pt idx="47">
                  <c:v>55544.44921875</c:v>
                </c:pt>
                <c:pt idx="48">
                  <c:v>52695.9765625</c:v>
                </c:pt>
                <c:pt idx="49">
                  <c:v>47488.015625</c:v>
                </c:pt>
                <c:pt idx="50">
                  <c:v>39906.14453125</c:v>
                </c:pt>
                <c:pt idx="51">
                  <c:v>37435.0234375</c:v>
                </c:pt>
                <c:pt idx="52">
                  <c:v>55740.33984375</c:v>
                </c:pt>
                <c:pt idx="53">
                  <c:v>54187.3046875</c:v>
                </c:pt>
                <c:pt idx="54">
                  <c:v>52608.765625</c:v>
                </c:pt>
                <c:pt idx="55">
                  <c:v>49031.453125</c:v>
                </c:pt>
                <c:pt idx="56">
                  <c:v>44377.4296875</c:v>
                </c:pt>
                <c:pt idx="57">
                  <c:v>37124.75390625</c:v>
                </c:pt>
                <c:pt idx="58">
                  <c:v>34743.16015625</c:v>
                </c:pt>
                <c:pt idx="59">
                  <c:v>53023.2265625</c:v>
                </c:pt>
                <c:pt idx="60">
                  <c:v>50761.10546875</c:v>
                </c:pt>
                <c:pt idx="61">
                  <c:v>48934.33984375</c:v>
                </c:pt>
                <c:pt idx="62">
                  <c:v>46621.59375</c:v>
                </c:pt>
                <c:pt idx="63">
                  <c:v>43606.3359375</c:v>
                </c:pt>
                <c:pt idx="64">
                  <c:v>36362.62890625</c:v>
                </c:pt>
                <c:pt idx="65">
                  <c:v>34498.50390625</c:v>
                </c:pt>
                <c:pt idx="66">
                  <c:v>52933.890625</c:v>
                </c:pt>
                <c:pt idx="67">
                  <c:v>51509.03125</c:v>
                </c:pt>
                <c:pt idx="68">
                  <c:v>50109.4453125</c:v>
                </c:pt>
                <c:pt idx="69">
                  <c:v>35639.42578125</c:v>
                </c:pt>
                <c:pt idx="70">
                  <c:v>33934.453125</c:v>
                </c:pt>
                <c:pt idx="71">
                  <c:v>29338.4140625</c:v>
                </c:pt>
                <c:pt idx="72">
                  <c:v>37168.41015625</c:v>
                </c:pt>
                <c:pt idx="73">
                  <c:v>54184.7578125</c:v>
                </c:pt>
                <c:pt idx="74">
                  <c:v>54390.73046875</c:v>
                </c:pt>
                <c:pt idx="75">
                  <c:v>40374.65234375</c:v>
                </c:pt>
                <c:pt idx="76">
                  <c:v>50475.18359375</c:v>
                </c:pt>
                <c:pt idx="77">
                  <c:v>45506.734375</c:v>
                </c:pt>
                <c:pt idx="78">
                  <c:v>38615.4453125</c:v>
                </c:pt>
                <c:pt idx="79">
                  <c:v>36546.6640625</c:v>
                </c:pt>
                <c:pt idx="80">
                  <c:v>55796.3671875</c:v>
                </c:pt>
                <c:pt idx="81">
                  <c:v>51898.41796875</c:v>
                </c:pt>
                <c:pt idx="82">
                  <c:v>50431.12109375</c:v>
                </c:pt>
                <c:pt idx="83">
                  <c:v>47529.19140625</c:v>
                </c:pt>
                <c:pt idx="84">
                  <c:v>43608.71875</c:v>
                </c:pt>
                <c:pt idx="85">
                  <c:v>36494.9453125</c:v>
                </c:pt>
                <c:pt idx="86">
                  <c:v>34965.0078125</c:v>
                </c:pt>
                <c:pt idx="87">
                  <c:v>51837.67578125</c:v>
                </c:pt>
                <c:pt idx="88">
                  <c:v>49370.43359375</c:v>
                </c:pt>
                <c:pt idx="89">
                  <c:v>48139.859375</c:v>
                </c:pt>
                <c:pt idx="90">
                  <c:v>46194.125</c:v>
                </c:pt>
                <c:pt idx="91">
                  <c:v>41544.125</c:v>
                </c:pt>
                <c:pt idx="92">
                  <c:v>35563.33203125</c:v>
                </c:pt>
                <c:pt idx="93">
                  <c:v>33946.86328125</c:v>
                </c:pt>
                <c:pt idx="94">
                  <c:v>52445.37890625</c:v>
                </c:pt>
                <c:pt idx="95">
                  <c:v>50660.7734375</c:v>
                </c:pt>
                <c:pt idx="96">
                  <c:v>49329.15625</c:v>
                </c:pt>
                <c:pt idx="97">
                  <c:v>48026.5546875</c:v>
                </c:pt>
                <c:pt idx="98">
                  <c:v>43788.8828125</c:v>
                </c:pt>
                <c:pt idx="99">
                  <c:v>37464.66015625</c:v>
                </c:pt>
                <c:pt idx="100">
                  <c:v>35443.54296875</c:v>
                </c:pt>
                <c:pt idx="101">
                  <c:v>38927.3515625</c:v>
                </c:pt>
                <c:pt idx="102">
                  <c:v>39676.8046875</c:v>
                </c:pt>
                <c:pt idx="103">
                  <c:v>52072.28515625</c:v>
                </c:pt>
                <c:pt idx="104">
                  <c:v>49937.640625</c:v>
                </c:pt>
                <c:pt idx="105">
                  <c:v>46116.69140625</c:v>
                </c:pt>
                <c:pt idx="106">
                  <c:v>39727.09375</c:v>
                </c:pt>
                <c:pt idx="107">
                  <c:v>36961.0625</c:v>
                </c:pt>
                <c:pt idx="108">
                  <c:v>51803.17578125</c:v>
                </c:pt>
                <c:pt idx="109">
                  <c:v>49337.48828125</c:v>
                </c:pt>
                <c:pt idx="110">
                  <c:v>48681.359375</c:v>
                </c:pt>
                <c:pt idx="111">
                  <c:v>47437.9921875</c:v>
                </c:pt>
                <c:pt idx="112">
                  <c:v>42858.90625</c:v>
                </c:pt>
                <c:pt idx="113">
                  <c:v>36616.66796875</c:v>
                </c:pt>
                <c:pt idx="114">
                  <c:v>34629.4375</c:v>
                </c:pt>
                <c:pt idx="115">
                  <c:v>50269.4921875</c:v>
                </c:pt>
                <c:pt idx="116">
                  <c:v>48134.6640625</c:v>
                </c:pt>
                <c:pt idx="117">
                  <c:v>47599.54296875</c:v>
                </c:pt>
                <c:pt idx="118">
                  <c:v>44711.06640625</c:v>
                </c:pt>
                <c:pt idx="119">
                  <c:v>29213.421875</c:v>
                </c:pt>
                <c:pt idx="120">
                  <c:v>36002.65234375</c:v>
                </c:pt>
                <c:pt idx="121">
                  <c:v>23144.44140625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91-40E9-A9F5-A7F929291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087567"/>
        <c:axId val="1511085167"/>
      </c:lineChart>
      <c:catAx>
        <c:axId val="151108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085167"/>
        <c:crosses val="autoZero"/>
        <c:auto val="1"/>
        <c:lblAlgn val="ctr"/>
        <c:lblOffset val="100"/>
        <c:noMultiLvlLbl val="0"/>
      </c:catAx>
      <c:valAx>
        <c:axId val="151108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08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RITL - Transformer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'RITL eval'!$D$1</c:f>
              <c:strCache>
                <c:ptCount val="1"/>
                <c:pt idx="0">
                  <c:v>jumlahsep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'RITL eval'!$B$2:$B$822</c:f>
              <c:strCache>
                <c:ptCount val="122"/>
                <c:pt idx="0">
                  <c:v>2023-12-01</c:v>
                </c:pt>
                <c:pt idx="1">
                  <c:v>2023-12-02</c:v>
                </c:pt>
                <c:pt idx="2">
                  <c:v>2023-12-03</c:v>
                </c:pt>
                <c:pt idx="3">
                  <c:v>2023-12-04</c:v>
                </c:pt>
                <c:pt idx="4">
                  <c:v>2023-12-05</c:v>
                </c:pt>
                <c:pt idx="5">
                  <c:v>2023-12-06</c:v>
                </c:pt>
                <c:pt idx="6">
                  <c:v>2023-12-07</c:v>
                </c:pt>
                <c:pt idx="7">
                  <c:v>2023-12-08</c:v>
                </c:pt>
                <c:pt idx="8">
                  <c:v>2023-12-09</c:v>
                </c:pt>
                <c:pt idx="9">
                  <c:v>2023-12-10</c:v>
                </c:pt>
                <c:pt idx="10">
                  <c:v>2023-12-11</c:v>
                </c:pt>
                <c:pt idx="11">
                  <c:v>2023-12-12</c:v>
                </c:pt>
                <c:pt idx="12">
                  <c:v>2023-12-13</c:v>
                </c:pt>
                <c:pt idx="13">
                  <c:v>2023-12-14</c:v>
                </c:pt>
                <c:pt idx="14">
                  <c:v>2023-12-15</c:v>
                </c:pt>
                <c:pt idx="15">
                  <c:v>2023-12-16</c:v>
                </c:pt>
                <c:pt idx="16">
                  <c:v>2023-12-17</c:v>
                </c:pt>
                <c:pt idx="17">
                  <c:v>2023-12-18</c:v>
                </c:pt>
                <c:pt idx="18">
                  <c:v>2023-12-19</c:v>
                </c:pt>
                <c:pt idx="19">
                  <c:v>2023-12-20</c:v>
                </c:pt>
                <c:pt idx="20">
                  <c:v>2023-12-21</c:v>
                </c:pt>
                <c:pt idx="21">
                  <c:v>2023-12-22</c:v>
                </c:pt>
                <c:pt idx="22">
                  <c:v>2023-12-23</c:v>
                </c:pt>
                <c:pt idx="23">
                  <c:v>2023-12-24</c:v>
                </c:pt>
                <c:pt idx="24">
                  <c:v>2023-12-25</c:v>
                </c:pt>
                <c:pt idx="25">
                  <c:v>2023-12-26</c:v>
                </c:pt>
                <c:pt idx="26">
                  <c:v>2023-12-27</c:v>
                </c:pt>
                <c:pt idx="27">
                  <c:v>2023-12-28</c:v>
                </c:pt>
                <c:pt idx="28">
                  <c:v>2023-12-29</c:v>
                </c:pt>
                <c:pt idx="29">
                  <c:v>2023-12-30</c:v>
                </c:pt>
                <c:pt idx="30">
                  <c:v>2023-12-31</c:v>
                </c:pt>
                <c:pt idx="31">
                  <c:v>2024-01-01</c:v>
                </c:pt>
                <c:pt idx="32">
                  <c:v>2024-01-02</c:v>
                </c:pt>
                <c:pt idx="33">
                  <c:v>2024-01-03</c:v>
                </c:pt>
                <c:pt idx="34">
                  <c:v>2024-01-04</c:v>
                </c:pt>
                <c:pt idx="35">
                  <c:v>2024-01-05</c:v>
                </c:pt>
                <c:pt idx="36">
                  <c:v>2024-01-06</c:v>
                </c:pt>
                <c:pt idx="37">
                  <c:v>2024-01-07</c:v>
                </c:pt>
                <c:pt idx="38">
                  <c:v>2024-01-08</c:v>
                </c:pt>
                <c:pt idx="39">
                  <c:v>2024-01-09</c:v>
                </c:pt>
                <c:pt idx="40">
                  <c:v>2024-01-10</c:v>
                </c:pt>
                <c:pt idx="41">
                  <c:v>2024-01-11</c:v>
                </c:pt>
                <c:pt idx="42">
                  <c:v>2024-01-12</c:v>
                </c:pt>
                <c:pt idx="43">
                  <c:v>2024-01-13</c:v>
                </c:pt>
                <c:pt idx="44">
                  <c:v>2024-01-14</c:v>
                </c:pt>
                <c:pt idx="45">
                  <c:v>2024-01-15</c:v>
                </c:pt>
                <c:pt idx="46">
                  <c:v>2024-01-16</c:v>
                </c:pt>
                <c:pt idx="47">
                  <c:v>2024-01-17</c:v>
                </c:pt>
                <c:pt idx="48">
                  <c:v>2024-01-18</c:v>
                </c:pt>
                <c:pt idx="49">
                  <c:v>2024-01-19</c:v>
                </c:pt>
                <c:pt idx="50">
                  <c:v>2024-01-20</c:v>
                </c:pt>
                <c:pt idx="51">
                  <c:v>2024-01-21</c:v>
                </c:pt>
                <c:pt idx="52">
                  <c:v>2024-01-22</c:v>
                </c:pt>
                <c:pt idx="53">
                  <c:v>2024-01-23</c:v>
                </c:pt>
                <c:pt idx="54">
                  <c:v>2024-01-24</c:v>
                </c:pt>
                <c:pt idx="55">
                  <c:v>2024-01-25</c:v>
                </c:pt>
                <c:pt idx="56">
                  <c:v>2024-01-26</c:v>
                </c:pt>
                <c:pt idx="57">
                  <c:v>2024-01-27</c:v>
                </c:pt>
                <c:pt idx="58">
                  <c:v>2024-01-28</c:v>
                </c:pt>
                <c:pt idx="59">
                  <c:v>2024-01-29</c:v>
                </c:pt>
                <c:pt idx="60">
                  <c:v>2024-01-30</c:v>
                </c:pt>
                <c:pt idx="61">
                  <c:v>2024-01-31</c:v>
                </c:pt>
                <c:pt idx="62">
                  <c:v>2024-02-01</c:v>
                </c:pt>
                <c:pt idx="63">
                  <c:v>2024-02-02</c:v>
                </c:pt>
                <c:pt idx="64">
                  <c:v>2024-02-03</c:v>
                </c:pt>
                <c:pt idx="65">
                  <c:v>2024-02-04</c:v>
                </c:pt>
                <c:pt idx="66">
                  <c:v>2024-02-05</c:v>
                </c:pt>
                <c:pt idx="67">
                  <c:v>2024-02-06</c:v>
                </c:pt>
                <c:pt idx="68">
                  <c:v>2024-02-07</c:v>
                </c:pt>
                <c:pt idx="69">
                  <c:v>2024-02-08</c:v>
                </c:pt>
                <c:pt idx="70">
                  <c:v>2024-02-09</c:v>
                </c:pt>
                <c:pt idx="71">
                  <c:v>2024-02-10</c:v>
                </c:pt>
                <c:pt idx="72">
                  <c:v>2024-02-11</c:v>
                </c:pt>
                <c:pt idx="73">
                  <c:v>2024-02-12</c:v>
                </c:pt>
                <c:pt idx="74">
                  <c:v>2024-02-13</c:v>
                </c:pt>
                <c:pt idx="75">
                  <c:v>2024-02-14</c:v>
                </c:pt>
                <c:pt idx="76">
                  <c:v>2024-02-15</c:v>
                </c:pt>
                <c:pt idx="77">
                  <c:v>2024-02-16</c:v>
                </c:pt>
                <c:pt idx="78">
                  <c:v>2024-02-17</c:v>
                </c:pt>
                <c:pt idx="79">
                  <c:v>2024-02-18</c:v>
                </c:pt>
                <c:pt idx="80">
                  <c:v>2024-02-19</c:v>
                </c:pt>
                <c:pt idx="81">
                  <c:v>2024-02-20</c:v>
                </c:pt>
                <c:pt idx="82">
                  <c:v>2024-02-21</c:v>
                </c:pt>
                <c:pt idx="83">
                  <c:v>2024-02-22</c:v>
                </c:pt>
                <c:pt idx="84">
                  <c:v>2024-02-23</c:v>
                </c:pt>
                <c:pt idx="85">
                  <c:v>2024-02-24</c:v>
                </c:pt>
                <c:pt idx="86">
                  <c:v>2024-02-25</c:v>
                </c:pt>
                <c:pt idx="87">
                  <c:v>2024-02-26</c:v>
                </c:pt>
                <c:pt idx="88">
                  <c:v>2024-02-27</c:v>
                </c:pt>
                <c:pt idx="89">
                  <c:v>2024-02-28</c:v>
                </c:pt>
                <c:pt idx="90">
                  <c:v>2024-02-29</c:v>
                </c:pt>
                <c:pt idx="91">
                  <c:v>2024-03-01</c:v>
                </c:pt>
                <c:pt idx="92">
                  <c:v>2024-03-02</c:v>
                </c:pt>
                <c:pt idx="93">
                  <c:v>2024-03-03</c:v>
                </c:pt>
                <c:pt idx="94">
                  <c:v>2024-03-04</c:v>
                </c:pt>
                <c:pt idx="95">
                  <c:v>2024-03-05</c:v>
                </c:pt>
                <c:pt idx="96">
                  <c:v>2024-03-06</c:v>
                </c:pt>
                <c:pt idx="97">
                  <c:v>2024-03-07</c:v>
                </c:pt>
                <c:pt idx="98">
                  <c:v>2024-03-08</c:v>
                </c:pt>
                <c:pt idx="99">
                  <c:v>2024-03-09</c:v>
                </c:pt>
                <c:pt idx="100">
                  <c:v>2024-03-10</c:v>
                </c:pt>
                <c:pt idx="101">
                  <c:v>2024-03-11</c:v>
                </c:pt>
                <c:pt idx="102">
                  <c:v>2024-03-12</c:v>
                </c:pt>
                <c:pt idx="103">
                  <c:v>2024-03-13</c:v>
                </c:pt>
                <c:pt idx="104">
                  <c:v>2024-03-14</c:v>
                </c:pt>
                <c:pt idx="105">
                  <c:v>2024-03-15</c:v>
                </c:pt>
                <c:pt idx="106">
                  <c:v>2024-03-16</c:v>
                </c:pt>
                <c:pt idx="107">
                  <c:v>2024-03-17</c:v>
                </c:pt>
                <c:pt idx="108">
                  <c:v>2024-03-18</c:v>
                </c:pt>
                <c:pt idx="109">
                  <c:v>2024-03-19</c:v>
                </c:pt>
                <c:pt idx="110">
                  <c:v>2024-03-20</c:v>
                </c:pt>
                <c:pt idx="111">
                  <c:v>2024-03-21</c:v>
                </c:pt>
                <c:pt idx="112">
                  <c:v>2024-03-22</c:v>
                </c:pt>
                <c:pt idx="113">
                  <c:v>2024-03-23</c:v>
                </c:pt>
                <c:pt idx="114">
                  <c:v>2024-03-24</c:v>
                </c:pt>
                <c:pt idx="115">
                  <c:v>2024-03-25</c:v>
                </c:pt>
                <c:pt idx="116">
                  <c:v>2024-03-26</c:v>
                </c:pt>
                <c:pt idx="117">
                  <c:v>2024-03-27</c:v>
                </c:pt>
                <c:pt idx="118">
                  <c:v>2024-03-28</c:v>
                </c:pt>
                <c:pt idx="119">
                  <c:v>2024-03-29</c:v>
                </c:pt>
                <c:pt idx="120">
                  <c:v>2024-03-30</c:v>
                </c:pt>
                <c:pt idx="121">
                  <c:v>2024-03-31</c:v>
                </c:pt>
              </c:strCache>
            </c:strRef>
          </c:cat>
          <c:val>
            <c:numRef>
              <c:f>'RITL eval'!$D$2:$D$822</c:f>
              <c:numCache>
                <c:formatCode>0</c:formatCode>
                <c:ptCount val="122"/>
                <c:pt idx="0">
                  <c:v>50040</c:v>
                </c:pt>
                <c:pt idx="1">
                  <c:v>42942</c:v>
                </c:pt>
                <c:pt idx="2">
                  <c:v>41725</c:v>
                </c:pt>
                <c:pt idx="3">
                  <c:v>60356</c:v>
                </c:pt>
                <c:pt idx="4">
                  <c:v>58693</c:v>
                </c:pt>
                <c:pt idx="5">
                  <c:v>57914</c:v>
                </c:pt>
                <c:pt idx="6">
                  <c:v>55993</c:v>
                </c:pt>
                <c:pt idx="7">
                  <c:v>51781</c:v>
                </c:pt>
                <c:pt idx="8">
                  <c:v>44243</c:v>
                </c:pt>
                <c:pt idx="9">
                  <c:v>43254</c:v>
                </c:pt>
                <c:pt idx="10">
                  <c:v>64146</c:v>
                </c:pt>
                <c:pt idx="11">
                  <c:v>60885</c:v>
                </c:pt>
                <c:pt idx="12">
                  <c:v>58504</c:v>
                </c:pt>
                <c:pt idx="13">
                  <c:v>56513</c:v>
                </c:pt>
                <c:pt idx="14">
                  <c:v>52890</c:v>
                </c:pt>
                <c:pt idx="15">
                  <c:v>44561</c:v>
                </c:pt>
                <c:pt idx="16">
                  <c:v>44625</c:v>
                </c:pt>
                <c:pt idx="17">
                  <c:v>63720</c:v>
                </c:pt>
                <c:pt idx="18">
                  <c:v>60377</c:v>
                </c:pt>
                <c:pt idx="19">
                  <c:v>59142</c:v>
                </c:pt>
                <c:pt idx="20">
                  <c:v>56666</c:v>
                </c:pt>
                <c:pt idx="21">
                  <c:v>52628</c:v>
                </c:pt>
                <c:pt idx="22">
                  <c:v>43621</c:v>
                </c:pt>
                <c:pt idx="23">
                  <c:v>36801</c:v>
                </c:pt>
                <c:pt idx="24">
                  <c:v>40323</c:v>
                </c:pt>
                <c:pt idx="25">
                  <c:v>50881</c:v>
                </c:pt>
                <c:pt idx="26">
                  <c:v>60191</c:v>
                </c:pt>
                <c:pt idx="27">
                  <c:v>57179</c:v>
                </c:pt>
                <c:pt idx="28">
                  <c:v>51138</c:v>
                </c:pt>
                <c:pt idx="29">
                  <c:v>40790</c:v>
                </c:pt>
                <c:pt idx="30">
                  <c:v>32804</c:v>
                </c:pt>
                <c:pt idx="31">
                  <c:v>44178</c:v>
                </c:pt>
                <c:pt idx="32">
                  <c:v>62333</c:v>
                </c:pt>
                <c:pt idx="33">
                  <c:v>62720</c:v>
                </c:pt>
                <c:pt idx="34">
                  <c:v>59296</c:v>
                </c:pt>
                <c:pt idx="35">
                  <c:v>55491</c:v>
                </c:pt>
                <c:pt idx="36">
                  <c:v>45783</c:v>
                </c:pt>
                <c:pt idx="37">
                  <c:v>44420</c:v>
                </c:pt>
                <c:pt idx="38">
                  <c:v>64056</c:v>
                </c:pt>
                <c:pt idx="39">
                  <c:v>61116</c:v>
                </c:pt>
                <c:pt idx="40">
                  <c:v>62662</c:v>
                </c:pt>
                <c:pt idx="41">
                  <c:v>59287</c:v>
                </c:pt>
                <c:pt idx="42">
                  <c:v>55942</c:v>
                </c:pt>
                <c:pt idx="43">
                  <c:v>46590</c:v>
                </c:pt>
                <c:pt idx="44">
                  <c:v>45707</c:v>
                </c:pt>
                <c:pt idx="45">
                  <c:v>66056</c:v>
                </c:pt>
                <c:pt idx="46">
                  <c:v>62665</c:v>
                </c:pt>
                <c:pt idx="47">
                  <c:v>61049</c:v>
                </c:pt>
                <c:pt idx="48">
                  <c:v>58468</c:v>
                </c:pt>
                <c:pt idx="49">
                  <c:v>53051</c:v>
                </c:pt>
                <c:pt idx="50">
                  <c:v>46385</c:v>
                </c:pt>
                <c:pt idx="51">
                  <c:v>45148</c:v>
                </c:pt>
                <c:pt idx="52">
                  <c:v>65421</c:v>
                </c:pt>
                <c:pt idx="53">
                  <c:v>62071</c:v>
                </c:pt>
                <c:pt idx="54">
                  <c:v>61874</c:v>
                </c:pt>
                <c:pt idx="55">
                  <c:v>58600</c:v>
                </c:pt>
                <c:pt idx="56">
                  <c:v>54062</c:v>
                </c:pt>
                <c:pt idx="57">
                  <c:v>45821</c:v>
                </c:pt>
                <c:pt idx="58">
                  <c:v>45013</c:v>
                </c:pt>
                <c:pt idx="59">
                  <c:v>64650</c:v>
                </c:pt>
                <c:pt idx="60">
                  <c:v>61290</c:v>
                </c:pt>
                <c:pt idx="61">
                  <c:v>59837</c:v>
                </c:pt>
                <c:pt idx="62">
                  <c:v>59941</c:v>
                </c:pt>
                <c:pt idx="63">
                  <c:v>56840</c:v>
                </c:pt>
                <c:pt idx="64">
                  <c:v>46789</c:v>
                </c:pt>
                <c:pt idx="65">
                  <c:v>45852</c:v>
                </c:pt>
                <c:pt idx="66">
                  <c:v>66589</c:v>
                </c:pt>
                <c:pt idx="67">
                  <c:v>62531</c:v>
                </c:pt>
                <c:pt idx="68">
                  <c:v>55879</c:v>
                </c:pt>
                <c:pt idx="69">
                  <c:v>44126</c:v>
                </c:pt>
                <c:pt idx="70">
                  <c:v>46958</c:v>
                </c:pt>
                <c:pt idx="71">
                  <c:v>40493</c:v>
                </c:pt>
                <c:pt idx="72">
                  <c:v>45129</c:v>
                </c:pt>
                <c:pt idx="73">
                  <c:v>62333</c:v>
                </c:pt>
                <c:pt idx="74">
                  <c:v>49670</c:v>
                </c:pt>
                <c:pt idx="75">
                  <c:v>47077</c:v>
                </c:pt>
                <c:pt idx="76">
                  <c:v>66530</c:v>
                </c:pt>
                <c:pt idx="77">
                  <c:v>61160</c:v>
                </c:pt>
                <c:pt idx="78">
                  <c:v>52065</c:v>
                </c:pt>
                <c:pt idx="79">
                  <c:v>49386</c:v>
                </c:pt>
                <c:pt idx="80">
                  <c:v>70488</c:v>
                </c:pt>
                <c:pt idx="81">
                  <c:v>67794</c:v>
                </c:pt>
                <c:pt idx="82">
                  <c:v>65029</c:v>
                </c:pt>
                <c:pt idx="83">
                  <c:v>63268</c:v>
                </c:pt>
                <c:pt idx="84">
                  <c:v>59071</c:v>
                </c:pt>
                <c:pt idx="85">
                  <c:v>50479</c:v>
                </c:pt>
                <c:pt idx="86">
                  <c:v>47019</c:v>
                </c:pt>
                <c:pt idx="87">
                  <c:v>68533</c:v>
                </c:pt>
                <c:pt idx="88">
                  <c:v>65470</c:v>
                </c:pt>
                <c:pt idx="89">
                  <c:v>63206</c:v>
                </c:pt>
                <c:pt idx="90">
                  <c:v>60678</c:v>
                </c:pt>
                <c:pt idx="91">
                  <c:v>58552</c:v>
                </c:pt>
                <c:pt idx="92">
                  <c:v>50000</c:v>
                </c:pt>
                <c:pt idx="93">
                  <c:v>49110</c:v>
                </c:pt>
                <c:pt idx="94">
                  <c:v>69751</c:v>
                </c:pt>
                <c:pt idx="95">
                  <c:v>66571</c:v>
                </c:pt>
                <c:pt idx="96">
                  <c:v>66607</c:v>
                </c:pt>
                <c:pt idx="97">
                  <c:v>64199</c:v>
                </c:pt>
                <c:pt idx="98">
                  <c:v>58908</c:v>
                </c:pt>
                <c:pt idx="99">
                  <c:v>48428</c:v>
                </c:pt>
                <c:pt idx="100">
                  <c:v>43329</c:v>
                </c:pt>
                <c:pt idx="101">
                  <c:v>48101</c:v>
                </c:pt>
                <c:pt idx="102">
                  <c:v>57326</c:v>
                </c:pt>
                <c:pt idx="103">
                  <c:v>66851</c:v>
                </c:pt>
                <c:pt idx="104">
                  <c:v>65919</c:v>
                </c:pt>
                <c:pt idx="105">
                  <c:v>61701</c:v>
                </c:pt>
                <c:pt idx="106">
                  <c:v>52675</c:v>
                </c:pt>
                <c:pt idx="107">
                  <c:v>49847</c:v>
                </c:pt>
                <c:pt idx="108">
                  <c:v>67875</c:v>
                </c:pt>
                <c:pt idx="109">
                  <c:v>64783</c:v>
                </c:pt>
                <c:pt idx="110">
                  <c:v>64762</c:v>
                </c:pt>
                <c:pt idx="111">
                  <c:v>62249</c:v>
                </c:pt>
                <c:pt idx="112">
                  <c:v>58474</c:v>
                </c:pt>
                <c:pt idx="113">
                  <c:v>51548</c:v>
                </c:pt>
                <c:pt idx="114">
                  <c:v>48940</c:v>
                </c:pt>
                <c:pt idx="115">
                  <c:v>65647</c:v>
                </c:pt>
                <c:pt idx="116">
                  <c:v>62881</c:v>
                </c:pt>
                <c:pt idx="117">
                  <c:v>61361</c:v>
                </c:pt>
                <c:pt idx="118">
                  <c:v>55416</c:v>
                </c:pt>
                <c:pt idx="119">
                  <c:v>44542</c:v>
                </c:pt>
                <c:pt idx="120">
                  <c:v>47889</c:v>
                </c:pt>
                <c:pt idx="121">
                  <c:v>45278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4-4097-8E21-70E373A2F256}"/>
            </c:ext>
          </c:extLst>
        </c:ser>
        <c:ser>
          <c:idx val="1"/>
          <c:order val="1"/>
          <c:tx>
            <c:strRef>
              <c:f>'RITL eval'!$I$1</c:f>
              <c:strCache>
                <c:ptCount val="1"/>
                <c:pt idx="0">
                  <c:v>transformer_jumlahsep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'RITL eval'!$B$2:$B$822</c:f>
              <c:strCache>
                <c:ptCount val="122"/>
                <c:pt idx="0">
                  <c:v>2023-12-01</c:v>
                </c:pt>
                <c:pt idx="1">
                  <c:v>2023-12-02</c:v>
                </c:pt>
                <c:pt idx="2">
                  <c:v>2023-12-03</c:v>
                </c:pt>
                <c:pt idx="3">
                  <c:v>2023-12-04</c:v>
                </c:pt>
                <c:pt idx="4">
                  <c:v>2023-12-05</c:v>
                </c:pt>
                <c:pt idx="5">
                  <c:v>2023-12-06</c:v>
                </c:pt>
                <c:pt idx="6">
                  <c:v>2023-12-07</c:v>
                </c:pt>
                <c:pt idx="7">
                  <c:v>2023-12-08</c:v>
                </c:pt>
                <c:pt idx="8">
                  <c:v>2023-12-09</c:v>
                </c:pt>
                <c:pt idx="9">
                  <c:v>2023-12-10</c:v>
                </c:pt>
                <c:pt idx="10">
                  <c:v>2023-12-11</c:v>
                </c:pt>
                <c:pt idx="11">
                  <c:v>2023-12-12</c:v>
                </c:pt>
                <c:pt idx="12">
                  <c:v>2023-12-13</c:v>
                </c:pt>
                <c:pt idx="13">
                  <c:v>2023-12-14</c:v>
                </c:pt>
                <c:pt idx="14">
                  <c:v>2023-12-15</c:v>
                </c:pt>
                <c:pt idx="15">
                  <c:v>2023-12-16</c:v>
                </c:pt>
                <c:pt idx="16">
                  <c:v>2023-12-17</c:v>
                </c:pt>
                <c:pt idx="17">
                  <c:v>2023-12-18</c:v>
                </c:pt>
                <c:pt idx="18">
                  <c:v>2023-12-19</c:v>
                </c:pt>
                <c:pt idx="19">
                  <c:v>2023-12-20</c:v>
                </c:pt>
                <c:pt idx="20">
                  <c:v>2023-12-21</c:v>
                </c:pt>
                <c:pt idx="21">
                  <c:v>2023-12-22</c:v>
                </c:pt>
                <c:pt idx="22">
                  <c:v>2023-12-23</c:v>
                </c:pt>
                <c:pt idx="23">
                  <c:v>2023-12-24</c:v>
                </c:pt>
                <c:pt idx="24">
                  <c:v>2023-12-25</c:v>
                </c:pt>
                <c:pt idx="25">
                  <c:v>2023-12-26</c:v>
                </c:pt>
                <c:pt idx="26">
                  <c:v>2023-12-27</c:v>
                </c:pt>
                <c:pt idx="27">
                  <c:v>2023-12-28</c:v>
                </c:pt>
                <c:pt idx="28">
                  <c:v>2023-12-29</c:v>
                </c:pt>
                <c:pt idx="29">
                  <c:v>2023-12-30</c:v>
                </c:pt>
                <c:pt idx="30">
                  <c:v>2023-12-31</c:v>
                </c:pt>
                <c:pt idx="31">
                  <c:v>2024-01-01</c:v>
                </c:pt>
                <c:pt idx="32">
                  <c:v>2024-01-02</c:v>
                </c:pt>
                <c:pt idx="33">
                  <c:v>2024-01-03</c:v>
                </c:pt>
                <c:pt idx="34">
                  <c:v>2024-01-04</c:v>
                </c:pt>
                <c:pt idx="35">
                  <c:v>2024-01-05</c:v>
                </c:pt>
                <c:pt idx="36">
                  <c:v>2024-01-06</c:v>
                </c:pt>
                <c:pt idx="37">
                  <c:v>2024-01-07</c:v>
                </c:pt>
                <c:pt idx="38">
                  <c:v>2024-01-08</c:v>
                </c:pt>
                <c:pt idx="39">
                  <c:v>2024-01-09</c:v>
                </c:pt>
                <c:pt idx="40">
                  <c:v>2024-01-10</c:v>
                </c:pt>
                <c:pt idx="41">
                  <c:v>2024-01-11</c:v>
                </c:pt>
                <c:pt idx="42">
                  <c:v>2024-01-12</c:v>
                </c:pt>
                <c:pt idx="43">
                  <c:v>2024-01-13</c:v>
                </c:pt>
                <c:pt idx="44">
                  <c:v>2024-01-14</c:v>
                </c:pt>
                <c:pt idx="45">
                  <c:v>2024-01-15</c:v>
                </c:pt>
                <c:pt idx="46">
                  <c:v>2024-01-16</c:v>
                </c:pt>
                <c:pt idx="47">
                  <c:v>2024-01-17</c:v>
                </c:pt>
                <c:pt idx="48">
                  <c:v>2024-01-18</c:v>
                </c:pt>
                <c:pt idx="49">
                  <c:v>2024-01-19</c:v>
                </c:pt>
                <c:pt idx="50">
                  <c:v>2024-01-20</c:v>
                </c:pt>
                <c:pt idx="51">
                  <c:v>2024-01-21</c:v>
                </c:pt>
                <c:pt idx="52">
                  <c:v>2024-01-22</c:v>
                </c:pt>
                <c:pt idx="53">
                  <c:v>2024-01-23</c:v>
                </c:pt>
                <c:pt idx="54">
                  <c:v>2024-01-24</c:v>
                </c:pt>
                <c:pt idx="55">
                  <c:v>2024-01-25</c:v>
                </c:pt>
                <c:pt idx="56">
                  <c:v>2024-01-26</c:v>
                </c:pt>
                <c:pt idx="57">
                  <c:v>2024-01-27</c:v>
                </c:pt>
                <c:pt idx="58">
                  <c:v>2024-01-28</c:v>
                </c:pt>
                <c:pt idx="59">
                  <c:v>2024-01-29</c:v>
                </c:pt>
                <c:pt idx="60">
                  <c:v>2024-01-30</c:v>
                </c:pt>
                <c:pt idx="61">
                  <c:v>2024-01-31</c:v>
                </c:pt>
                <c:pt idx="62">
                  <c:v>2024-02-01</c:v>
                </c:pt>
                <c:pt idx="63">
                  <c:v>2024-02-02</c:v>
                </c:pt>
                <c:pt idx="64">
                  <c:v>2024-02-03</c:v>
                </c:pt>
                <c:pt idx="65">
                  <c:v>2024-02-04</c:v>
                </c:pt>
                <c:pt idx="66">
                  <c:v>2024-02-05</c:v>
                </c:pt>
                <c:pt idx="67">
                  <c:v>2024-02-06</c:v>
                </c:pt>
                <c:pt idx="68">
                  <c:v>2024-02-07</c:v>
                </c:pt>
                <c:pt idx="69">
                  <c:v>2024-02-08</c:v>
                </c:pt>
                <c:pt idx="70">
                  <c:v>2024-02-09</c:v>
                </c:pt>
                <c:pt idx="71">
                  <c:v>2024-02-10</c:v>
                </c:pt>
                <c:pt idx="72">
                  <c:v>2024-02-11</c:v>
                </c:pt>
                <c:pt idx="73">
                  <c:v>2024-02-12</c:v>
                </c:pt>
                <c:pt idx="74">
                  <c:v>2024-02-13</c:v>
                </c:pt>
                <c:pt idx="75">
                  <c:v>2024-02-14</c:v>
                </c:pt>
                <c:pt idx="76">
                  <c:v>2024-02-15</c:v>
                </c:pt>
                <c:pt idx="77">
                  <c:v>2024-02-16</c:v>
                </c:pt>
                <c:pt idx="78">
                  <c:v>2024-02-17</c:v>
                </c:pt>
                <c:pt idx="79">
                  <c:v>2024-02-18</c:v>
                </c:pt>
                <c:pt idx="80">
                  <c:v>2024-02-19</c:v>
                </c:pt>
                <c:pt idx="81">
                  <c:v>2024-02-20</c:v>
                </c:pt>
                <c:pt idx="82">
                  <c:v>2024-02-21</c:v>
                </c:pt>
                <c:pt idx="83">
                  <c:v>2024-02-22</c:v>
                </c:pt>
                <c:pt idx="84">
                  <c:v>2024-02-23</c:v>
                </c:pt>
                <c:pt idx="85">
                  <c:v>2024-02-24</c:v>
                </c:pt>
                <c:pt idx="86">
                  <c:v>2024-02-25</c:v>
                </c:pt>
                <c:pt idx="87">
                  <c:v>2024-02-26</c:v>
                </c:pt>
                <c:pt idx="88">
                  <c:v>2024-02-27</c:v>
                </c:pt>
                <c:pt idx="89">
                  <c:v>2024-02-28</c:v>
                </c:pt>
                <c:pt idx="90">
                  <c:v>2024-02-29</c:v>
                </c:pt>
                <c:pt idx="91">
                  <c:v>2024-03-01</c:v>
                </c:pt>
                <c:pt idx="92">
                  <c:v>2024-03-02</c:v>
                </c:pt>
                <c:pt idx="93">
                  <c:v>2024-03-03</c:v>
                </c:pt>
                <c:pt idx="94">
                  <c:v>2024-03-04</c:v>
                </c:pt>
                <c:pt idx="95">
                  <c:v>2024-03-05</c:v>
                </c:pt>
                <c:pt idx="96">
                  <c:v>2024-03-06</c:v>
                </c:pt>
                <c:pt idx="97">
                  <c:v>2024-03-07</c:v>
                </c:pt>
                <c:pt idx="98">
                  <c:v>2024-03-08</c:v>
                </c:pt>
                <c:pt idx="99">
                  <c:v>2024-03-09</c:v>
                </c:pt>
                <c:pt idx="100">
                  <c:v>2024-03-10</c:v>
                </c:pt>
                <c:pt idx="101">
                  <c:v>2024-03-11</c:v>
                </c:pt>
                <c:pt idx="102">
                  <c:v>2024-03-12</c:v>
                </c:pt>
                <c:pt idx="103">
                  <c:v>2024-03-13</c:v>
                </c:pt>
                <c:pt idx="104">
                  <c:v>2024-03-14</c:v>
                </c:pt>
                <c:pt idx="105">
                  <c:v>2024-03-15</c:v>
                </c:pt>
                <c:pt idx="106">
                  <c:v>2024-03-16</c:v>
                </c:pt>
                <c:pt idx="107">
                  <c:v>2024-03-17</c:v>
                </c:pt>
                <c:pt idx="108">
                  <c:v>2024-03-18</c:v>
                </c:pt>
                <c:pt idx="109">
                  <c:v>2024-03-19</c:v>
                </c:pt>
                <c:pt idx="110">
                  <c:v>2024-03-20</c:v>
                </c:pt>
                <c:pt idx="111">
                  <c:v>2024-03-21</c:v>
                </c:pt>
                <c:pt idx="112">
                  <c:v>2024-03-22</c:v>
                </c:pt>
                <c:pt idx="113">
                  <c:v>2024-03-23</c:v>
                </c:pt>
                <c:pt idx="114">
                  <c:v>2024-03-24</c:v>
                </c:pt>
                <c:pt idx="115">
                  <c:v>2024-03-25</c:v>
                </c:pt>
                <c:pt idx="116">
                  <c:v>2024-03-26</c:v>
                </c:pt>
                <c:pt idx="117">
                  <c:v>2024-03-27</c:v>
                </c:pt>
                <c:pt idx="118">
                  <c:v>2024-03-28</c:v>
                </c:pt>
                <c:pt idx="119">
                  <c:v>2024-03-29</c:v>
                </c:pt>
                <c:pt idx="120">
                  <c:v>2024-03-30</c:v>
                </c:pt>
                <c:pt idx="121">
                  <c:v>2024-03-31</c:v>
                </c:pt>
              </c:strCache>
            </c:strRef>
          </c:cat>
          <c:val>
            <c:numRef>
              <c:f>'RITL eval'!$I$2:$I$822</c:f>
              <c:numCache>
                <c:formatCode>General</c:formatCode>
                <c:ptCount val="122"/>
                <c:pt idx="0">
                  <c:v>53720.953125</c:v>
                </c:pt>
                <c:pt idx="1">
                  <c:v>46976.8125</c:v>
                </c:pt>
                <c:pt idx="2">
                  <c:v>45591.6640625</c:v>
                </c:pt>
                <c:pt idx="3">
                  <c:v>64211.46875</c:v>
                </c:pt>
                <c:pt idx="4">
                  <c:v>61608.78515625</c:v>
                </c:pt>
                <c:pt idx="5">
                  <c:v>60863.05859375</c:v>
                </c:pt>
                <c:pt idx="6">
                  <c:v>58019.09375</c:v>
                </c:pt>
                <c:pt idx="7">
                  <c:v>54427.6484375</c:v>
                </c:pt>
                <c:pt idx="8">
                  <c:v>48066.25390625</c:v>
                </c:pt>
                <c:pt idx="9">
                  <c:v>46412.3203125</c:v>
                </c:pt>
                <c:pt idx="10">
                  <c:v>65469.43359375</c:v>
                </c:pt>
                <c:pt idx="11">
                  <c:v>61992.11328125</c:v>
                </c:pt>
                <c:pt idx="12">
                  <c:v>60625.3125</c:v>
                </c:pt>
                <c:pt idx="13">
                  <c:v>58285.453125</c:v>
                </c:pt>
                <c:pt idx="14">
                  <c:v>53753.28515625</c:v>
                </c:pt>
                <c:pt idx="15">
                  <c:v>48157.6484375</c:v>
                </c:pt>
                <c:pt idx="16">
                  <c:v>46730.9296875</c:v>
                </c:pt>
                <c:pt idx="17">
                  <c:v>65757.828125</c:v>
                </c:pt>
                <c:pt idx="18">
                  <c:v>62683.3125</c:v>
                </c:pt>
                <c:pt idx="19">
                  <c:v>61371.33203125</c:v>
                </c:pt>
                <c:pt idx="20">
                  <c:v>58405.07421875</c:v>
                </c:pt>
                <c:pt idx="21">
                  <c:v>55072.37890625</c:v>
                </c:pt>
                <c:pt idx="22">
                  <c:v>47982.3046875</c:v>
                </c:pt>
                <c:pt idx="23">
                  <c:v>46512.265625</c:v>
                </c:pt>
                <c:pt idx="24">
                  <c:v>54180.875</c:v>
                </c:pt>
                <c:pt idx="25">
                  <c:v>51890.38671875</c:v>
                </c:pt>
                <c:pt idx="26">
                  <c:v>58960.390625</c:v>
                </c:pt>
                <c:pt idx="27">
                  <c:v>57983.4453125</c:v>
                </c:pt>
                <c:pt idx="28">
                  <c:v>55320.46875</c:v>
                </c:pt>
                <c:pt idx="29">
                  <c:v>50677.36328125</c:v>
                </c:pt>
                <c:pt idx="30">
                  <c:v>50383.01171875</c:v>
                </c:pt>
                <c:pt idx="31">
                  <c:v>55740.71484375</c:v>
                </c:pt>
                <c:pt idx="32">
                  <c:v>64802.73046875</c:v>
                </c:pt>
                <c:pt idx="33">
                  <c:v>65010.05859375</c:v>
                </c:pt>
                <c:pt idx="34">
                  <c:v>63466.3046875</c:v>
                </c:pt>
                <c:pt idx="35">
                  <c:v>59457.78125</c:v>
                </c:pt>
                <c:pt idx="36">
                  <c:v>53530.73828125</c:v>
                </c:pt>
                <c:pt idx="37">
                  <c:v>50784.23828125</c:v>
                </c:pt>
                <c:pt idx="38">
                  <c:v>69280.859375</c:v>
                </c:pt>
                <c:pt idx="39">
                  <c:v>67727.21875</c:v>
                </c:pt>
                <c:pt idx="40">
                  <c:v>66417.953125</c:v>
                </c:pt>
                <c:pt idx="41">
                  <c:v>64712.44140625</c:v>
                </c:pt>
                <c:pt idx="42">
                  <c:v>60384.08203125</c:v>
                </c:pt>
                <c:pt idx="43">
                  <c:v>53080.79296875</c:v>
                </c:pt>
                <c:pt idx="44">
                  <c:v>50802.87890625</c:v>
                </c:pt>
                <c:pt idx="45">
                  <c:v>69650.3828125</c:v>
                </c:pt>
                <c:pt idx="46">
                  <c:v>68057.859375</c:v>
                </c:pt>
                <c:pt idx="47">
                  <c:v>67678.625</c:v>
                </c:pt>
                <c:pt idx="48">
                  <c:v>65234.515625</c:v>
                </c:pt>
                <c:pt idx="49">
                  <c:v>60736.546875</c:v>
                </c:pt>
                <c:pt idx="50">
                  <c:v>53525.4453125</c:v>
                </c:pt>
                <c:pt idx="51">
                  <c:v>50864.16015625</c:v>
                </c:pt>
                <c:pt idx="52">
                  <c:v>68895.3359375</c:v>
                </c:pt>
                <c:pt idx="53">
                  <c:v>70251.6015625</c:v>
                </c:pt>
                <c:pt idx="54">
                  <c:v>68431.484375</c:v>
                </c:pt>
                <c:pt idx="55">
                  <c:v>66443.046875</c:v>
                </c:pt>
                <c:pt idx="56">
                  <c:v>61263.21484375</c:v>
                </c:pt>
                <c:pt idx="57">
                  <c:v>54363.76171875</c:v>
                </c:pt>
                <c:pt idx="58">
                  <c:v>51671.21484375</c:v>
                </c:pt>
                <c:pt idx="59">
                  <c:v>71046.7109375</c:v>
                </c:pt>
                <c:pt idx="60">
                  <c:v>69474.625</c:v>
                </c:pt>
                <c:pt idx="61">
                  <c:v>67981.75</c:v>
                </c:pt>
                <c:pt idx="62">
                  <c:v>66810.5390625</c:v>
                </c:pt>
                <c:pt idx="63">
                  <c:v>62687.07421875</c:v>
                </c:pt>
                <c:pt idx="64">
                  <c:v>55853.28515625</c:v>
                </c:pt>
                <c:pt idx="65">
                  <c:v>52355.70703125</c:v>
                </c:pt>
                <c:pt idx="66">
                  <c:v>73495.9453125</c:v>
                </c:pt>
                <c:pt idx="67">
                  <c:v>71208.15625</c:v>
                </c:pt>
                <c:pt idx="68">
                  <c:v>69346.9375</c:v>
                </c:pt>
                <c:pt idx="69">
                  <c:v>55671.84375</c:v>
                </c:pt>
                <c:pt idx="70">
                  <c:v>49830.37890625</c:v>
                </c:pt>
                <c:pt idx="71">
                  <c:v>43075.59375</c:v>
                </c:pt>
                <c:pt idx="72">
                  <c:v>49005.68359375</c:v>
                </c:pt>
                <c:pt idx="73">
                  <c:v>71055.34375</c:v>
                </c:pt>
                <c:pt idx="74">
                  <c:v>70682.0546875</c:v>
                </c:pt>
                <c:pt idx="75">
                  <c:v>56902.3046875</c:v>
                </c:pt>
                <c:pt idx="76">
                  <c:v>64334.01171875</c:v>
                </c:pt>
                <c:pt idx="77">
                  <c:v>58479.875</c:v>
                </c:pt>
                <c:pt idx="78">
                  <c:v>52083.62109375</c:v>
                </c:pt>
                <c:pt idx="79">
                  <c:v>50925.4453125</c:v>
                </c:pt>
                <c:pt idx="80">
                  <c:v>72687.0546875</c:v>
                </c:pt>
                <c:pt idx="81">
                  <c:v>69328.765625</c:v>
                </c:pt>
                <c:pt idx="82">
                  <c:v>67356.6484375</c:v>
                </c:pt>
                <c:pt idx="83">
                  <c:v>65140.1875</c:v>
                </c:pt>
                <c:pt idx="84">
                  <c:v>60106.109375</c:v>
                </c:pt>
                <c:pt idx="85">
                  <c:v>52388.0078125</c:v>
                </c:pt>
                <c:pt idx="86">
                  <c:v>50297.23046875</c:v>
                </c:pt>
                <c:pt idx="87">
                  <c:v>71653.9453125</c:v>
                </c:pt>
                <c:pt idx="88">
                  <c:v>68845.96875</c:v>
                </c:pt>
                <c:pt idx="89">
                  <c:v>67309.09375</c:v>
                </c:pt>
                <c:pt idx="90">
                  <c:v>63514.3046875</c:v>
                </c:pt>
                <c:pt idx="91">
                  <c:v>61088.5859375</c:v>
                </c:pt>
                <c:pt idx="92">
                  <c:v>54207.3046875</c:v>
                </c:pt>
                <c:pt idx="93">
                  <c:v>53011.59765625</c:v>
                </c:pt>
                <c:pt idx="94">
                  <c:v>74653.78125</c:v>
                </c:pt>
                <c:pt idx="95">
                  <c:v>70976.984375</c:v>
                </c:pt>
                <c:pt idx="96">
                  <c:v>68932.484375</c:v>
                </c:pt>
                <c:pt idx="97">
                  <c:v>66860.3984375</c:v>
                </c:pt>
                <c:pt idx="98">
                  <c:v>62826.21875</c:v>
                </c:pt>
                <c:pt idx="99">
                  <c:v>54880.44921875</c:v>
                </c:pt>
                <c:pt idx="100" formatCode="0">
                  <c:v>53160</c:v>
                </c:pt>
                <c:pt idx="101">
                  <c:v>63246.33203125</c:v>
                </c:pt>
                <c:pt idx="102">
                  <c:v>58290.08984375</c:v>
                </c:pt>
                <c:pt idx="103">
                  <c:v>67091.296875</c:v>
                </c:pt>
                <c:pt idx="104">
                  <c:v>66101.8984375</c:v>
                </c:pt>
                <c:pt idx="105">
                  <c:v>62087.765625</c:v>
                </c:pt>
                <c:pt idx="106">
                  <c:v>54649.75390625</c:v>
                </c:pt>
                <c:pt idx="107">
                  <c:v>53535.01171875</c:v>
                </c:pt>
                <c:pt idx="108">
                  <c:v>73569.9921875</c:v>
                </c:pt>
                <c:pt idx="109">
                  <c:v>70552.171875</c:v>
                </c:pt>
                <c:pt idx="110">
                  <c:v>69234.234375</c:v>
                </c:pt>
                <c:pt idx="111">
                  <c:v>67361.4921875</c:v>
                </c:pt>
                <c:pt idx="112">
                  <c:v>64485.52734375</c:v>
                </c:pt>
                <c:pt idx="113">
                  <c:v>56629.86328125</c:v>
                </c:pt>
                <c:pt idx="114">
                  <c:v>54069.78515625</c:v>
                </c:pt>
                <c:pt idx="115">
                  <c:v>74141.046875</c:v>
                </c:pt>
                <c:pt idx="116">
                  <c:v>71390.671875</c:v>
                </c:pt>
                <c:pt idx="117">
                  <c:v>69926.6953125</c:v>
                </c:pt>
                <c:pt idx="118">
                  <c:v>67584.5390625</c:v>
                </c:pt>
                <c:pt idx="119">
                  <c:v>51937.5546875</c:v>
                </c:pt>
                <c:pt idx="120">
                  <c:v>54741.71484375</c:v>
                </c:pt>
                <c:pt idx="121">
                  <c:v>42187.2265625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4-4097-8E21-70E373A2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087567"/>
        <c:axId val="1511085167"/>
      </c:lineChart>
      <c:catAx>
        <c:axId val="151108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085167"/>
        <c:crosses val="autoZero"/>
        <c:auto val="1"/>
        <c:lblAlgn val="ctr"/>
        <c:lblOffset val="100"/>
        <c:noMultiLvlLbl val="0"/>
      </c:catAx>
      <c:valAx>
        <c:axId val="151108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08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RITL - MQ CNN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'RITL eval'!$D$1</c:f>
              <c:strCache>
                <c:ptCount val="1"/>
                <c:pt idx="0">
                  <c:v>jumlahsep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'RITL eval'!$B$2:$B$822</c:f>
              <c:strCache>
                <c:ptCount val="122"/>
                <c:pt idx="0">
                  <c:v>2023-12-01</c:v>
                </c:pt>
                <c:pt idx="1">
                  <c:v>2023-12-02</c:v>
                </c:pt>
                <c:pt idx="2">
                  <c:v>2023-12-03</c:v>
                </c:pt>
                <c:pt idx="3">
                  <c:v>2023-12-04</c:v>
                </c:pt>
                <c:pt idx="4">
                  <c:v>2023-12-05</c:v>
                </c:pt>
                <c:pt idx="5">
                  <c:v>2023-12-06</c:v>
                </c:pt>
                <c:pt idx="6">
                  <c:v>2023-12-07</c:v>
                </c:pt>
                <c:pt idx="7">
                  <c:v>2023-12-08</c:v>
                </c:pt>
                <c:pt idx="8">
                  <c:v>2023-12-09</c:v>
                </c:pt>
                <c:pt idx="9">
                  <c:v>2023-12-10</c:v>
                </c:pt>
                <c:pt idx="10">
                  <c:v>2023-12-11</c:v>
                </c:pt>
                <c:pt idx="11">
                  <c:v>2023-12-12</c:v>
                </c:pt>
                <c:pt idx="12">
                  <c:v>2023-12-13</c:v>
                </c:pt>
                <c:pt idx="13">
                  <c:v>2023-12-14</c:v>
                </c:pt>
                <c:pt idx="14">
                  <c:v>2023-12-15</c:v>
                </c:pt>
                <c:pt idx="15">
                  <c:v>2023-12-16</c:v>
                </c:pt>
                <c:pt idx="16">
                  <c:v>2023-12-17</c:v>
                </c:pt>
                <c:pt idx="17">
                  <c:v>2023-12-18</c:v>
                </c:pt>
                <c:pt idx="18">
                  <c:v>2023-12-19</c:v>
                </c:pt>
                <c:pt idx="19">
                  <c:v>2023-12-20</c:v>
                </c:pt>
                <c:pt idx="20">
                  <c:v>2023-12-21</c:v>
                </c:pt>
                <c:pt idx="21">
                  <c:v>2023-12-22</c:v>
                </c:pt>
                <c:pt idx="22">
                  <c:v>2023-12-23</c:v>
                </c:pt>
                <c:pt idx="23">
                  <c:v>2023-12-24</c:v>
                </c:pt>
                <c:pt idx="24">
                  <c:v>2023-12-25</c:v>
                </c:pt>
                <c:pt idx="25">
                  <c:v>2023-12-26</c:v>
                </c:pt>
                <c:pt idx="26">
                  <c:v>2023-12-27</c:v>
                </c:pt>
                <c:pt idx="27">
                  <c:v>2023-12-28</c:v>
                </c:pt>
                <c:pt idx="28">
                  <c:v>2023-12-29</c:v>
                </c:pt>
                <c:pt idx="29">
                  <c:v>2023-12-30</c:v>
                </c:pt>
                <c:pt idx="30">
                  <c:v>2023-12-31</c:v>
                </c:pt>
                <c:pt idx="31">
                  <c:v>2024-01-01</c:v>
                </c:pt>
                <c:pt idx="32">
                  <c:v>2024-01-02</c:v>
                </c:pt>
                <c:pt idx="33">
                  <c:v>2024-01-03</c:v>
                </c:pt>
                <c:pt idx="34">
                  <c:v>2024-01-04</c:v>
                </c:pt>
                <c:pt idx="35">
                  <c:v>2024-01-05</c:v>
                </c:pt>
                <c:pt idx="36">
                  <c:v>2024-01-06</c:v>
                </c:pt>
                <c:pt idx="37">
                  <c:v>2024-01-07</c:v>
                </c:pt>
                <c:pt idx="38">
                  <c:v>2024-01-08</c:v>
                </c:pt>
                <c:pt idx="39">
                  <c:v>2024-01-09</c:v>
                </c:pt>
                <c:pt idx="40">
                  <c:v>2024-01-10</c:v>
                </c:pt>
                <c:pt idx="41">
                  <c:v>2024-01-11</c:v>
                </c:pt>
                <c:pt idx="42">
                  <c:v>2024-01-12</c:v>
                </c:pt>
                <c:pt idx="43">
                  <c:v>2024-01-13</c:v>
                </c:pt>
                <c:pt idx="44">
                  <c:v>2024-01-14</c:v>
                </c:pt>
                <c:pt idx="45">
                  <c:v>2024-01-15</c:v>
                </c:pt>
                <c:pt idx="46">
                  <c:v>2024-01-16</c:v>
                </c:pt>
                <c:pt idx="47">
                  <c:v>2024-01-17</c:v>
                </c:pt>
                <c:pt idx="48">
                  <c:v>2024-01-18</c:v>
                </c:pt>
                <c:pt idx="49">
                  <c:v>2024-01-19</c:v>
                </c:pt>
                <c:pt idx="50">
                  <c:v>2024-01-20</c:v>
                </c:pt>
                <c:pt idx="51">
                  <c:v>2024-01-21</c:v>
                </c:pt>
                <c:pt idx="52">
                  <c:v>2024-01-22</c:v>
                </c:pt>
                <c:pt idx="53">
                  <c:v>2024-01-23</c:v>
                </c:pt>
                <c:pt idx="54">
                  <c:v>2024-01-24</c:v>
                </c:pt>
                <c:pt idx="55">
                  <c:v>2024-01-25</c:v>
                </c:pt>
                <c:pt idx="56">
                  <c:v>2024-01-26</c:v>
                </c:pt>
                <c:pt idx="57">
                  <c:v>2024-01-27</c:v>
                </c:pt>
                <c:pt idx="58">
                  <c:v>2024-01-28</c:v>
                </c:pt>
                <c:pt idx="59">
                  <c:v>2024-01-29</c:v>
                </c:pt>
                <c:pt idx="60">
                  <c:v>2024-01-30</c:v>
                </c:pt>
                <c:pt idx="61">
                  <c:v>2024-01-31</c:v>
                </c:pt>
                <c:pt idx="62">
                  <c:v>2024-02-01</c:v>
                </c:pt>
                <c:pt idx="63">
                  <c:v>2024-02-02</c:v>
                </c:pt>
                <c:pt idx="64">
                  <c:v>2024-02-03</c:v>
                </c:pt>
                <c:pt idx="65">
                  <c:v>2024-02-04</c:v>
                </c:pt>
                <c:pt idx="66">
                  <c:v>2024-02-05</c:v>
                </c:pt>
                <c:pt idx="67">
                  <c:v>2024-02-06</c:v>
                </c:pt>
                <c:pt idx="68">
                  <c:v>2024-02-07</c:v>
                </c:pt>
                <c:pt idx="69">
                  <c:v>2024-02-08</c:v>
                </c:pt>
                <c:pt idx="70">
                  <c:v>2024-02-09</c:v>
                </c:pt>
                <c:pt idx="71">
                  <c:v>2024-02-10</c:v>
                </c:pt>
                <c:pt idx="72">
                  <c:v>2024-02-11</c:v>
                </c:pt>
                <c:pt idx="73">
                  <c:v>2024-02-12</c:v>
                </c:pt>
                <c:pt idx="74">
                  <c:v>2024-02-13</c:v>
                </c:pt>
                <c:pt idx="75">
                  <c:v>2024-02-14</c:v>
                </c:pt>
                <c:pt idx="76">
                  <c:v>2024-02-15</c:v>
                </c:pt>
                <c:pt idx="77">
                  <c:v>2024-02-16</c:v>
                </c:pt>
                <c:pt idx="78">
                  <c:v>2024-02-17</c:v>
                </c:pt>
                <c:pt idx="79">
                  <c:v>2024-02-18</c:v>
                </c:pt>
                <c:pt idx="80">
                  <c:v>2024-02-19</c:v>
                </c:pt>
                <c:pt idx="81">
                  <c:v>2024-02-20</c:v>
                </c:pt>
                <c:pt idx="82">
                  <c:v>2024-02-21</c:v>
                </c:pt>
                <c:pt idx="83">
                  <c:v>2024-02-22</c:v>
                </c:pt>
                <c:pt idx="84">
                  <c:v>2024-02-23</c:v>
                </c:pt>
                <c:pt idx="85">
                  <c:v>2024-02-24</c:v>
                </c:pt>
                <c:pt idx="86">
                  <c:v>2024-02-25</c:v>
                </c:pt>
                <c:pt idx="87">
                  <c:v>2024-02-26</c:v>
                </c:pt>
                <c:pt idx="88">
                  <c:v>2024-02-27</c:v>
                </c:pt>
                <c:pt idx="89">
                  <c:v>2024-02-28</c:v>
                </c:pt>
                <c:pt idx="90">
                  <c:v>2024-02-29</c:v>
                </c:pt>
                <c:pt idx="91">
                  <c:v>2024-03-01</c:v>
                </c:pt>
                <c:pt idx="92">
                  <c:v>2024-03-02</c:v>
                </c:pt>
                <c:pt idx="93">
                  <c:v>2024-03-03</c:v>
                </c:pt>
                <c:pt idx="94">
                  <c:v>2024-03-04</c:v>
                </c:pt>
                <c:pt idx="95">
                  <c:v>2024-03-05</c:v>
                </c:pt>
                <c:pt idx="96">
                  <c:v>2024-03-06</c:v>
                </c:pt>
                <c:pt idx="97">
                  <c:v>2024-03-07</c:v>
                </c:pt>
                <c:pt idx="98">
                  <c:v>2024-03-08</c:v>
                </c:pt>
                <c:pt idx="99">
                  <c:v>2024-03-09</c:v>
                </c:pt>
                <c:pt idx="100">
                  <c:v>2024-03-10</c:v>
                </c:pt>
                <c:pt idx="101">
                  <c:v>2024-03-11</c:v>
                </c:pt>
                <c:pt idx="102">
                  <c:v>2024-03-12</c:v>
                </c:pt>
                <c:pt idx="103">
                  <c:v>2024-03-13</c:v>
                </c:pt>
                <c:pt idx="104">
                  <c:v>2024-03-14</c:v>
                </c:pt>
                <c:pt idx="105">
                  <c:v>2024-03-15</c:v>
                </c:pt>
                <c:pt idx="106">
                  <c:v>2024-03-16</c:v>
                </c:pt>
                <c:pt idx="107">
                  <c:v>2024-03-17</c:v>
                </c:pt>
                <c:pt idx="108">
                  <c:v>2024-03-18</c:v>
                </c:pt>
                <c:pt idx="109">
                  <c:v>2024-03-19</c:v>
                </c:pt>
                <c:pt idx="110">
                  <c:v>2024-03-20</c:v>
                </c:pt>
                <c:pt idx="111">
                  <c:v>2024-03-21</c:v>
                </c:pt>
                <c:pt idx="112">
                  <c:v>2024-03-22</c:v>
                </c:pt>
                <c:pt idx="113">
                  <c:v>2024-03-23</c:v>
                </c:pt>
                <c:pt idx="114">
                  <c:v>2024-03-24</c:v>
                </c:pt>
                <c:pt idx="115">
                  <c:v>2024-03-25</c:v>
                </c:pt>
                <c:pt idx="116">
                  <c:v>2024-03-26</c:v>
                </c:pt>
                <c:pt idx="117">
                  <c:v>2024-03-27</c:v>
                </c:pt>
                <c:pt idx="118">
                  <c:v>2024-03-28</c:v>
                </c:pt>
                <c:pt idx="119">
                  <c:v>2024-03-29</c:v>
                </c:pt>
                <c:pt idx="120">
                  <c:v>2024-03-30</c:v>
                </c:pt>
                <c:pt idx="121">
                  <c:v>2024-03-31</c:v>
                </c:pt>
              </c:strCache>
            </c:strRef>
          </c:cat>
          <c:val>
            <c:numRef>
              <c:f>'RITL eval'!$D$2:$D$822</c:f>
              <c:numCache>
                <c:formatCode>0</c:formatCode>
                <c:ptCount val="122"/>
                <c:pt idx="0">
                  <c:v>50040</c:v>
                </c:pt>
                <c:pt idx="1">
                  <c:v>42942</c:v>
                </c:pt>
                <c:pt idx="2">
                  <c:v>41725</c:v>
                </c:pt>
                <c:pt idx="3">
                  <c:v>60356</c:v>
                </c:pt>
                <c:pt idx="4">
                  <c:v>58693</c:v>
                </c:pt>
                <c:pt idx="5">
                  <c:v>57914</c:v>
                </c:pt>
                <c:pt idx="6">
                  <c:v>55993</c:v>
                </c:pt>
                <c:pt idx="7">
                  <c:v>51781</c:v>
                </c:pt>
                <c:pt idx="8">
                  <c:v>44243</c:v>
                </c:pt>
                <c:pt idx="9">
                  <c:v>43254</c:v>
                </c:pt>
                <c:pt idx="10">
                  <c:v>64146</c:v>
                </c:pt>
                <c:pt idx="11">
                  <c:v>60885</c:v>
                </c:pt>
                <c:pt idx="12">
                  <c:v>58504</c:v>
                </c:pt>
                <c:pt idx="13">
                  <c:v>56513</c:v>
                </c:pt>
                <c:pt idx="14">
                  <c:v>52890</c:v>
                </c:pt>
                <c:pt idx="15">
                  <c:v>44561</c:v>
                </c:pt>
                <c:pt idx="16">
                  <c:v>44625</c:v>
                </c:pt>
                <c:pt idx="17">
                  <c:v>63720</c:v>
                </c:pt>
                <c:pt idx="18">
                  <c:v>60377</c:v>
                </c:pt>
                <c:pt idx="19">
                  <c:v>59142</c:v>
                </c:pt>
                <c:pt idx="20">
                  <c:v>56666</c:v>
                </c:pt>
                <c:pt idx="21">
                  <c:v>52628</c:v>
                </c:pt>
                <c:pt idx="22">
                  <c:v>43621</c:v>
                </c:pt>
                <c:pt idx="23">
                  <c:v>36801</c:v>
                </c:pt>
                <c:pt idx="24">
                  <c:v>40323</c:v>
                </c:pt>
                <c:pt idx="25">
                  <c:v>50881</c:v>
                </c:pt>
                <c:pt idx="26">
                  <c:v>60191</c:v>
                </c:pt>
                <c:pt idx="27">
                  <c:v>57179</c:v>
                </c:pt>
                <c:pt idx="28">
                  <c:v>51138</c:v>
                </c:pt>
                <c:pt idx="29">
                  <c:v>40790</c:v>
                </c:pt>
                <c:pt idx="30">
                  <c:v>32804</c:v>
                </c:pt>
                <c:pt idx="31">
                  <c:v>44178</c:v>
                </c:pt>
                <c:pt idx="32">
                  <c:v>62333</c:v>
                </c:pt>
                <c:pt idx="33">
                  <c:v>62720</c:v>
                </c:pt>
                <c:pt idx="34">
                  <c:v>59296</c:v>
                </c:pt>
                <c:pt idx="35">
                  <c:v>55491</c:v>
                </c:pt>
                <c:pt idx="36">
                  <c:v>45783</c:v>
                </c:pt>
                <c:pt idx="37">
                  <c:v>44420</c:v>
                </c:pt>
                <c:pt idx="38">
                  <c:v>64056</c:v>
                </c:pt>
                <c:pt idx="39">
                  <c:v>61116</c:v>
                </c:pt>
                <c:pt idx="40">
                  <c:v>62662</c:v>
                </c:pt>
                <c:pt idx="41">
                  <c:v>59287</c:v>
                </c:pt>
                <c:pt idx="42">
                  <c:v>55942</c:v>
                </c:pt>
                <c:pt idx="43">
                  <c:v>46590</c:v>
                </c:pt>
                <c:pt idx="44">
                  <c:v>45707</c:v>
                </c:pt>
                <c:pt idx="45">
                  <c:v>66056</c:v>
                </c:pt>
                <c:pt idx="46">
                  <c:v>62665</c:v>
                </c:pt>
                <c:pt idx="47">
                  <c:v>61049</c:v>
                </c:pt>
                <c:pt idx="48">
                  <c:v>58468</c:v>
                </c:pt>
                <c:pt idx="49">
                  <c:v>53051</c:v>
                </c:pt>
                <c:pt idx="50">
                  <c:v>46385</c:v>
                </c:pt>
                <c:pt idx="51">
                  <c:v>45148</c:v>
                </c:pt>
                <c:pt idx="52">
                  <c:v>65421</c:v>
                </c:pt>
                <c:pt idx="53">
                  <c:v>62071</c:v>
                </c:pt>
                <c:pt idx="54">
                  <c:v>61874</c:v>
                </c:pt>
                <c:pt idx="55">
                  <c:v>58600</c:v>
                </c:pt>
                <c:pt idx="56">
                  <c:v>54062</c:v>
                </c:pt>
                <c:pt idx="57">
                  <c:v>45821</c:v>
                </c:pt>
                <c:pt idx="58">
                  <c:v>45013</c:v>
                </c:pt>
                <c:pt idx="59">
                  <c:v>64650</c:v>
                </c:pt>
                <c:pt idx="60">
                  <c:v>61290</c:v>
                </c:pt>
                <c:pt idx="61">
                  <c:v>59837</c:v>
                </c:pt>
                <c:pt idx="62">
                  <c:v>59941</c:v>
                </c:pt>
                <c:pt idx="63">
                  <c:v>56840</c:v>
                </c:pt>
                <c:pt idx="64">
                  <c:v>46789</c:v>
                </c:pt>
                <c:pt idx="65">
                  <c:v>45852</c:v>
                </c:pt>
                <c:pt idx="66">
                  <c:v>66589</c:v>
                </c:pt>
                <c:pt idx="67">
                  <c:v>62531</c:v>
                </c:pt>
                <c:pt idx="68">
                  <c:v>55879</c:v>
                </c:pt>
                <c:pt idx="69">
                  <c:v>44126</c:v>
                </c:pt>
                <c:pt idx="70">
                  <c:v>46958</c:v>
                </c:pt>
                <c:pt idx="71">
                  <c:v>40493</c:v>
                </c:pt>
                <c:pt idx="72">
                  <c:v>45129</c:v>
                </c:pt>
                <c:pt idx="73">
                  <c:v>62333</c:v>
                </c:pt>
                <c:pt idx="74">
                  <c:v>49670</c:v>
                </c:pt>
                <c:pt idx="75">
                  <c:v>47077</c:v>
                </c:pt>
                <c:pt idx="76">
                  <c:v>66530</c:v>
                </c:pt>
                <c:pt idx="77">
                  <c:v>61160</c:v>
                </c:pt>
                <c:pt idx="78">
                  <c:v>52065</c:v>
                </c:pt>
                <c:pt idx="79">
                  <c:v>49386</c:v>
                </c:pt>
                <c:pt idx="80">
                  <c:v>70488</c:v>
                </c:pt>
                <c:pt idx="81">
                  <c:v>67794</c:v>
                </c:pt>
                <c:pt idx="82">
                  <c:v>65029</c:v>
                </c:pt>
                <c:pt idx="83">
                  <c:v>63268</c:v>
                </c:pt>
                <c:pt idx="84">
                  <c:v>59071</c:v>
                </c:pt>
                <c:pt idx="85">
                  <c:v>50479</c:v>
                </c:pt>
                <c:pt idx="86">
                  <c:v>47019</c:v>
                </c:pt>
                <c:pt idx="87">
                  <c:v>68533</c:v>
                </c:pt>
                <c:pt idx="88">
                  <c:v>65470</c:v>
                </c:pt>
                <c:pt idx="89">
                  <c:v>63206</c:v>
                </c:pt>
                <c:pt idx="90">
                  <c:v>60678</c:v>
                </c:pt>
                <c:pt idx="91">
                  <c:v>58552</c:v>
                </c:pt>
                <c:pt idx="92">
                  <c:v>50000</c:v>
                </c:pt>
                <c:pt idx="93">
                  <c:v>49110</c:v>
                </c:pt>
                <c:pt idx="94">
                  <c:v>69751</c:v>
                </c:pt>
                <c:pt idx="95">
                  <c:v>66571</c:v>
                </c:pt>
                <c:pt idx="96">
                  <c:v>66607</c:v>
                </c:pt>
                <c:pt idx="97">
                  <c:v>64199</c:v>
                </c:pt>
                <c:pt idx="98">
                  <c:v>58908</c:v>
                </c:pt>
                <c:pt idx="99">
                  <c:v>48428</c:v>
                </c:pt>
                <c:pt idx="100">
                  <c:v>43329</c:v>
                </c:pt>
                <c:pt idx="101">
                  <c:v>48101</c:v>
                </c:pt>
                <c:pt idx="102">
                  <c:v>57326</c:v>
                </c:pt>
                <c:pt idx="103">
                  <c:v>66851</c:v>
                </c:pt>
                <c:pt idx="104">
                  <c:v>65919</c:v>
                </c:pt>
                <c:pt idx="105">
                  <c:v>61701</c:v>
                </c:pt>
                <c:pt idx="106">
                  <c:v>52675</c:v>
                </c:pt>
                <c:pt idx="107">
                  <c:v>49847</c:v>
                </c:pt>
                <c:pt idx="108">
                  <c:v>67875</c:v>
                </c:pt>
                <c:pt idx="109">
                  <c:v>64783</c:v>
                </c:pt>
                <c:pt idx="110">
                  <c:v>64762</c:v>
                </c:pt>
                <c:pt idx="111">
                  <c:v>62249</c:v>
                </c:pt>
                <c:pt idx="112">
                  <c:v>58474</c:v>
                </c:pt>
                <c:pt idx="113">
                  <c:v>51548</c:v>
                </c:pt>
                <c:pt idx="114">
                  <c:v>48940</c:v>
                </c:pt>
                <c:pt idx="115">
                  <c:v>65647</c:v>
                </c:pt>
                <c:pt idx="116">
                  <c:v>62881</c:v>
                </c:pt>
                <c:pt idx="117">
                  <c:v>61361</c:v>
                </c:pt>
                <c:pt idx="118">
                  <c:v>55416</c:v>
                </c:pt>
                <c:pt idx="119">
                  <c:v>44542</c:v>
                </c:pt>
                <c:pt idx="120">
                  <c:v>47889</c:v>
                </c:pt>
                <c:pt idx="121">
                  <c:v>45278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7-4606-9770-49C100EAD69D}"/>
            </c:ext>
          </c:extLst>
        </c:ser>
        <c:ser>
          <c:idx val="1"/>
          <c:order val="1"/>
          <c:tx>
            <c:strRef>
              <c:f>'RITL eval'!$J$1</c:f>
              <c:strCache>
                <c:ptCount val="1"/>
                <c:pt idx="0">
                  <c:v>mqcnn_jumlahsep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'RITL eval'!$B$2:$B$822</c:f>
              <c:strCache>
                <c:ptCount val="122"/>
                <c:pt idx="0">
                  <c:v>2023-12-01</c:v>
                </c:pt>
                <c:pt idx="1">
                  <c:v>2023-12-02</c:v>
                </c:pt>
                <c:pt idx="2">
                  <c:v>2023-12-03</c:v>
                </c:pt>
                <c:pt idx="3">
                  <c:v>2023-12-04</c:v>
                </c:pt>
                <c:pt idx="4">
                  <c:v>2023-12-05</c:v>
                </c:pt>
                <c:pt idx="5">
                  <c:v>2023-12-06</c:v>
                </c:pt>
                <c:pt idx="6">
                  <c:v>2023-12-07</c:v>
                </c:pt>
                <c:pt idx="7">
                  <c:v>2023-12-08</c:v>
                </c:pt>
                <c:pt idx="8">
                  <c:v>2023-12-09</c:v>
                </c:pt>
                <c:pt idx="9">
                  <c:v>2023-12-10</c:v>
                </c:pt>
                <c:pt idx="10">
                  <c:v>2023-12-11</c:v>
                </c:pt>
                <c:pt idx="11">
                  <c:v>2023-12-12</c:v>
                </c:pt>
                <c:pt idx="12">
                  <c:v>2023-12-13</c:v>
                </c:pt>
                <c:pt idx="13">
                  <c:v>2023-12-14</c:v>
                </c:pt>
                <c:pt idx="14">
                  <c:v>2023-12-15</c:v>
                </c:pt>
                <c:pt idx="15">
                  <c:v>2023-12-16</c:v>
                </c:pt>
                <c:pt idx="16">
                  <c:v>2023-12-17</c:v>
                </c:pt>
                <c:pt idx="17">
                  <c:v>2023-12-18</c:v>
                </c:pt>
                <c:pt idx="18">
                  <c:v>2023-12-19</c:v>
                </c:pt>
                <c:pt idx="19">
                  <c:v>2023-12-20</c:v>
                </c:pt>
                <c:pt idx="20">
                  <c:v>2023-12-21</c:v>
                </c:pt>
                <c:pt idx="21">
                  <c:v>2023-12-22</c:v>
                </c:pt>
                <c:pt idx="22">
                  <c:v>2023-12-23</c:v>
                </c:pt>
                <c:pt idx="23">
                  <c:v>2023-12-24</c:v>
                </c:pt>
                <c:pt idx="24">
                  <c:v>2023-12-25</c:v>
                </c:pt>
                <c:pt idx="25">
                  <c:v>2023-12-26</c:v>
                </c:pt>
                <c:pt idx="26">
                  <c:v>2023-12-27</c:v>
                </c:pt>
                <c:pt idx="27">
                  <c:v>2023-12-28</c:v>
                </c:pt>
                <c:pt idx="28">
                  <c:v>2023-12-29</c:v>
                </c:pt>
                <c:pt idx="29">
                  <c:v>2023-12-30</c:v>
                </c:pt>
                <c:pt idx="30">
                  <c:v>2023-12-31</c:v>
                </c:pt>
                <c:pt idx="31">
                  <c:v>2024-01-01</c:v>
                </c:pt>
                <c:pt idx="32">
                  <c:v>2024-01-02</c:v>
                </c:pt>
                <c:pt idx="33">
                  <c:v>2024-01-03</c:v>
                </c:pt>
                <c:pt idx="34">
                  <c:v>2024-01-04</c:v>
                </c:pt>
                <c:pt idx="35">
                  <c:v>2024-01-05</c:v>
                </c:pt>
                <c:pt idx="36">
                  <c:v>2024-01-06</c:v>
                </c:pt>
                <c:pt idx="37">
                  <c:v>2024-01-07</c:v>
                </c:pt>
                <c:pt idx="38">
                  <c:v>2024-01-08</c:v>
                </c:pt>
                <c:pt idx="39">
                  <c:v>2024-01-09</c:v>
                </c:pt>
                <c:pt idx="40">
                  <c:v>2024-01-10</c:v>
                </c:pt>
                <c:pt idx="41">
                  <c:v>2024-01-11</c:v>
                </c:pt>
                <c:pt idx="42">
                  <c:v>2024-01-12</c:v>
                </c:pt>
                <c:pt idx="43">
                  <c:v>2024-01-13</c:v>
                </c:pt>
                <c:pt idx="44">
                  <c:v>2024-01-14</c:v>
                </c:pt>
                <c:pt idx="45">
                  <c:v>2024-01-15</c:v>
                </c:pt>
                <c:pt idx="46">
                  <c:v>2024-01-16</c:v>
                </c:pt>
                <c:pt idx="47">
                  <c:v>2024-01-17</c:v>
                </c:pt>
                <c:pt idx="48">
                  <c:v>2024-01-18</c:v>
                </c:pt>
                <c:pt idx="49">
                  <c:v>2024-01-19</c:v>
                </c:pt>
                <c:pt idx="50">
                  <c:v>2024-01-20</c:v>
                </c:pt>
                <c:pt idx="51">
                  <c:v>2024-01-21</c:v>
                </c:pt>
                <c:pt idx="52">
                  <c:v>2024-01-22</c:v>
                </c:pt>
                <c:pt idx="53">
                  <c:v>2024-01-23</c:v>
                </c:pt>
                <c:pt idx="54">
                  <c:v>2024-01-24</c:v>
                </c:pt>
                <c:pt idx="55">
                  <c:v>2024-01-25</c:v>
                </c:pt>
                <c:pt idx="56">
                  <c:v>2024-01-26</c:v>
                </c:pt>
                <c:pt idx="57">
                  <c:v>2024-01-27</c:v>
                </c:pt>
                <c:pt idx="58">
                  <c:v>2024-01-28</c:v>
                </c:pt>
                <c:pt idx="59">
                  <c:v>2024-01-29</c:v>
                </c:pt>
                <c:pt idx="60">
                  <c:v>2024-01-30</c:v>
                </c:pt>
                <c:pt idx="61">
                  <c:v>2024-01-31</c:v>
                </c:pt>
                <c:pt idx="62">
                  <c:v>2024-02-01</c:v>
                </c:pt>
                <c:pt idx="63">
                  <c:v>2024-02-02</c:v>
                </c:pt>
                <c:pt idx="64">
                  <c:v>2024-02-03</c:v>
                </c:pt>
                <c:pt idx="65">
                  <c:v>2024-02-04</c:v>
                </c:pt>
                <c:pt idx="66">
                  <c:v>2024-02-05</c:v>
                </c:pt>
                <c:pt idx="67">
                  <c:v>2024-02-06</c:v>
                </c:pt>
                <c:pt idx="68">
                  <c:v>2024-02-07</c:v>
                </c:pt>
                <c:pt idx="69">
                  <c:v>2024-02-08</c:v>
                </c:pt>
                <c:pt idx="70">
                  <c:v>2024-02-09</c:v>
                </c:pt>
                <c:pt idx="71">
                  <c:v>2024-02-10</c:v>
                </c:pt>
                <c:pt idx="72">
                  <c:v>2024-02-11</c:v>
                </c:pt>
                <c:pt idx="73">
                  <c:v>2024-02-12</c:v>
                </c:pt>
                <c:pt idx="74">
                  <c:v>2024-02-13</c:v>
                </c:pt>
                <c:pt idx="75">
                  <c:v>2024-02-14</c:v>
                </c:pt>
                <c:pt idx="76">
                  <c:v>2024-02-15</c:v>
                </c:pt>
                <c:pt idx="77">
                  <c:v>2024-02-16</c:v>
                </c:pt>
                <c:pt idx="78">
                  <c:v>2024-02-17</c:v>
                </c:pt>
                <c:pt idx="79">
                  <c:v>2024-02-18</c:v>
                </c:pt>
                <c:pt idx="80">
                  <c:v>2024-02-19</c:v>
                </c:pt>
                <c:pt idx="81">
                  <c:v>2024-02-20</c:v>
                </c:pt>
                <c:pt idx="82">
                  <c:v>2024-02-21</c:v>
                </c:pt>
                <c:pt idx="83">
                  <c:v>2024-02-22</c:v>
                </c:pt>
                <c:pt idx="84">
                  <c:v>2024-02-23</c:v>
                </c:pt>
                <c:pt idx="85">
                  <c:v>2024-02-24</c:v>
                </c:pt>
                <c:pt idx="86">
                  <c:v>2024-02-25</c:v>
                </c:pt>
                <c:pt idx="87">
                  <c:v>2024-02-26</c:v>
                </c:pt>
                <c:pt idx="88">
                  <c:v>2024-02-27</c:v>
                </c:pt>
                <c:pt idx="89">
                  <c:v>2024-02-28</c:v>
                </c:pt>
                <c:pt idx="90">
                  <c:v>2024-02-29</c:v>
                </c:pt>
                <c:pt idx="91">
                  <c:v>2024-03-01</c:v>
                </c:pt>
                <c:pt idx="92">
                  <c:v>2024-03-02</c:v>
                </c:pt>
                <c:pt idx="93">
                  <c:v>2024-03-03</c:v>
                </c:pt>
                <c:pt idx="94">
                  <c:v>2024-03-04</c:v>
                </c:pt>
                <c:pt idx="95">
                  <c:v>2024-03-05</c:v>
                </c:pt>
                <c:pt idx="96">
                  <c:v>2024-03-06</c:v>
                </c:pt>
                <c:pt idx="97">
                  <c:v>2024-03-07</c:v>
                </c:pt>
                <c:pt idx="98">
                  <c:v>2024-03-08</c:v>
                </c:pt>
                <c:pt idx="99">
                  <c:v>2024-03-09</c:v>
                </c:pt>
                <c:pt idx="100">
                  <c:v>2024-03-10</c:v>
                </c:pt>
                <c:pt idx="101">
                  <c:v>2024-03-11</c:v>
                </c:pt>
                <c:pt idx="102">
                  <c:v>2024-03-12</c:v>
                </c:pt>
                <c:pt idx="103">
                  <c:v>2024-03-13</c:v>
                </c:pt>
                <c:pt idx="104">
                  <c:v>2024-03-14</c:v>
                </c:pt>
                <c:pt idx="105">
                  <c:v>2024-03-15</c:v>
                </c:pt>
                <c:pt idx="106">
                  <c:v>2024-03-16</c:v>
                </c:pt>
                <c:pt idx="107">
                  <c:v>2024-03-17</c:v>
                </c:pt>
                <c:pt idx="108">
                  <c:v>2024-03-18</c:v>
                </c:pt>
                <c:pt idx="109">
                  <c:v>2024-03-19</c:v>
                </c:pt>
                <c:pt idx="110">
                  <c:v>2024-03-20</c:v>
                </c:pt>
                <c:pt idx="111">
                  <c:v>2024-03-21</c:v>
                </c:pt>
                <c:pt idx="112">
                  <c:v>2024-03-22</c:v>
                </c:pt>
                <c:pt idx="113">
                  <c:v>2024-03-23</c:v>
                </c:pt>
                <c:pt idx="114">
                  <c:v>2024-03-24</c:v>
                </c:pt>
                <c:pt idx="115">
                  <c:v>2024-03-25</c:v>
                </c:pt>
                <c:pt idx="116">
                  <c:v>2024-03-26</c:v>
                </c:pt>
                <c:pt idx="117">
                  <c:v>2024-03-27</c:v>
                </c:pt>
                <c:pt idx="118">
                  <c:v>2024-03-28</c:v>
                </c:pt>
                <c:pt idx="119">
                  <c:v>2024-03-29</c:v>
                </c:pt>
                <c:pt idx="120">
                  <c:v>2024-03-30</c:v>
                </c:pt>
                <c:pt idx="121">
                  <c:v>2024-03-31</c:v>
                </c:pt>
              </c:strCache>
            </c:strRef>
          </c:cat>
          <c:val>
            <c:numRef>
              <c:f>'RITL eval'!$J$2:$J$822</c:f>
              <c:numCache>
                <c:formatCode>General</c:formatCode>
                <c:ptCount val="122"/>
                <c:pt idx="0">
                  <c:v>45810.953125</c:v>
                </c:pt>
                <c:pt idx="1">
                  <c:v>42169.65234375</c:v>
                </c:pt>
                <c:pt idx="2">
                  <c:v>49686.91796875</c:v>
                </c:pt>
                <c:pt idx="3">
                  <c:v>53742.578125</c:v>
                </c:pt>
                <c:pt idx="4">
                  <c:v>59241.7109375</c:v>
                </c:pt>
                <c:pt idx="5">
                  <c:v>56172.21875</c:v>
                </c:pt>
                <c:pt idx="6">
                  <c:v>53206.4609375</c:v>
                </c:pt>
                <c:pt idx="7">
                  <c:v>46832.37890625</c:v>
                </c:pt>
                <c:pt idx="8">
                  <c:v>42395.15234375</c:v>
                </c:pt>
                <c:pt idx="9">
                  <c:v>45848.86328125</c:v>
                </c:pt>
                <c:pt idx="10">
                  <c:v>52739.16796875</c:v>
                </c:pt>
                <c:pt idx="11">
                  <c:v>57900.4453125</c:v>
                </c:pt>
                <c:pt idx="12">
                  <c:v>57582.359375</c:v>
                </c:pt>
                <c:pt idx="13">
                  <c:v>52510.4296875</c:v>
                </c:pt>
                <c:pt idx="14">
                  <c:v>46361.1484375</c:v>
                </c:pt>
                <c:pt idx="15">
                  <c:v>42263.92578125</c:v>
                </c:pt>
                <c:pt idx="16">
                  <c:v>39276.6640625</c:v>
                </c:pt>
                <c:pt idx="17">
                  <c:v>52503.5546875</c:v>
                </c:pt>
                <c:pt idx="18">
                  <c:v>58173.6171875</c:v>
                </c:pt>
                <c:pt idx="19">
                  <c:v>55089.5703125</c:v>
                </c:pt>
                <c:pt idx="20">
                  <c:v>53277.1484375</c:v>
                </c:pt>
                <c:pt idx="21">
                  <c:v>46660.796875</c:v>
                </c:pt>
                <c:pt idx="22">
                  <c:v>42913.67578125</c:v>
                </c:pt>
                <c:pt idx="23">
                  <c:v>44800.88671875</c:v>
                </c:pt>
                <c:pt idx="24">
                  <c:v>53047.578125</c:v>
                </c:pt>
                <c:pt idx="25">
                  <c:v>58573.5546875</c:v>
                </c:pt>
                <c:pt idx="26">
                  <c:v>57138.44140625</c:v>
                </c:pt>
                <c:pt idx="27">
                  <c:v>52938.02734375</c:v>
                </c:pt>
                <c:pt idx="28">
                  <c:v>45877.30078125</c:v>
                </c:pt>
                <c:pt idx="29">
                  <c:v>43236.02734375</c:v>
                </c:pt>
                <c:pt idx="30">
                  <c:v>46001.8203125</c:v>
                </c:pt>
                <c:pt idx="31">
                  <c:v>53738.86328125</c:v>
                </c:pt>
                <c:pt idx="32">
                  <c:v>59776.953125</c:v>
                </c:pt>
                <c:pt idx="33">
                  <c:v>57165.6484375</c:v>
                </c:pt>
                <c:pt idx="34">
                  <c:v>52874.1171875</c:v>
                </c:pt>
                <c:pt idx="35">
                  <c:v>46918.1796875</c:v>
                </c:pt>
                <c:pt idx="36">
                  <c:v>47406.79296875</c:v>
                </c:pt>
                <c:pt idx="37">
                  <c:v>45404.9296875</c:v>
                </c:pt>
                <c:pt idx="38">
                  <c:v>53404.2734375</c:v>
                </c:pt>
                <c:pt idx="39">
                  <c:v>59893.8359375</c:v>
                </c:pt>
                <c:pt idx="40">
                  <c:v>58621.8515625</c:v>
                </c:pt>
                <c:pt idx="41">
                  <c:v>54570.5625</c:v>
                </c:pt>
                <c:pt idx="42">
                  <c:v>47032.35546875</c:v>
                </c:pt>
                <c:pt idx="43">
                  <c:v>44584.86328125</c:v>
                </c:pt>
                <c:pt idx="44">
                  <c:v>46039.078125</c:v>
                </c:pt>
                <c:pt idx="45">
                  <c:v>54100.015625</c:v>
                </c:pt>
                <c:pt idx="46">
                  <c:v>61503.66015625</c:v>
                </c:pt>
                <c:pt idx="47">
                  <c:v>58712.66796875</c:v>
                </c:pt>
                <c:pt idx="48">
                  <c:v>52366.31640625</c:v>
                </c:pt>
                <c:pt idx="49">
                  <c:v>48848.28125</c:v>
                </c:pt>
                <c:pt idx="50">
                  <c:v>45599.1953125</c:v>
                </c:pt>
                <c:pt idx="51">
                  <c:v>45259.6953125</c:v>
                </c:pt>
                <c:pt idx="52">
                  <c:v>54020.93359375</c:v>
                </c:pt>
                <c:pt idx="53">
                  <c:v>61075.41796875</c:v>
                </c:pt>
                <c:pt idx="54">
                  <c:v>58970.80078125</c:v>
                </c:pt>
                <c:pt idx="55">
                  <c:v>54685.6328125</c:v>
                </c:pt>
                <c:pt idx="56">
                  <c:v>48278.63671875</c:v>
                </c:pt>
                <c:pt idx="57">
                  <c:v>43598.078125</c:v>
                </c:pt>
                <c:pt idx="58">
                  <c:v>45613.75390625</c:v>
                </c:pt>
                <c:pt idx="59">
                  <c:v>54251.796875</c:v>
                </c:pt>
                <c:pt idx="60">
                  <c:v>63690.12890625</c:v>
                </c:pt>
                <c:pt idx="61">
                  <c:v>59324.06640625</c:v>
                </c:pt>
                <c:pt idx="62">
                  <c:v>54601.68359375</c:v>
                </c:pt>
                <c:pt idx="63">
                  <c:v>47989.23828125</c:v>
                </c:pt>
                <c:pt idx="64">
                  <c:v>43891.31640625</c:v>
                </c:pt>
                <c:pt idx="65">
                  <c:v>46206.76171875</c:v>
                </c:pt>
                <c:pt idx="66">
                  <c:v>54786.328125</c:v>
                </c:pt>
                <c:pt idx="67">
                  <c:v>61194.04296875</c:v>
                </c:pt>
                <c:pt idx="68">
                  <c:v>59177.8203125</c:v>
                </c:pt>
                <c:pt idx="69">
                  <c:v>55709.5390625</c:v>
                </c:pt>
                <c:pt idx="70">
                  <c:v>48981.28515625</c:v>
                </c:pt>
                <c:pt idx="71">
                  <c:v>44555.55859375</c:v>
                </c:pt>
                <c:pt idx="72">
                  <c:v>47542.28125</c:v>
                </c:pt>
                <c:pt idx="73">
                  <c:v>54657.8515625</c:v>
                </c:pt>
                <c:pt idx="74">
                  <c:v>60980.53125</c:v>
                </c:pt>
                <c:pt idx="75">
                  <c:v>59581.359375</c:v>
                </c:pt>
                <c:pt idx="76">
                  <c:v>55010.53515625</c:v>
                </c:pt>
                <c:pt idx="77">
                  <c:v>48750.53515625</c:v>
                </c:pt>
                <c:pt idx="78">
                  <c:v>44771.43359375</c:v>
                </c:pt>
                <c:pt idx="79">
                  <c:v>46925.66796875</c:v>
                </c:pt>
                <c:pt idx="80">
                  <c:v>55833.359375</c:v>
                </c:pt>
                <c:pt idx="81">
                  <c:v>61388.59765625</c:v>
                </c:pt>
                <c:pt idx="82">
                  <c:v>59732.17578125</c:v>
                </c:pt>
                <c:pt idx="83">
                  <c:v>54925.5859375</c:v>
                </c:pt>
                <c:pt idx="84">
                  <c:v>48987.67578125</c:v>
                </c:pt>
                <c:pt idx="85">
                  <c:v>43959.77734375</c:v>
                </c:pt>
                <c:pt idx="86">
                  <c:v>46553.18359375</c:v>
                </c:pt>
                <c:pt idx="87">
                  <c:v>55339.984375</c:v>
                </c:pt>
                <c:pt idx="88">
                  <c:v>61180.43359375</c:v>
                </c:pt>
                <c:pt idx="89">
                  <c:v>61502.25</c:v>
                </c:pt>
                <c:pt idx="90">
                  <c:v>56016.87109375</c:v>
                </c:pt>
                <c:pt idx="91">
                  <c:v>48904.2109375</c:v>
                </c:pt>
                <c:pt idx="92">
                  <c:v>45991.609375</c:v>
                </c:pt>
                <c:pt idx="93">
                  <c:v>48193.7421875</c:v>
                </c:pt>
                <c:pt idx="94">
                  <c:v>53650.37109375</c:v>
                </c:pt>
                <c:pt idx="95">
                  <c:v>62213.41015625</c:v>
                </c:pt>
                <c:pt idx="96">
                  <c:v>59936.6796875</c:v>
                </c:pt>
                <c:pt idx="97">
                  <c:v>55582.1484375</c:v>
                </c:pt>
                <c:pt idx="98">
                  <c:v>48732.34765625</c:v>
                </c:pt>
                <c:pt idx="99">
                  <c:v>47144.4921875</c:v>
                </c:pt>
                <c:pt idx="100">
                  <c:v>48172.203125</c:v>
                </c:pt>
                <c:pt idx="101">
                  <c:v>57683.6328125</c:v>
                </c:pt>
                <c:pt idx="102">
                  <c:v>65205.23046875</c:v>
                </c:pt>
                <c:pt idx="103">
                  <c:v>60771.921875</c:v>
                </c:pt>
                <c:pt idx="104">
                  <c:v>54778.03515625</c:v>
                </c:pt>
                <c:pt idx="105">
                  <c:v>50289.6484375</c:v>
                </c:pt>
                <c:pt idx="106">
                  <c:v>45672.55859375</c:v>
                </c:pt>
                <c:pt idx="107">
                  <c:v>48245.90234375</c:v>
                </c:pt>
                <c:pt idx="108">
                  <c:v>56517.87890625</c:v>
                </c:pt>
                <c:pt idx="109">
                  <c:v>64694.59375</c:v>
                </c:pt>
                <c:pt idx="110">
                  <c:v>61066.99609375</c:v>
                </c:pt>
                <c:pt idx="111">
                  <c:v>57182.7265625</c:v>
                </c:pt>
                <c:pt idx="112">
                  <c:v>49904.6640625</c:v>
                </c:pt>
                <c:pt idx="113">
                  <c:v>45928.0859375</c:v>
                </c:pt>
                <c:pt idx="114">
                  <c:v>48337.8203125</c:v>
                </c:pt>
                <c:pt idx="115">
                  <c:v>55757.01953125</c:v>
                </c:pt>
                <c:pt idx="116">
                  <c:v>62883.65234375</c:v>
                </c:pt>
                <c:pt idx="117">
                  <c:v>60946.53515625</c:v>
                </c:pt>
                <c:pt idx="118">
                  <c:v>56758.609375</c:v>
                </c:pt>
                <c:pt idx="119">
                  <c:v>49626.01171875</c:v>
                </c:pt>
                <c:pt idx="120">
                  <c:v>46336.27734375</c:v>
                </c:pt>
                <c:pt idx="121">
                  <c:v>48870.95703125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E7-4606-9770-49C100EAD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087567"/>
        <c:axId val="1511085167"/>
      </c:lineChart>
      <c:catAx>
        <c:axId val="151108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085167"/>
        <c:crosses val="autoZero"/>
        <c:auto val="1"/>
        <c:lblAlgn val="ctr"/>
        <c:lblOffset val="100"/>
        <c:noMultiLvlLbl val="0"/>
      </c:catAx>
      <c:valAx>
        <c:axId val="151108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08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RJTL - ARIMA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'RJTL eval'!$D$1</c:f>
              <c:strCache>
                <c:ptCount val="1"/>
                <c:pt idx="0">
                  <c:v>jumlahsep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'RJTL eval'!$B$2:$B$822</c:f>
              <c:strCache>
                <c:ptCount val="122"/>
                <c:pt idx="0">
                  <c:v>2023-12-01</c:v>
                </c:pt>
                <c:pt idx="1">
                  <c:v>2023-12-02</c:v>
                </c:pt>
                <c:pt idx="2">
                  <c:v>2023-12-03</c:v>
                </c:pt>
                <c:pt idx="3">
                  <c:v>2023-12-04</c:v>
                </c:pt>
                <c:pt idx="4">
                  <c:v>2023-12-05</c:v>
                </c:pt>
                <c:pt idx="5">
                  <c:v>2023-12-06</c:v>
                </c:pt>
                <c:pt idx="6">
                  <c:v>2023-12-07</c:v>
                </c:pt>
                <c:pt idx="7">
                  <c:v>2023-12-08</c:v>
                </c:pt>
                <c:pt idx="8">
                  <c:v>2023-12-09</c:v>
                </c:pt>
                <c:pt idx="9">
                  <c:v>2023-12-10</c:v>
                </c:pt>
                <c:pt idx="10">
                  <c:v>2023-12-11</c:v>
                </c:pt>
                <c:pt idx="11">
                  <c:v>2023-12-12</c:v>
                </c:pt>
                <c:pt idx="12">
                  <c:v>2023-12-13</c:v>
                </c:pt>
                <c:pt idx="13">
                  <c:v>2023-12-14</c:v>
                </c:pt>
                <c:pt idx="14">
                  <c:v>2023-12-15</c:v>
                </c:pt>
                <c:pt idx="15">
                  <c:v>2023-12-16</c:v>
                </c:pt>
                <c:pt idx="16">
                  <c:v>2023-12-17</c:v>
                </c:pt>
                <c:pt idx="17">
                  <c:v>2023-12-18</c:v>
                </c:pt>
                <c:pt idx="18">
                  <c:v>2023-12-19</c:v>
                </c:pt>
                <c:pt idx="19">
                  <c:v>2023-12-20</c:v>
                </c:pt>
                <c:pt idx="20">
                  <c:v>2023-12-21</c:v>
                </c:pt>
                <c:pt idx="21">
                  <c:v>2023-12-22</c:v>
                </c:pt>
                <c:pt idx="22">
                  <c:v>2023-12-23</c:v>
                </c:pt>
                <c:pt idx="23">
                  <c:v>2023-12-24</c:v>
                </c:pt>
                <c:pt idx="24">
                  <c:v>2023-12-25</c:v>
                </c:pt>
                <c:pt idx="25">
                  <c:v>2023-12-26</c:v>
                </c:pt>
                <c:pt idx="26">
                  <c:v>2023-12-27</c:v>
                </c:pt>
                <c:pt idx="27">
                  <c:v>2023-12-28</c:v>
                </c:pt>
                <c:pt idx="28">
                  <c:v>2023-12-29</c:v>
                </c:pt>
                <c:pt idx="29">
                  <c:v>2023-12-30</c:v>
                </c:pt>
                <c:pt idx="30">
                  <c:v>2023-12-31</c:v>
                </c:pt>
                <c:pt idx="31">
                  <c:v>2024-01-01</c:v>
                </c:pt>
                <c:pt idx="32">
                  <c:v>2024-01-02</c:v>
                </c:pt>
                <c:pt idx="33">
                  <c:v>2024-01-03</c:v>
                </c:pt>
                <c:pt idx="34">
                  <c:v>2024-01-04</c:v>
                </c:pt>
                <c:pt idx="35">
                  <c:v>2024-01-05</c:v>
                </c:pt>
                <c:pt idx="36">
                  <c:v>2024-01-06</c:v>
                </c:pt>
                <c:pt idx="37">
                  <c:v>2024-01-07</c:v>
                </c:pt>
                <c:pt idx="38">
                  <c:v>2024-01-08</c:v>
                </c:pt>
                <c:pt idx="39">
                  <c:v>2024-01-09</c:v>
                </c:pt>
                <c:pt idx="40">
                  <c:v>2024-01-10</c:v>
                </c:pt>
                <c:pt idx="41">
                  <c:v>2024-01-11</c:v>
                </c:pt>
                <c:pt idx="42">
                  <c:v>2024-01-12</c:v>
                </c:pt>
                <c:pt idx="43">
                  <c:v>2024-01-13</c:v>
                </c:pt>
                <c:pt idx="44">
                  <c:v>2024-01-14</c:v>
                </c:pt>
                <c:pt idx="45">
                  <c:v>2024-01-15</c:v>
                </c:pt>
                <c:pt idx="46">
                  <c:v>2024-01-16</c:v>
                </c:pt>
                <c:pt idx="47">
                  <c:v>2024-01-17</c:v>
                </c:pt>
                <c:pt idx="48">
                  <c:v>2024-01-18</c:v>
                </c:pt>
                <c:pt idx="49">
                  <c:v>2024-01-19</c:v>
                </c:pt>
                <c:pt idx="50">
                  <c:v>2024-01-20</c:v>
                </c:pt>
                <c:pt idx="51">
                  <c:v>2024-01-21</c:v>
                </c:pt>
                <c:pt idx="52">
                  <c:v>2024-01-22</c:v>
                </c:pt>
                <c:pt idx="53">
                  <c:v>2024-01-23</c:v>
                </c:pt>
                <c:pt idx="54">
                  <c:v>2024-01-24</c:v>
                </c:pt>
                <c:pt idx="55">
                  <c:v>2024-01-25</c:v>
                </c:pt>
                <c:pt idx="56">
                  <c:v>2024-01-26</c:v>
                </c:pt>
                <c:pt idx="57">
                  <c:v>2024-01-27</c:v>
                </c:pt>
                <c:pt idx="58">
                  <c:v>2024-01-28</c:v>
                </c:pt>
                <c:pt idx="59">
                  <c:v>2024-01-29</c:v>
                </c:pt>
                <c:pt idx="60">
                  <c:v>2024-01-30</c:v>
                </c:pt>
                <c:pt idx="61">
                  <c:v>2024-01-31</c:v>
                </c:pt>
                <c:pt idx="62">
                  <c:v>2024-02-01</c:v>
                </c:pt>
                <c:pt idx="63">
                  <c:v>2024-02-02</c:v>
                </c:pt>
                <c:pt idx="64">
                  <c:v>2024-02-03</c:v>
                </c:pt>
                <c:pt idx="65">
                  <c:v>2024-02-04</c:v>
                </c:pt>
                <c:pt idx="66">
                  <c:v>2024-02-05</c:v>
                </c:pt>
                <c:pt idx="67">
                  <c:v>2024-02-06</c:v>
                </c:pt>
                <c:pt idx="68">
                  <c:v>2024-02-07</c:v>
                </c:pt>
                <c:pt idx="69">
                  <c:v>2024-02-08</c:v>
                </c:pt>
                <c:pt idx="70">
                  <c:v>2024-02-09</c:v>
                </c:pt>
                <c:pt idx="71">
                  <c:v>2024-02-10</c:v>
                </c:pt>
                <c:pt idx="72">
                  <c:v>2024-02-11</c:v>
                </c:pt>
                <c:pt idx="73">
                  <c:v>2024-02-12</c:v>
                </c:pt>
                <c:pt idx="74">
                  <c:v>2024-02-13</c:v>
                </c:pt>
                <c:pt idx="75">
                  <c:v>2024-02-14</c:v>
                </c:pt>
                <c:pt idx="76">
                  <c:v>2024-02-15</c:v>
                </c:pt>
                <c:pt idx="77">
                  <c:v>2024-02-16</c:v>
                </c:pt>
                <c:pt idx="78">
                  <c:v>2024-02-17</c:v>
                </c:pt>
                <c:pt idx="79">
                  <c:v>2024-02-18</c:v>
                </c:pt>
                <c:pt idx="80">
                  <c:v>2024-02-19</c:v>
                </c:pt>
                <c:pt idx="81">
                  <c:v>2024-02-20</c:v>
                </c:pt>
                <c:pt idx="82">
                  <c:v>2024-02-21</c:v>
                </c:pt>
                <c:pt idx="83">
                  <c:v>2024-02-22</c:v>
                </c:pt>
                <c:pt idx="84">
                  <c:v>2024-02-23</c:v>
                </c:pt>
                <c:pt idx="85">
                  <c:v>2024-02-24</c:v>
                </c:pt>
                <c:pt idx="86">
                  <c:v>2024-02-25</c:v>
                </c:pt>
                <c:pt idx="87">
                  <c:v>2024-02-26</c:v>
                </c:pt>
                <c:pt idx="88">
                  <c:v>2024-02-27</c:v>
                </c:pt>
                <c:pt idx="89">
                  <c:v>2024-02-28</c:v>
                </c:pt>
                <c:pt idx="90">
                  <c:v>2024-02-29</c:v>
                </c:pt>
                <c:pt idx="91">
                  <c:v>2024-03-01</c:v>
                </c:pt>
                <c:pt idx="92">
                  <c:v>2024-03-02</c:v>
                </c:pt>
                <c:pt idx="93">
                  <c:v>2024-03-03</c:v>
                </c:pt>
                <c:pt idx="94">
                  <c:v>2024-03-04</c:v>
                </c:pt>
                <c:pt idx="95">
                  <c:v>2024-03-05</c:v>
                </c:pt>
                <c:pt idx="96">
                  <c:v>2024-03-06</c:v>
                </c:pt>
                <c:pt idx="97">
                  <c:v>2024-03-07</c:v>
                </c:pt>
                <c:pt idx="98">
                  <c:v>2024-03-08</c:v>
                </c:pt>
                <c:pt idx="99">
                  <c:v>2024-03-09</c:v>
                </c:pt>
                <c:pt idx="100">
                  <c:v>2024-03-10</c:v>
                </c:pt>
                <c:pt idx="101">
                  <c:v>2024-03-11</c:v>
                </c:pt>
                <c:pt idx="102">
                  <c:v>2024-03-12</c:v>
                </c:pt>
                <c:pt idx="103">
                  <c:v>2024-03-13</c:v>
                </c:pt>
                <c:pt idx="104">
                  <c:v>2024-03-14</c:v>
                </c:pt>
                <c:pt idx="105">
                  <c:v>2024-03-15</c:v>
                </c:pt>
                <c:pt idx="106">
                  <c:v>2024-03-16</c:v>
                </c:pt>
                <c:pt idx="107">
                  <c:v>2024-03-17</c:v>
                </c:pt>
                <c:pt idx="108">
                  <c:v>2024-03-18</c:v>
                </c:pt>
                <c:pt idx="109">
                  <c:v>2024-03-19</c:v>
                </c:pt>
                <c:pt idx="110">
                  <c:v>2024-03-20</c:v>
                </c:pt>
                <c:pt idx="111">
                  <c:v>2024-03-21</c:v>
                </c:pt>
                <c:pt idx="112">
                  <c:v>2024-03-22</c:v>
                </c:pt>
                <c:pt idx="113">
                  <c:v>2024-03-23</c:v>
                </c:pt>
                <c:pt idx="114">
                  <c:v>2024-03-24</c:v>
                </c:pt>
                <c:pt idx="115">
                  <c:v>2024-03-25</c:v>
                </c:pt>
                <c:pt idx="116">
                  <c:v>2024-03-26</c:v>
                </c:pt>
                <c:pt idx="117">
                  <c:v>2024-03-27</c:v>
                </c:pt>
                <c:pt idx="118">
                  <c:v>2024-03-28</c:v>
                </c:pt>
                <c:pt idx="119">
                  <c:v>2024-03-29</c:v>
                </c:pt>
                <c:pt idx="120">
                  <c:v>2024-03-30</c:v>
                </c:pt>
                <c:pt idx="121">
                  <c:v>2024-03-31</c:v>
                </c:pt>
              </c:strCache>
            </c:strRef>
          </c:cat>
          <c:val>
            <c:numRef>
              <c:f>'RJTL eval'!$D$2:$D$822</c:f>
              <c:numCache>
                <c:formatCode>0</c:formatCode>
                <c:ptCount val="122"/>
                <c:pt idx="0">
                  <c:v>524462</c:v>
                </c:pt>
                <c:pt idx="1">
                  <c:v>338423</c:v>
                </c:pt>
                <c:pt idx="2">
                  <c:v>49010</c:v>
                </c:pt>
                <c:pt idx="3">
                  <c:v>687234</c:v>
                </c:pt>
                <c:pt idx="4">
                  <c:v>634135</c:v>
                </c:pt>
                <c:pt idx="5">
                  <c:v>638389</c:v>
                </c:pt>
                <c:pt idx="6">
                  <c:v>629730</c:v>
                </c:pt>
                <c:pt idx="7">
                  <c:v>559355</c:v>
                </c:pt>
                <c:pt idx="8">
                  <c:v>342523</c:v>
                </c:pt>
                <c:pt idx="9">
                  <c:v>47558</c:v>
                </c:pt>
                <c:pt idx="10">
                  <c:v>704983</c:v>
                </c:pt>
                <c:pt idx="11">
                  <c:v>644994</c:v>
                </c:pt>
                <c:pt idx="12">
                  <c:v>656206</c:v>
                </c:pt>
                <c:pt idx="13">
                  <c:v>646959</c:v>
                </c:pt>
                <c:pt idx="14">
                  <c:v>562422</c:v>
                </c:pt>
                <c:pt idx="15">
                  <c:v>334707</c:v>
                </c:pt>
                <c:pt idx="16">
                  <c:v>51011</c:v>
                </c:pt>
                <c:pt idx="17">
                  <c:v>707387</c:v>
                </c:pt>
                <c:pt idx="18">
                  <c:v>660400</c:v>
                </c:pt>
                <c:pt idx="19">
                  <c:v>648039</c:v>
                </c:pt>
                <c:pt idx="20">
                  <c:v>645988</c:v>
                </c:pt>
                <c:pt idx="21">
                  <c:v>582435</c:v>
                </c:pt>
                <c:pt idx="22">
                  <c:v>341359</c:v>
                </c:pt>
                <c:pt idx="23">
                  <c:v>50374</c:v>
                </c:pt>
                <c:pt idx="24">
                  <c:v>76536</c:v>
                </c:pt>
                <c:pt idx="25">
                  <c:v>293347</c:v>
                </c:pt>
                <c:pt idx="26">
                  <c:v>740103</c:v>
                </c:pt>
                <c:pt idx="27">
                  <c:v>715741</c:v>
                </c:pt>
                <c:pt idx="28">
                  <c:v>588869</c:v>
                </c:pt>
                <c:pt idx="29">
                  <c:v>335130</c:v>
                </c:pt>
                <c:pt idx="30">
                  <c:v>47092</c:v>
                </c:pt>
                <c:pt idx="31">
                  <c:v>68769</c:v>
                </c:pt>
                <c:pt idx="32">
                  <c:v>578926</c:v>
                </c:pt>
                <c:pt idx="33">
                  <c:v>667541</c:v>
                </c:pt>
                <c:pt idx="34">
                  <c:v>681378</c:v>
                </c:pt>
                <c:pt idx="35">
                  <c:v>608978</c:v>
                </c:pt>
                <c:pt idx="36">
                  <c:v>371514</c:v>
                </c:pt>
                <c:pt idx="37">
                  <c:v>48527</c:v>
                </c:pt>
                <c:pt idx="38">
                  <c:v>681511</c:v>
                </c:pt>
                <c:pt idx="39">
                  <c:v>656043</c:v>
                </c:pt>
                <c:pt idx="40">
                  <c:v>654356</c:v>
                </c:pt>
                <c:pt idx="41">
                  <c:v>670261</c:v>
                </c:pt>
                <c:pt idx="42">
                  <c:v>605948</c:v>
                </c:pt>
                <c:pt idx="43">
                  <c:v>372923</c:v>
                </c:pt>
                <c:pt idx="44">
                  <c:v>51442</c:v>
                </c:pt>
                <c:pt idx="45">
                  <c:v>716885</c:v>
                </c:pt>
                <c:pt idx="46">
                  <c:v>683404</c:v>
                </c:pt>
                <c:pt idx="47">
                  <c:v>650147</c:v>
                </c:pt>
                <c:pt idx="48">
                  <c:v>674128</c:v>
                </c:pt>
                <c:pt idx="49">
                  <c:v>585490</c:v>
                </c:pt>
                <c:pt idx="50">
                  <c:v>374211</c:v>
                </c:pt>
                <c:pt idx="51">
                  <c:v>50741</c:v>
                </c:pt>
                <c:pt idx="52">
                  <c:v>723454</c:v>
                </c:pt>
                <c:pt idx="53">
                  <c:v>683438</c:v>
                </c:pt>
                <c:pt idx="54">
                  <c:v>619892</c:v>
                </c:pt>
                <c:pt idx="55">
                  <c:v>596429</c:v>
                </c:pt>
                <c:pt idx="56">
                  <c:v>568630</c:v>
                </c:pt>
                <c:pt idx="57">
                  <c:v>361621</c:v>
                </c:pt>
                <c:pt idx="58">
                  <c:v>51067</c:v>
                </c:pt>
                <c:pt idx="59">
                  <c:v>718407</c:v>
                </c:pt>
                <c:pt idx="60">
                  <c:v>668813</c:v>
                </c:pt>
                <c:pt idx="61">
                  <c:v>592873</c:v>
                </c:pt>
                <c:pt idx="62">
                  <c:v>582849</c:v>
                </c:pt>
                <c:pt idx="63">
                  <c:v>571741</c:v>
                </c:pt>
                <c:pt idx="64">
                  <c:v>358021</c:v>
                </c:pt>
                <c:pt idx="65">
                  <c:v>45357</c:v>
                </c:pt>
                <c:pt idx="66">
                  <c:v>737156</c:v>
                </c:pt>
                <c:pt idx="67">
                  <c:v>714729</c:v>
                </c:pt>
                <c:pt idx="68">
                  <c:v>744306</c:v>
                </c:pt>
                <c:pt idx="69">
                  <c:v>91276</c:v>
                </c:pt>
                <c:pt idx="70">
                  <c:v>301956</c:v>
                </c:pt>
                <c:pt idx="71">
                  <c:v>76693</c:v>
                </c:pt>
                <c:pt idx="72">
                  <c:v>49798</c:v>
                </c:pt>
                <c:pt idx="73">
                  <c:v>879904</c:v>
                </c:pt>
                <c:pt idx="74">
                  <c:v>813780</c:v>
                </c:pt>
                <c:pt idx="75">
                  <c:v>83639</c:v>
                </c:pt>
                <c:pt idx="76">
                  <c:v>729891</c:v>
                </c:pt>
                <c:pt idx="77">
                  <c:v>688776</c:v>
                </c:pt>
                <c:pt idx="78">
                  <c:v>412067</c:v>
                </c:pt>
                <c:pt idx="79">
                  <c:v>56266</c:v>
                </c:pt>
                <c:pt idx="80">
                  <c:v>814863</c:v>
                </c:pt>
                <c:pt idx="81">
                  <c:v>755987</c:v>
                </c:pt>
                <c:pt idx="82">
                  <c:v>646674</c:v>
                </c:pt>
                <c:pt idx="83">
                  <c:v>653447</c:v>
                </c:pt>
                <c:pt idx="84">
                  <c:v>578583</c:v>
                </c:pt>
                <c:pt idx="85">
                  <c:v>340837</c:v>
                </c:pt>
                <c:pt idx="86">
                  <c:v>53717</c:v>
                </c:pt>
                <c:pt idx="87">
                  <c:v>759436</c:v>
                </c:pt>
                <c:pt idx="88">
                  <c:v>695201</c:v>
                </c:pt>
                <c:pt idx="89">
                  <c:v>612129</c:v>
                </c:pt>
                <c:pt idx="90">
                  <c:v>654911</c:v>
                </c:pt>
                <c:pt idx="91">
                  <c:v>593504</c:v>
                </c:pt>
                <c:pt idx="92">
                  <c:v>361489</c:v>
                </c:pt>
                <c:pt idx="93">
                  <c:v>54573</c:v>
                </c:pt>
                <c:pt idx="94">
                  <c:v>747936</c:v>
                </c:pt>
                <c:pt idx="95">
                  <c:v>719516</c:v>
                </c:pt>
                <c:pt idx="96">
                  <c:v>696263</c:v>
                </c:pt>
                <c:pt idx="97">
                  <c:v>693044</c:v>
                </c:pt>
                <c:pt idx="98">
                  <c:v>605921</c:v>
                </c:pt>
                <c:pt idx="99">
                  <c:v>355672</c:v>
                </c:pt>
                <c:pt idx="100">
                  <c:v>59214</c:v>
                </c:pt>
                <c:pt idx="101">
                  <c:v>85942</c:v>
                </c:pt>
                <c:pt idx="102">
                  <c:v>350501</c:v>
                </c:pt>
                <c:pt idx="103">
                  <c:v>773667</c:v>
                </c:pt>
                <c:pt idx="104">
                  <c:v>743996</c:v>
                </c:pt>
                <c:pt idx="105">
                  <c:v>623410</c:v>
                </c:pt>
                <c:pt idx="106">
                  <c:v>397202</c:v>
                </c:pt>
                <c:pt idx="107">
                  <c:v>57996</c:v>
                </c:pt>
                <c:pt idx="108">
                  <c:v>711530</c:v>
                </c:pt>
                <c:pt idx="109">
                  <c:v>663636</c:v>
                </c:pt>
                <c:pt idx="110">
                  <c:v>680672</c:v>
                </c:pt>
                <c:pt idx="111">
                  <c:v>665902</c:v>
                </c:pt>
                <c:pt idx="112">
                  <c:v>598939</c:v>
                </c:pt>
                <c:pt idx="113">
                  <c:v>394787</c:v>
                </c:pt>
                <c:pt idx="114">
                  <c:v>57249</c:v>
                </c:pt>
                <c:pt idx="115">
                  <c:v>654209</c:v>
                </c:pt>
                <c:pt idx="116">
                  <c:v>656688</c:v>
                </c:pt>
                <c:pt idx="117">
                  <c:v>673139</c:v>
                </c:pt>
                <c:pt idx="118">
                  <c:v>697403</c:v>
                </c:pt>
                <c:pt idx="119">
                  <c:v>94426</c:v>
                </c:pt>
                <c:pt idx="120">
                  <c:v>387438</c:v>
                </c:pt>
                <c:pt idx="121">
                  <c:v>52426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7-413E-9DDB-958F04B67F1E}"/>
            </c:ext>
          </c:extLst>
        </c:ser>
        <c:ser>
          <c:idx val="1"/>
          <c:order val="1"/>
          <c:tx>
            <c:strRef>
              <c:f>'RJTL eval'!$F$1</c:f>
              <c:strCache>
                <c:ptCount val="1"/>
                <c:pt idx="0">
                  <c:v>autoarima_jumlahsep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'RJTL eval'!$B$2:$B$822</c:f>
              <c:strCache>
                <c:ptCount val="122"/>
                <c:pt idx="0">
                  <c:v>2023-12-01</c:v>
                </c:pt>
                <c:pt idx="1">
                  <c:v>2023-12-02</c:v>
                </c:pt>
                <c:pt idx="2">
                  <c:v>2023-12-03</c:v>
                </c:pt>
                <c:pt idx="3">
                  <c:v>2023-12-04</c:v>
                </c:pt>
                <c:pt idx="4">
                  <c:v>2023-12-05</c:v>
                </c:pt>
                <c:pt idx="5">
                  <c:v>2023-12-06</c:v>
                </c:pt>
                <c:pt idx="6">
                  <c:v>2023-12-07</c:v>
                </c:pt>
                <c:pt idx="7">
                  <c:v>2023-12-08</c:v>
                </c:pt>
                <c:pt idx="8">
                  <c:v>2023-12-09</c:v>
                </c:pt>
                <c:pt idx="9">
                  <c:v>2023-12-10</c:v>
                </c:pt>
                <c:pt idx="10">
                  <c:v>2023-12-11</c:v>
                </c:pt>
                <c:pt idx="11">
                  <c:v>2023-12-12</c:v>
                </c:pt>
                <c:pt idx="12">
                  <c:v>2023-12-13</c:v>
                </c:pt>
                <c:pt idx="13">
                  <c:v>2023-12-14</c:v>
                </c:pt>
                <c:pt idx="14">
                  <c:v>2023-12-15</c:v>
                </c:pt>
                <c:pt idx="15">
                  <c:v>2023-12-16</c:v>
                </c:pt>
                <c:pt idx="16">
                  <c:v>2023-12-17</c:v>
                </c:pt>
                <c:pt idx="17">
                  <c:v>2023-12-18</c:v>
                </c:pt>
                <c:pt idx="18">
                  <c:v>2023-12-19</c:v>
                </c:pt>
                <c:pt idx="19">
                  <c:v>2023-12-20</c:v>
                </c:pt>
                <c:pt idx="20">
                  <c:v>2023-12-21</c:v>
                </c:pt>
                <c:pt idx="21">
                  <c:v>2023-12-22</c:v>
                </c:pt>
                <c:pt idx="22">
                  <c:v>2023-12-23</c:v>
                </c:pt>
                <c:pt idx="23">
                  <c:v>2023-12-24</c:v>
                </c:pt>
                <c:pt idx="24">
                  <c:v>2023-12-25</c:v>
                </c:pt>
                <c:pt idx="25">
                  <c:v>2023-12-26</c:v>
                </c:pt>
                <c:pt idx="26">
                  <c:v>2023-12-27</c:v>
                </c:pt>
                <c:pt idx="27">
                  <c:v>2023-12-28</c:v>
                </c:pt>
                <c:pt idx="28">
                  <c:v>2023-12-29</c:v>
                </c:pt>
                <c:pt idx="29">
                  <c:v>2023-12-30</c:v>
                </c:pt>
                <c:pt idx="30">
                  <c:v>2023-12-31</c:v>
                </c:pt>
                <c:pt idx="31">
                  <c:v>2024-01-01</c:v>
                </c:pt>
                <c:pt idx="32">
                  <c:v>2024-01-02</c:v>
                </c:pt>
                <c:pt idx="33">
                  <c:v>2024-01-03</c:v>
                </c:pt>
                <c:pt idx="34">
                  <c:v>2024-01-04</c:v>
                </c:pt>
                <c:pt idx="35">
                  <c:v>2024-01-05</c:v>
                </c:pt>
                <c:pt idx="36">
                  <c:v>2024-01-06</c:v>
                </c:pt>
                <c:pt idx="37">
                  <c:v>2024-01-07</c:v>
                </c:pt>
                <c:pt idx="38">
                  <c:v>2024-01-08</c:v>
                </c:pt>
                <c:pt idx="39">
                  <c:v>2024-01-09</c:v>
                </c:pt>
                <c:pt idx="40">
                  <c:v>2024-01-10</c:v>
                </c:pt>
                <c:pt idx="41">
                  <c:v>2024-01-11</c:v>
                </c:pt>
                <c:pt idx="42">
                  <c:v>2024-01-12</c:v>
                </c:pt>
                <c:pt idx="43">
                  <c:v>2024-01-13</c:v>
                </c:pt>
                <c:pt idx="44">
                  <c:v>2024-01-14</c:v>
                </c:pt>
                <c:pt idx="45">
                  <c:v>2024-01-15</c:v>
                </c:pt>
                <c:pt idx="46">
                  <c:v>2024-01-16</c:v>
                </c:pt>
                <c:pt idx="47">
                  <c:v>2024-01-17</c:v>
                </c:pt>
                <c:pt idx="48">
                  <c:v>2024-01-18</c:v>
                </c:pt>
                <c:pt idx="49">
                  <c:v>2024-01-19</c:v>
                </c:pt>
                <c:pt idx="50">
                  <c:v>2024-01-20</c:v>
                </c:pt>
                <c:pt idx="51">
                  <c:v>2024-01-21</c:v>
                </c:pt>
                <c:pt idx="52">
                  <c:v>2024-01-22</c:v>
                </c:pt>
                <c:pt idx="53">
                  <c:v>2024-01-23</c:v>
                </c:pt>
                <c:pt idx="54">
                  <c:v>2024-01-24</c:v>
                </c:pt>
                <c:pt idx="55">
                  <c:v>2024-01-25</c:v>
                </c:pt>
                <c:pt idx="56">
                  <c:v>2024-01-26</c:v>
                </c:pt>
                <c:pt idx="57">
                  <c:v>2024-01-27</c:v>
                </c:pt>
                <c:pt idx="58">
                  <c:v>2024-01-28</c:v>
                </c:pt>
                <c:pt idx="59">
                  <c:v>2024-01-29</c:v>
                </c:pt>
                <c:pt idx="60">
                  <c:v>2024-01-30</c:v>
                </c:pt>
                <c:pt idx="61">
                  <c:v>2024-01-31</c:v>
                </c:pt>
                <c:pt idx="62">
                  <c:v>2024-02-01</c:v>
                </c:pt>
                <c:pt idx="63">
                  <c:v>2024-02-02</c:v>
                </c:pt>
                <c:pt idx="64">
                  <c:v>2024-02-03</c:v>
                </c:pt>
                <c:pt idx="65">
                  <c:v>2024-02-04</c:v>
                </c:pt>
                <c:pt idx="66">
                  <c:v>2024-02-05</c:v>
                </c:pt>
                <c:pt idx="67">
                  <c:v>2024-02-06</c:v>
                </c:pt>
                <c:pt idx="68">
                  <c:v>2024-02-07</c:v>
                </c:pt>
                <c:pt idx="69">
                  <c:v>2024-02-08</c:v>
                </c:pt>
                <c:pt idx="70">
                  <c:v>2024-02-09</c:v>
                </c:pt>
                <c:pt idx="71">
                  <c:v>2024-02-10</c:v>
                </c:pt>
                <c:pt idx="72">
                  <c:v>2024-02-11</c:v>
                </c:pt>
                <c:pt idx="73">
                  <c:v>2024-02-12</c:v>
                </c:pt>
                <c:pt idx="74">
                  <c:v>2024-02-13</c:v>
                </c:pt>
                <c:pt idx="75">
                  <c:v>2024-02-14</c:v>
                </c:pt>
                <c:pt idx="76">
                  <c:v>2024-02-15</c:v>
                </c:pt>
                <c:pt idx="77">
                  <c:v>2024-02-16</c:v>
                </c:pt>
                <c:pt idx="78">
                  <c:v>2024-02-17</c:v>
                </c:pt>
                <c:pt idx="79">
                  <c:v>2024-02-18</c:v>
                </c:pt>
                <c:pt idx="80">
                  <c:v>2024-02-19</c:v>
                </c:pt>
                <c:pt idx="81">
                  <c:v>2024-02-20</c:v>
                </c:pt>
                <c:pt idx="82">
                  <c:v>2024-02-21</c:v>
                </c:pt>
                <c:pt idx="83">
                  <c:v>2024-02-22</c:v>
                </c:pt>
                <c:pt idx="84">
                  <c:v>2024-02-23</c:v>
                </c:pt>
                <c:pt idx="85">
                  <c:v>2024-02-24</c:v>
                </c:pt>
                <c:pt idx="86">
                  <c:v>2024-02-25</c:v>
                </c:pt>
                <c:pt idx="87">
                  <c:v>2024-02-26</c:v>
                </c:pt>
                <c:pt idx="88">
                  <c:v>2024-02-27</c:v>
                </c:pt>
                <c:pt idx="89">
                  <c:v>2024-02-28</c:v>
                </c:pt>
                <c:pt idx="90">
                  <c:v>2024-02-29</c:v>
                </c:pt>
                <c:pt idx="91">
                  <c:v>2024-03-01</c:v>
                </c:pt>
                <c:pt idx="92">
                  <c:v>2024-03-02</c:v>
                </c:pt>
                <c:pt idx="93">
                  <c:v>2024-03-03</c:v>
                </c:pt>
                <c:pt idx="94">
                  <c:v>2024-03-04</c:v>
                </c:pt>
                <c:pt idx="95">
                  <c:v>2024-03-05</c:v>
                </c:pt>
                <c:pt idx="96">
                  <c:v>2024-03-06</c:v>
                </c:pt>
                <c:pt idx="97">
                  <c:v>2024-03-07</c:v>
                </c:pt>
                <c:pt idx="98">
                  <c:v>2024-03-08</c:v>
                </c:pt>
                <c:pt idx="99">
                  <c:v>2024-03-09</c:v>
                </c:pt>
                <c:pt idx="100">
                  <c:v>2024-03-10</c:v>
                </c:pt>
                <c:pt idx="101">
                  <c:v>2024-03-11</c:v>
                </c:pt>
                <c:pt idx="102">
                  <c:v>2024-03-12</c:v>
                </c:pt>
                <c:pt idx="103">
                  <c:v>2024-03-13</c:v>
                </c:pt>
                <c:pt idx="104">
                  <c:v>2024-03-14</c:v>
                </c:pt>
                <c:pt idx="105">
                  <c:v>2024-03-15</c:v>
                </c:pt>
                <c:pt idx="106">
                  <c:v>2024-03-16</c:v>
                </c:pt>
                <c:pt idx="107">
                  <c:v>2024-03-17</c:v>
                </c:pt>
                <c:pt idx="108">
                  <c:v>2024-03-18</c:v>
                </c:pt>
                <c:pt idx="109">
                  <c:v>2024-03-19</c:v>
                </c:pt>
                <c:pt idx="110">
                  <c:v>2024-03-20</c:v>
                </c:pt>
                <c:pt idx="111">
                  <c:v>2024-03-21</c:v>
                </c:pt>
                <c:pt idx="112">
                  <c:v>2024-03-22</c:v>
                </c:pt>
                <c:pt idx="113">
                  <c:v>2024-03-23</c:v>
                </c:pt>
                <c:pt idx="114">
                  <c:v>2024-03-24</c:v>
                </c:pt>
                <c:pt idx="115">
                  <c:v>2024-03-25</c:v>
                </c:pt>
                <c:pt idx="116">
                  <c:v>2024-03-26</c:v>
                </c:pt>
                <c:pt idx="117">
                  <c:v>2024-03-27</c:v>
                </c:pt>
                <c:pt idx="118">
                  <c:v>2024-03-28</c:v>
                </c:pt>
                <c:pt idx="119">
                  <c:v>2024-03-29</c:v>
                </c:pt>
                <c:pt idx="120">
                  <c:v>2024-03-30</c:v>
                </c:pt>
                <c:pt idx="121">
                  <c:v>2024-03-31</c:v>
                </c:pt>
              </c:strCache>
            </c:strRef>
          </c:cat>
          <c:val>
            <c:numRef>
              <c:f>'RJTL eval'!$F$2:$F$822</c:f>
              <c:numCache>
                <c:formatCode>General</c:formatCode>
                <c:ptCount val="122"/>
                <c:pt idx="0">
                  <c:v>544561.98738244071</c:v>
                </c:pt>
                <c:pt idx="1">
                  <c:v>345638.63501714653</c:v>
                </c:pt>
                <c:pt idx="2">
                  <c:v>72424.213606562465</c:v>
                </c:pt>
                <c:pt idx="3">
                  <c:v>693735.99057544908</c:v>
                </c:pt>
                <c:pt idx="4">
                  <c:v>646764.68021470157</c:v>
                </c:pt>
                <c:pt idx="5">
                  <c:v>602323.49790646823</c:v>
                </c:pt>
                <c:pt idx="6">
                  <c:v>595547.52687956265</c:v>
                </c:pt>
                <c:pt idx="7">
                  <c:v>547993.56840480899</c:v>
                </c:pt>
                <c:pt idx="8">
                  <c:v>349797.34056203079</c:v>
                </c:pt>
                <c:pt idx="9">
                  <c:v>76291.140932627022</c:v>
                </c:pt>
                <c:pt idx="10">
                  <c:v>691955.40261543426</c:v>
                </c:pt>
                <c:pt idx="11">
                  <c:v>646294.84219910018</c:v>
                </c:pt>
                <c:pt idx="12">
                  <c:v>600928.1995921951</c:v>
                </c:pt>
                <c:pt idx="13">
                  <c:v>595954.85020827386</c:v>
                </c:pt>
                <c:pt idx="14">
                  <c:v>548233.57550457458</c:v>
                </c:pt>
                <c:pt idx="15">
                  <c:v>351599.79366205493</c:v>
                </c:pt>
                <c:pt idx="16">
                  <c:v>80749.652932907455</c:v>
                </c:pt>
                <c:pt idx="17">
                  <c:v>690715.13578007743</c:v>
                </c:pt>
                <c:pt idx="18">
                  <c:v>645408.17646991927</c:v>
                </c:pt>
                <c:pt idx="19">
                  <c:v>600644.40030811098</c:v>
                </c:pt>
                <c:pt idx="20">
                  <c:v>595581.81959741074</c:v>
                </c:pt>
                <c:pt idx="21">
                  <c:v>548292.99465587025</c:v>
                </c:pt>
                <c:pt idx="22">
                  <c:v>353540.42127602338</c:v>
                </c:pt>
                <c:pt idx="23">
                  <c:v>85271.221499541192</c:v>
                </c:pt>
                <c:pt idx="24">
                  <c:v>382447.80053166766</c:v>
                </c:pt>
                <c:pt idx="25">
                  <c:v>337579.19945213723</c:v>
                </c:pt>
                <c:pt idx="26">
                  <c:v>600234.37551902828</c:v>
                </c:pt>
                <c:pt idx="27">
                  <c:v>595223.02366476587</c:v>
                </c:pt>
                <c:pt idx="28">
                  <c:v>548386.40285331814</c:v>
                </c:pt>
                <c:pt idx="29">
                  <c:v>355477.08885264536</c:v>
                </c:pt>
                <c:pt idx="30">
                  <c:v>89741.499863935052</c:v>
                </c:pt>
                <c:pt idx="31">
                  <c:v>381207.14309189911</c:v>
                </c:pt>
                <c:pt idx="32">
                  <c:v>643777.54667255108</c:v>
                </c:pt>
                <c:pt idx="33">
                  <c:v>599836.28801665653</c:v>
                </c:pt>
                <c:pt idx="34">
                  <c:v>594873.08840109187</c:v>
                </c:pt>
                <c:pt idx="35">
                  <c:v>548479.16501320561</c:v>
                </c:pt>
                <c:pt idx="36">
                  <c:v>357392.62044837337</c:v>
                </c:pt>
                <c:pt idx="37">
                  <c:v>94168.529948974436</c:v>
                </c:pt>
                <c:pt idx="38">
                  <c:v>686994.71464925143</c:v>
                </c:pt>
                <c:pt idx="39">
                  <c:v>642968.28925832571</c:v>
                </c:pt>
                <c:pt idx="40">
                  <c:v>599442.38929620676</c:v>
                </c:pt>
                <c:pt idx="41">
                  <c:v>594526.02385297569</c:v>
                </c:pt>
                <c:pt idx="42">
                  <c:v>548570.50485020643</c:v>
                </c:pt>
                <c:pt idx="43">
                  <c:v>359290.03867649962</c:v>
                </c:pt>
                <c:pt idx="44">
                  <c:v>98553.856525861484</c:v>
                </c:pt>
                <c:pt idx="45">
                  <c:v>685776.94128218014</c:v>
                </c:pt>
                <c:pt idx="46">
                  <c:v>642166.62114937906</c:v>
                </c:pt>
                <c:pt idx="47">
                  <c:v>599052.08985767653</c:v>
                </c:pt>
                <c:pt idx="48">
                  <c:v>594182.18365482555</c:v>
                </c:pt>
                <c:pt idx="49">
                  <c:v>548661.02562234364</c:v>
                </c:pt>
                <c:pt idx="50">
                  <c:v>361169.56534094212</c:v>
                </c:pt>
                <c:pt idx="51">
                  <c:v>102897.7545138789</c:v>
                </c:pt>
                <c:pt idx="52">
                  <c:v>684570.64831472305</c:v>
                </c:pt>
                <c:pt idx="53">
                  <c:v>641372.51197338267</c:v>
                </c:pt>
                <c:pt idx="54">
                  <c:v>598665.48173958599</c:v>
                </c:pt>
                <c:pt idx="55">
                  <c:v>593841.60602021345</c:v>
                </c:pt>
                <c:pt idx="56">
                  <c:v>548750.69540798222</c:v>
                </c:pt>
                <c:pt idx="57">
                  <c:v>363031.32507957076</c:v>
                </c:pt>
                <c:pt idx="58">
                  <c:v>107200.58984972141</c:v>
                </c:pt>
                <c:pt idx="59">
                  <c:v>683375.75599073502</c:v>
                </c:pt>
                <c:pt idx="60">
                  <c:v>640585.9106687709</c:v>
                </c:pt>
                <c:pt idx="61">
                  <c:v>598282.52963078918</c:v>
                </c:pt>
                <c:pt idx="62">
                  <c:v>593504.2470706976</c:v>
                </c:pt>
                <c:pt idx="63">
                  <c:v>548839.51660979702</c:v>
                </c:pt>
                <c:pt idx="64">
                  <c:v>364875.48758892121</c:v>
                </c:pt>
                <c:pt idx="65">
                  <c:v>111462.75697926671</c:v>
                </c:pt>
                <c:pt idx="66">
                  <c:v>682192.15778253903</c:v>
                </c:pt>
                <c:pt idx="67">
                  <c:v>639806.74409897369</c:v>
                </c:pt>
                <c:pt idx="68">
                  <c:v>597903.19678994222</c:v>
                </c:pt>
                <c:pt idx="69">
                  <c:v>286152.83091681788</c:v>
                </c:pt>
                <c:pt idx="70">
                  <c:v>241910.25271279714</c:v>
                </c:pt>
                <c:pt idx="71">
                  <c:v>59684.974366726819</c:v>
                </c:pt>
                <c:pt idx="72">
                  <c:v>115684.6399506559</c:v>
                </c:pt>
                <c:pt idx="73">
                  <c:v>681019.74641597481</c:v>
                </c:pt>
                <c:pt idx="74">
                  <c:v>639034.94183328538</c:v>
                </c:pt>
                <c:pt idx="75">
                  <c:v>290510.20362955157</c:v>
                </c:pt>
                <c:pt idx="76">
                  <c:v>592839.06443201157</c:v>
                </c:pt>
                <c:pt idx="77">
                  <c:v>549014.64847825177</c:v>
                </c:pt>
                <c:pt idx="78">
                  <c:v>368511.68684543244</c:v>
                </c:pt>
                <c:pt idx="79">
                  <c:v>119866.61944832475</c:v>
                </c:pt>
                <c:pt idx="80">
                  <c:v>679858.41618301033</c:v>
                </c:pt>
                <c:pt idx="81">
                  <c:v>638270.43432125566</c:v>
                </c:pt>
                <c:pt idx="82">
                  <c:v>597155.25309101702</c:v>
                </c:pt>
                <c:pt idx="83">
                  <c:v>592511.18093090097</c:v>
                </c:pt>
                <c:pt idx="84">
                  <c:v>549100.9749302729</c:v>
                </c:pt>
                <c:pt idx="85">
                  <c:v>370304.05139763956</c:v>
                </c:pt>
                <c:pt idx="86">
                  <c:v>124009.07263420848</c:v>
                </c:pt>
                <c:pt idx="87">
                  <c:v>678708.06235621742</c:v>
                </c:pt>
                <c:pt idx="88">
                  <c:v>637513.1526133297</c:v>
                </c:pt>
                <c:pt idx="89">
                  <c:v>596786.57478904945</c:v>
                </c:pt>
                <c:pt idx="90">
                  <c:v>592186.39644630183</c:v>
                </c:pt>
                <c:pt idx="91">
                  <c:v>549186.48546085693</c:v>
                </c:pt>
                <c:pt idx="92">
                  <c:v>372079.47527390037</c:v>
                </c:pt>
                <c:pt idx="93">
                  <c:v>128112.37309446314</c:v>
                </c:pt>
                <c:pt idx="94">
                  <c:v>677568.58119011589</c:v>
                </c:pt>
                <c:pt idx="95">
                  <c:v>636763.02841360332</c:v>
                </c:pt>
                <c:pt idx="96">
                  <c:v>596421.38107932417</c:v>
                </c:pt>
                <c:pt idx="97">
                  <c:v>591864.68168812187</c:v>
                </c:pt>
                <c:pt idx="98">
                  <c:v>549271.18778190459</c:v>
                </c:pt>
                <c:pt idx="99">
                  <c:v>373838.11859017558</c:v>
                </c:pt>
                <c:pt idx="100">
                  <c:v>132176.89088399024</c:v>
                </c:pt>
                <c:pt idx="101">
                  <c:v>369422.62431626464</c:v>
                </c:pt>
                <c:pt idx="102">
                  <c:v>329002.74846780498</c:v>
                </c:pt>
                <c:pt idx="103">
                  <c:v>596059.63902700692</c:v>
                </c:pt>
                <c:pt idx="104">
                  <c:v>591546.00764257601</c:v>
                </c:pt>
                <c:pt idx="105">
                  <c:v>549355.08953222469</c:v>
                </c:pt>
                <c:pt idx="106">
                  <c:v>375580.13994924672</c:v>
                </c:pt>
                <c:pt idx="107">
                  <c:v>136202.99256030589</c:v>
                </c:pt>
                <c:pt idx="108">
                  <c:v>675321.82675599598</c:v>
                </c:pt>
                <c:pt idx="109">
                  <c:v>635283.98257942393</c:v>
                </c:pt>
                <c:pt idx="110">
                  <c:v>595701.31600847282</c:v>
                </c:pt>
                <c:pt idx="111">
                  <c:v>591230.34557012049</c:v>
                </c:pt>
                <c:pt idx="112">
                  <c:v>549438.19827847683</c:v>
                </c:pt>
                <c:pt idx="113">
                  <c:v>377305.696454869</c:v>
                </c:pt>
                <c:pt idx="114">
                  <c:v>140191.04121636128</c:v>
                </c:pt>
                <c:pt idx="115">
                  <c:v>674214.35086502158</c:v>
                </c:pt>
                <c:pt idx="116">
                  <c:v>634554.9275576002</c:v>
                </c:pt>
                <c:pt idx="117">
                  <c:v>595346.37970845192</c:v>
                </c:pt>
                <c:pt idx="118">
                  <c:v>590917.66700285289</c:v>
                </c:pt>
                <c:pt idx="119">
                  <c:v>242503.27591118612</c:v>
                </c:pt>
                <c:pt idx="120">
                  <c:v>379014.94372591452</c:v>
                </c:pt>
                <c:pt idx="121">
                  <c:v>-162875.8490913125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B7-413E-9DDB-958F04B67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762239"/>
        <c:axId val="1638762719"/>
      </c:lineChart>
      <c:catAx>
        <c:axId val="163876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762719"/>
        <c:crosses val="autoZero"/>
        <c:auto val="1"/>
        <c:lblAlgn val="ctr"/>
        <c:lblOffset val="100"/>
        <c:noMultiLvlLbl val="0"/>
      </c:catAx>
      <c:valAx>
        <c:axId val="163876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76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RJTL - Simple Feed Forward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'RJTL eval'!$D$1</c:f>
              <c:strCache>
                <c:ptCount val="1"/>
                <c:pt idx="0">
                  <c:v>jumlahsep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'RJTL eval'!$B$2:$B$822</c:f>
              <c:strCache>
                <c:ptCount val="122"/>
                <c:pt idx="0">
                  <c:v>2023-12-01</c:v>
                </c:pt>
                <c:pt idx="1">
                  <c:v>2023-12-02</c:v>
                </c:pt>
                <c:pt idx="2">
                  <c:v>2023-12-03</c:v>
                </c:pt>
                <c:pt idx="3">
                  <c:v>2023-12-04</c:v>
                </c:pt>
                <c:pt idx="4">
                  <c:v>2023-12-05</c:v>
                </c:pt>
                <c:pt idx="5">
                  <c:v>2023-12-06</c:v>
                </c:pt>
                <c:pt idx="6">
                  <c:v>2023-12-07</c:v>
                </c:pt>
                <c:pt idx="7">
                  <c:v>2023-12-08</c:v>
                </c:pt>
                <c:pt idx="8">
                  <c:v>2023-12-09</c:v>
                </c:pt>
                <c:pt idx="9">
                  <c:v>2023-12-10</c:v>
                </c:pt>
                <c:pt idx="10">
                  <c:v>2023-12-11</c:v>
                </c:pt>
                <c:pt idx="11">
                  <c:v>2023-12-12</c:v>
                </c:pt>
                <c:pt idx="12">
                  <c:v>2023-12-13</c:v>
                </c:pt>
                <c:pt idx="13">
                  <c:v>2023-12-14</c:v>
                </c:pt>
                <c:pt idx="14">
                  <c:v>2023-12-15</c:v>
                </c:pt>
                <c:pt idx="15">
                  <c:v>2023-12-16</c:v>
                </c:pt>
                <c:pt idx="16">
                  <c:v>2023-12-17</c:v>
                </c:pt>
                <c:pt idx="17">
                  <c:v>2023-12-18</c:v>
                </c:pt>
                <c:pt idx="18">
                  <c:v>2023-12-19</c:v>
                </c:pt>
                <c:pt idx="19">
                  <c:v>2023-12-20</c:v>
                </c:pt>
                <c:pt idx="20">
                  <c:v>2023-12-21</c:v>
                </c:pt>
                <c:pt idx="21">
                  <c:v>2023-12-22</c:v>
                </c:pt>
                <c:pt idx="22">
                  <c:v>2023-12-23</c:v>
                </c:pt>
                <c:pt idx="23">
                  <c:v>2023-12-24</c:v>
                </c:pt>
                <c:pt idx="24">
                  <c:v>2023-12-25</c:v>
                </c:pt>
                <c:pt idx="25">
                  <c:v>2023-12-26</c:v>
                </c:pt>
                <c:pt idx="26">
                  <c:v>2023-12-27</c:v>
                </c:pt>
                <c:pt idx="27">
                  <c:v>2023-12-28</c:v>
                </c:pt>
                <c:pt idx="28">
                  <c:v>2023-12-29</c:v>
                </c:pt>
                <c:pt idx="29">
                  <c:v>2023-12-30</c:v>
                </c:pt>
                <c:pt idx="30">
                  <c:v>2023-12-31</c:v>
                </c:pt>
                <c:pt idx="31">
                  <c:v>2024-01-01</c:v>
                </c:pt>
                <c:pt idx="32">
                  <c:v>2024-01-02</c:v>
                </c:pt>
                <c:pt idx="33">
                  <c:v>2024-01-03</c:v>
                </c:pt>
                <c:pt idx="34">
                  <c:v>2024-01-04</c:v>
                </c:pt>
                <c:pt idx="35">
                  <c:v>2024-01-05</c:v>
                </c:pt>
                <c:pt idx="36">
                  <c:v>2024-01-06</c:v>
                </c:pt>
                <c:pt idx="37">
                  <c:v>2024-01-07</c:v>
                </c:pt>
                <c:pt idx="38">
                  <c:v>2024-01-08</c:v>
                </c:pt>
                <c:pt idx="39">
                  <c:v>2024-01-09</c:v>
                </c:pt>
                <c:pt idx="40">
                  <c:v>2024-01-10</c:v>
                </c:pt>
                <c:pt idx="41">
                  <c:v>2024-01-11</c:v>
                </c:pt>
                <c:pt idx="42">
                  <c:v>2024-01-12</c:v>
                </c:pt>
                <c:pt idx="43">
                  <c:v>2024-01-13</c:v>
                </c:pt>
                <c:pt idx="44">
                  <c:v>2024-01-14</c:v>
                </c:pt>
                <c:pt idx="45">
                  <c:v>2024-01-15</c:v>
                </c:pt>
                <c:pt idx="46">
                  <c:v>2024-01-16</c:v>
                </c:pt>
                <c:pt idx="47">
                  <c:v>2024-01-17</c:v>
                </c:pt>
                <c:pt idx="48">
                  <c:v>2024-01-18</c:v>
                </c:pt>
                <c:pt idx="49">
                  <c:v>2024-01-19</c:v>
                </c:pt>
                <c:pt idx="50">
                  <c:v>2024-01-20</c:v>
                </c:pt>
                <c:pt idx="51">
                  <c:v>2024-01-21</c:v>
                </c:pt>
                <c:pt idx="52">
                  <c:v>2024-01-22</c:v>
                </c:pt>
                <c:pt idx="53">
                  <c:v>2024-01-23</c:v>
                </c:pt>
                <c:pt idx="54">
                  <c:v>2024-01-24</c:v>
                </c:pt>
                <c:pt idx="55">
                  <c:v>2024-01-25</c:v>
                </c:pt>
                <c:pt idx="56">
                  <c:v>2024-01-26</c:v>
                </c:pt>
                <c:pt idx="57">
                  <c:v>2024-01-27</c:v>
                </c:pt>
                <c:pt idx="58">
                  <c:v>2024-01-28</c:v>
                </c:pt>
                <c:pt idx="59">
                  <c:v>2024-01-29</c:v>
                </c:pt>
                <c:pt idx="60">
                  <c:v>2024-01-30</c:v>
                </c:pt>
                <c:pt idx="61">
                  <c:v>2024-01-31</c:v>
                </c:pt>
                <c:pt idx="62">
                  <c:v>2024-02-01</c:v>
                </c:pt>
                <c:pt idx="63">
                  <c:v>2024-02-02</c:v>
                </c:pt>
                <c:pt idx="64">
                  <c:v>2024-02-03</c:v>
                </c:pt>
                <c:pt idx="65">
                  <c:v>2024-02-04</c:v>
                </c:pt>
                <c:pt idx="66">
                  <c:v>2024-02-05</c:v>
                </c:pt>
                <c:pt idx="67">
                  <c:v>2024-02-06</c:v>
                </c:pt>
                <c:pt idx="68">
                  <c:v>2024-02-07</c:v>
                </c:pt>
                <c:pt idx="69">
                  <c:v>2024-02-08</c:v>
                </c:pt>
                <c:pt idx="70">
                  <c:v>2024-02-09</c:v>
                </c:pt>
                <c:pt idx="71">
                  <c:v>2024-02-10</c:v>
                </c:pt>
                <c:pt idx="72">
                  <c:v>2024-02-11</c:v>
                </c:pt>
                <c:pt idx="73">
                  <c:v>2024-02-12</c:v>
                </c:pt>
                <c:pt idx="74">
                  <c:v>2024-02-13</c:v>
                </c:pt>
                <c:pt idx="75">
                  <c:v>2024-02-14</c:v>
                </c:pt>
                <c:pt idx="76">
                  <c:v>2024-02-15</c:v>
                </c:pt>
                <c:pt idx="77">
                  <c:v>2024-02-16</c:v>
                </c:pt>
                <c:pt idx="78">
                  <c:v>2024-02-17</c:v>
                </c:pt>
                <c:pt idx="79">
                  <c:v>2024-02-18</c:v>
                </c:pt>
                <c:pt idx="80">
                  <c:v>2024-02-19</c:v>
                </c:pt>
                <c:pt idx="81">
                  <c:v>2024-02-20</c:v>
                </c:pt>
                <c:pt idx="82">
                  <c:v>2024-02-21</c:v>
                </c:pt>
                <c:pt idx="83">
                  <c:v>2024-02-22</c:v>
                </c:pt>
                <c:pt idx="84">
                  <c:v>2024-02-23</c:v>
                </c:pt>
                <c:pt idx="85">
                  <c:v>2024-02-24</c:v>
                </c:pt>
                <c:pt idx="86">
                  <c:v>2024-02-25</c:v>
                </c:pt>
                <c:pt idx="87">
                  <c:v>2024-02-26</c:v>
                </c:pt>
                <c:pt idx="88">
                  <c:v>2024-02-27</c:v>
                </c:pt>
                <c:pt idx="89">
                  <c:v>2024-02-28</c:v>
                </c:pt>
                <c:pt idx="90">
                  <c:v>2024-02-29</c:v>
                </c:pt>
                <c:pt idx="91">
                  <c:v>2024-03-01</c:v>
                </c:pt>
                <c:pt idx="92">
                  <c:v>2024-03-02</c:v>
                </c:pt>
                <c:pt idx="93">
                  <c:v>2024-03-03</c:v>
                </c:pt>
                <c:pt idx="94">
                  <c:v>2024-03-04</c:v>
                </c:pt>
                <c:pt idx="95">
                  <c:v>2024-03-05</c:v>
                </c:pt>
                <c:pt idx="96">
                  <c:v>2024-03-06</c:v>
                </c:pt>
                <c:pt idx="97">
                  <c:v>2024-03-07</c:v>
                </c:pt>
                <c:pt idx="98">
                  <c:v>2024-03-08</c:v>
                </c:pt>
                <c:pt idx="99">
                  <c:v>2024-03-09</c:v>
                </c:pt>
                <c:pt idx="100">
                  <c:v>2024-03-10</c:v>
                </c:pt>
                <c:pt idx="101">
                  <c:v>2024-03-11</c:v>
                </c:pt>
                <c:pt idx="102">
                  <c:v>2024-03-12</c:v>
                </c:pt>
                <c:pt idx="103">
                  <c:v>2024-03-13</c:v>
                </c:pt>
                <c:pt idx="104">
                  <c:v>2024-03-14</c:v>
                </c:pt>
                <c:pt idx="105">
                  <c:v>2024-03-15</c:v>
                </c:pt>
                <c:pt idx="106">
                  <c:v>2024-03-16</c:v>
                </c:pt>
                <c:pt idx="107">
                  <c:v>2024-03-17</c:v>
                </c:pt>
                <c:pt idx="108">
                  <c:v>2024-03-18</c:v>
                </c:pt>
                <c:pt idx="109">
                  <c:v>2024-03-19</c:v>
                </c:pt>
                <c:pt idx="110">
                  <c:v>2024-03-20</c:v>
                </c:pt>
                <c:pt idx="111">
                  <c:v>2024-03-21</c:v>
                </c:pt>
                <c:pt idx="112">
                  <c:v>2024-03-22</c:v>
                </c:pt>
                <c:pt idx="113">
                  <c:v>2024-03-23</c:v>
                </c:pt>
                <c:pt idx="114">
                  <c:v>2024-03-24</c:v>
                </c:pt>
                <c:pt idx="115">
                  <c:v>2024-03-25</c:v>
                </c:pt>
                <c:pt idx="116">
                  <c:v>2024-03-26</c:v>
                </c:pt>
                <c:pt idx="117">
                  <c:v>2024-03-27</c:v>
                </c:pt>
                <c:pt idx="118">
                  <c:v>2024-03-28</c:v>
                </c:pt>
                <c:pt idx="119">
                  <c:v>2024-03-29</c:v>
                </c:pt>
                <c:pt idx="120">
                  <c:v>2024-03-30</c:v>
                </c:pt>
                <c:pt idx="121">
                  <c:v>2024-03-31</c:v>
                </c:pt>
              </c:strCache>
            </c:strRef>
          </c:cat>
          <c:val>
            <c:numRef>
              <c:f>'RJTL eval'!$D$2:$D$822</c:f>
              <c:numCache>
                <c:formatCode>0</c:formatCode>
                <c:ptCount val="122"/>
                <c:pt idx="0">
                  <c:v>524462</c:v>
                </c:pt>
                <c:pt idx="1">
                  <c:v>338423</c:v>
                </c:pt>
                <c:pt idx="2">
                  <c:v>49010</c:v>
                </c:pt>
                <c:pt idx="3">
                  <c:v>687234</c:v>
                </c:pt>
                <c:pt idx="4">
                  <c:v>634135</c:v>
                </c:pt>
                <c:pt idx="5">
                  <c:v>638389</c:v>
                </c:pt>
                <c:pt idx="6">
                  <c:v>629730</c:v>
                </c:pt>
                <c:pt idx="7">
                  <c:v>559355</c:v>
                </c:pt>
                <c:pt idx="8">
                  <c:v>342523</c:v>
                </c:pt>
                <c:pt idx="9">
                  <c:v>47558</c:v>
                </c:pt>
                <c:pt idx="10">
                  <c:v>704983</c:v>
                </c:pt>
                <c:pt idx="11">
                  <c:v>644994</c:v>
                </c:pt>
                <c:pt idx="12">
                  <c:v>656206</c:v>
                </c:pt>
                <c:pt idx="13">
                  <c:v>646959</c:v>
                </c:pt>
                <c:pt idx="14">
                  <c:v>562422</c:v>
                </c:pt>
                <c:pt idx="15">
                  <c:v>334707</c:v>
                </c:pt>
                <c:pt idx="16">
                  <c:v>51011</c:v>
                </c:pt>
                <c:pt idx="17">
                  <c:v>707387</c:v>
                </c:pt>
                <c:pt idx="18">
                  <c:v>660400</c:v>
                </c:pt>
                <c:pt idx="19">
                  <c:v>648039</c:v>
                </c:pt>
                <c:pt idx="20">
                  <c:v>645988</c:v>
                </c:pt>
                <c:pt idx="21">
                  <c:v>582435</c:v>
                </c:pt>
                <c:pt idx="22">
                  <c:v>341359</c:v>
                </c:pt>
                <c:pt idx="23">
                  <c:v>50374</c:v>
                </c:pt>
                <c:pt idx="24">
                  <c:v>76536</c:v>
                </c:pt>
                <c:pt idx="25">
                  <c:v>293347</c:v>
                </c:pt>
                <c:pt idx="26">
                  <c:v>740103</c:v>
                </c:pt>
                <c:pt idx="27">
                  <c:v>715741</c:v>
                </c:pt>
                <c:pt idx="28">
                  <c:v>588869</c:v>
                </c:pt>
                <c:pt idx="29">
                  <c:v>335130</c:v>
                </c:pt>
                <c:pt idx="30">
                  <c:v>47092</c:v>
                </c:pt>
                <c:pt idx="31">
                  <c:v>68769</c:v>
                </c:pt>
                <c:pt idx="32">
                  <c:v>578926</c:v>
                </c:pt>
                <c:pt idx="33">
                  <c:v>667541</c:v>
                </c:pt>
                <c:pt idx="34">
                  <c:v>681378</c:v>
                </c:pt>
                <c:pt idx="35">
                  <c:v>608978</c:v>
                </c:pt>
                <c:pt idx="36">
                  <c:v>371514</c:v>
                </c:pt>
                <c:pt idx="37">
                  <c:v>48527</c:v>
                </c:pt>
                <c:pt idx="38">
                  <c:v>681511</c:v>
                </c:pt>
                <c:pt idx="39">
                  <c:v>656043</c:v>
                </c:pt>
                <c:pt idx="40">
                  <c:v>654356</c:v>
                </c:pt>
                <c:pt idx="41">
                  <c:v>670261</c:v>
                </c:pt>
                <c:pt idx="42">
                  <c:v>605948</c:v>
                </c:pt>
                <c:pt idx="43">
                  <c:v>372923</c:v>
                </c:pt>
                <c:pt idx="44">
                  <c:v>51442</c:v>
                </c:pt>
                <c:pt idx="45">
                  <c:v>716885</c:v>
                </c:pt>
                <c:pt idx="46">
                  <c:v>683404</c:v>
                </c:pt>
                <c:pt idx="47">
                  <c:v>650147</c:v>
                </c:pt>
                <c:pt idx="48">
                  <c:v>674128</c:v>
                </c:pt>
                <c:pt idx="49">
                  <c:v>585490</c:v>
                </c:pt>
                <c:pt idx="50">
                  <c:v>374211</c:v>
                </c:pt>
                <c:pt idx="51">
                  <c:v>50741</c:v>
                </c:pt>
                <c:pt idx="52">
                  <c:v>723454</c:v>
                </c:pt>
                <c:pt idx="53">
                  <c:v>683438</c:v>
                </c:pt>
                <c:pt idx="54">
                  <c:v>619892</c:v>
                </c:pt>
                <c:pt idx="55">
                  <c:v>596429</c:v>
                </c:pt>
                <c:pt idx="56">
                  <c:v>568630</c:v>
                </c:pt>
                <c:pt idx="57">
                  <c:v>361621</c:v>
                </c:pt>
                <c:pt idx="58">
                  <c:v>51067</c:v>
                </c:pt>
                <c:pt idx="59">
                  <c:v>718407</c:v>
                </c:pt>
                <c:pt idx="60">
                  <c:v>668813</c:v>
                </c:pt>
                <c:pt idx="61">
                  <c:v>592873</c:v>
                </c:pt>
                <c:pt idx="62">
                  <c:v>582849</c:v>
                </c:pt>
                <c:pt idx="63">
                  <c:v>571741</c:v>
                </c:pt>
                <c:pt idx="64">
                  <c:v>358021</c:v>
                </c:pt>
                <c:pt idx="65">
                  <c:v>45357</c:v>
                </c:pt>
                <c:pt idx="66">
                  <c:v>737156</c:v>
                </c:pt>
                <c:pt idx="67">
                  <c:v>714729</c:v>
                </c:pt>
                <c:pt idx="68">
                  <c:v>744306</c:v>
                </c:pt>
                <c:pt idx="69">
                  <c:v>91276</c:v>
                </c:pt>
                <c:pt idx="70">
                  <c:v>301956</c:v>
                </c:pt>
                <c:pt idx="71">
                  <c:v>76693</c:v>
                </c:pt>
                <c:pt idx="72">
                  <c:v>49798</c:v>
                </c:pt>
                <c:pt idx="73">
                  <c:v>879904</c:v>
                </c:pt>
                <c:pt idx="74">
                  <c:v>813780</c:v>
                </c:pt>
                <c:pt idx="75">
                  <c:v>83639</c:v>
                </c:pt>
                <c:pt idx="76">
                  <c:v>729891</c:v>
                </c:pt>
                <c:pt idx="77">
                  <c:v>688776</c:v>
                </c:pt>
                <c:pt idx="78">
                  <c:v>412067</c:v>
                </c:pt>
                <c:pt idx="79">
                  <c:v>56266</c:v>
                </c:pt>
                <c:pt idx="80">
                  <c:v>814863</c:v>
                </c:pt>
                <c:pt idx="81">
                  <c:v>755987</c:v>
                </c:pt>
                <c:pt idx="82">
                  <c:v>646674</c:v>
                </c:pt>
                <c:pt idx="83">
                  <c:v>653447</c:v>
                </c:pt>
                <c:pt idx="84">
                  <c:v>578583</c:v>
                </c:pt>
                <c:pt idx="85">
                  <c:v>340837</c:v>
                </c:pt>
                <c:pt idx="86">
                  <c:v>53717</c:v>
                </c:pt>
                <c:pt idx="87">
                  <c:v>759436</c:v>
                </c:pt>
                <c:pt idx="88">
                  <c:v>695201</c:v>
                </c:pt>
                <c:pt idx="89">
                  <c:v>612129</c:v>
                </c:pt>
                <c:pt idx="90">
                  <c:v>654911</c:v>
                </c:pt>
                <c:pt idx="91">
                  <c:v>593504</c:v>
                </c:pt>
                <c:pt idx="92">
                  <c:v>361489</c:v>
                </c:pt>
                <c:pt idx="93">
                  <c:v>54573</c:v>
                </c:pt>
                <c:pt idx="94">
                  <c:v>747936</c:v>
                </c:pt>
                <c:pt idx="95">
                  <c:v>719516</c:v>
                </c:pt>
                <c:pt idx="96">
                  <c:v>696263</c:v>
                </c:pt>
                <c:pt idx="97">
                  <c:v>693044</c:v>
                </c:pt>
                <c:pt idx="98">
                  <c:v>605921</c:v>
                </c:pt>
                <c:pt idx="99">
                  <c:v>355672</c:v>
                </c:pt>
                <c:pt idx="100">
                  <c:v>59214</c:v>
                </c:pt>
                <c:pt idx="101">
                  <c:v>85942</c:v>
                </c:pt>
                <c:pt idx="102">
                  <c:v>350501</c:v>
                </c:pt>
                <c:pt idx="103">
                  <c:v>773667</c:v>
                </c:pt>
                <c:pt idx="104">
                  <c:v>743996</c:v>
                </c:pt>
                <c:pt idx="105">
                  <c:v>623410</c:v>
                </c:pt>
                <c:pt idx="106">
                  <c:v>397202</c:v>
                </c:pt>
                <c:pt idx="107">
                  <c:v>57996</c:v>
                </c:pt>
                <c:pt idx="108">
                  <c:v>711530</c:v>
                </c:pt>
                <c:pt idx="109">
                  <c:v>663636</c:v>
                </c:pt>
                <c:pt idx="110">
                  <c:v>680672</c:v>
                </c:pt>
                <c:pt idx="111">
                  <c:v>665902</c:v>
                </c:pt>
                <c:pt idx="112">
                  <c:v>598939</c:v>
                </c:pt>
                <c:pt idx="113">
                  <c:v>394787</c:v>
                </c:pt>
                <c:pt idx="114">
                  <c:v>57249</c:v>
                </c:pt>
                <c:pt idx="115">
                  <c:v>654209</c:v>
                </c:pt>
                <c:pt idx="116">
                  <c:v>656688</c:v>
                </c:pt>
                <c:pt idx="117">
                  <c:v>673139</c:v>
                </c:pt>
                <c:pt idx="118">
                  <c:v>697403</c:v>
                </c:pt>
                <c:pt idx="119">
                  <c:v>94426</c:v>
                </c:pt>
                <c:pt idx="120">
                  <c:v>387438</c:v>
                </c:pt>
                <c:pt idx="121">
                  <c:v>52426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2-46B8-BC4B-558F2E2FE861}"/>
            </c:ext>
          </c:extLst>
        </c:ser>
        <c:ser>
          <c:idx val="1"/>
          <c:order val="1"/>
          <c:tx>
            <c:strRef>
              <c:f>'RJTL eval'!$G$1</c:f>
              <c:strCache>
                <c:ptCount val="1"/>
                <c:pt idx="0">
                  <c:v>simplefeedforward_jumlahsep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'RJTL eval'!$B$2:$B$822</c:f>
              <c:strCache>
                <c:ptCount val="122"/>
                <c:pt idx="0">
                  <c:v>2023-12-01</c:v>
                </c:pt>
                <c:pt idx="1">
                  <c:v>2023-12-02</c:v>
                </c:pt>
                <c:pt idx="2">
                  <c:v>2023-12-03</c:v>
                </c:pt>
                <c:pt idx="3">
                  <c:v>2023-12-04</c:v>
                </c:pt>
                <c:pt idx="4">
                  <c:v>2023-12-05</c:v>
                </c:pt>
                <c:pt idx="5">
                  <c:v>2023-12-06</c:v>
                </c:pt>
                <c:pt idx="6">
                  <c:v>2023-12-07</c:v>
                </c:pt>
                <c:pt idx="7">
                  <c:v>2023-12-08</c:v>
                </c:pt>
                <c:pt idx="8">
                  <c:v>2023-12-09</c:v>
                </c:pt>
                <c:pt idx="9">
                  <c:v>2023-12-10</c:v>
                </c:pt>
                <c:pt idx="10">
                  <c:v>2023-12-11</c:v>
                </c:pt>
                <c:pt idx="11">
                  <c:v>2023-12-12</c:v>
                </c:pt>
                <c:pt idx="12">
                  <c:v>2023-12-13</c:v>
                </c:pt>
                <c:pt idx="13">
                  <c:v>2023-12-14</c:v>
                </c:pt>
                <c:pt idx="14">
                  <c:v>2023-12-15</c:v>
                </c:pt>
                <c:pt idx="15">
                  <c:v>2023-12-16</c:v>
                </c:pt>
                <c:pt idx="16">
                  <c:v>2023-12-17</c:v>
                </c:pt>
                <c:pt idx="17">
                  <c:v>2023-12-18</c:v>
                </c:pt>
                <c:pt idx="18">
                  <c:v>2023-12-19</c:v>
                </c:pt>
                <c:pt idx="19">
                  <c:v>2023-12-20</c:v>
                </c:pt>
                <c:pt idx="20">
                  <c:v>2023-12-21</c:v>
                </c:pt>
                <c:pt idx="21">
                  <c:v>2023-12-22</c:v>
                </c:pt>
                <c:pt idx="22">
                  <c:v>2023-12-23</c:v>
                </c:pt>
                <c:pt idx="23">
                  <c:v>2023-12-24</c:v>
                </c:pt>
                <c:pt idx="24">
                  <c:v>2023-12-25</c:v>
                </c:pt>
                <c:pt idx="25">
                  <c:v>2023-12-26</c:v>
                </c:pt>
                <c:pt idx="26">
                  <c:v>2023-12-27</c:v>
                </c:pt>
                <c:pt idx="27">
                  <c:v>2023-12-28</c:v>
                </c:pt>
                <c:pt idx="28">
                  <c:v>2023-12-29</c:v>
                </c:pt>
                <c:pt idx="29">
                  <c:v>2023-12-30</c:v>
                </c:pt>
                <c:pt idx="30">
                  <c:v>2023-12-31</c:v>
                </c:pt>
                <c:pt idx="31">
                  <c:v>2024-01-01</c:v>
                </c:pt>
                <c:pt idx="32">
                  <c:v>2024-01-02</c:v>
                </c:pt>
                <c:pt idx="33">
                  <c:v>2024-01-03</c:v>
                </c:pt>
                <c:pt idx="34">
                  <c:v>2024-01-04</c:v>
                </c:pt>
                <c:pt idx="35">
                  <c:v>2024-01-05</c:v>
                </c:pt>
                <c:pt idx="36">
                  <c:v>2024-01-06</c:v>
                </c:pt>
                <c:pt idx="37">
                  <c:v>2024-01-07</c:v>
                </c:pt>
                <c:pt idx="38">
                  <c:v>2024-01-08</c:v>
                </c:pt>
                <c:pt idx="39">
                  <c:v>2024-01-09</c:v>
                </c:pt>
                <c:pt idx="40">
                  <c:v>2024-01-10</c:v>
                </c:pt>
                <c:pt idx="41">
                  <c:v>2024-01-11</c:v>
                </c:pt>
                <c:pt idx="42">
                  <c:v>2024-01-12</c:v>
                </c:pt>
                <c:pt idx="43">
                  <c:v>2024-01-13</c:v>
                </c:pt>
                <c:pt idx="44">
                  <c:v>2024-01-14</c:v>
                </c:pt>
                <c:pt idx="45">
                  <c:v>2024-01-15</c:v>
                </c:pt>
                <c:pt idx="46">
                  <c:v>2024-01-16</c:v>
                </c:pt>
                <c:pt idx="47">
                  <c:v>2024-01-17</c:v>
                </c:pt>
                <c:pt idx="48">
                  <c:v>2024-01-18</c:v>
                </c:pt>
                <c:pt idx="49">
                  <c:v>2024-01-19</c:v>
                </c:pt>
                <c:pt idx="50">
                  <c:v>2024-01-20</c:v>
                </c:pt>
                <c:pt idx="51">
                  <c:v>2024-01-21</c:v>
                </c:pt>
                <c:pt idx="52">
                  <c:v>2024-01-22</c:v>
                </c:pt>
                <c:pt idx="53">
                  <c:v>2024-01-23</c:v>
                </c:pt>
                <c:pt idx="54">
                  <c:v>2024-01-24</c:v>
                </c:pt>
                <c:pt idx="55">
                  <c:v>2024-01-25</c:v>
                </c:pt>
                <c:pt idx="56">
                  <c:v>2024-01-26</c:v>
                </c:pt>
                <c:pt idx="57">
                  <c:v>2024-01-27</c:v>
                </c:pt>
                <c:pt idx="58">
                  <c:v>2024-01-28</c:v>
                </c:pt>
                <c:pt idx="59">
                  <c:v>2024-01-29</c:v>
                </c:pt>
                <c:pt idx="60">
                  <c:v>2024-01-30</c:v>
                </c:pt>
                <c:pt idx="61">
                  <c:v>2024-01-31</c:v>
                </c:pt>
                <c:pt idx="62">
                  <c:v>2024-02-01</c:v>
                </c:pt>
                <c:pt idx="63">
                  <c:v>2024-02-02</c:v>
                </c:pt>
                <c:pt idx="64">
                  <c:v>2024-02-03</c:v>
                </c:pt>
                <c:pt idx="65">
                  <c:v>2024-02-04</c:v>
                </c:pt>
                <c:pt idx="66">
                  <c:v>2024-02-05</c:v>
                </c:pt>
                <c:pt idx="67">
                  <c:v>2024-02-06</c:v>
                </c:pt>
                <c:pt idx="68">
                  <c:v>2024-02-07</c:v>
                </c:pt>
                <c:pt idx="69">
                  <c:v>2024-02-08</c:v>
                </c:pt>
                <c:pt idx="70">
                  <c:v>2024-02-09</c:v>
                </c:pt>
                <c:pt idx="71">
                  <c:v>2024-02-10</c:v>
                </c:pt>
                <c:pt idx="72">
                  <c:v>2024-02-11</c:v>
                </c:pt>
                <c:pt idx="73">
                  <c:v>2024-02-12</c:v>
                </c:pt>
                <c:pt idx="74">
                  <c:v>2024-02-13</c:v>
                </c:pt>
                <c:pt idx="75">
                  <c:v>2024-02-14</c:v>
                </c:pt>
                <c:pt idx="76">
                  <c:v>2024-02-15</c:v>
                </c:pt>
                <c:pt idx="77">
                  <c:v>2024-02-16</c:v>
                </c:pt>
                <c:pt idx="78">
                  <c:v>2024-02-17</c:v>
                </c:pt>
                <c:pt idx="79">
                  <c:v>2024-02-18</c:v>
                </c:pt>
                <c:pt idx="80">
                  <c:v>2024-02-19</c:v>
                </c:pt>
                <c:pt idx="81">
                  <c:v>2024-02-20</c:v>
                </c:pt>
                <c:pt idx="82">
                  <c:v>2024-02-21</c:v>
                </c:pt>
                <c:pt idx="83">
                  <c:v>2024-02-22</c:v>
                </c:pt>
                <c:pt idx="84">
                  <c:v>2024-02-23</c:v>
                </c:pt>
                <c:pt idx="85">
                  <c:v>2024-02-24</c:v>
                </c:pt>
                <c:pt idx="86">
                  <c:v>2024-02-25</c:v>
                </c:pt>
                <c:pt idx="87">
                  <c:v>2024-02-26</c:v>
                </c:pt>
                <c:pt idx="88">
                  <c:v>2024-02-27</c:v>
                </c:pt>
                <c:pt idx="89">
                  <c:v>2024-02-28</c:v>
                </c:pt>
                <c:pt idx="90">
                  <c:v>2024-02-29</c:v>
                </c:pt>
                <c:pt idx="91">
                  <c:v>2024-03-01</c:v>
                </c:pt>
                <c:pt idx="92">
                  <c:v>2024-03-02</c:v>
                </c:pt>
                <c:pt idx="93">
                  <c:v>2024-03-03</c:v>
                </c:pt>
                <c:pt idx="94">
                  <c:v>2024-03-04</c:v>
                </c:pt>
                <c:pt idx="95">
                  <c:v>2024-03-05</c:v>
                </c:pt>
                <c:pt idx="96">
                  <c:v>2024-03-06</c:v>
                </c:pt>
                <c:pt idx="97">
                  <c:v>2024-03-07</c:v>
                </c:pt>
                <c:pt idx="98">
                  <c:v>2024-03-08</c:v>
                </c:pt>
                <c:pt idx="99">
                  <c:v>2024-03-09</c:v>
                </c:pt>
                <c:pt idx="100">
                  <c:v>2024-03-10</c:v>
                </c:pt>
                <c:pt idx="101">
                  <c:v>2024-03-11</c:v>
                </c:pt>
                <c:pt idx="102">
                  <c:v>2024-03-12</c:v>
                </c:pt>
                <c:pt idx="103">
                  <c:v>2024-03-13</c:v>
                </c:pt>
                <c:pt idx="104">
                  <c:v>2024-03-14</c:v>
                </c:pt>
                <c:pt idx="105">
                  <c:v>2024-03-15</c:v>
                </c:pt>
                <c:pt idx="106">
                  <c:v>2024-03-16</c:v>
                </c:pt>
                <c:pt idx="107">
                  <c:v>2024-03-17</c:v>
                </c:pt>
                <c:pt idx="108">
                  <c:v>2024-03-18</c:v>
                </c:pt>
                <c:pt idx="109">
                  <c:v>2024-03-19</c:v>
                </c:pt>
                <c:pt idx="110">
                  <c:v>2024-03-20</c:v>
                </c:pt>
                <c:pt idx="111">
                  <c:v>2024-03-21</c:v>
                </c:pt>
                <c:pt idx="112">
                  <c:v>2024-03-22</c:v>
                </c:pt>
                <c:pt idx="113">
                  <c:v>2024-03-23</c:v>
                </c:pt>
                <c:pt idx="114">
                  <c:v>2024-03-24</c:v>
                </c:pt>
                <c:pt idx="115">
                  <c:v>2024-03-25</c:v>
                </c:pt>
                <c:pt idx="116">
                  <c:v>2024-03-26</c:v>
                </c:pt>
                <c:pt idx="117">
                  <c:v>2024-03-27</c:v>
                </c:pt>
                <c:pt idx="118">
                  <c:v>2024-03-28</c:v>
                </c:pt>
                <c:pt idx="119">
                  <c:v>2024-03-29</c:v>
                </c:pt>
                <c:pt idx="120">
                  <c:v>2024-03-30</c:v>
                </c:pt>
                <c:pt idx="121">
                  <c:v>2024-03-31</c:v>
                </c:pt>
              </c:strCache>
            </c:strRef>
          </c:cat>
          <c:val>
            <c:numRef>
              <c:f>'RJTL eval'!$G$2:$G$822</c:f>
              <c:numCache>
                <c:formatCode>General</c:formatCode>
                <c:ptCount val="122"/>
                <c:pt idx="0">
                  <c:v>569139.25</c:v>
                </c:pt>
                <c:pt idx="1">
                  <c:v>324176.15625</c:v>
                </c:pt>
                <c:pt idx="2">
                  <c:v>36386.078125</c:v>
                </c:pt>
                <c:pt idx="3">
                  <c:v>761310.875</c:v>
                </c:pt>
                <c:pt idx="4">
                  <c:v>679011.6875</c:v>
                </c:pt>
                <c:pt idx="5">
                  <c:v>638104.375</c:v>
                </c:pt>
                <c:pt idx="6">
                  <c:v>597028.5</c:v>
                </c:pt>
                <c:pt idx="7">
                  <c:v>573660.8125</c:v>
                </c:pt>
                <c:pt idx="8" formatCode="0">
                  <c:v>362430</c:v>
                </c:pt>
                <c:pt idx="9">
                  <c:v>36068.56640625</c:v>
                </c:pt>
                <c:pt idx="10">
                  <c:v>773458.1875</c:v>
                </c:pt>
                <c:pt idx="11">
                  <c:v>706677.1875</c:v>
                </c:pt>
                <c:pt idx="12">
                  <c:v>668802.9375</c:v>
                </c:pt>
                <c:pt idx="13">
                  <c:v>606865.25</c:v>
                </c:pt>
                <c:pt idx="14">
                  <c:v>570680.75</c:v>
                </c:pt>
                <c:pt idx="15">
                  <c:v>334657.84375</c:v>
                </c:pt>
                <c:pt idx="16">
                  <c:v>48684.7890625</c:v>
                </c:pt>
                <c:pt idx="17">
                  <c:v>764713.375</c:v>
                </c:pt>
                <c:pt idx="18">
                  <c:v>696502.375</c:v>
                </c:pt>
                <c:pt idx="19">
                  <c:v>681404.0625</c:v>
                </c:pt>
                <c:pt idx="20" formatCode="0">
                  <c:v>619105</c:v>
                </c:pt>
                <c:pt idx="21">
                  <c:v>565095.4375</c:v>
                </c:pt>
                <c:pt idx="22">
                  <c:v>354407.78125</c:v>
                </c:pt>
                <c:pt idx="23">
                  <c:v>29497.724609375</c:v>
                </c:pt>
                <c:pt idx="24">
                  <c:v>788218.3125</c:v>
                </c:pt>
                <c:pt idx="25">
                  <c:v>727825.5625</c:v>
                </c:pt>
                <c:pt idx="26" formatCode="0">
                  <c:v>694358</c:v>
                </c:pt>
                <c:pt idx="27">
                  <c:v>642866.125</c:v>
                </c:pt>
                <c:pt idx="28">
                  <c:v>575187.3125</c:v>
                </c:pt>
                <c:pt idx="29">
                  <c:v>352049.65625</c:v>
                </c:pt>
                <c:pt idx="30">
                  <c:v>58802.22265625</c:v>
                </c:pt>
                <c:pt idx="31">
                  <c:v>794960.5</c:v>
                </c:pt>
                <c:pt idx="32">
                  <c:v>724362.4375</c:v>
                </c:pt>
                <c:pt idx="33">
                  <c:v>686571.8125</c:v>
                </c:pt>
                <c:pt idx="34">
                  <c:v>635305.3125</c:v>
                </c:pt>
                <c:pt idx="35">
                  <c:v>615595.9375</c:v>
                </c:pt>
                <c:pt idx="36">
                  <c:v>332604.34375</c:v>
                </c:pt>
                <c:pt idx="37">
                  <c:v>48115.5</c:v>
                </c:pt>
                <c:pt idx="38">
                  <c:v>795466.9375</c:v>
                </c:pt>
                <c:pt idx="39" formatCode="0">
                  <c:v>700130</c:v>
                </c:pt>
                <c:pt idx="40">
                  <c:v>658161.6875</c:v>
                </c:pt>
                <c:pt idx="41">
                  <c:v>632369.5625</c:v>
                </c:pt>
                <c:pt idx="42">
                  <c:v>587883.0625</c:v>
                </c:pt>
                <c:pt idx="43" formatCode="0">
                  <c:v>360905</c:v>
                </c:pt>
                <c:pt idx="44">
                  <c:v>46235.4453125</c:v>
                </c:pt>
                <c:pt idx="45">
                  <c:v>799255.5625</c:v>
                </c:pt>
                <c:pt idx="46">
                  <c:v>725497.5</c:v>
                </c:pt>
                <c:pt idx="47">
                  <c:v>678643.4375</c:v>
                </c:pt>
                <c:pt idx="48" formatCode="0">
                  <c:v>673749</c:v>
                </c:pt>
                <c:pt idx="49">
                  <c:v>584459.875</c:v>
                </c:pt>
                <c:pt idx="50" formatCode="0">
                  <c:v>344991</c:v>
                </c:pt>
                <c:pt idx="51">
                  <c:v>28813.52734375</c:v>
                </c:pt>
                <c:pt idx="52">
                  <c:v>812861.5625</c:v>
                </c:pt>
                <c:pt idx="53">
                  <c:v>754363.75</c:v>
                </c:pt>
                <c:pt idx="54">
                  <c:v>691246.25</c:v>
                </c:pt>
                <c:pt idx="55">
                  <c:v>634136.8125</c:v>
                </c:pt>
                <c:pt idx="56">
                  <c:v>571359.3125</c:v>
                </c:pt>
                <c:pt idx="57">
                  <c:v>334298.9375</c:v>
                </c:pt>
                <c:pt idx="58">
                  <c:v>40856.19921875</c:v>
                </c:pt>
                <c:pt idx="59">
                  <c:v>805266.125</c:v>
                </c:pt>
                <c:pt idx="60">
                  <c:v>702940.5</c:v>
                </c:pt>
                <c:pt idx="61">
                  <c:v>682685.3125</c:v>
                </c:pt>
                <c:pt idx="62">
                  <c:v>650869.625</c:v>
                </c:pt>
                <c:pt idx="63">
                  <c:v>584175.375</c:v>
                </c:pt>
                <c:pt idx="64">
                  <c:v>339721.84375</c:v>
                </c:pt>
                <c:pt idx="65">
                  <c:v>24018.486328125</c:v>
                </c:pt>
                <c:pt idx="66">
                  <c:v>797545.6875</c:v>
                </c:pt>
                <c:pt idx="67">
                  <c:v>722665.6875</c:v>
                </c:pt>
                <c:pt idx="68">
                  <c:v>703360.75</c:v>
                </c:pt>
                <c:pt idx="69">
                  <c:v>651781.9375</c:v>
                </c:pt>
                <c:pt idx="70">
                  <c:v>576553.4375</c:v>
                </c:pt>
                <c:pt idx="71">
                  <c:v>365697.25</c:v>
                </c:pt>
                <c:pt idx="72">
                  <c:v>44995.71484375</c:v>
                </c:pt>
                <c:pt idx="73">
                  <c:v>810643.875</c:v>
                </c:pt>
                <c:pt idx="74">
                  <c:v>731500.75</c:v>
                </c:pt>
                <c:pt idx="75">
                  <c:v>664068.6875</c:v>
                </c:pt>
                <c:pt idx="76">
                  <c:v>632238.9375</c:v>
                </c:pt>
                <c:pt idx="77" formatCode="0">
                  <c:v>583597</c:v>
                </c:pt>
                <c:pt idx="78">
                  <c:v>356806.71875</c:v>
                </c:pt>
                <c:pt idx="79">
                  <c:v>34296.4453125</c:v>
                </c:pt>
                <c:pt idx="80">
                  <c:v>790467.25</c:v>
                </c:pt>
                <c:pt idx="81">
                  <c:v>727824.25</c:v>
                </c:pt>
                <c:pt idx="82">
                  <c:v>719538.375</c:v>
                </c:pt>
                <c:pt idx="83">
                  <c:v>672418.25</c:v>
                </c:pt>
                <c:pt idx="84">
                  <c:v>607009.5625</c:v>
                </c:pt>
                <c:pt idx="85">
                  <c:v>383887.09375</c:v>
                </c:pt>
                <c:pt idx="86">
                  <c:v>34519.0546875</c:v>
                </c:pt>
                <c:pt idx="87">
                  <c:v>821501.25</c:v>
                </c:pt>
                <c:pt idx="88" formatCode="0">
                  <c:v>773921</c:v>
                </c:pt>
                <c:pt idx="89">
                  <c:v>698912.0625</c:v>
                </c:pt>
                <c:pt idx="90">
                  <c:v>665158.9375</c:v>
                </c:pt>
                <c:pt idx="91">
                  <c:v>595464.3125</c:v>
                </c:pt>
                <c:pt idx="92">
                  <c:v>391152.71875</c:v>
                </c:pt>
                <c:pt idx="93">
                  <c:v>70128.3515625</c:v>
                </c:pt>
                <c:pt idx="94">
                  <c:v>808833.1875</c:v>
                </c:pt>
                <c:pt idx="95">
                  <c:v>735334.0625</c:v>
                </c:pt>
                <c:pt idx="96">
                  <c:v>699254.9375</c:v>
                </c:pt>
                <c:pt idx="97" formatCode="0">
                  <c:v>673000</c:v>
                </c:pt>
                <c:pt idx="98">
                  <c:v>615925.4375</c:v>
                </c:pt>
                <c:pt idx="99">
                  <c:v>357017.96875</c:v>
                </c:pt>
                <c:pt idx="100">
                  <c:v>33771.79296875</c:v>
                </c:pt>
                <c:pt idx="101">
                  <c:v>816477.75</c:v>
                </c:pt>
                <c:pt idx="102">
                  <c:v>720123.5625</c:v>
                </c:pt>
                <c:pt idx="103">
                  <c:v>710986.1875</c:v>
                </c:pt>
                <c:pt idx="104">
                  <c:v>689835.25</c:v>
                </c:pt>
                <c:pt idx="105">
                  <c:v>606912.8125</c:v>
                </c:pt>
                <c:pt idx="106">
                  <c:v>373003.65625</c:v>
                </c:pt>
                <c:pt idx="107">
                  <c:v>41742.3359375</c:v>
                </c:pt>
                <c:pt idx="108">
                  <c:v>804318.1875</c:v>
                </c:pt>
                <c:pt idx="109">
                  <c:v>732686.1875</c:v>
                </c:pt>
                <c:pt idx="110">
                  <c:v>723973.4375</c:v>
                </c:pt>
                <c:pt idx="111">
                  <c:v>672677.875</c:v>
                </c:pt>
                <c:pt idx="112">
                  <c:v>607297.5625</c:v>
                </c:pt>
                <c:pt idx="113">
                  <c:v>364333.6875</c:v>
                </c:pt>
                <c:pt idx="114">
                  <c:v>35127.2734375</c:v>
                </c:pt>
                <c:pt idx="115">
                  <c:v>835525.75</c:v>
                </c:pt>
                <c:pt idx="116">
                  <c:v>721165.4375</c:v>
                </c:pt>
                <c:pt idx="117">
                  <c:v>710121.625</c:v>
                </c:pt>
                <c:pt idx="118">
                  <c:v>679080.5625</c:v>
                </c:pt>
                <c:pt idx="119">
                  <c:v>602045.1875</c:v>
                </c:pt>
                <c:pt idx="120">
                  <c:v>363338.75</c:v>
                </c:pt>
                <c:pt idx="121">
                  <c:v>31158.04296875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2-46B8-BC4B-558F2E2FE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762239"/>
        <c:axId val="1638762719"/>
      </c:lineChart>
      <c:catAx>
        <c:axId val="163876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762719"/>
        <c:crosses val="autoZero"/>
        <c:auto val="1"/>
        <c:lblAlgn val="ctr"/>
        <c:lblOffset val="100"/>
        <c:noMultiLvlLbl val="0"/>
      </c:catAx>
      <c:valAx>
        <c:axId val="163876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76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RJTL - Deep 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'RJTL eval'!$D$1</c:f>
              <c:strCache>
                <c:ptCount val="1"/>
                <c:pt idx="0">
                  <c:v>jumlahsep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'RJTL eval'!$B$2:$B$822</c:f>
              <c:strCache>
                <c:ptCount val="122"/>
                <c:pt idx="0">
                  <c:v>2023-12-01</c:v>
                </c:pt>
                <c:pt idx="1">
                  <c:v>2023-12-02</c:v>
                </c:pt>
                <c:pt idx="2">
                  <c:v>2023-12-03</c:v>
                </c:pt>
                <c:pt idx="3">
                  <c:v>2023-12-04</c:v>
                </c:pt>
                <c:pt idx="4">
                  <c:v>2023-12-05</c:v>
                </c:pt>
                <c:pt idx="5">
                  <c:v>2023-12-06</c:v>
                </c:pt>
                <c:pt idx="6">
                  <c:v>2023-12-07</c:v>
                </c:pt>
                <c:pt idx="7">
                  <c:v>2023-12-08</c:v>
                </c:pt>
                <c:pt idx="8">
                  <c:v>2023-12-09</c:v>
                </c:pt>
                <c:pt idx="9">
                  <c:v>2023-12-10</c:v>
                </c:pt>
                <c:pt idx="10">
                  <c:v>2023-12-11</c:v>
                </c:pt>
                <c:pt idx="11">
                  <c:v>2023-12-12</c:v>
                </c:pt>
                <c:pt idx="12">
                  <c:v>2023-12-13</c:v>
                </c:pt>
                <c:pt idx="13">
                  <c:v>2023-12-14</c:v>
                </c:pt>
                <c:pt idx="14">
                  <c:v>2023-12-15</c:v>
                </c:pt>
                <c:pt idx="15">
                  <c:v>2023-12-16</c:v>
                </c:pt>
                <c:pt idx="16">
                  <c:v>2023-12-17</c:v>
                </c:pt>
                <c:pt idx="17">
                  <c:v>2023-12-18</c:v>
                </c:pt>
                <c:pt idx="18">
                  <c:v>2023-12-19</c:v>
                </c:pt>
                <c:pt idx="19">
                  <c:v>2023-12-20</c:v>
                </c:pt>
                <c:pt idx="20">
                  <c:v>2023-12-21</c:v>
                </c:pt>
                <c:pt idx="21">
                  <c:v>2023-12-22</c:v>
                </c:pt>
                <c:pt idx="22">
                  <c:v>2023-12-23</c:v>
                </c:pt>
                <c:pt idx="23">
                  <c:v>2023-12-24</c:v>
                </c:pt>
                <c:pt idx="24">
                  <c:v>2023-12-25</c:v>
                </c:pt>
                <c:pt idx="25">
                  <c:v>2023-12-26</c:v>
                </c:pt>
                <c:pt idx="26">
                  <c:v>2023-12-27</c:v>
                </c:pt>
                <c:pt idx="27">
                  <c:v>2023-12-28</c:v>
                </c:pt>
                <c:pt idx="28">
                  <c:v>2023-12-29</c:v>
                </c:pt>
                <c:pt idx="29">
                  <c:v>2023-12-30</c:v>
                </c:pt>
                <c:pt idx="30">
                  <c:v>2023-12-31</c:v>
                </c:pt>
                <c:pt idx="31">
                  <c:v>2024-01-01</c:v>
                </c:pt>
                <c:pt idx="32">
                  <c:v>2024-01-02</c:v>
                </c:pt>
                <c:pt idx="33">
                  <c:v>2024-01-03</c:v>
                </c:pt>
                <c:pt idx="34">
                  <c:v>2024-01-04</c:v>
                </c:pt>
                <c:pt idx="35">
                  <c:v>2024-01-05</c:v>
                </c:pt>
                <c:pt idx="36">
                  <c:v>2024-01-06</c:v>
                </c:pt>
                <c:pt idx="37">
                  <c:v>2024-01-07</c:v>
                </c:pt>
                <c:pt idx="38">
                  <c:v>2024-01-08</c:v>
                </c:pt>
                <c:pt idx="39">
                  <c:v>2024-01-09</c:v>
                </c:pt>
                <c:pt idx="40">
                  <c:v>2024-01-10</c:v>
                </c:pt>
                <c:pt idx="41">
                  <c:v>2024-01-11</c:v>
                </c:pt>
                <c:pt idx="42">
                  <c:v>2024-01-12</c:v>
                </c:pt>
                <c:pt idx="43">
                  <c:v>2024-01-13</c:v>
                </c:pt>
                <c:pt idx="44">
                  <c:v>2024-01-14</c:v>
                </c:pt>
                <c:pt idx="45">
                  <c:v>2024-01-15</c:v>
                </c:pt>
                <c:pt idx="46">
                  <c:v>2024-01-16</c:v>
                </c:pt>
                <c:pt idx="47">
                  <c:v>2024-01-17</c:v>
                </c:pt>
                <c:pt idx="48">
                  <c:v>2024-01-18</c:v>
                </c:pt>
                <c:pt idx="49">
                  <c:v>2024-01-19</c:v>
                </c:pt>
                <c:pt idx="50">
                  <c:v>2024-01-20</c:v>
                </c:pt>
                <c:pt idx="51">
                  <c:v>2024-01-21</c:v>
                </c:pt>
                <c:pt idx="52">
                  <c:v>2024-01-22</c:v>
                </c:pt>
                <c:pt idx="53">
                  <c:v>2024-01-23</c:v>
                </c:pt>
                <c:pt idx="54">
                  <c:v>2024-01-24</c:v>
                </c:pt>
                <c:pt idx="55">
                  <c:v>2024-01-25</c:v>
                </c:pt>
                <c:pt idx="56">
                  <c:v>2024-01-26</c:v>
                </c:pt>
                <c:pt idx="57">
                  <c:v>2024-01-27</c:v>
                </c:pt>
                <c:pt idx="58">
                  <c:v>2024-01-28</c:v>
                </c:pt>
                <c:pt idx="59">
                  <c:v>2024-01-29</c:v>
                </c:pt>
                <c:pt idx="60">
                  <c:v>2024-01-30</c:v>
                </c:pt>
                <c:pt idx="61">
                  <c:v>2024-01-31</c:v>
                </c:pt>
                <c:pt idx="62">
                  <c:v>2024-02-01</c:v>
                </c:pt>
                <c:pt idx="63">
                  <c:v>2024-02-02</c:v>
                </c:pt>
                <c:pt idx="64">
                  <c:v>2024-02-03</c:v>
                </c:pt>
                <c:pt idx="65">
                  <c:v>2024-02-04</c:v>
                </c:pt>
                <c:pt idx="66">
                  <c:v>2024-02-05</c:v>
                </c:pt>
                <c:pt idx="67">
                  <c:v>2024-02-06</c:v>
                </c:pt>
                <c:pt idx="68">
                  <c:v>2024-02-07</c:v>
                </c:pt>
                <c:pt idx="69">
                  <c:v>2024-02-08</c:v>
                </c:pt>
                <c:pt idx="70">
                  <c:v>2024-02-09</c:v>
                </c:pt>
                <c:pt idx="71">
                  <c:v>2024-02-10</c:v>
                </c:pt>
                <c:pt idx="72">
                  <c:v>2024-02-11</c:v>
                </c:pt>
                <c:pt idx="73">
                  <c:v>2024-02-12</c:v>
                </c:pt>
                <c:pt idx="74">
                  <c:v>2024-02-13</c:v>
                </c:pt>
                <c:pt idx="75">
                  <c:v>2024-02-14</c:v>
                </c:pt>
                <c:pt idx="76">
                  <c:v>2024-02-15</c:v>
                </c:pt>
                <c:pt idx="77">
                  <c:v>2024-02-16</c:v>
                </c:pt>
                <c:pt idx="78">
                  <c:v>2024-02-17</c:v>
                </c:pt>
                <c:pt idx="79">
                  <c:v>2024-02-18</c:v>
                </c:pt>
                <c:pt idx="80">
                  <c:v>2024-02-19</c:v>
                </c:pt>
                <c:pt idx="81">
                  <c:v>2024-02-20</c:v>
                </c:pt>
                <c:pt idx="82">
                  <c:v>2024-02-21</c:v>
                </c:pt>
                <c:pt idx="83">
                  <c:v>2024-02-22</c:v>
                </c:pt>
                <c:pt idx="84">
                  <c:v>2024-02-23</c:v>
                </c:pt>
                <c:pt idx="85">
                  <c:v>2024-02-24</c:v>
                </c:pt>
                <c:pt idx="86">
                  <c:v>2024-02-25</c:v>
                </c:pt>
                <c:pt idx="87">
                  <c:v>2024-02-26</c:v>
                </c:pt>
                <c:pt idx="88">
                  <c:v>2024-02-27</c:v>
                </c:pt>
                <c:pt idx="89">
                  <c:v>2024-02-28</c:v>
                </c:pt>
                <c:pt idx="90">
                  <c:v>2024-02-29</c:v>
                </c:pt>
                <c:pt idx="91">
                  <c:v>2024-03-01</c:v>
                </c:pt>
                <c:pt idx="92">
                  <c:v>2024-03-02</c:v>
                </c:pt>
                <c:pt idx="93">
                  <c:v>2024-03-03</c:v>
                </c:pt>
                <c:pt idx="94">
                  <c:v>2024-03-04</c:v>
                </c:pt>
                <c:pt idx="95">
                  <c:v>2024-03-05</c:v>
                </c:pt>
                <c:pt idx="96">
                  <c:v>2024-03-06</c:v>
                </c:pt>
                <c:pt idx="97">
                  <c:v>2024-03-07</c:v>
                </c:pt>
                <c:pt idx="98">
                  <c:v>2024-03-08</c:v>
                </c:pt>
                <c:pt idx="99">
                  <c:v>2024-03-09</c:v>
                </c:pt>
                <c:pt idx="100">
                  <c:v>2024-03-10</c:v>
                </c:pt>
                <c:pt idx="101">
                  <c:v>2024-03-11</c:v>
                </c:pt>
                <c:pt idx="102">
                  <c:v>2024-03-12</c:v>
                </c:pt>
                <c:pt idx="103">
                  <c:v>2024-03-13</c:v>
                </c:pt>
                <c:pt idx="104">
                  <c:v>2024-03-14</c:v>
                </c:pt>
                <c:pt idx="105">
                  <c:v>2024-03-15</c:v>
                </c:pt>
                <c:pt idx="106">
                  <c:v>2024-03-16</c:v>
                </c:pt>
                <c:pt idx="107">
                  <c:v>2024-03-17</c:v>
                </c:pt>
                <c:pt idx="108">
                  <c:v>2024-03-18</c:v>
                </c:pt>
                <c:pt idx="109">
                  <c:v>2024-03-19</c:v>
                </c:pt>
                <c:pt idx="110">
                  <c:v>2024-03-20</c:v>
                </c:pt>
                <c:pt idx="111">
                  <c:v>2024-03-21</c:v>
                </c:pt>
                <c:pt idx="112">
                  <c:v>2024-03-22</c:v>
                </c:pt>
                <c:pt idx="113">
                  <c:v>2024-03-23</c:v>
                </c:pt>
                <c:pt idx="114">
                  <c:v>2024-03-24</c:v>
                </c:pt>
                <c:pt idx="115">
                  <c:v>2024-03-25</c:v>
                </c:pt>
                <c:pt idx="116">
                  <c:v>2024-03-26</c:v>
                </c:pt>
                <c:pt idx="117">
                  <c:v>2024-03-27</c:v>
                </c:pt>
                <c:pt idx="118">
                  <c:v>2024-03-28</c:v>
                </c:pt>
                <c:pt idx="119">
                  <c:v>2024-03-29</c:v>
                </c:pt>
                <c:pt idx="120">
                  <c:v>2024-03-30</c:v>
                </c:pt>
                <c:pt idx="121">
                  <c:v>2024-03-31</c:v>
                </c:pt>
              </c:strCache>
            </c:strRef>
          </c:cat>
          <c:val>
            <c:numRef>
              <c:f>'RJTL eval'!$D$2:$D$822</c:f>
              <c:numCache>
                <c:formatCode>0</c:formatCode>
                <c:ptCount val="122"/>
                <c:pt idx="0">
                  <c:v>524462</c:v>
                </c:pt>
                <c:pt idx="1">
                  <c:v>338423</c:v>
                </c:pt>
                <c:pt idx="2">
                  <c:v>49010</c:v>
                </c:pt>
                <c:pt idx="3">
                  <c:v>687234</c:v>
                </c:pt>
                <c:pt idx="4">
                  <c:v>634135</c:v>
                </c:pt>
                <c:pt idx="5">
                  <c:v>638389</c:v>
                </c:pt>
                <c:pt idx="6">
                  <c:v>629730</c:v>
                </c:pt>
                <c:pt idx="7">
                  <c:v>559355</c:v>
                </c:pt>
                <c:pt idx="8">
                  <c:v>342523</c:v>
                </c:pt>
                <c:pt idx="9">
                  <c:v>47558</c:v>
                </c:pt>
                <c:pt idx="10">
                  <c:v>704983</c:v>
                </c:pt>
                <c:pt idx="11">
                  <c:v>644994</c:v>
                </c:pt>
                <c:pt idx="12">
                  <c:v>656206</c:v>
                </c:pt>
                <c:pt idx="13">
                  <c:v>646959</c:v>
                </c:pt>
                <c:pt idx="14">
                  <c:v>562422</c:v>
                </c:pt>
                <c:pt idx="15">
                  <c:v>334707</c:v>
                </c:pt>
                <c:pt idx="16">
                  <c:v>51011</c:v>
                </c:pt>
                <c:pt idx="17">
                  <c:v>707387</c:v>
                </c:pt>
                <c:pt idx="18">
                  <c:v>660400</c:v>
                </c:pt>
                <c:pt idx="19">
                  <c:v>648039</c:v>
                </c:pt>
                <c:pt idx="20">
                  <c:v>645988</c:v>
                </c:pt>
                <c:pt idx="21">
                  <c:v>582435</c:v>
                </c:pt>
                <c:pt idx="22">
                  <c:v>341359</c:v>
                </c:pt>
                <c:pt idx="23">
                  <c:v>50374</c:v>
                </c:pt>
                <c:pt idx="24">
                  <c:v>76536</c:v>
                </c:pt>
                <c:pt idx="25">
                  <c:v>293347</c:v>
                </c:pt>
                <c:pt idx="26">
                  <c:v>740103</c:v>
                </c:pt>
                <c:pt idx="27">
                  <c:v>715741</c:v>
                </c:pt>
                <c:pt idx="28">
                  <c:v>588869</c:v>
                </c:pt>
                <c:pt idx="29">
                  <c:v>335130</c:v>
                </c:pt>
                <c:pt idx="30">
                  <c:v>47092</c:v>
                </c:pt>
                <c:pt idx="31">
                  <c:v>68769</c:v>
                </c:pt>
                <c:pt idx="32">
                  <c:v>578926</c:v>
                </c:pt>
                <c:pt idx="33">
                  <c:v>667541</c:v>
                </c:pt>
                <c:pt idx="34">
                  <c:v>681378</c:v>
                </c:pt>
                <c:pt idx="35">
                  <c:v>608978</c:v>
                </c:pt>
                <c:pt idx="36">
                  <c:v>371514</c:v>
                </c:pt>
                <c:pt idx="37">
                  <c:v>48527</c:v>
                </c:pt>
                <c:pt idx="38">
                  <c:v>681511</c:v>
                </c:pt>
                <c:pt idx="39">
                  <c:v>656043</c:v>
                </c:pt>
                <c:pt idx="40">
                  <c:v>654356</c:v>
                </c:pt>
                <c:pt idx="41">
                  <c:v>670261</c:v>
                </c:pt>
                <c:pt idx="42">
                  <c:v>605948</c:v>
                </c:pt>
                <c:pt idx="43">
                  <c:v>372923</c:v>
                </c:pt>
                <c:pt idx="44">
                  <c:v>51442</c:v>
                </c:pt>
                <c:pt idx="45">
                  <c:v>716885</c:v>
                </c:pt>
                <c:pt idx="46">
                  <c:v>683404</c:v>
                </c:pt>
                <c:pt idx="47">
                  <c:v>650147</c:v>
                </c:pt>
                <c:pt idx="48">
                  <c:v>674128</c:v>
                </c:pt>
                <c:pt idx="49">
                  <c:v>585490</c:v>
                </c:pt>
                <c:pt idx="50">
                  <c:v>374211</c:v>
                </c:pt>
                <c:pt idx="51">
                  <c:v>50741</c:v>
                </c:pt>
                <c:pt idx="52">
                  <c:v>723454</c:v>
                </c:pt>
                <c:pt idx="53">
                  <c:v>683438</c:v>
                </c:pt>
                <c:pt idx="54">
                  <c:v>619892</c:v>
                </c:pt>
                <c:pt idx="55">
                  <c:v>596429</c:v>
                </c:pt>
                <c:pt idx="56">
                  <c:v>568630</c:v>
                </c:pt>
                <c:pt idx="57">
                  <c:v>361621</c:v>
                </c:pt>
                <c:pt idx="58">
                  <c:v>51067</c:v>
                </c:pt>
                <c:pt idx="59">
                  <c:v>718407</c:v>
                </c:pt>
                <c:pt idx="60">
                  <c:v>668813</c:v>
                </c:pt>
                <c:pt idx="61">
                  <c:v>592873</c:v>
                </c:pt>
                <c:pt idx="62">
                  <c:v>582849</c:v>
                </c:pt>
                <c:pt idx="63">
                  <c:v>571741</c:v>
                </c:pt>
                <c:pt idx="64">
                  <c:v>358021</c:v>
                </c:pt>
                <c:pt idx="65">
                  <c:v>45357</c:v>
                </c:pt>
                <c:pt idx="66">
                  <c:v>737156</c:v>
                </c:pt>
                <c:pt idx="67">
                  <c:v>714729</c:v>
                </c:pt>
                <c:pt idx="68">
                  <c:v>744306</c:v>
                </c:pt>
                <c:pt idx="69">
                  <c:v>91276</c:v>
                </c:pt>
                <c:pt idx="70">
                  <c:v>301956</c:v>
                </c:pt>
                <c:pt idx="71">
                  <c:v>76693</c:v>
                </c:pt>
                <c:pt idx="72">
                  <c:v>49798</c:v>
                </c:pt>
                <c:pt idx="73">
                  <c:v>879904</c:v>
                </c:pt>
                <c:pt idx="74">
                  <c:v>813780</c:v>
                </c:pt>
                <c:pt idx="75">
                  <c:v>83639</c:v>
                </c:pt>
                <c:pt idx="76">
                  <c:v>729891</c:v>
                </c:pt>
                <c:pt idx="77">
                  <c:v>688776</c:v>
                </c:pt>
                <c:pt idx="78">
                  <c:v>412067</c:v>
                </c:pt>
                <c:pt idx="79">
                  <c:v>56266</c:v>
                </c:pt>
                <c:pt idx="80">
                  <c:v>814863</c:v>
                </c:pt>
                <c:pt idx="81">
                  <c:v>755987</c:v>
                </c:pt>
                <c:pt idx="82">
                  <c:v>646674</c:v>
                </c:pt>
                <c:pt idx="83">
                  <c:v>653447</c:v>
                </c:pt>
                <c:pt idx="84">
                  <c:v>578583</c:v>
                </c:pt>
                <c:pt idx="85">
                  <c:v>340837</c:v>
                </c:pt>
                <c:pt idx="86">
                  <c:v>53717</c:v>
                </c:pt>
                <c:pt idx="87">
                  <c:v>759436</c:v>
                </c:pt>
                <c:pt idx="88">
                  <c:v>695201</c:v>
                </c:pt>
                <c:pt idx="89">
                  <c:v>612129</c:v>
                </c:pt>
                <c:pt idx="90">
                  <c:v>654911</c:v>
                </c:pt>
                <c:pt idx="91">
                  <c:v>593504</c:v>
                </c:pt>
                <c:pt idx="92">
                  <c:v>361489</c:v>
                </c:pt>
                <c:pt idx="93">
                  <c:v>54573</c:v>
                </c:pt>
                <c:pt idx="94">
                  <c:v>747936</c:v>
                </c:pt>
                <c:pt idx="95">
                  <c:v>719516</c:v>
                </c:pt>
                <c:pt idx="96">
                  <c:v>696263</c:v>
                </c:pt>
                <c:pt idx="97">
                  <c:v>693044</c:v>
                </c:pt>
                <c:pt idx="98">
                  <c:v>605921</c:v>
                </c:pt>
                <c:pt idx="99">
                  <c:v>355672</c:v>
                </c:pt>
                <c:pt idx="100">
                  <c:v>59214</c:v>
                </c:pt>
                <c:pt idx="101">
                  <c:v>85942</c:v>
                </c:pt>
                <c:pt idx="102">
                  <c:v>350501</c:v>
                </c:pt>
                <c:pt idx="103">
                  <c:v>773667</c:v>
                </c:pt>
                <c:pt idx="104">
                  <c:v>743996</c:v>
                </c:pt>
                <c:pt idx="105">
                  <c:v>623410</c:v>
                </c:pt>
                <c:pt idx="106">
                  <c:v>397202</c:v>
                </c:pt>
                <c:pt idx="107">
                  <c:v>57996</c:v>
                </c:pt>
                <c:pt idx="108">
                  <c:v>711530</c:v>
                </c:pt>
                <c:pt idx="109">
                  <c:v>663636</c:v>
                </c:pt>
                <c:pt idx="110">
                  <c:v>680672</c:v>
                </c:pt>
                <c:pt idx="111">
                  <c:v>665902</c:v>
                </c:pt>
                <c:pt idx="112">
                  <c:v>598939</c:v>
                </c:pt>
                <c:pt idx="113">
                  <c:v>394787</c:v>
                </c:pt>
                <c:pt idx="114">
                  <c:v>57249</c:v>
                </c:pt>
                <c:pt idx="115">
                  <c:v>654209</c:v>
                </c:pt>
                <c:pt idx="116">
                  <c:v>656688</c:v>
                </c:pt>
                <c:pt idx="117">
                  <c:v>673139</c:v>
                </c:pt>
                <c:pt idx="118">
                  <c:v>697403</c:v>
                </c:pt>
                <c:pt idx="119">
                  <c:v>94426</c:v>
                </c:pt>
                <c:pt idx="120">
                  <c:v>387438</c:v>
                </c:pt>
                <c:pt idx="121">
                  <c:v>52426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F-4BF3-A8CA-262B222C25E1}"/>
            </c:ext>
          </c:extLst>
        </c:ser>
        <c:ser>
          <c:idx val="1"/>
          <c:order val="1"/>
          <c:tx>
            <c:strRef>
              <c:f>'RJTL eval'!$H$1</c:f>
              <c:strCache>
                <c:ptCount val="1"/>
                <c:pt idx="0">
                  <c:v>deepar_jumlahsep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'RJTL eval'!$B$2:$B$822</c:f>
              <c:strCache>
                <c:ptCount val="122"/>
                <c:pt idx="0">
                  <c:v>2023-12-01</c:v>
                </c:pt>
                <c:pt idx="1">
                  <c:v>2023-12-02</c:v>
                </c:pt>
                <c:pt idx="2">
                  <c:v>2023-12-03</c:v>
                </c:pt>
                <c:pt idx="3">
                  <c:v>2023-12-04</c:v>
                </c:pt>
                <c:pt idx="4">
                  <c:v>2023-12-05</c:v>
                </c:pt>
                <c:pt idx="5">
                  <c:v>2023-12-06</c:v>
                </c:pt>
                <c:pt idx="6">
                  <c:v>2023-12-07</c:v>
                </c:pt>
                <c:pt idx="7">
                  <c:v>2023-12-08</c:v>
                </c:pt>
                <c:pt idx="8">
                  <c:v>2023-12-09</c:v>
                </c:pt>
                <c:pt idx="9">
                  <c:v>2023-12-10</c:v>
                </c:pt>
                <c:pt idx="10">
                  <c:v>2023-12-11</c:v>
                </c:pt>
                <c:pt idx="11">
                  <c:v>2023-12-12</c:v>
                </c:pt>
                <c:pt idx="12">
                  <c:v>2023-12-13</c:v>
                </c:pt>
                <c:pt idx="13">
                  <c:v>2023-12-14</c:v>
                </c:pt>
                <c:pt idx="14">
                  <c:v>2023-12-15</c:v>
                </c:pt>
                <c:pt idx="15">
                  <c:v>2023-12-16</c:v>
                </c:pt>
                <c:pt idx="16">
                  <c:v>2023-12-17</c:v>
                </c:pt>
                <c:pt idx="17">
                  <c:v>2023-12-18</c:v>
                </c:pt>
                <c:pt idx="18">
                  <c:v>2023-12-19</c:v>
                </c:pt>
                <c:pt idx="19">
                  <c:v>2023-12-20</c:v>
                </c:pt>
                <c:pt idx="20">
                  <c:v>2023-12-21</c:v>
                </c:pt>
                <c:pt idx="21">
                  <c:v>2023-12-22</c:v>
                </c:pt>
                <c:pt idx="22">
                  <c:v>2023-12-23</c:v>
                </c:pt>
                <c:pt idx="23">
                  <c:v>2023-12-24</c:v>
                </c:pt>
                <c:pt idx="24">
                  <c:v>2023-12-25</c:v>
                </c:pt>
                <c:pt idx="25">
                  <c:v>2023-12-26</c:v>
                </c:pt>
                <c:pt idx="26">
                  <c:v>2023-12-27</c:v>
                </c:pt>
                <c:pt idx="27">
                  <c:v>2023-12-28</c:v>
                </c:pt>
                <c:pt idx="28">
                  <c:v>2023-12-29</c:v>
                </c:pt>
                <c:pt idx="29">
                  <c:v>2023-12-30</c:v>
                </c:pt>
                <c:pt idx="30">
                  <c:v>2023-12-31</c:v>
                </c:pt>
                <c:pt idx="31">
                  <c:v>2024-01-01</c:v>
                </c:pt>
                <c:pt idx="32">
                  <c:v>2024-01-02</c:v>
                </c:pt>
                <c:pt idx="33">
                  <c:v>2024-01-03</c:v>
                </c:pt>
                <c:pt idx="34">
                  <c:v>2024-01-04</c:v>
                </c:pt>
                <c:pt idx="35">
                  <c:v>2024-01-05</c:v>
                </c:pt>
                <c:pt idx="36">
                  <c:v>2024-01-06</c:v>
                </c:pt>
                <c:pt idx="37">
                  <c:v>2024-01-07</c:v>
                </c:pt>
                <c:pt idx="38">
                  <c:v>2024-01-08</c:v>
                </c:pt>
                <c:pt idx="39">
                  <c:v>2024-01-09</c:v>
                </c:pt>
                <c:pt idx="40">
                  <c:v>2024-01-10</c:v>
                </c:pt>
                <c:pt idx="41">
                  <c:v>2024-01-11</c:v>
                </c:pt>
                <c:pt idx="42">
                  <c:v>2024-01-12</c:v>
                </c:pt>
                <c:pt idx="43">
                  <c:v>2024-01-13</c:v>
                </c:pt>
                <c:pt idx="44">
                  <c:v>2024-01-14</c:v>
                </c:pt>
                <c:pt idx="45">
                  <c:v>2024-01-15</c:v>
                </c:pt>
                <c:pt idx="46">
                  <c:v>2024-01-16</c:v>
                </c:pt>
                <c:pt idx="47">
                  <c:v>2024-01-17</c:v>
                </c:pt>
                <c:pt idx="48">
                  <c:v>2024-01-18</c:v>
                </c:pt>
                <c:pt idx="49">
                  <c:v>2024-01-19</c:v>
                </c:pt>
                <c:pt idx="50">
                  <c:v>2024-01-20</c:v>
                </c:pt>
                <c:pt idx="51">
                  <c:v>2024-01-21</c:v>
                </c:pt>
                <c:pt idx="52">
                  <c:v>2024-01-22</c:v>
                </c:pt>
                <c:pt idx="53">
                  <c:v>2024-01-23</c:v>
                </c:pt>
                <c:pt idx="54">
                  <c:v>2024-01-24</c:v>
                </c:pt>
                <c:pt idx="55">
                  <c:v>2024-01-25</c:v>
                </c:pt>
                <c:pt idx="56">
                  <c:v>2024-01-26</c:v>
                </c:pt>
                <c:pt idx="57">
                  <c:v>2024-01-27</c:v>
                </c:pt>
                <c:pt idx="58">
                  <c:v>2024-01-28</c:v>
                </c:pt>
                <c:pt idx="59">
                  <c:v>2024-01-29</c:v>
                </c:pt>
                <c:pt idx="60">
                  <c:v>2024-01-30</c:v>
                </c:pt>
                <c:pt idx="61">
                  <c:v>2024-01-31</c:v>
                </c:pt>
                <c:pt idx="62">
                  <c:v>2024-02-01</c:v>
                </c:pt>
                <c:pt idx="63">
                  <c:v>2024-02-02</c:v>
                </c:pt>
                <c:pt idx="64">
                  <c:v>2024-02-03</c:v>
                </c:pt>
                <c:pt idx="65">
                  <c:v>2024-02-04</c:v>
                </c:pt>
                <c:pt idx="66">
                  <c:v>2024-02-05</c:v>
                </c:pt>
                <c:pt idx="67">
                  <c:v>2024-02-06</c:v>
                </c:pt>
                <c:pt idx="68">
                  <c:v>2024-02-07</c:v>
                </c:pt>
                <c:pt idx="69">
                  <c:v>2024-02-08</c:v>
                </c:pt>
                <c:pt idx="70">
                  <c:v>2024-02-09</c:v>
                </c:pt>
                <c:pt idx="71">
                  <c:v>2024-02-10</c:v>
                </c:pt>
                <c:pt idx="72">
                  <c:v>2024-02-11</c:v>
                </c:pt>
                <c:pt idx="73">
                  <c:v>2024-02-12</c:v>
                </c:pt>
                <c:pt idx="74">
                  <c:v>2024-02-13</c:v>
                </c:pt>
                <c:pt idx="75">
                  <c:v>2024-02-14</c:v>
                </c:pt>
                <c:pt idx="76">
                  <c:v>2024-02-15</c:v>
                </c:pt>
                <c:pt idx="77">
                  <c:v>2024-02-16</c:v>
                </c:pt>
                <c:pt idx="78">
                  <c:v>2024-02-17</c:v>
                </c:pt>
                <c:pt idx="79">
                  <c:v>2024-02-18</c:v>
                </c:pt>
                <c:pt idx="80">
                  <c:v>2024-02-19</c:v>
                </c:pt>
                <c:pt idx="81">
                  <c:v>2024-02-20</c:v>
                </c:pt>
                <c:pt idx="82">
                  <c:v>2024-02-21</c:v>
                </c:pt>
                <c:pt idx="83">
                  <c:v>2024-02-22</c:v>
                </c:pt>
                <c:pt idx="84">
                  <c:v>2024-02-23</c:v>
                </c:pt>
                <c:pt idx="85">
                  <c:v>2024-02-24</c:v>
                </c:pt>
                <c:pt idx="86">
                  <c:v>2024-02-25</c:v>
                </c:pt>
                <c:pt idx="87">
                  <c:v>2024-02-26</c:v>
                </c:pt>
                <c:pt idx="88">
                  <c:v>2024-02-27</c:v>
                </c:pt>
                <c:pt idx="89">
                  <c:v>2024-02-28</c:v>
                </c:pt>
                <c:pt idx="90">
                  <c:v>2024-02-29</c:v>
                </c:pt>
                <c:pt idx="91">
                  <c:v>2024-03-01</c:v>
                </c:pt>
                <c:pt idx="92">
                  <c:v>2024-03-02</c:v>
                </c:pt>
                <c:pt idx="93">
                  <c:v>2024-03-03</c:v>
                </c:pt>
                <c:pt idx="94">
                  <c:v>2024-03-04</c:v>
                </c:pt>
                <c:pt idx="95">
                  <c:v>2024-03-05</c:v>
                </c:pt>
                <c:pt idx="96">
                  <c:v>2024-03-06</c:v>
                </c:pt>
                <c:pt idx="97">
                  <c:v>2024-03-07</c:v>
                </c:pt>
                <c:pt idx="98">
                  <c:v>2024-03-08</c:v>
                </c:pt>
                <c:pt idx="99">
                  <c:v>2024-03-09</c:v>
                </c:pt>
                <c:pt idx="100">
                  <c:v>2024-03-10</c:v>
                </c:pt>
                <c:pt idx="101">
                  <c:v>2024-03-11</c:v>
                </c:pt>
                <c:pt idx="102">
                  <c:v>2024-03-12</c:v>
                </c:pt>
                <c:pt idx="103">
                  <c:v>2024-03-13</c:v>
                </c:pt>
                <c:pt idx="104">
                  <c:v>2024-03-14</c:v>
                </c:pt>
                <c:pt idx="105">
                  <c:v>2024-03-15</c:v>
                </c:pt>
                <c:pt idx="106">
                  <c:v>2024-03-16</c:v>
                </c:pt>
                <c:pt idx="107">
                  <c:v>2024-03-17</c:v>
                </c:pt>
                <c:pt idx="108">
                  <c:v>2024-03-18</c:v>
                </c:pt>
                <c:pt idx="109">
                  <c:v>2024-03-19</c:v>
                </c:pt>
                <c:pt idx="110">
                  <c:v>2024-03-20</c:v>
                </c:pt>
                <c:pt idx="111">
                  <c:v>2024-03-21</c:v>
                </c:pt>
                <c:pt idx="112">
                  <c:v>2024-03-22</c:v>
                </c:pt>
                <c:pt idx="113">
                  <c:v>2024-03-23</c:v>
                </c:pt>
                <c:pt idx="114">
                  <c:v>2024-03-24</c:v>
                </c:pt>
                <c:pt idx="115">
                  <c:v>2024-03-25</c:v>
                </c:pt>
                <c:pt idx="116">
                  <c:v>2024-03-26</c:v>
                </c:pt>
                <c:pt idx="117">
                  <c:v>2024-03-27</c:v>
                </c:pt>
                <c:pt idx="118">
                  <c:v>2024-03-28</c:v>
                </c:pt>
                <c:pt idx="119">
                  <c:v>2024-03-29</c:v>
                </c:pt>
                <c:pt idx="120">
                  <c:v>2024-03-30</c:v>
                </c:pt>
                <c:pt idx="121">
                  <c:v>2024-03-31</c:v>
                </c:pt>
              </c:strCache>
            </c:strRef>
          </c:cat>
          <c:val>
            <c:numRef>
              <c:f>'RJTL eval'!$H$2:$H$822</c:f>
              <c:numCache>
                <c:formatCode>General</c:formatCode>
                <c:ptCount val="122"/>
                <c:pt idx="0">
                  <c:v>518831.0625</c:v>
                </c:pt>
                <c:pt idx="1">
                  <c:v>322439.34375</c:v>
                </c:pt>
                <c:pt idx="2">
                  <c:v>32242.16015625</c:v>
                </c:pt>
                <c:pt idx="3">
                  <c:v>692777.125</c:v>
                </c:pt>
                <c:pt idx="4">
                  <c:v>653867.8125</c:v>
                </c:pt>
                <c:pt idx="5">
                  <c:v>627478.3125</c:v>
                </c:pt>
                <c:pt idx="6">
                  <c:v>634344.6875</c:v>
                </c:pt>
                <c:pt idx="7">
                  <c:v>553721.8125</c:v>
                </c:pt>
                <c:pt idx="8">
                  <c:v>335878.4375</c:v>
                </c:pt>
                <c:pt idx="9">
                  <c:v>31690.90234375</c:v>
                </c:pt>
                <c:pt idx="10">
                  <c:v>731306.3125</c:v>
                </c:pt>
                <c:pt idx="11">
                  <c:v>680477.9375</c:v>
                </c:pt>
                <c:pt idx="12">
                  <c:v>649103.3125</c:v>
                </c:pt>
                <c:pt idx="13">
                  <c:v>651507.4375</c:v>
                </c:pt>
                <c:pt idx="14">
                  <c:v>561065.75</c:v>
                </c:pt>
                <c:pt idx="15">
                  <c:v>336526.75</c:v>
                </c:pt>
                <c:pt idx="16">
                  <c:v>31355.86328125</c:v>
                </c:pt>
                <c:pt idx="17">
                  <c:v>750639.0625</c:v>
                </c:pt>
                <c:pt idx="18">
                  <c:v>698048.8125</c:v>
                </c:pt>
                <c:pt idx="19">
                  <c:v>654696.375</c:v>
                </c:pt>
                <c:pt idx="20" formatCode="0">
                  <c:v>638717</c:v>
                </c:pt>
                <c:pt idx="21">
                  <c:v>561295.9375</c:v>
                </c:pt>
                <c:pt idx="22">
                  <c:v>332014.3125</c:v>
                </c:pt>
                <c:pt idx="23">
                  <c:v>25788.810546875</c:v>
                </c:pt>
                <c:pt idx="24">
                  <c:v>373111.71875</c:v>
                </c:pt>
                <c:pt idx="25">
                  <c:v>331611.71875</c:v>
                </c:pt>
                <c:pt idx="26">
                  <c:v>727775.5</c:v>
                </c:pt>
                <c:pt idx="27">
                  <c:v>704225.0625</c:v>
                </c:pt>
                <c:pt idx="28">
                  <c:v>572489.5</c:v>
                </c:pt>
                <c:pt idx="29">
                  <c:v>338617.96875</c:v>
                </c:pt>
                <c:pt idx="30">
                  <c:v>45660.57421875</c:v>
                </c:pt>
                <c:pt idx="31">
                  <c:v>223658.890625</c:v>
                </c:pt>
                <c:pt idx="32">
                  <c:v>590938.25</c:v>
                </c:pt>
                <c:pt idx="33">
                  <c:v>615638.5</c:v>
                </c:pt>
                <c:pt idx="34">
                  <c:v>649724.1875</c:v>
                </c:pt>
                <c:pt idx="35">
                  <c:v>584998.125</c:v>
                </c:pt>
                <c:pt idx="36">
                  <c:v>398218.78125</c:v>
                </c:pt>
                <c:pt idx="37">
                  <c:v>84022.875</c:v>
                </c:pt>
                <c:pt idx="38">
                  <c:v>687732.5</c:v>
                </c:pt>
                <c:pt idx="39" formatCode="0">
                  <c:v>658919</c:v>
                </c:pt>
                <c:pt idx="40">
                  <c:v>642265.4375</c:v>
                </c:pt>
                <c:pt idx="41">
                  <c:v>658906.3125</c:v>
                </c:pt>
                <c:pt idx="42">
                  <c:v>594731.5625</c:v>
                </c:pt>
                <c:pt idx="43">
                  <c:v>381612.59375</c:v>
                </c:pt>
                <c:pt idx="44">
                  <c:v>82566.3203125</c:v>
                </c:pt>
                <c:pt idx="45">
                  <c:v>678877.9375</c:v>
                </c:pt>
                <c:pt idx="46" formatCode="0">
                  <c:v>641462</c:v>
                </c:pt>
                <c:pt idx="47">
                  <c:v>612554.25</c:v>
                </c:pt>
                <c:pt idx="48">
                  <c:v>640391.3125</c:v>
                </c:pt>
                <c:pt idx="49">
                  <c:v>579352.4375</c:v>
                </c:pt>
                <c:pt idx="50">
                  <c:v>376038.09375</c:v>
                </c:pt>
                <c:pt idx="51">
                  <c:v>71912.765625</c:v>
                </c:pt>
                <c:pt idx="52">
                  <c:v>663029.1875</c:v>
                </c:pt>
                <c:pt idx="53">
                  <c:v>627797.375</c:v>
                </c:pt>
                <c:pt idx="54" formatCode="0">
                  <c:v>577250</c:v>
                </c:pt>
                <c:pt idx="55">
                  <c:v>557345.9375</c:v>
                </c:pt>
                <c:pt idx="56">
                  <c:v>508347.53125</c:v>
                </c:pt>
                <c:pt idx="57">
                  <c:v>342978.46875</c:v>
                </c:pt>
                <c:pt idx="58">
                  <c:v>69859.6875</c:v>
                </c:pt>
                <c:pt idx="59">
                  <c:v>681849.1875</c:v>
                </c:pt>
                <c:pt idx="60">
                  <c:v>635374.8125</c:v>
                </c:pt>
                <c:pt idx="61">
                  <c:v>536921.3125</c:v>
                </c:pt>
                <c:pt idx="62">
                  <c:v>522144.4375</c:v>
                </c:pt>
                <c:pt idx="63">
                  <c:v>500883.09375</c:v>
                </c:pt>
                <c:pt idx="64">
                  <c:v>339312.40625</c:v>
                </c:pt>
                <c:pt idx="65">
                  <c:v>72787.140625</c:v>
                </c:pt>
                <c:pt idx="66" formatCode="0">
                  <c:v>660348</c:v>
                </c:pt>
                <c:pt idx="67">
                  <c:v>627976.1875</c:v>
                </c:pt>
                <c:pt idx="68">
                  <c:v>582425.8125</c:v>
                </c:pt>
                <c:pt idx="69">
                  <c:v>173679.84375</c:v>
                </c:pt>
                <c:pt idx="70">
                  <c:v>131056.9921875</c:v>
                </c:pt>
                <c:pt idx="71">
                  <c:v>-75003.0546875</c:v>
                </c:pt>
                <c:pt idx="72">
                  <c:v>21619.169921875</c:v>
                </c:pt>
                <c:pt idx="73">
                  <c:v>740142.3125</c:v>
                </c:pt>
                <c:pt idx="74">
                  <c:v>731023.4375</c:v>
                </c:pt>
                <c:pt idx="75">
                  <c:v>197588.59375</c:v>
                </c:pt>
                <c:pt idx="76" formatCode="0">
                  <c:v>668046</c:v>
                </c:pt>
                <c:pt idx="77">
                  <c:v>612239.5</c:v>
                </c:pt>
                <c:pt idx="78">
                  <c:v>320514.375</c:v>
                </c:pt>
                <c:pt idx="79">
                  <c:v>86757.1328125</c:v>
                </c:pt>
                <c:pt idx="80">
                  <c:v>793070.75</c:v>
                </c:pt>
                <c:pt idx="81">
                  <c:v>727193.375</c:v>
                </c:pt>
                <c:pt idx="82">
                  <c:v>632411.8125</c:v>
                </c:pt>
                <c:pt idx="83">
                  <c:v>603834.625</c:v>
                </c:pt>
                <c:pt idx="84">
                  <c:v>532753.1875</c:v>
                </c:pt>
                <c:pt idx="85">
                  <c:v>287316.21875</c:v>
                </c:pt>
                <c:pt idx="86">
                  <c:v>38232.51171875</c:v>
                </c:pt>
                <c:pt idx="87">
                  <c:v>766131.1875</c:v>
                </c:pt>
                <c:pt idx="88">
                  <c:v>719556.4375</c:v>
                </c:pt>
                <c:pt idx="89">
                  <c:v>625172.0625</c:v>
                </c:pt>
                <c:pt idx="90">
                  <c:v>621286.625</c:v>
                </c:pt>
                <c:pt idx="91">
                  <c:v>489304.90625</c:v>
                </c:pt>
                <c:pt idx="92">
                  <c:v>275667.21875</c:v>
                </c:pt>
                <c:pt idx="93">
                  <c:v>38133.23828125</c:v>
                </c:pt>
                <c:pt idx="94">
                  <c:v>702521.375</c:v>
                </c:pt>
                <c:pt idx="95">
                  <c:v>672868.625</c:v>
                </c:pt>
                <c:pt idx="96">
                  <c:v>613061.8125</c:v>
                </c:pt>
                <c:pt idx="97">
                  <c:v>611826.625</c:v>
                </c:pt>
                <c:pt idx="98">
                  <c:v>525080.25</c:v>
                </c:pt>
                <c:pt idx="99">
                  <c:v>306365.71875</c:v>
                </c:pt>
                <c:pt idx="100">
                  <c:v>50959.32421875</c:v>
                </c:pt>
                <c:pt idx="101">
                  <c:v>261012.875</c:v>
                </c:pt>
                <c:pt idx="102">
                  <c:v>171446.796875</c:v>
                </c:pt>
                <c:pt idx="103">
                  <c:v>612982.1875</c:v>
                </c:pt>
                <c:pt idx="104">
                  <c:v>691453.4375</c:v>
                </c:pt>
                <c:pt idx="105">
                  <c:v>561504.5</c:v>
                </c:pt>
                <c:pt idx="106">
                  <c:v>347841.40625</c:v>
                </c:pt>
                <c:pt idx="107">
                  <c:v>99025.8046875</c:v>
                </c:pt>
                <c:pt idx="108">
                  <c:v>716144.9375</c:v>
                </c:pt>
                <c:pt idx="109">
                  <c:v>667518.125</c:v>
                </c:pt>
                <c:pt idx="110">
                  <c:v>626083.625</c:v>
                </c:pt>
                <c:pt idx="111">
                  <c:v>660917.9375</c:v>
                </c:pt>
                <c:pt idx="112">
                  <c:v>579736.25</c:v>
                </c:pt>
                <c:pt idx="113">
                  <c:v>330174.0625</c:v>
                </c:pt>
                <c:pt idx="114">
                  <c:v>56999.80859375</c:v>
                </c:pt>
                <c:pt idx="115">
                  <c:v>670084.9375</c:v>
                </c:pt>
                <c:pt idx="116">
                  <c:v>647772.1875</c:v>
                </c:pt>
                <c:pt idx="117">
                  <c:v>615977.5625</c:v>
                </c:pt>
                <c:pt idx="118">
                  <c:v>623396.0625</c:v>
                </c:pt>
                <c:pt idx="119">
                  <c:v>159117.921875</c:v>
                </c:pt>
                <c:pt idx="120">
                  <c:v>352379.375</c:v>
                </c:pt>
                <c:pt idx="121">
                  <c:v>-147484.609375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8F-4BF3-A8CA-262B222C2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762239"/>
        <c:axId val="1638762719"/>
      </c:lineChart>
      <c:catAx>
        <c:axId val="163876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762719"/>
        <c:crosses val="autoZero"/>
        <c:auto val="1"/>
        <c:lblAlgn val="ctr"/>
        <c:lblOffset val="100"/>
        <c:noMultiLvlLbl val="0"/>
      </c:catAx>
      <c:valAx>
        <c:axId val="163876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76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RJTL - Transformer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'RJTL eval'!$D$1</c:f>
              <c:strCache>
                <c:ptCount val="1"/>
                <c:pt idx="0">
                  <c:v>jumlahsep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'RJTL eval'!$B$2:$B$822</c:f>
              <c:strCache>
                <c:ptCount val="122"/>
                <c:pt idx="0">
                  <c:v>2023-12-01</c:v>
                </c:pt>
                <c:pt idx="1">
                  <c:v>2023-12-02</c:v>
                </c:pt>
                <c:pt idx="2">
                  <c:v>2023-12-03</c:v>
                </c:pt>
                <c:pt idx="3">
                  <c:v>2023-12-04</c:v>
                </c:pt>
                <c:pt idx="4">
                  <c:v>2023-12-05</c:v>
                </c:pt>
                <c:pt idx="5">
                  <c:v>2023-12-06</c:v>
                </c:pt>
                <c:pt idx="6">
                  <c:v>2023-12-07</c:v>
                </c:pt>
                <c:pt idx="7">
                  <c:v>2023-12-08</c:v>
                </c:pt>
                <c:pt idx="8">
                  <c:v>2023-12-09</c:v>
                </c:pt>
                <c:pt idx="9">
                  <c:v>2023-12-10</c:v>
                </c:pt>
                <c:pt idx="10">
                  <c:v>2023-12-11</c:v>
                </c:pt>
                <c:pt idx="11">
                  <c:v>2023-12-12</c:v>
                </c:pt>
                <c:pt idx="12">
                  <c:v>2023-12-13</c:v>
                </c:pt>
                <c:pt idx="13">
                  <c:v>2023-12-14</c:v>
                </c:pt>
                <c:pt idx="14">
                  <c:v>2023-12-15</c:v>
                </c:pt>
                <c:pt idx="15">
                  <c:v>2023-12-16</c:v>
                </c:pt>
                <c:pt idx="16">
                  <c:v>2023-12-17</c:v>
                </c:pt>
                <c:pt idx="17">
                  <c:v>2023-12-18</c:v>
                </c:pt>
                <c:pt idx="18">
                  <c:v>2023-12-19</c:v>
                </c:pt>
                <c:pt idx="19">
                  <c:v>2023-12-20</c:v>
                </c:pt>
                <c:pt idx="20">
                  <c:v>2023-12-21</c:v>
                </c:pt>
                <c:pt idx="21">
                  <c:v>2023-12-22</c:v>
                </c:pt>
                <c:pt idx="22">
                  <c:v>2023-12-23</c:v>
                </c:pt>
                <c:pt idx="23">
                  <c:v>2023-12-24</c:v>
                </c:pt>
                <c:pt idx="24">
                  <c:v>2023-12-25</c:v>
                </c:pt>
                <c:pt idx="25">
                  <c:v>2023-12-26</c:v>
                </c:pt>
                <c:pt idx="26">
                  <c:v>2023-12-27</c:v>
                </c:pt>
                <c:pt idx="27">
                  <c:v>2023-12-28</c:v>
                </c:pt>
                <c:pt idx="28">
                  <c:v>2023-12-29</c:v>
                </c:pt>
                <c:pt idx="29">
                  <c:v>2023-12-30</c:v>
                </c:pt>
                <c:pt idx="30">
                  <c:v>2023-12-31</c:v>
                </c:pt>
                <c:pt idx="31">
                  <c:v>2024-01-01</c:v>
                </c:pt>
                <c:pt idx="32">
                  <c:v>2024-01-02</c:v>
                </c:pt>
                <c:pt idx="33">
                  <c:v>2024-01-03</c:v>
                </c:pt>
                <c:pt idx="34">
                  <c:v>2024-01-04</c:v>
                </c:pt>
                <c:pt idx="35">
                  <c:v>2024-01-05</c:v>
                </c:pt>
                <c:pt idx="36">
                  <c:v>2024-01-06</c:v>
                </c:pt>
                <c:pt idx="37">
                  <c:v>2024-01-07</c:v>
                </c:pt>
                <c:pt idx="38">
                  <c:v>2024-01-08</c:v>
                </c:pt>
                <c:pt idx="39">
                  <c:v>2024-01-09</c:v>
                </c:pt>
                <c:pt idx="40">
                  <c:v>2024-01-10</c:v>
                </c:pt>
                <c:pt idx="41">
                  <c:v>2024-01-11</c:v>
                </c:pt>
                <c:pt idx="42">
                  <c:v>2024-01-12</c:v>
                </c:pt>
                <c:pt idx="43">
                  <c:v>2024-01-13</c:v>
                </c:pt>
                <c:pt idx="44">
                  <c:v>2024-01-14</c:v>
                </c:pt>
                <c:pt idx="45">
                  <c:v>2024-01-15</c:v>
                </c:pt>
                <c:pt idx="46">
                  <c:v>2024-01-16</c:v>
                </c:pt>
                <c:pt idx="47">
                  <c:v>2024-01-17</c:v>
                </c:pt>
                <c:pt idx="48">
                  <c:v>2024-01-18</c:v>
                </c:pt>
                <c:pt idx="49">
                  <c:v>2024-01-19</c:v>
                </c:pt>
                <c:pt idx="50">
                  <c:v>2024-01-20</c:v>
                </c:pt>
                <c:pt idx="51">
                  <c:v>2024-01-21</c:v>
                </c:pt>
                <c:pt idx="52">
                  <c:v>2024-01-22</c:v>
                </c:pt>
                <c:pt idx="53">
                  <c:v>2024-01-23</c:v>
                </c:pt>
                <c:pt idx="54">
                  <c:v>2024-01-24</c:v>
                </c:pt>
                <c:pt idx="55">
                  <c:v>2024-01-25</c:v>
                </c:pt>
                <c:pt idx="56">
                  <c:v>2024-01-26</c:v>
                </c:pt>
                <c:pt idx="57">
                  <c:v>2024-01-27</c:v>
                </c:pt>
                <c:pt idx="58">
                  <c:v>2024-01-28</c:v>
                </c:pt>
                <c:pt idx="59">
                  <c:v>2024-01-29</c:v>
                </c:pt>
                <c:pt idx="60">
                  <c:v>2024-01-30</c:v>
                </c:pt>
                <c:pt idx="61">
                  <c:v>2024-01-31</c:v>
                </c:pt>
                <c:pt idx="62">
                  <c:v>2024-02-01</c:v>
                </c:pt>
                <c:pt idx="63">
                  <c:v>2024-02-02</c:v>
                </c:pt>
                <c:pt idx="64">
                  <c:v>2024-02-03</c:v>
                </c:pt>
                <c:pt idx="65">
                  <c:v>2024-02-04</c:v>
                </c:pt>
                <c:pt idx="66">
                  <c:v>2024-02-05</c:v>
                </c:pt>
                <c:pt idx="67">
                  <c:v>2024-02-06</c:v>
                </c:pt>
                <c:pt idx="68">
                  <c:v>2024-02-07</c:v>
                </c:pt>
                <c:pt idx="69">
                  <c:v>2024-02-08</c:v>
                </c:pt>
                <c:pt idx="70">
                  <c:v>2024-02-09</c:v>
                </c:pt>
                <c:pt idx="71">
                  <c:v>2024-02-10</c:v>
                </c:pt>
                <c:pt idx="72">
                  <c:v>2024-02-11</c:v>
                </c:pt>
                <c:pt idx="73">
                  <c:v>2024-02-12</c:v>
                </c:pt>
                <c:pt idx="74">
                  <c:v>2024-02-13</c:v>
                </c:pt>
                <c:pt idx="75">
                  <c:v>2024-02-14</c:v>
                </c:pt>
                <c:pt idx="76">
                  <c:v>2024-02-15</c:v>
                </c:pt>
                <c:pt idx="77">
                  <c:v>2024-02-16</c:v>
                </c:pt>
                <c:pt idx="78">
                  <c:v>2024-02-17</c:v>
                </c:pt>
                <c:pt idx="79">
                  <c:v>2024-02-18</c:v>
                </c:pt>
                <c:pt idx="80">
                  <c:v>2024-02-19</c:v>
                </c:pt>
                <c:pt idx="81">
                  <c:v>2024-02-20</c:v>
                </c:pt>
                <c:pt idx="82">
                  <c:v>2024-02-21</c:v>
                </c:pt>
                <c:pt idx="83">
                  <c:v>2024-02-22</c:v>
                </c:pt>
                <c:pt idx="84">
                  <c:v>2024-02-23</c:v>
                </c:pt>
                <c:pt idx="85">
                  <c:v>2024-02-24</c:v>
                </c:pt>
                <c:pt idx="86">
                  <c:v>2024-02-25</c:v>
                </c:pt>
                <c:pt idx="87">
                  <c:v>2024-02-26</c:v>
                </c:pt>
                <c:pt idx="88">
                  <c:v>2024-02-27</c:v>
                </c:pt>
                <c:pt idx="89">
                  <c:v>2024-02-28</c:v>
                </c:pt>
                <c:pt idx="90">
                  <c:v>2024-02-29</c:v>
                </c:pt>
                <c:pt idx="91">
                  <c:v>2024-03-01</c:v>
                </c:pt>
                <c:pt idx="92">
                  <c:v>2024-03-02</c:v>
                </c:pt>
                <c:pt idx="93">
                  <c:v>2024-03-03</c:v>
                </c:pt>
                <c:pt idx="94">
                  <c:v>2024-03-04</c:v>
                </c:pt>
                <c:pt idx="95">
                  <c:v>2024-03-05</c:v>
                </c:pt>
                <c:pt idx="96">
                  <c:v>2024-03-06</c:v>
                </c:pt>
                <c:pt idx="97">
                  <c:v>2024-03-07</c:v>
                </c:pt>
                <c:pt idx="98">
                  <c:v>2024-03-08</c:v>
                </c:pt>
                <c:pt idx="99">
                  <c:v>2024-03-09</c:v>
                </c:pt>
                <c:pt idx="100">
                  <c:v>2024-03-10</c:v>
                </c:pt>
                <c:pt idx="101">
                  <c:v>2024-03-11</c:v>
                </c:pt>
                <c:pt idx="102">
                  <c:v>2024-03-12</c:v>
                </c:pt>
                <c:pt idx="103">
                  <c:v>2024-03-13</c:v>
                </c:pt>
                <c:pt idx="104">
                  <c:v>2024-03-14</c:v>
                </c:pt>
                <c:pt idx="105">
                  <c:v>2024-03-15</c:v>
                </c:pt>
                <c:pt idx="106">
                  <c:v>2024-03-16</c:v>
                </c:pt>
                <c:pt idx="107">
                  <c:v>2024-03-17</c:v>
                </c:pt>
                <c:pt idx="108">
                  <c:v>2024-03-18</c:v>
                </c:pt>
                <c:pt idx="109">
                  <c:v>2024-03-19</c:v>
                </c:pt>
                <c:pt idx="110">
                  <c:v>2024-03-20</c:v>
                </c:pt>
                <c:pt idx="111">
                  <c:v>2024-03-21</c:v>
                </c:pt>
                <c:pt idx="112">
                  <c:v>2024-03-22</c:v>
                </c:pt>
                <c:pt idx="113">
                  <c:v>2024-03-23</c:v>
                </c:pt>
                <c:pt idx="114">
                  <c:v>2024-03-24</c:v>
                </c:pt>
                <c:pt idx="115">
                  <c:v>2024-03-25</c:v>
                </c:pt>
                <c:pt idx="116">
                  <c:v>2024-03-26</c:v>
                </c:pt>
                <c:pt idx="117">
                  <c:v>2024-03-27</c:v>
                </c:pt>
                <c:pt idx="118">
                  <c:v>2024-03-28</c:v>
                </c:pt>
                <c:pt idx="119">
                  <c:v>2024-03-29</c:v>
                </c:pt>
                <c:pt idx="120">
                  <c:v>2024-03-30</c:v>
                </c:pt>
                <c:pt idx="121">
                  <c:v>2024-03-31</c:v>
                </c:pt>
              </c:strCache>
            </c:strRef>
          </c:cat>
          <c:val>
            <c:numRef>
              <c:f>'RJTL eval'!$D$2:$D$822</c:f>
              <c:numCache>
                <c:formatCode>0</c:formatCode>
                <c:ptCount val="122"/>
                <c:pt idx="0">
                  <c:v>524462</c:v>
                </c:pt>
                <c:pt idx="1">
                  <c:v>338423</c:v>
                </c:pt>
                <c:pt idx="2">
                  <c:v>49010</c:v>
                </c:pt>
                <c:pt idx="3">
                  <c:v>687234</c:v>
                </c:pt>
                <c:pt idx="4">
                  <c:v>634135</c:v>
                </c:pt>
                <c:pt idx="5">
                  <c:v>638389</c:v>
                </c:pt>
                <c:pt idx="6">
                  <c:v>629730</c:v>
                </c:pt>
                <c:pt idx="7">
                  <c:v>559355</c:v>
                </c:pt>
                <c:pt idx="8">
                  <c:v>342523</c:v>
                </c:pt>
                <c:pt idx="9">
                  <c:v>47558</c:v>
                </c:pt>
                <c:pt idx="10">
                  <c:v>704983</c:v>
                </c:pt>
                <c:pt idx="11">
                  <c:v>644994</c:v>
                </c:pt>
                <c:pt idx="12">
                  <c:v>656206</c:v>
                </c:pt>
                <c:pt idx="13">
                  <c:v>646959</c:v>
                </c:pt>
                <c:pt idx="14">
                  <c:v>562422</c:v>
                </c:pt>
                <c:pt idx="15">
                  <c:v>334707</c:v>
                </c:pt>
                <c:pt idx="16">
                  <c:v>51011</c:v>
                </c:pt>
                <c:pt idx="17">
                  <c:v>707387</c:v>
                </c:pt>
                <c:pt idx="18">
                  <c:v>660400</c:v>
                </c:pt>
                <c:pt idx="19">
                  <c:v>648039</c:v>
                </c:pt>
                <c:pt idx="20">
                  <c:v>645988</c:v>
                </c:pt>
                <c:pt idx="21">
                  <c:v>582435</c:v>
                </c:pt>
                <c:pt idx="22">
                  <c:v>341359</c:v>
                </c:pt>
                <c:pt idx="23">
                  <c:v>50374</c:v>
                </c:pt>
                <c:pt idx="24">
                  <c:v>76536</c:v>
                </c:pt>
                <c:pt idx="25">
                  <c:v>293347</c:v>
                </c:pt>
                <c:pt idx="26">
                  <c:v>740103</c:v>
                </c:pt>
                <c:pt idx="27">
                  <c:v>715741</c:v>
                </c:pt>
                <c:pt idx="28">
                  <c:v>588869</c:v>
                </c:pt>
                <c:pt idx="29">
                  <c:v>335130</c:v>
                </c:pt>
                <c:pt idx="30">
                  <c:v>47092</c:v>
                </c:pt>
                <c:pt idx="31">
                  <c:v>68769</c:v>
                </c:pt>
                <c:pt idx="32">
                  <c:v>578926</c:v>
                </c:pt>
                <c:pt idx="33">
                  <c:v>667541</c:v>
                </c:pt>
                <c:pt idx="34">
                  <c:v>681378</c:v>
                </c:pt>
                <c:pt idx="35">
                  <c:v>608978</c:v>
                </c:pt>
                <c:pt idx="36">
                  <c:v>371514</c:v>
                </c:pt>
                <c:pt idx="37">
                  <c:v>48527</c:v>
                </c:pt>
                <c:pt idx="38">
                  <c:v>681511</c:v>
                </c:pt>
                <c:pt idx="39">
                  <c:v>656043</c:v>
                </c:pt>
                <c:pt idx="40">
                  <c:v>654356</c:v>
                </c:pt>
                <c:pt idx="41">
                  <c:v>670261</c:v>
                </c:pt>
                <c:pt idx="42">
                  <c:v>605948</c:v>
                </c:pt>
                <c:pt idx="43">
                  <c:v>372923</c:v>
                </c:pt>
                <c:pt idx="44">
                  <c:v>51442</c:v>
                </c:pt>
                <c:pt idx="45">
                  <c:v>716885</c:v>
                </c:pt>
                <c:pt idx="46">
                  <c:v>683404</c:v>
                </c:pt>
                <c:pt idx="47">
                  <c:v>650147</c:v>
                </c:pt>
                <c:pt idx="48">
                  <c:v>674128</c:v>
                </c:pt>
                <c:pt idx="49">
                  <c:v>585490</c:v>
                </c:pt>
                <c:pt idx="50">
                  <c:v>374211</c:v>
                </c:pt>
                <c:pt idx="51">
                  <c:v>50741</c:v>
                </c:pt>
                <c:pt idx="52">
                  <c:v>723454</c:v>
                </c:pt>
                <c:pt idx="53">
                  <c:v>683438</c:v>
                </c:pt>
                <c:pt idx="54">
                  <c:v>619892</c:v>
                </c:pt>
                <c:pt idx="55">
                  <c:v>596429</c:v>
                </c:pt>
                <c:pt idx="56">
                  <c:v>568630</c:v>
                </c:pt>
                <c:pt idx="57">
                  <c:v>361621</c:v>
                </c:pt>
                <c:pt idx="58">
                  <c:v>51067</c:v>
                </c:pt>
                <c:pt idx="59">
                  <c:v>718407</c:v>
                </c:pt>
                <c:pt idx="60">
                  <c:v>668813</c:v>
                </c:pt>
                <c:pt idx="61">
                  <c:v>592873</c:v>
                </c:pt>
                <c:pt idx="62">
                  <c:v>582849</c:v>
                </c:pt>
                <c:pt idx="63">
                  <c:v>571741</c:v>
                </c:pt>
                <c:pt idx="64">
                  <c:v>358021</c:v>
                </c:pt>
                <c:pt idx="65">
                  <c:v>45357</c:v>
                </c:pt>
                <c:pt idx="66">
                  <c:v>737156</c:v>
                </c:pt>
                <c:pt idx="67">
                  <c:v>714729</c:v>
                </c:pt>
                <c:pt idx="68">
                  <c:v>744306</c:v>
                </c:pt>
                <c:pt idx="69">
                  <c:v>91276</c:v>
                </c:pt>
                <c:pt idx="70">
                  <c:v>301956</c:v>
                </c:pt>
                <c:pt idx="71">
                  <c:v>76693</c:v>
                </c:pt>
                <c:pt idx="72">
                  <c:v>49798</c:v>
                </c:pt>
                <c:pt idx="73">
                  <c:v>879904</c:v>
                </c:pt>
                <c:pt idx="74">
                  <c:v>813780</c:v>
                </c:pt>
                <c:pt idx="75">
                  <c:v>83639</c:v>
                </c:pt>
                <c:pt idx="76">
                  <c:v>729891</c:v>
                </c:pt>
                <c:pt idx="77">
                  <c:v>688776</c:v>
                </c:pt>
                <c:pt idx="78">
                  <c:v>412067</c:v>
                </c:pt>
                <c:pt idx="79">
                  <c:v>56266</c:v>
                </c:pt>
                <c:pt idx="80">
                  <c:v>814863</c:v>
                </c:pt>
                <c:pt idx="81">
                  <c:v>755987</c:v>
                </c:pt>
                <c:pt idx="82">
                  <c:v>646674</c:v>
                </c:pt>
                <c:pt idx="83">
                  <c:v>653447</c:v>
                </c:pt>
                <c:pt idx="84">
                  <c:v>578583</c:v>
                </c:pt>
                <c:pt idx="85">
                  <c:v>340837</c:v>
                </c:pt>
                <c:pt idx="86">
                  <c:v>53717</c:v>
                </c:pt>
                <c:pt idx="87">
                  <c:v>759436</c:v>
                </c:pt>
                <c:pt idx="88">
                  <c:v>695201</c:v>
                </c:pt>
                <c:pt idx="89">
                  <c:v>612129</c:v>
                </c:pt>
                <c:pt idx="90">
                  <c:v>654911</c:v>
                </c:pt>
                <c:pt idx="91">
                  <c:v>593504</c:v>
                </c:pt>
                <c:pt idx="92">
                  <c:v>361489</c:v>
                </c:pt>
                <c:pt idx="93">
                  <c:v>54573</c:v>
                </c:pt>
                <c:pt idx="94">
                  <c:v>747936</c:v>
                </c:pt>
                <c:pt idx="95">
                  <c:v>719516</c:v>
                </c:pt>
                <c:pt idx="96">
                  <c:v>696263</c:v>
                </c:pt>
                <c:pt idx="97">
                  <c:v>693044</c:v>
                </c:pt>
                <c:pt idx="98">
                  <c:v>605921</c:v>
                </c:pt>
                <c:pt idx="99">
                  <c:v>355672</c:v>
                </c:pt>
                <c:pt idx="100">
                  <c:v>59214</c:v>
                </c:pt>
                <c:pt idx="101">
                  <c:v>85942</c:v>
                </c:pt>
                <c:pt idx="102">
                  <c:v>350501</c:v>
                </c:pt>
                <c:pt idx="103">
                  <c:v>773667</c:v>
                </c:pt>
                <c:pt idx="104">
                  <c:v>743996</c:v>
                </c:pt>
                <c:pt idx="105">
                  <c:v>623410</c:v>
                </c:pt>
                <c:pt idx="106">
                  <c:v>397202</c:v>
                </c:pt>
                <c:pt idx="107">
                  <c:v>57996</c:v>
                </c:pt>
                <c:pt idx="108">
                  <c:v>711530</c:v>
                </c:pt>
                <c:pt idx="109">
                  <c:v>663636</c:v>
                </c:pt>
                <c:pt idx="110">
                  <c:v>680672</c:v>
                </c:pt>
                <c:pt idx="111">
                  <c:v>665902</c:v>
                </c:pt>
                <c:pt idx="112">
                  <c:v>598939</c:v>
                </c:pt>
                <c:pt idx="113">
                  <c:v>394787</c:v>
                </c:pt>
                <c:pt idx="114">
                  <c:v>57249</c:v>
                </c:pt>
                <c:pt idx="115">
                  <c:v>654209</c:v>
                </c:pt>
                <c:pt idx="116">
                  <c:v>656688</c:v>
                </c:pt>
                <c:pt idx="117">
                  <c:v>673139</c:v>
                </c:pt>
                <c:pt idx="118">
                  <c:v>697403</c:v>
                </c:pt>
                <c:pt idx="119">
                  <c:v>94426</c:v>
                </c:pt>
                <c:pt idx="120">
                  <c:v>387438</c:v>
                </c:pt>
                <c:pt idx="121">
                  <c:v>52426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8-4E18-AD8D-43E0D3423E79}"/>
            </c:ext>
          </c:extLst>
        </c:ser>
        <c:ser>
          <c:idx val="1"/>
          <c:order val="1"/>
          <c:tx>
            <c:strRef>
              <c:f>'RJTL eval'!$I$1</c:f>
              <c:strCache>
                <c:ptCount val="1"/>
                <c:pt idx="0">
                  <c:v>transformer_jumlahsep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'RJTL eval'!$B$2:$B$822</c:f>
              <c:strCache>
                <c:ptCount val="122"/>
                <c:pt idx="0">
                  <c:v>2023-12-01</c:v>
                </c:pt>
                <c:pt idx="1">
                  <c:v>2023-12-02</c:v>
                </c:pt>
                <c:pt idx="2">
                  <c:v>2023-12-03</c:v>
                </c:pt>
                <c:pt idx="3">
                  <c:v>2023-12-04</c:v>
                </c:pt>
                <c:pt idx="4">
                  <c:v>2023-12-05</c:v>
                </c:pt>
                <c:pt idx="5">
                  <c:v>2023-12-06</c:v>
                </c:pt>
                <c:pt idx="6">
                  <c:v>2023-12-07</c:v>
                </c:pt>
                <c:pt idx="7">
                  <c:v>2023-12-08</c:v>
                </c:pt>
                <c:pt idx="8">
                  <c:v>2023-12-09</c:v>
                </c:pt>
                <c:pt idx="9">
                  <c:v>2023-12-10</c:v>
                </c:pt>
                <c:pt idx="10">
                  <c:v>2023-12-11</c:v>
                </c:pt>
                <c:pt idx="11">
                  <c:v>2023-12-12</c:v>
                </c:pt>
                <c:pt idx="12">
                  <c:v>2023-12-13</c:v>
                </c:pt>
                <c:pt idx="13">
                  <c:v>2023-12-14</c:v>
                </c:pt>
                <c:pt idx="14">
                  <c:v>2023-12-15</c:v>
                </c:pt>
                <c:pt idx="15">
                  <c:v>2023-12-16</c:v>
                </c:pt>
                <c:pt idx="16">
                  <c:v>2023-12-17</c:v>
                </c:pt>
                <c:pt idx="17">
                  <c:v>2023-12-18</c:v>
                </c:pt>
                <c:pt idx="18">
                  <c:v>2023-12-19</c:v>
                </c:pt>
                <c:pt idx="19">
                  <c:v>2023-12-20</c:v>
                </c:pt>
                <c:pt idx="20">
                  <c:v>2023-12-21</c:v>
                </c:pt>
                <c:pt idx="21">
                  <c:v>2023-12-22</c:v>
                </c:pt>
                <c:pt idx="22">
                  <c:v>2023-12-23</c:v>
                </c:pt>
                <c:pt idx="23">
                  <c:v>2023-12-24</c:v>
                </c:pt>
                <c:pt idx="24">
                  <c:v>2023-12-25</c:v>
                </c:pt>
                <c:pt idx="25">
                  <c:v>2023-12-26</c:v>
                </c:pt>
                <c:pt idx="26">
                  <c:v>2023-12-27</c:v>
                </c:pt>
                <c:pt idx="27">
                  <c:v>2023-12-28</c:v>
                </c:pt>
                <c:pt idx="28">
                  <c:v>2023-12-29</c:v>
                </c:pt>
                <c:pt idx="29">
                  <c:v>2023-12-30</c:v>
                </c:pt>
                <c:pt idx="30">
                  <c:v>2023-12-31</c:v>
                </c:pt>
                <c:pt idx="31">
                  <c:v>2024-01-01</c:v>
                </c:pt>
                <c:pt idx="32">
                  <c:v>2024-01-02</c:v>
                </c:pt>
                <c:pt idx="33">
                  <c:v>2024-01-03</c:v>
                </c:pt>
                <c:pt idx="34">
                  <c:v>2024-01-04</c:v>
                </c:pt>
                <c:pt idx="35">
                  <c:v>2024-01-05</c:v>
                </c:pt>
                <c:pt idx="36">
                  <c:v>2024-01-06</c:v>
                </c:pt>
                <c:pt idx="37">
                  <c:v>2024-01-07</c:v>
                </c:pt>
                <c:pt idx="38">
                  <c:v>2024-01-08</c:v>
                </c:pt>
                <c:pt idx="39">
                  <c:v>2024-01-09</c:v>
                </c:pt>
                <c:pt idx="40">
                  <c:v>2024-01-10</c:v>
                </c:pt>
                <c:pt idx="41">
                  <c:v>2024-01-11</c:v>
                </c:pt>
                <c:pt idx="42">
                  <c:v>2024-01-12</c:v>
                </c:pt>
                <c:pt idx="43">
                  <c:v>2024-01-13</c:v>
                </c:pt>
                <c:pt idx="44">
                  <c:v>2024-01-14</c:v>
                </c:pt>
                <c:pt idx="45">
                  <c:v>2024-01-15</c:v>
                </c:pt>
                <c:pt idx="46">
                  <c:v>2024-01-16</c:v>
                </c:pt>
                <c:pt idx="47">
                  <c:v>2024-01-17</c:v>
                </c:pt>
                <c:pt idx="48">
                  <c:v>2024-01-18</c:v>
                </c:pt>
                <c:pt idx="49">
                  <c:v>2024-01-19</c:v>
                </c:pt>
                <c:pt idx="50">
                  <c:v>2024-01-20</c:v>
                </c:pt>
                <c:pt idx="51">
                  <c:v>2024-01-21</c:v>
                </c:pt>
                <c:pt idx="52">
                  <c:v>2024-01-22</c:v>
                </c:pt>
                <c:pt idx="53">
                  <c:v>2024-01-23</c:v>
                </c:pt>
                <c:pt idx="54">
                  <c:v>2024-01-24</c:v>
                </c:pt>
                <c:pt idx="55">
                  <c:v>2024-01-25</c:v>
                </c:pt>
                <c:pt idx="56">
                  <c:v>2024-01-26</c:v>
                </c:pt>
                <c:pt idx="57">
                  <c:v>2024-01-27</c:v>
                </c:pt>
                <c:pt idx="58">
                  <c:v>2024-01-28</c:v>
                </c:pt>
                <c:pt idx="59">
                  <c:v>2024-01-29</c:v>
                </c:pt>
                <c:pt idx="60">
                  <c:v>2024-01-30</c:v>
                </c:pt>
                <c:pt idx="61">
                  <c:v>2024-01-31</c:v>
                </c:pt>
                <c:pt idx="62">
                  <c:v>2024-02-01</c:v>
                </c:pt>
                <c:pt idx="63">
                  <c:v>2024-02-02</c:v>
                </c:pt>
                <c:pt idx="64">
                  <c:v>2024-02-03</c:v>
                </c:pt>
                <c:pt idx="65">
                  <c:v>2024-02-04</c:v>
                </c:pt>
                <c:pt idx="66">
                  <c:v>2024-02-05</c:v>
                </c:pt>
                <c:pt idx="67">
                  <c:v>2024-02-06</c:v>
                </c:pt>
                <c:pt idx="68">
                  <c:v>2024-02-07</c:v>
                </c:pt>
                <c:pt idx="69">
                  <c:v>2024-02-08</c:v>
                </c:pt>
                <c:pt idx="70">
                  <c:v>2024-02-09</c:v>
                </c:pt>
                <c:pt idx="71">
                  <c:v>2024-02-10</c:v>
                </c:pt>
                <c:pt idx="72">
                  <c:v>2024-02-11</c:v>
                </c:pt>
                <c:pt idx="73">
                  <c:v>2024-02-12</c:v>
                </c:pt>
                <c:pt idx="74">
                  <c:v>2024-02-13</c:v>
                </c:pt>
                <c:pt idx="75">
                  <c:v>2024-02-14</c:v>
                </c:pt>
                <c:pt idx="76">
                  <c:v>2024-02-15</c:v>
                </c:pt>
                <c:pt idx="77">
                  <c:v>2024-02-16</c:v>
                </c:pt>
                <c:pt idx="78">
                  <c:v>2024-02-17</c:v>
                </c:pt>
                <c:pt idx="79">
                  <c:v>2024-02-18</c:v>
                </c:pt>
                <c:pt idx="80">
                  <c:v>2024-02-19</c:v>
                </c:pt>
                <c:pt idx="81">
                  <c:v>2024-02-20</c:v>
                </c:pt>
                <c:pt idx="82">
                  <c:v>2024-02-21</c:v>
                </c:pt>
                <c:pt idx="83">
                  <c:v>2024-02-22</c:v>
                </c:pt>
                <c:pt idx="84">
                  <c:v>2024-02-23</c:v>
                </c:pt>
                <c:pt idx="85">
                  <c:v>2024-02-24</c:v>
                </c:pt>
                <c:pt idx="86">
                  <c:v>2024-02-25</c:v>
                </c:pt>
                <c:pt idx="87">
                  <c:v>2024-02-26</c:v>
                </c:pt>
                <c:pt idx="88">
                  <c:v>2024-02-27</c:v>
                </c:pt>
                <c:pt idx="89">
                  <c:v>2024-02-28</c:v>
                </c:pt>
                <c:pt idx="90">
                  <c:v>2024-02-29</c:v>
                </c:pt>
                <c:pt idx="91">
                  <c:v>2024-03-01</c:v>
                </c:pt>
                <c:pt idx="92">
                  <c:v>2024-03-02</c:v>
                </c:pt>
                <c:pt idx="93">
                  <c:v>2024-03-03</c:v>
                </c:pt>
                <c:pt idx="94">
                  <c:v>2024-03-04</c:v>
                </c:pt>
                <c:pt idx="95">
                  <c:v>2024-03-05</c:v>
                </c:pt>
                <c:pt idx="96">
                  <c:v>2024-03-06</c:v>
                </c:pt>
                <c:pt idx="97">
                  <c:v>2024-03-07</c:v>
                </c:pt>
                <c:pt idx="98">
                  <c:v>2024-03-08</c:v>
                </c:pt>
                <c:pt idx="99">
                  <c:v>2024-03-09</c:v>
                </c:pt>
                <c:pt idx="100">
                  <c:v>2024-03-10</c:v>
                </c:pt>
                <c:pt idx="101">
                  <c:v>2024-03-11</c:v>
                </c:pt>
                <c:pt idx="102">
                  <c:v>2024-03-12</c:v>
                </c:pt>
                <c:pt idx="103">
                  <c:v>2024-03-13</c:v>
                </c:pt>
                <c:pt idx="104">
                  <c:v>2024-03-14</c:v>
                </c:pt>
                <c:pt idx="105">
                  <c:v>2024-03-15</c:v>
                </c:pt>
                <c:pt idx="106">
                  <c:v>2024-03-16</c:v>
                </c:pt>
                <c:pt idx="107">
                  <c:v>2024-03-17</c:v>
                </c:pt>
                <c:pt idx="108">
                  <c:v>2024-03-18</c:v>
                </c:pt>
                <c:pt idx="109">
                  <c:v>2024-03-19</c:v>
                </c:pt>
                <c:pt idx="110">
                  <c:v>2024-03-20</c:v>
                </c:pt>
                <c:pt idx="111">
                  <c:v>2024-03-21</c:v>
                </c:pt>
                <c:pt idx="112">
                  <c:v>2024-03-22</c:v>
                </c:pt>
                <c:pt idx="113">
                  <c:v>2024-03-23</c:v>
                </c:pt>
                <c:pt idx="114">
                  <c:v>2024-03-24</c:v>
                </c:pt>
                <c:pt idx="115">
                  <c:v>2024-03-25</c:v>
                </c:pt>
                <c:pt idx="116">
                  <c:v>2024-03-26</c:v>
                </c:pt>
                <c:pt idx="117">
                  <c:v>2024-03-27</c:v>
                </c:pt>
                <c:pt idx="118">
                  <c:v>2024-03-28</c:v>
                </c:pt>
                <c:pt idx="119">
                  <c:v>2024-03-29</c:v>
                </c:pt>
                <c:pt idx="120">
                  <c:v>2024-03-30</c:v>
                </c:pt>
                <c:pt idx="121">
                  <c:v>2024-03-31</c:v>
                </c:pt>
              </c:strCache>
            </c:strRef>
          </c:cat>
          <c:val>
            <c:numRef>
              <c:f>'RJTL eval'!$I$2:$I$822</c:f>
              <c:numCache>
                <c:formatCode>General</c:formatCode>
                <c:ptCount val="122"/>
                <c:pt idx="0">
                  <c:v>541458.0625</c:v>
                </c:pt>
                <c:pt idx="1">
                  <c:v>336377.75</c:v>
                </c:pt>
                <c:pt idx="2">
                  <c:v>76313.4609375</c:v>
                </c:pt>
                <c:pt idx="3">
                  <c:v>754520.75</c:v>
                </c:pt>
                <c:pt idx="4">
                  <c:v>689984.375</c:v>
                </c:pt>
                <c:pt idx="5">
                  <c:v>649947.6875</c:v>
                </c:pt>
                <c:pt idx="6">
                  <c:v>655123.625</c:v>
                </c:pt>
                <c:pt idx="7">
                  <c:v>554497.625</c:v>
                </c:pt>
                <c:pt idx="8">
                  <c:v>319708.125</c:v>
                </c:pt>
                <c:pt idx="9">
                  <c:v>77753.703125</c:v>
                </c:pt>
                <c:pt idx="10">
                  <c:v>760116.5</c:v>
                </c:pt>
                <c:pt idx="11">
                  <c:v>707042.5</c:v>
                </c:pt>
                <c:pt idx="12">
                  <c:v>669429.5625</c:v>
                </c:pt>
                <c:pt idx="13">
                  <c:v>658198.125</c:v>
                </c:pt>
                <c:pt idx="14">
                  <c:v>551176.1875</c:v>
                </c:pt>
                <c:pt idx="15">
                  <c:v>315512.28125</c:v>
                </c:pt>
                <c:pt idx="16">
                  <c:v>76983.140625</c:v>
                </c:pt>
                <c:pt idx="17">
                  <c:v>771196.375</c:v>
                </c:pt>
                <c:pt idx="18">
                  <c:v>717130.375</c:v>
                </c:pt>
                <c:pt idx="19">
                  <c:v>670220.375</c:v>
                </c:pt>
                <c:pt idx="20">
                  <c:v>631342.5625</c:v>
                </c:pt>
                <c:pt idx="21">
                  <c:v>547214.375</c:v>
                </c:pt>
                <c:pt idx="22">
                  <c:v>302928.75</c:v>
                </c:pt>
                <c:pt idx="23">
                  <c:v>73260.640625</c:v>
                </c:pt>
                <c:pt idx="24">
                  <c:v>292947.15625</c:v>
                </c:pt>
                <c:pt idx="25">
                  <c:v>267506.75</c:v>
                </c:pt>
                <c:pt idx="26">
                  <c:v>646704.0625</c:v>
                </c:pt>
                <c:pt idx="27">
                  <c:v>676540.6875</c:v>
                </c:pt>
                <c:pt idx="28">
                  <c:v>567868.875</c:v>
                </c:pt>
                <c:pt idx="29">
                  <c:v>359759.96875</c:v>
                </c:pt>
                <c:pt idx="30">
                  <c:v>101187.6640625</c:v>
                </c:pt>
                <c:pt idx="31">
                  <c:v>235172.5</c:v>
                </c:pt>
                <c:pt idx="32">
                  <c:v>633833.5</c:v>
                </c:pt>
                <c:pt idx="33" formatCode="0">
                  <c:v>691552</c:v>
                </c:pt>
                <c:pt idx="34">
                  <c:v>688560.875</c:v>
                </c:pt>
                <c:pt idx="35">
                  <c:v>602549.4375</c:v>
                </c:pt>
                <c:pt idx="36">
                  <c:v>396184.0625</c:v>
                </c:pt>
                <c:pt idx="37">
                  <c:v>92934.6484375</c:v>
                </c:pt>
                <c:pt idx="38">
                  <c:v>703663.125</c:v>
                </c:pt>
                <c:pt idx="39">
                  <c:v>716731.0625</c:v>
                </c:pt>
                <c:pt idx="40">
                  <c:v>733715.375</c:v>
                </c:pt>
                <c:pt idx="41">
                  <c:v>705550.0625</c:v>
                </c:pt>
                <c:pt idx="42">
                  <c:v>615053.8125</c:v>
                </c:pt>
                <c:pt idx="43">
                  <c:v>393182.125</c:v>
                </c:pt>
                <c:pt idx="44">
                  <c:v>109037.515625</c:v>
                </c:pt>
                <c:pt idx="45">
                  <c:v>735727.1875</c:v>
                </c:pt>
                <c:pt idx="46">
                  <c:v>775021.5625</c:v>
                </c:pt>
                <c:pt idx="47">
                  <c:v>753672.875</c:v>
                </c:pt>
                <c:pt idx="48">
                  <c:v>724486.4375</c:v>
                </c:pt>
                <c:pt idx="49" formatCode="0">
                  <c:v>623905</c:v>
                </c:pt>
                <c:pt idx="50" formatCode="0">
                  <c:v>396823</c:v>
                </c:pt>
                <c:pt idx="51">
                  <c:v>125315.765625</c:v>
                </c:pt>
                <c:pt idx="52">
                  <c:v>740199.1875</c:v>
                </c:pt>
                <c:pt idx="53">
                  <c:v>781658.375</c:v>
                </c:pt>
                <c:pt idx="54">
                  <c:v>745657.9375</c:v>
                </c:pt>
                <c:pt idx="55">
                  <c:v>703386.6875</c:v>
                </c:pt>
                <c:pt idx="56" formatCode="0">
                  <c:v>627866</c:v>
                </c:pt>
                <c:pt idx="57">
                  <c:v>414945.03125</c:v>
                </c:pt>
                <c:pt idx="58">
                  <c:v>117592.6328125</c:v>
                </c:pt>
                <c:pt idx="59">
                  <c:v>800728.75</c:v>
                </c:pt>
                <c:pt idx="60">
                  <c:v>775793.1875</c:v>
                </c:pt>
                <c:pt idx="61">
                  <c:v>715322.875</c:v>
                </c:pt>
                <c:pt idx="62">
                  <c:v>704639.9375</c:v>
                </c:pt>
                <c:pt idx="63">
                  <c:v>624719.3125</c:v>
                </c:pt>
                <c:pt idx="64">
                  <c:v>415779.4375</c:v>
                </c:pt>
                <c:pt idx="65">
                  <c:v>110341.5546875</c:v>
                </c:pt>
                <c:pt idx="66">
                  <c:v>797077.875</c:v>
                </c:pt>
                <c:pt idx="67">
                  <c:v>755363.375</c:v>
                </c:pt>
                <c:pt idx="68">
                  <c:v>729412.4375</c:v>
                </c:pt>
                <c:pt idx="69">
                  <c:v>361537.65625</c:v>
                </c:pt>
                <c:pt idx="70">
                  <c:v>259641.015625</c:v>
                </c:pt>
                <c:pt idx="71">
                  <c:v>127056.1875</c:v>
                </c:pt>
                <c:pt idx="72">
                  <c:v>99736.703125</c:v>
                </c:pt>
                <c:pt idx="73">
                  <c:v>813875.9375</c:v>
                </c:pt>
                <c:pt idx="74">
                  <c:v>757487.25</c:v>
                </c:pt>
                <c:pt idx="75">
                  <c:v>392035.8125</c:v>
                </c:pt>
                <c:pt idx="76">
                  <c:v>645782.625</c:v>
                </c:pt>
                <c:pt idx="77">
                  <c:v>594107.75</c:v>
                </c:pt>
                <c:pt idx="78">
                  <c:v>376800.75</c:v>
                </c:pt>
                <c:pt idx="79">
                  <c:v>113180.125</c:v>
                </c:pt>
                <c:pt idx="80">
                  <c:v>788331.1875</c:v>
                </c:pt>
                <c:pt idx="81">
                  <c:v>737620.6875</c:v>
                </c:pt>
                <c:pt idx="82">
                  <c:v>712101.625</c:v>
                </c:pt>
                <c:pt idx="83">
                  <c:v>710548.875</c:v>
                </c:pt>
                <c:pt idx="84">
                  <c:v>626049.625</c:v>
                </c:pt>
                <c:pt idx="85">
                  <c:v>403744.71875</c:v>
                </c:pt>
                <c:pt idx="86">
                  <c:v>110720.8359375</c:v>
                </c:pt>
                <c:pt idx="87">
                  <c:v>801415.0625</c:v>
                </c:pt>
                <c:pt idx="88">
                  <c:v>766942.875</c:v>
                </c:pt>
                <c:pt idx="89">
                  <c:v>720932.1875</c:v>
                </c:pt>
                <c:pt idx="90">
                  <c:v>732295.5</c:v>
                </c:pt>
                <c:pt idx="91">
                  <c:v>616221.3125</c:v>
                </c:pt>
                <c:pt idx="92">
                  <c:v>407514.03125</c:v>
                </c:pt>
                <c:pt idx="93">
                  <c:v>96325.984375</c:v>
                </c:pt>
                <c:pt idx="94">
                  <c:v>800593.1875</c:v>
                </c:pt>
                <c:pt idx="95">
                  <c:v>764490.625</c:v>
                </c:pt>
                <c:pt idx="96">
                  <c:v>720657.1875</c:v>
                </c:pt>
                <c:pt idx="97">
                  <c:v>716602.0625</c:v>
                </c:pt>
                <c:pt idx="98">
                  <c:v>614429.375</c:v>
                </c:pt>
                <c:pt idx="99">
                  <c:v>384810.8125</c:v>
                </c:pt>
                <c:pt idx="100">
                  <c:v>98107.828125</c:v>
                </c:pt>
                <c:pt idx="101">
                  <c:v>392095.125</c:v>
                </c:pt>
                <c:pt idx="102">
                  <c:v>400282.0625</c:v>
                </c:pt>
                <c:pt idx="103">
                  <c:v>696628.5</c:v>
                </c:pt>
                <c:pt idx="104">
                  <c:v>744626.5</c:v>
                </c:pt>
                <c:pt idx="105">
                  <c:v>643120.375</c:v>
                </c:pt>
                <c:pt idx="106">
                  <c:v>458633.125</c:v>
                </c:pt>
                <c:pt idx="107">
                  <c:v>129085.5234375</c:v>
                </c:pt>
                <c:pt idx="108">
                  <c:v>787656.5</c:v>
                </c:pt>
                <c:pt idx="109">
                  <c:v>744126.8125</c:v>
                </c:pt>
                <c:pt idx="110">
                  <c:v>731577.25</c:v>
                </c:pt>
                <c:pt idx="111">
                  <c:v>747828.875</c:v>
                </c:pt>
                <c:pt idx="112" formatCode="0">
                  <c:v>668758</c:v>
                </c:pt>
                <c:pt idx="113">
                  <c:v>459973.34375</c:v>
                </c:pt>
                <c:pt idx="114">
                  <c:v>133758.671875</c:v>
                </c:pt>
                <c:pt idx="115">
                  <c:v>793672.25</c:v>
                </c:pt>
                <c:pt idx="116">
                  <c:v>790419.1875</c:v>
                </c:pt>
                <c:pt idx="117">
                  <c:v>762073.375</c:v>
                </c:pt>
                <c:pt idx="118">
                  <c:v>752746.625</c:v>
                </c:pt>
                <c:pt idx="119">
                  <c:v>285759.1875</c:v>
                </c:pt>
                <c:pt idx="120">
                  <c:v>414842.40625</c:v>
                </c:pt>
                <c:pt idx="121">
                  <c:v>12822.623046875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8-4E18-AD8D-43E0D3423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762239"/>
        <c:axId val="1638762719"/>
      </c:lineChart>
      <c:catAx>
        <c:axId val="163876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762719"/>
        <c:crosses val="autoZero"/>
        <c:auto val="1"/>
        <c:lblAlgn val="ctr"/>
        <c:lblOffset val="100"/>
        <c:noMultiLvlLbl val="0"/>
      </c:catAx>
      <c:valAx>
        <c:axId val="163876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76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135466</xdr:colOff>
      <xdr:row>1</xdr:row>
      <xdr:rowOff>0</xdr:rowOff>
    </xdr:from>
    <xdr:to>
      <xdr:col>21</xdr:col>
      <xdr:colOff>143086</xdr:colOff>
      <xdr:row>718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60AA4B-B1CD-4099-90CC-0AF834AA7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127000</xdr:colOff>
      <xdr:row>719</xdr:row>
      <xdr:rowOff>42333</xdr:rowOff>
    </xdr:from>
    <xdr:to>
      <xdr:col>21</xdr:col>
      <xdr:colOff>134620</xdr:colOff>
      <xdr:row>738</xdr:row>
      <xdr:rowOff>19896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7EF075-CBCC-4804-957C-DC513F6AD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287866</xdr:colOff>
      <xdr:row>1</xdr:row>
      <xdr:rowOff>0</xdr:rowOff>
    </xdr:from>
    <xdr:to>
      <xdr:col>30</xdr:col>
      <xdr:colOff>295486</xdr:colOff>
      <xdr:row>718</xdr:row>
      <xdr:rowOff>163830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7B541B-9B96-409A-8668-A8F6C3749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296333</xdr:colOff>
      <xdr:row>719</xdr:row>
      <xdr:rowOff>42333</xdr:rowOff>
    </xdr:from>
    <xdr:to>
      <xdr:col>30</xdr:col>
      <xdr:colOff>303953</xdr:colOff>
      <xdr:row>738</xdr:row>
      <xdr:rowOff>19896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18E1B7-2E4A-498D-84D5-F071EEC69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397934</xdr:colOff>
      <xdr:row>711</xdr:row>
      <xdr:rowOff>16934</xdr:rowOff>
    </xdr:from>
    <xdr:to>
      <xdr:col>39</xdr:col>
      <xdr:colOff>405554</xdr:colOff>
      <xdr:row>729</xdr:row>
      <xdr:rowOff>180764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0306E6-0B9A-4AEE-8EC9-A466B0FD6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</xdr:row>
      <xdr:rowOff>0</xdr:rowOff>
    </xdr:from>
    <xdr:to>
      <xdr:col>20</xdr:col>
      <xdr:colOff>581025</xdr:colOff>
      <xdr:row>718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994931-F205-4912-BE75-DA092F74B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720</xdr:row>
      <xdr:rowOff>0</xdr:rowOff>
    </xdr:from>
    <xdr:to>
      <xdr:col>20</xdr:col>
      <xdr:colOff>552450</xdr:colOff>
      <xdr:row>738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564160-937E-4A11-9B6B-FCE3908EB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29</xdr:col>
      <xdr:colOff>552450</xdr:colOff>
      <xdr:row>718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E16CF2-A96D-4B7F-BE0D-60CA6831F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720</xdr:row>
      <xdr:rowOff>0</xdr:rowOff>
    </xdr:from>
    <xdr:to>
      <xdr:col>29</xdr:col>
      <xdr:colOff>552450</xdr:colOff>
      <xdr:row>738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48EDEB-8DC4-49E8-B94D-02C9B6A75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600075</xdr:colOff>
      <xdr:row>706</xdr:row>
      <xdr:rowOff>0</xdr:rowOff>
    </xdr:from>
    <xdr:to>
      <xdr:col>38</xdr:col>
      <xdr:colOff>542925</xdr:colOff>
      <xdr:row>724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190B4C-E2CB-4173-B126-33575DDB9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29</xdr:col>
      <xdr:colOff>38100</xdr:colOff>
      <xdr:row>846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F1D9D3-64E2-4526-A8C3-DFA31980F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182880</xdr:colOff>
      <xdr:row>406</xdr:row>
      <xdr:rowOff>110490</xdr:rowOff>
    </xdr:from>
    <xdr:to>
      <xdr:col>28</xdr:col>
      <xdr:colOff>426720</xdr:colOff>
      <xdr:row>428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851BAD-AE1F-517F-7027-6F45C0F1A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D4A2-AFC3-4CE7-B6F7-5E6BD40681D4}">
  <sheetPr filterMode="1">
    <tabColor theme="9"/>
  </sheetPr>
  <dimension ref="A1:L822"/>
  <sheetViews>
    <sheetView showGridLines="0" topLeftCell="K1" zoomScale="80" zoomScaleNormal="80" workbookViewId="0">
      <selection activeCell="R741" sqref="R741"/>
    </sheetView>
  </sheetViews>
  <sheetFormatPr defaultRowHeight="14.4" x14ac:dyDescent="0.3"/>
  <cols>
    <col min="1" max="1" width="10.33203125" bestFit="1" customWidth="1"/>
    <col min="12" max="12" width="26.21875" bestFit="1" customWidth="1"/>
  </cols>
  <sheetData>
    <row r="1" spans="1:12" x14ac:dyDescent="0.3">
      <c r="A1" s="3" t="s">
        <v>3</v>
      </c>
      <c r="B1" s="3" t="s">
        <v>1</v>
      </c>
      <c r="C1" s="3" t="s">
        <v>4</v>
      </c>
      <c r="D1" s="3" t="s">
        <v>5</v>
      </c>
      <c r="E1" s="3" t="s">
        <v>0</v>
      </c>
      <c r="F1" s="3" t="s">
        <v>6</v>
      </c>
      <c r="G1" s="3" t="s">
        <v>7</v>
      </c>
      <c r="H1" s="3" t="s">
        <v>2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hidden="1" x14ac:dyDescent="0.3">
      <c r="A2" s="1" t="s">
        <v>12</v>
      </c>
      <c r="B2" s="1" t="s">
        <v>1656</v>
      </c>
      <c r="C2" s="1" t="s">
        <v>1657</v>
      </c>
      <c r="D2" s="2">
        <v>23441</v>
      </c>
      <c r="E2" s="2">
        <v>1</v>
      </c>
      <c r="F2" s="1"/>
      <c r="G2" s="1"/>
      <c r="H2" s="1"/>
      <c r="I2" s="1"/>
      <c r="J2" s="1"/>
      <c r="K2" s="1" t="s">
        <v>261</v>
      </c>
      <c r="L2" s="1" t="s">
        <v>16</v>
      </c>
    </row>
    <row r="3" spans="1:12" hidden="1" x14ac:dyDescent="0.3">
      <c r="A3" s="1" t="s">
        <v>12</v>
      </c>
      <c r="B3" s="1" t="s">
        <v>1654</v>
      </c>
      <c r="C3" s="1" t="s">
        <v>1655</v>
      </c>
      <c r="D3" s="2">
        <v>25923</v>
      </c>
      <c r="E3" s="2">
        <v>0</v>
      </c>
      <c r="F3" s="1"/>
      <c r="G3" s="1"/>
      <c r="H3" s="1"/>
      <c r="I3" s="1"/>
      <c r="J3" s="1"/>
      <c r="K3" s="1" t="s">
        <v>261</v>
      </c>
      <c r="L3" s="1" t="s">
        <v>16</v>
      </c>
    </row>
    <row r="4" spans="1:12" hidden="1" x14ac:dyDescent="0.3">
      <c r="A4" s="1" t="s">
        <v>12</v>
      </c>
      <c r="B4" s="1" t="s">
        <v>1652</v>
      </c>
      <c r="C4" s="1" t="s">
        <v>1653</v>
      </c>
      <c r="D4" s="2">
        <v>41267</v>
      </c>
      <c r="E4" s="2">
        <v>0</v>
      </c>
      <c r="F4" s="1"/>
      <c r="G4" s="1"/>
      <c r="H4" s="1"/>
      <c r="I4" s="1"/>
      <c r="J4" s="1"/>
      <c r="K4" s="1" t="s">
        <v>261</v>
      </c>
      <c r="L4" s="1" t="s">
        <v>16</v>
      </c>
    </row>
    <row r="5" spans="1:12" hidden="1" x14ac:dyDescent="0.3">
      <c r="A5" s="1" t="s">
        <v>12</v>
      </c>
      <c r="B5" s="1" t="s">
        <v>1650</v>
      </c>
      <c r="C5" s="1" t="s">
        <v>1651</v>
      </c>
      <c r="D5" s="2">
        <v>40035</v>
      </c>
      <c r="E5" s="2">
        <v>0</v>
      </c>
      <c r="F5" s="1"/>
      <c r="G5" s="1"/>
      <c r="H5" s="1"/>
      <c r="I5" s="1"/>
      <c r="J5" s="1"/>
      <c r="K5" s="1" t="s">
        <v>261</v>
      </c>
      <c r="L5" s="1" t="s">
        <v>16</v>
      </c>
    </row>
    <row r="6" spans="1:12" hidden="1" x14ac:dyDescent="0.3">
      <c r="A6" s="1" t="s">
        <v>12</v>
      </c>
      <c r="B6" s="1" t="s">
        <v>1648</v>
      </c>
      <c r="C6" s="1" t="s">
        <v>1649</v>
      </c>
      <c r="D6" s="2">
        <v>39860</v>
      </c>
      <c r="E6" s="2">
        <v>0</v>
      </c>
      <c r="F6" s="1"/>
      <c r="G6" s="1"/>
      <c r="H6" s="1"/>
      <c r="I6" s="1"/>
      <c r="J6" s="1"/>
      <c r="K6" s="1" t="s">
        <v>261</v>
      </c>
      <c r="L6" s="1" t="s">
        <v>16</v>
      </c>
    </row>
    <row r="7" spans="1:12" hidden="1" x14ac:dyDescent="0.3">
      <c r="A7" s="1" t="s">
        <v>12</v>
      </c>
      <c r="B7" s="1" t="s">
        <v>1646</v>
      </c>
      <c r="C7" s="1" t="s">
        <v>1647</v>
      </c>
      <c r="D7" s="2">
        <v>37842</v>
      </c>
      <c r="E7" s="2">
        <v>0</v>
      </c>
      <c r="F7" s="1"/>
      <c r="G7" s="1"/>
      <c r="H7" s="1"/>
      <c r="I7" s="1"/>
      <c r="J7" s="1"/>
      <c r="K7" s="1" t="s">
        <v>261</v>
      </c>
      <c r="L7" s="1" t="s">
        <v>16</v>
      </c>
    </row>
    <row r="8" spans="1:12" hidden="1" x14ac:dyDescent="0.3">
      <c r="A8" s="1" t="s">
        <v>12</v>
      </c>
      <c r="B8" s="1" t="s">
        <v>1644</v>
      </c>
      <c r="C8" s="1" t="s">
        <v>1645</v>
      </c>
      <c r="D8" s="2">
        <v>34717</v>
      </c>
      <c r="E8" s="2">
        <v>0</v>
      </c>
      <c r="F8" s="1"/>
      <c r="G8" s="1"/>
      <c r="H8" s="1"/>
      <c r="I8" s="1"/>
      <c r="J8" s="1"/>
      <c r="K8" s="1" t="s">
        <v>261</v>
      </c>
      <c r="L8" s="1" t="s">
        <v>16</v>
      </c>
    </row>
    <row r="9" spans="1:12" hidden="1" x14ac:dyDescent="0.3">
      <c r="A9" s="1" t="s">
        <v>12</v>
      </c>
      <c r="B9" s="1" t="s">
        <v>1642</v>
      </c>
      <c r="C9" s="1" t="s">
        <v>1643</v>
      </c>
      <c r="D9" s="2">
        <v>28782</v>
      </c>
      <c r="E9" s="2">
        <v>0</v>
      </c>
      <c r="F9" s="1"/>
      <c r="G9" s="1"/>
      <c r="H9" s="1"/>
      <c r="I9" s="1"/>
      <c r="J9" s="1"/>
      <c r="K9" s="1" t="s">
        <v>261</v>
      </c>
      <c r="L9" s="1" t="s">
        <v>16</v>
      </c>
    </row>
    <row r="10" spans="1:12" hidden="1" x14ac:dyDescent="0.3">
      <c r="A10" s="1" t="s">
        <v>12</v>
      </c>
      <c r="B10" s="1" t="s">
        <v>1640</v>
      </c>
      <c r="C10" s="1" t="s">
        <v>1641</v>
      </c>
      <c r="D10" s="2">
        <v>26077</v>
      </c>
      <c r="E10" s="2">
        <v>0</v>
      </c>
      <c r="F10" s="1"/>
      <c r="G10" s="1"/>
      <c r="H10" s="1"/>
      <c r="I10" s="1"/>
      <c r="J10" s="1"/>
      <c r="K10" s="1" t="s">
        <v>261</v>
      </c>
      <c r="L10" s="1" t="s">
        <v>16</v>
      </c>
    </row>
    <row r="11" spans="1:12" hidden="1" x14ac:dyDescent="0.3">
      <c r="A11" s="1" t="s">
        <v>12</v>
      </c>
      <c r="B11" s="1" t="s">
        <v>1638</v>
      </c>
      <c r="C11" s="1" t="s">
        <v>1639</v>
      </c>
      <c r="D11" s="2">
        <v>42009</v>
      </c>
      <c r="E11" s="2">
        <v>0</v>
      </c>
      <c r="F11" s="1"/>
      <c r="G11" s="1"/>
      <c r="H11" s="1"/>
      <c r="I11" s="1"/>
      <c r="J11" s="1"/>
      <c r="K11" s="1" t="s">
        <v>261</v>
      </c>
      <c r="L11" s="1" t="s">
        <v>16</v>
      </c>
    </row>
    <row r="12" spans="1:12" hidden="1" x14ac:dyDescent="0.3">
      <c r="A12" s="1" t="s">
        <v>12</v>
      </c>
      <c r="B12" s="1" t="s">
        <v>1636</v>
      </c>
      <c r="C12" s="1" t="s">
        <v>1637</v>
      </c>
      <c r="D12" s="2">
        <v>39659</v>
      </c>
      <c r="E12" s="2">
        <v>0</v>
      </c>
      <c r="F12" s="1"/>
      <c r="G12" s="1"/>
      <c r="H12" s="1"/>
      <c r="I12" s="1"/>
      <c r="J12" s="1"/>
      <c r="K12" s="1" t="s">
        <v>261</v>
      </c>
      <c r="L12" s="1" t="s">
        <v>16</v>
      </c>
    </row>
    <row r="13" spans="1:12" hidden="1" x14ac:dyDescent="0.3">
      <c r="A13" s="1" t="s">
        <v>12</v>
      </c>
      <c r="B13" s="1" t="s">
        <v>1634</v>
      </c>
      <c r="C13" s="1" t="s">
        <v>1635</v>
      </c>
      <c r="D13" s="2">
        <v>38870</v>
      </c>
      <c r="E13" s="2">
        <v>0</v>
      </c>
      <c r="F13" s="1"/>
      <c r="G13" s="1"/>
      <c r="H13" s="1"/>
      <c r="I13" s="1"/>
      <c r="J13" s="1"/>
      <c r="K13" s="1" t="s">
        <v>261</v>
      </c>
      <c r="L13" s="1" t="s">
        <v>16</v>
      </c>
    </row>
    <row r="14" spans="1:12" hidden="1" x14ac:dyDescent="0.3">
      <c r="A14" s="1" t="s">
        <v>12</v>
      </c>
      <c r="B14" s="1" t="s">
        <v>1632</v>
      </c>
      <c r="C14" s="1" t="s">
        <v>1633</v>
      </c>
      <c r="D14" s="2">
        <v>37141</v>
      </c>
      <c r="E14" s="2">
        <v>0</v>
      </c>
      <c r="F14" s="1"/>
      <c r="G14" s="1"/>
      <c r="H14" s="1"/>
      <c r="I14" s="1"/>
      <c r="J14" s="1"/>
      <c r="K14" s="1" t="s">
        <v>261</v>
      </c>
      <c r="L14" s="1" t="s">
        <v>16</v>
      </c>
    </row>
    <row r="15" spans="1:12" hidden="1" x14ac:dyDescent="0.3">
      <c r="A15" s="1" t="s">
        <v>12</v>
      </c>
      <c r="B15" s="1" t="s">
        <v>1630</v>
      </c>
      <c r="C15" s="1" t="s">
        <v>1631</v>
      </c>
      <c r="D15" s="2">
        <v>34276</v>
      </c>
      <c r="E15" s="2">
        <v>0</v>
      </c>
      <c r="F15" s="1"/>
      <c r="G15" s="1"/>
      <c r="H15" s="1"/>
      <c r="I15" s="1"/>
      <c r="J15" s="1"/>
      <c r="K15" s="1" t="s">
        <v>261</v>
      </c>
      <c r="L15" s="1" t="s">
        <v>16</v>
      </c>
    </row>
    <row r="16" spans="1:12" hidden="1" x14ac:dyDescent="0.3">
      <c r="A16" s="1" t="s">
        <v>12</v>
      </c>
      <c r="B16" s="1" t="s">
        <v>1628</v>
      </c>
      <c r="C16" s="1" t="s">
        <v>1629</v>
      </c>
      <c r="D16" s="2">
        <v>28621</v>
      </c>
      <c r="E16" s="2">
        <v>0</v>
      </c>
      <c r="F16" s="1"/>
      <c r="G16" s="1"/>
      <c r="H16" s="1"/>
      <c r="I16" s="1"/>
      <c r="J16" s="1"/>
      <c r="K16" s="1" t="s">
        <v>261</v>
      </c>
      <c r="L16" s="1" t="s">
        <v>16</v>
      </c>
    </row>
    <row r="17" spans="1:12" hidden="1" x14ac:dyDescent="0.3">
      <c r="A17" s="1" t="s">
        <v>12</v>
      </c>
      <c r="B17" s="1" t="s">
        <v>1626</v>
      </c>
      <c r="C17" s="1" t="s">
        <v>1627</v>
      </c>
      <c r="D17" s="2">
        <v>26628</v>
      </c>
      <c r="E17" s="2">
        <v>0</v>
      </c>
      <c r="F17" s="1"/>
      <c r="G17" s="1"/>
      <c r="H17" s="1"/>
      <c r="I17" s="1"/>
      <c r="J17" s="1"/>
      <c r="K17" s="1" t="s">
        <v>261</v>
      </c>
      <c r="L17" s="1" t="s">
        <v>16</v>
      </c>
    </row>
    <row r="18" spans="1:12" hidden="1" x14ac:dyDescent="0.3">
      <c r="A18" s="1" t="s">
        <v>12</v>
      </c>
      <c r="B18" s="1" t="s">
        <v>1624</v>
      </c>
      <c r="C18" s="1" t="s">
        <v>1625</v>
      </c>
      <c r="D18" s="2">
        <v>42022</v>
      </c>
      <c r="E18" s="2">
        <v>0</v>
      </c>
      <c r="F18" s="1"/>
      <c r="G18" s="1"/>
      <c r="H18" s="1"/>
      <c r="I18" s="1"/>
      <c r="J18" s="1"/>
      <c r="K18" s="1" t="s">
        <v>261</v>
      </c>
      <c r="L18" s="1" t="s">
        <v>16</v>
      </c>
    </row>
    <row r="19" spans="1:12" hidden="1" x14ac:dyDescent="0.3">
      <c r="A19" s="1" t="s">
        <v>12</v>
      </c>
      <c r="B19" s="1" t="s">
        <v>1622</v>
      </c>
      <c r="C19" s="1" t="s">
        <v>1623</v>
      </c>
      <c r="D19" s="2">
        <v>38375</v>
      </c>
      <c r="E19" s="2">
        <v>0</v>
      </c>
      <c r="F19" s="1"/>
      <c r="G19" s="1"/>
      <c r="H19" s="1"/>
      <c r="I19" s="1"/>
      <c r="J19" s="1"/>
      <c r="K19" s="1" t="s">
        <v>261</v>
      </c>
      <c r="L19" s="1" t="s">
        <v>16</v>
      </c>
    </row>
    <row r="20" spans="1:12" hidden="1" x14ac:dyDescent="0.3">
      <c r="A20" s="1" t="s">
        <v>12</v>
      </c>
      <c r="B20" s="1" t="s">
        <v>1620</v>
      </c>
      <c r="C20" s="1" t="s">
        <v>1621</v>
      </c>
      <c r="D20" s="2">
        <v>38008</v>
      </c>
      <c r="E20" s="2">
        <v>0</v>
      </c>
      <c r="F20" s="1"/>
      <c r="G20" s="1"/>
      <c r="H20" s="1"/>
      <c r="I20" s="1"/>
      <c r="J20" s="1"/>
      <c r="K20" s="1" t="s">
        <v>261</v>
      </c>
      <c r="L20" s="1" t="s">
        <v>16</v>
      </c>
    </row>
    <row r="21" spans="1:12" hidden="1" x14ac:dyDescent="0.3">
      <c r="A21" s="1" t="s">
        <v>12</v>
      </c>
      <c r="B21" s="1" t="s">
        <v>1618</v>
      </c>
      <c r="C21" s="1" t="s">
        <v>1619</v>
      </c>
      <c r="D21" s="2">
        <v>36527</v>
      </c>
      <c r="E21" s="2">
        <v>0</v>
      </c>
      <c r="F21" s="1"/>
      <c r="G21" s="1"/>
      <c r="H21" s="1"/>
      <c r="I21" s="1"/>
      <c r="J21" s="1"/>
      <c r="K21" s="1" t="s">
        <v>261</v>
      </c>
      <c r="L21" s="1" t="s">
        <v>16</v>
      </c>
    </row>
    <row r="22" spans="1:12" hidden="1" x14ac:dyDescent="0.3">
      <c r="A22" s="1" t="s">
        <v>12</v>
      </c>
      <c r="B22" s="1" t="s">
        <v>1616</v>
      </c>
      <c r="C22" s="1" t="s">
        <v>1617</v>
      </c>
      <c r="D22" s="2">
        <v>34378</v>
      </c>
      <c r="E22" s="2">
        <v>0</v>
      </c>
      <c r="F22" s="1"/>
      <c r="G22" s="1"/>
      <c r="H22" s="1"/>
      <c r="I22" s="1"/>
      <c r="J22" s="1"/>
      <c r="K22" s="1" t="s">
        <v>261</v>
      </c>
      <c r="L22" s="1" t="s">
        <v>16</v>
      </c>
    </row>
    <row r="23" spans="1:12" hidden="1" x14ac:dyDescent="0.3">
      <c r="A23" s="1" t="s">
        <v>12</v>
      </c>
      <c r="B23" s="1" t="s">
        <v>1614</v>
      </c>
      <c r="C23" s="1" t="s">
        <v>1615</v>
      </c>
      <c r="D23" s="2">
        <v>28699</v>
      </c>
      <c r="E23" s="2">
        <v>0</v>
      </c>
      <c r="F23" s="1"/>
      <c r="G23" s="1"/>
      <c r="H23" s="1"/>
      <c r="I23" s="1"/>
      <c r="J23" s="1"/>
      <c r="K23" s="1" t="s">
        <v>261</v>
      </c>
      <c r="L23" s="1" t="s">
        <v>16</v>
      </c>
    </row>
    <row r="24" spans="1:12" hidden="1" x14ac:dyDescent="0.3">
      <c r="A24" s="1" t="s">
        <v>12</v>
      </c>
      <c r="B24" s="1" t="s">
        <v>1612</v>
      </c>
      <c r="C24" s="1" t="s">
        <v>1613</v>
      </c>
      <c r="D24" s="2">
        <v>26854</v>
      </c>
      <c r="E24" s="2">
        <v>0</v>
      </c>
      <c r="F24" s="1"/>
      <c r="G24" s="1"/>
      <c r="H24" s="1"/>
      <c r="I24" s="1"/>
      <c r="J24" s="1"/>
      <c r="K24" s="1" t="s">
        <v>261</v>
      </c>
      <c r="L24" s="1" t="s">
        <v>16</v>
      </c>
    </row>
    <row r="25" spans="1:12" hidden="1" x14ac:dyDescent="0.3">
      <c r="A25" s="1" t="s">
        <v>12</v>
      </c>
      <c r="B25" s="1" t="s">
        <v>1610</v>
      </c>
      <c r="C25" s="1" t="s">
        <v>1611</v>
      </c>
      <c r="D25" s="2">
        <v>41715</v>
      </c>
      <c r="E25" s="2">
        <v>0</v>
      </c>
      <c r="F25" s="1"/>
      <c r="G25" s="1"/>
      <c r="H25" s="1"/>
      <c r="I25" s="1"/>
      <c r="J25" s="1"/>
      <c r="K25" s="1" t="s">
        <v>261</v>
      </c>
      <c r="L25" s="1" t="s">
        <v>16</v>
      </c>
    </row>
    <row r="26" spans="1:12" hidden="1" x14ac:dyDescent="0.3">
      <c r="A26" s="1" t="s">
        <v>12</v>
      </c>
      <c r="B26" s="1" t="s">
        <v>1608</v>
      </c>
      <c r="C26" s="1" t="s">
        <v>1609</v>
      </c>
      <c r="D26" s="2">
        <v>39354</v>
      </c>
      <c r="E26" s="2">
        <v>0</v>
      </c>
      <c r="F26" s="1"/>
      <c r="G26" s="1"/>
      <c r="H26" s="1"/>
      <c r="I26" s="1"/>
      <c r="J26" s="1"/>
      <c r="K26" s="1" t="s">
        <v>261</v>
      </c>
      <c r="L26" s="1" t="s">
        <v>16</v>
      </c>
    </row>
    <row r="27" spans="1:12" hidden="1" x14ac:dyDescent="0.3">
      <c r="A27" s="1" t="s">
        <v>12</v>
      </c>
      <c r="B27" s="1" t="s">
        <v>1606</v>
      </c>
      <c r="C27" s="1" t="s">
        <v>1607</v>
      </c>
      <c r="D27" s="2">
        <v>38686</v>
      </c>
      <c r="E27" s="2">
        <v>0</v>
      </c>
      <c r="F27" s="1"/>
      <c r="G27" s="1"/>
      <c r="H27" s="1"/>
      <c r="I27" s="1"/>
      <c r="J27" s="1"/>
      <c r="K27" s="1" t="s">
        <v>261</v>
      </c>
      <c r="L27" s="1" t="s">
        <v>16</v>
      </c>
    </row>
    <row r="28" spans="1:12" hidden="1" x14ac:dyDescent="0.3">
      <c r="A28" s="1" t="s">
        <v>12</v>
      </c>
      <c r="B28" s="1" t="s">
        <v>1604</v>
      </c>
      <c r="C28" s="1" t="s">
        <v>1605</v>
      </c>
      <c r="D28" s="2">
        <v>36700</v>
      </c>
      <c r="E28" s="2">
        <v>0</v>
      </c>
      <c r="F28" s="1"/>
      <c r="G28" s="1"/>
      <c r="H28" s="1"/>
      <c r="I28" s="1"/>
      <c r="J28" s="1"/>
      <c r="K28" s="1" t="s">
        <v>261</v>
      </c>
      <c r="L28" s="1" t="s">
        <v>16</v>
      </c>
    </row>
    <row r="29" spans="1:12" hidden="1" x14ac:dyDescent="0.3">
      <c r="A29" s="1" t="s">
        <v>12</v>
      </c>
      <c r="B29" s="1" t="s">
        <v>1602</v>
      </c>
      <c r="C29" s="1" t="s">
        <v>1603</v>
      </c>
      <c r="D29" s="2">
        <v>33538</v>
      </c>
      <c r="E29" s="2">
        <v>0</v>
      </c>
      <c r="F29" s="1"/>
      <c r="G29" s="1"/>
      <c r="H29" s="1"/>
      <c r="I29" s="1"/>
      <c r="J29" s="1"/>
      <c r="K29" s="1" t="s">
        <v>261</v>
      </c>
      <c r="L29" s="1" t="s">
        <v>16</v>
      </c>
    </row>
    <row r="30" spans="1:12" hidden="1" x14ac:dyDescent="0.3">
      <c r="A30" s="1" t="s">
        <v>12</v>
      </c>
      <c r="B30" s="1" t="s">
        <v>1600</v>
      </c>
      <c r="C30" s="1" t="s">
        <v>1601</v>
      </c>
      <c r="D30" s="2">
        <v>27405</v>
      </c>
      <c r="E30" s="2">
        <v>0</v>
      </c>
      <c r="F30" s="1"/>
      <c r="G30" s="1"/>
      <c r="H30" s="1"/>
      <c r="I30" s="1"/>
      <c r="J30" s="1"/>
      <c r="K30" s="1" t="s">
        <v>261</v>
      </c>
      <c r="L30" s="1" t="s">
        <v>16</v>
      </c>
    </row>
    <row r="31" spans="1:12" hidden="1" x14ac:dyDescent="0.3">
      <c r="A31" s="1" t="s">
        <v>12</v>
      </c>
      <c r="B31" s="1" t="s">
        <v>1598</v>
      </c>
      <c r="C31" s="1" t="s">
        <v>1599</v>
      </c>
      <c r="D31" s="2">
        <v>24964</v>
      </c>
      <c r="E31" s="2">
        <v>0</v>
      </c>
      <c r="F31" s="1"/>
      <c r="G31" s="1"/>
      <c r="H31" s="1"/>
      <c r="I31" s="1"/>
      <c r="J31" s="1"/>
      <c r="K31" s="1" t="s">
        <v>261</v>
      </c>
      <c r="L31" s="1" t="s">
        <v>16</v>
      </c>
    </row>
    <row r="32" spans="1:12" hidden="1" x14ac:dyDescent="0.3">
      <c r="A32" s="1" t="s">
        <v>12</v>
      </c>
      <c r="B32" s="1" t="s">
        <v>1596</v>
      </c>
      <c r="C32" s="1" t="s">
        <v>1597</v>
      </c>
      <c r="D32" s="2">
        <v>34978</v>
      </c>
      <c r="E32" s="2">
        <v>0</v>
      </c>
      <c r="F32" s="1"/>
      <c r="G32" s="1"/>
      <c r="H32" s="1"/>
      <c r="I32" s="1"/>
      <c r="J32" s="1"/>
      <c r="K32" s="1" t="s">
        <v>261</v>
      </c>
      <c r="L32" s="1" t="s">
        <v>16</v>
      </c>
    </row>
    <row r="33" spans="1:12" hidden="1" x14ac:dyDescent="0.3">
      <c r="A33" s="1" t="s">
        <v>12</v>
      </c>
      <c r="B33" s="1" t="s">
        <v>1594</v>
      </c>
      <c r="C33" s="1" t="s">
        <v>1595</v>
      </c>
      <c r="D33" s="2">
        <v>28180</v>
      </c>
      <c r="E33" s="2">
        <v>1</v>
      </c>
      <c r="F33" s="1"/>
      <c r="G33" s="1"/>
      <c r="H33" s="1"/>
      <c r="I33" s="1"/>
      <c r="J33" s="1"/>
      <c r="K33" s="1" t="s">
        <v>261</v>
      </c>
      <c r="L33" s="1" t="s">
        <v>16</v>
      </c>
    </row>
    <row r="34" spans="1:12" hidden="1" x14ac:dyDescent="0.3">
      <c r="A34" s="1" t="s">
        <v>12</v>
      </c>
      <c r="B34" s="1" t="s">
        <v>1592</v>
      </c>
      <c r="C34" s="1" t="s">
        <v>1593</v>
      </c>
      <c r="D34" s="2">
        <v>41680</v>
      </c>
      <c r="E34" s="2">
        <v>0</v>
      </c>
      <c r="F34" s="1"/>
      <c r="G34" s="1"/>
      <c r="H34" s="1"/>
      <c r="I34" s="1"/>
      <c r="J34" s="1"/>
      <c r="K34" s="1" t="s">
        <v>261</v>
      </c>
      <c r="L34" s="1" t="s">
        <v>16</v>
      </c>
    </row>
    <row r="35" spans="1:12" hidden="1" x14ac:dyDescent="0.3">
      <c r="A35" s="1" t="s">
        <v>12</v>
      </c>
      <c r="B35" s="1" t="s">
        <v>1590</v>
      </c>
      <c r="C35" s="1" t="s">
        <v>1591</v>
      </c>
      <c r="D35" s="2">
        <v>35957</v>
      </c>
      <c r="E35" s="2">
        <v>0</v>
      </c>
      <c r="F35" s="1"/>
      <c r="G35" s="1"/>
      <c r="H35" s="1"/>
      <c r="I35" s="1"/>
      <c r="J35" s="1"/>
      <c r="K35" s="1" t="s">
        <v>261</v>
      </c>
      <c r="L35" s="1" t="s">
        <v>16</v>
      </c>
    </row>
    <row r="36" spans="1:12" hidden="1" x14ac:dyDescent="0.3">
      <c r="A36" s="1" t="s">
        <v>12</v>
      </c>
      <c r="B36" s="1" t="s">
        <v>1588</v>
      </c>
      <c r="C36" s="1" t="s">
        <v>1589</v>
      </c>
      <c r="D36" s="2">
        <v>32334</v>
      </c>
      <c r="E36" s="2">
        <v>0</v>
      </c>
      <c r="F36" s="1"/>
      <c r="G36" s="1"/>
      <c r="H36" s="1"/>
      <c r="I36" s="1"/>
      <c r="J36" s="1"/>
      <c r="K36" s="1" t="s">
        <v>261</v>
      </c>
      <c r="L36" s="1" t="s">
        <v>16</v>
      </c>
    </row>
    <row r="37" spans="1:12" hidden="1" x14ac:dyDescent="0.3">
      <c r="A37" s="1" t="s">
        <v>12</v>
      </c>
      <c r="B37" s="1" t="s">
        <v>1586</v>
      </c>
      <c r="C37" s="1" t="s">
        <v>1587</v>
      </c>
      <c r="D37" s="2">
        <v>26191</v>
      </c>
      <c r="E37" s="2">
        <v>0</v>
      </c>
      <c r="F37" s="1"/>
      <c r="G37" s="1"/>
      <c r="H37" s="1"/>
      <c r="I37" s="1"/>
      <c r="J37" s="1"/>
      <c r="K37" s="1" t="s">
        <v>261</v>
      </c>
      <c r="L37" s="1" t="s">
        <v>16</v>
      </c>
    </row>
    <row r="38" spans="1:12" hidden="1" x14ac:dyDescent="0.3">
      <c r="A38" s="1" t="s">
        <v>12</v>
      </c>
      <c r="B38" s="1" t="s">
        <v>1584</v>
      </c>
      <c r="C38" s="1" t="s">
        <v>1585</v>
      </c>
      <c r="D38" s="2">
        <v>23855</v>
      </c>
      <c r="E38" s="2">
        <v>0</v>
      </c>
      <c r="F38" s="1"/>
      <c r="G38" s="1"/>
      <c r="H38" s="1"/>
      <c r="I38" s="1"/>
      <c r="J38" s="1"/>
      <c r="K38" s="1" t="s">
        <v>261</v>
      </c>
      <c r="L38" s="1" t="s">
        <v>16</v>
      </c>
    </row>
    <row r="39" spans="1:12" hidden="1" x14ac:dyDescent="0.3">
      <c r="A39" s="1" t="s">
        <v>12</v>
      </c>
      <c r="B39" s="1" t="s">
        <v>1582</v>
      </c>
      <c r="C39" s="1" t="s">
        <v>1583</v>
      </c>
      <c r="D39" s="2">
        <v>37380</v>
      </c>
      <c r="E39" s="2">
        <v>0</v>
      </c>
      <c r="F39" s="1"/>
      <c r="G39" s="1"/>
      <c r="H39" s="1"/>
      <c r="I39" s="1"/>
      <c r="J39" s="1"/>
      <c r="K39" s="1" t="s">
        <v>261</v>
      </c>
      <c r="L39" s="1" t="s">
        <v>16</v>
      </c>
    </row>
    <row r="40" spans="1:12" hidden="1" x14ac:dyDescent="0.3">
      <c r="A40" s="1" t="s">
        <v>12</v>
      </c>
      <c r="B40" s="1" t="s">
        <v>1580</v>
      </c>
      <c r="C40" s="1" t="s">
        <v>1581</v>
      </c>
      <c r="D40" s="2">
        <v>34760</v>
      </c>
      <c r="E40" s="2">
        <v>0</v>
      </c>
      <c r="F40" s="1"/>
      <c r="G40" s="1"/>
      <c r="H40" s="1"/>
      <c r="I40" s="1"/>
      <c r="J40" s="1"/>
      <c r="K40" s="1" t="s">
        <v>261</v>
      </c>
      <c r="L40" s="1" t="s">
        <v>16</v>
      </c>
    </row>
    <row r="41" spans="1:12" hidden="1" x14ac:dyDescent="0.3">
      <c r="A41" s="1" t="s">
        <v>12</v>
      </c>
      <c r="B41" s="1" t="s">
        <v>1578</v>
      </c>
      <c r="C41" s="1" t="s">
        <v>1579</v>
      </c>
      <c r="D41" s="2">
        <v>32913</v>
      </c>
      <c r="E41" s="2">
        <v>0</v>
      </c>
      <c r="F41" s="1"/>
      <c r="G41" s="1"/>
      <c r="H41" s="1"/>
      <c r="I41" s="1"/>
      <c r="J41" s="1"/>
      <c r="K41" s="1" t="s">
        <v>261</v>
      </c>
      <c r="L41" s="1" t="s">
        <v>16</v>
      </c>
    </row>
    <row r="42" spans="1:12" hidden="1" x14ac:dyDescent="0.3">
      <c r="A42" s="1" t="s">
        <v>12</v>
      </c>
      <c r="B42" s="1" t="s">
        <v>1576</v>
      </c>
      <c r="C42" s="1" t="s">
        <v>1577</v>
      </c>
      <c r="D42" s="2">
        <v>31913</v>
      </c>
      <c r="E42" s="2">
        <v>0</v>
      </c>
      <c r="F42" s="1"/>
      <c r="G42" s="1"/>
      <c r="H42" s="1"/>
      <c r="I42" s="1"/>
      <c r="J42" s="1"/>
      <c r="K42" s="1" t="s">
        <v>261</v>
      </c>
      <c r="L42" s="1" t="s">
        <v>16</v>
      </c>
    </row>
    <row r="43" spans="1:12" hidden="1" x14ac:dyDescent="0.3">
      <c r="A43" s="1" t="s">
        <v>12</v>
      </c>
      <c r="B43" s="1" t="s">
        <v>1574</v>
      </c>
      <c r="C43" s="1" t="s">
        <v>1575</v>
      </c>
      <c r="D43" s="2">
        <v>28935</v>
      </c>
      <c r="E43" s="2">
        <v>0</v>
      </c>
      <c r="F43" s="1"/>
      <c r="G43" s="1"/>
      <c r="H43" s="1"/>
      <c r="I43" s="1"/>
      <c r="J43" s="1"/>
      <c r="K43" s="1" t="s">
        <v>261</v>
      </c>
      <c r="L43" s="1" t="s">
        <v>16</v>
      </c>
    </row>
    <row r="44" spans="1:12" hidden="1" x14ac:dyDescent="0.3">
      <c r="A44" s="1" t="s">
        <v>12</v>
      </c>
      <c r="B44" s="1" t="s">
        <v>1572</v>
      </c>
      <c r="C44" s="1" t="s">
        <v>1573</v>
      </c>
      <c r="D44" s="2">
        <v>23571</v>
      </c>
      <c r="E44" s="2">
        <v>0</v>
      </c>
      <c r="F44" s="1"/>
      <c r="G44" s="1"/>
      <c r="H44" s="1"/>
      <c r="I44" s="1"/>
      <c r="J44" s="1"/>
      <c r="K44" s="1" t="s">
        <v>261</v>
      </c>
      <c r="L44" s="1" t="s">
        <v>16</v>
      </c>
    </row>
    <row r="45" spans="1:12" hidden="1" x14ac:dyDescent="0.3">
      <c r="A45" s="1" t="s">
        <v>12</v>
      </c>
      <c r="B45" s="1" t="s">
        <v>1570</v>
      </c>
      <c r="C45" s="1" t="s">
        <v>1571</v>
      </c>
      <c r="D45" s="2">
        <v>21274</v>
      </c>
      <c r="E45" s="2">
        <v>0</v>
      </c>
      <c r="F45" s="1"/>
      <c r="G45" s="1"/>
      <c r="H45" s="1"/>
      <c r="I45" s="1"/>
      <c r="J45" s="1"/>
      <c r="K45" s="1" t="s">
        <v>261</v>
      </c>
      <c r="L45" s="1" t="s">
        <v>16</v>
      </c>
    </row>
    <row r="46" spans="1:12" hidden="1" x14ac:dyDescent="0.3">
      <c r="A46" s="1" t="s">
        <v>12</v>
      </c>
      <c r="B46" s="1" t="s">
        <v>1568</v>
      </c>
      <c r="C46" s="1" t="s">
        <v>1569</v>
      </c>
      <c r="D46" s="2">
        <v>32889</v>
      </c>
      <c r="E46" s="2">
        <v>0</v>
      </c>
      <c r="F46" s="1"/>
      <c r="G46" s="1"/>
      <c r="H46" s="1"/>
      <c r="I46" s="1"/>
      <c r="J46" s="1"/>
      <c r="K46" s="1" t="s">
        <v>261</v>
      </c>
      <c r="L46" s="1" t="s">
        <v>16</v>
      </c>
    </row>
    <row r="47" spans="1:12" hidden="1" x14ac:dyDescent="0.3">
      <c r="A47" s="1" t="s">
        <v>12</v>
      </c>
      <c r="B47" s="1" t="s">
        <v>1566</v>
      </c>
      <c r="C47" s="1" t="s">
        <v>1567</v>
      </c>
      <c r="D47" s="2">
        <v>30703</v>
      </c>
      <c r="E47" s="2">
        <v>0</v>
      </c>
      <c r="F47" s="1"/>
      <c r="G47" s="1"/>
      <c r="H47" s="1"/>
      <c r="I47" s="1"/>
      <c r="J47" s="1"/>
      <c r="K47" s="1" t="s">
        <v>261</v>
      </c>
      <c r="L47" s="1" t="s">
        <v>16</v>
      </c>
    </row>
    <row r="48" spans="1:12" hidden="1" x14ac:dyDescent="0.3">
      <c r="A48" s="1" t="s">
        <v>12</v>
      </c>
      <c r="B48" s="1" t="s">
        <v>1564</v>
      </c>
      <c r="C48" s="1" t="s">
        <v>1565</v>
      </c>
      <c r="D48" s="2">
        <v>29763</v>
      </c>
      <c r="E48" s="2">
        <v>0</v>
      </c>
      <c r="F48" s="1"/>
      <c r="G48" s="1"/>
      <c r="H48" s="1"/>
      <c r="I48" s="1"/>
      <c r="J48" s="1"/>
      <c r="K48" s="1" t="s">
        <v>261</v>
      </c>
      <c r="L48" s="1" t="s">
        <v>16</v>
      </c>
    </row>
    <row r="49" spans="1:12" hidden="1" x14ac:dyDescent="0.3">
      <c r="A49" s="1" t="s">
        <v>12</v>
      </c>
      <c r="B49" s="1" t="s">
        <v>1562</v>
      </c>
      <c r="C49" s="1" t="s">
        <v>1563</v>
      </c>
      <c r="D49" s="2">
        <v>28197</v>
      </c>
      <c r="E49" s="2">
        <v>0</v>
      </c>
      <c r="F49" s="1"/>
      <c r="G49" s="1"/>
      <c r="H49" s="1"/>
      <c r="I49" s="1"/>
      <c r="J49" s="1"/>
      <c r="K49" s="1" t="s">
        <v>261</v>
      </c>
      <c r="L49" s="1" t="s">
        <v>16</v>
      </c>
    </row>
    <row r="50" spans="1:12" hidden="1" x14ac:dyDescent="0.3">
      <c r="A50" s="1" t="s">
        <v>12</v>
      </c>
      <c r="B50" s="1" t="s">
        <v>1560</v>
      </c>
      <c r="C50" s="1" t="s">
        <v>1561</v>
      </c>
      <c r="D50" s="2">
        <v>25680</v>
      </c>
      <c r="E50" s="2">
        <v>0</v>
      </c>
      <c r="F50" s="1"/>
      <c r="G50" s="1"/>
      <c r="H50" s="1"/>
      <c r="I50" s="1"/>
      <c r="J50" s="1"/>
      <c r="K50" s="1" t="s">
        <v>261</v>
      </c>
      <c r="L50" s="1" t="s">
        <v>16</v>
      </c>
    </row>
    <row r="51" spans="1:12" hidden="1" x14ac:dyDescent="0.3">
      <c r="A51" s="1" t="s">
        <v>12</v>
      </c>
      <c r="B51" s="1" t="s">
        <v>1558</v>
      </c>
      <c r="C51" s="1" t="s">
        <v>1559</v>
      </c>
      <c r="D51" s="2">
        <v>20904</v>
      </c>
      <c r="E51" s="2">
        <v>0</v>
      </c>
      <c r="F51" s="1"/>
      <c r="G51" s="1"/>
      <c r="H51" s="1"/>
      <c r="I51" s="1"/>
      <c r="J51" s="1"/>
      <c r="K51" s="1" t="s">
        <v>261</v>
      </c>
      <c r="L51" s="1" t="s">
        <v>16</v>
      </c>
    </row>
    <row r="52" spans="1:12" hidden="1" x14ac:dyDescent="0.3">
      <c r="A52" s="1" t="s">
        <v>12</v>
      </c>
      <c r="B52" s="1" t="s">
        <v>1556</v>
      </c>
      <c r="C52" s="1" t="s">
        <v>1557</v>
      </c>
      <c r="D52" s="2">
        <v>19229</v>
      </c>
      <c r="E52" s="2">
        <v>0</v>
      </c>
      <c r="F52" s="1"/>
      <c r="G52" s="1"/>
      <c r="H52" s="1"/>
      <c r="I52" s="1"/>
      <c r="J52" s="1"/>
      <c r="K52" s="1" t="s">
        <v>261</v>
      </c>
      <c r="L52" s="1" t="s">
        <v>16</v>
      </c>
    </row>
    <row r="53" spans="1:12" hidden="1" x14ac:dyDescent="0.3">
      <c r="A53" s="1" t="s">
        <v>12</v>
      </c>
      <c r="B53" s="1" t="s">
        <v>1554</v>
      </c>
      <c r="C53" s="1" t="s">
        <v>1555</v>
      </c>
      <c r="D53" s="2">
        <v>30447</v>
      </c>
      <c r="E53" s="2">
        <v>0</v>
      </c>
      <c r="F53" s="1"/>
      <c r="G53" s="1"/>
      <c r="H53" s="1"/>
      <c r="I53" s="1"/>
      <c r="J53" s="1"/>
      <c r="K53" s="1" t="s">
        <v>261</v>
      </c>
      <c r="L53" s="1" t="s">
        <v>16</v>
      </c>
    </row>
    <row r="54" spans="1:12" hidden="1" x14ac:dyDescent="0.3">
      <c r="A54" s="1" t="s">
        <v>12</v>
      </c>
      <c r="B54" s="1" t="s">
        <v>1552</v>
      </c>
      <c r="C54" s="1" t="s">
        <v>1553</v>
      </c>
      <c r="D54" s="2">
        <v>29702</v>
      </c>
      <c r="E54" s="2">
        <v>0</v>
      </c>
      <c r="F54" s="1"/>
      <c r="G54" s="1"/>
      <c r="H54" s="1"/>
      <c r="I54" s="1"/>
      <c r="J54" s="1"/>
      <c r="K54" s="1" t="s">
        <v>261</v>
      </c>
      <c r="L54" s="1" t="s">
        <v>16</v>
      </c>
    </row>
    <row r="55" spans="1:12" hidden="1" x14ac:dyDescent="0.3">
      <c r="A55" s="1" t="s">
        <v>12</v>
      </c>
      <c r="B55" s="1" t="s">
        <v>1550</v>
      </c>
      <c r="C55" s="1" t="s">
        <v>1551</v>
      </c>
      <c r="D55" s="2">
        <v>27554</v>
      </c>
      <c r="E55" s="2">
        <v>0</v>
      </c>
      <c r="F55" s="1"/>
      <c r="G55" s="1"/>
      <c r="H55" s="1"/>
      <c r="I55" s="1"/>
      <c r="J55" s="1"/>
      <c r="K55" s="1" t="s">
        <v>261</v>
      </c>
      <c r="L55" s="1" t="s">
        <v>16</v>
      </c>
    </row>
    <row r="56" spans="1:12" hidden="1" x14ac:dyDescent="0.3">
      <c r="A56" s="1" t="s">
        <v>12</v>
      </c>
      <c r="B56" s="1" t="s">
        <v>1548</v>
      </c>
      <c r="C56" s="1" t="s">
        <v>1549</v>
      </c>
      <c r="D56" s="2">
        <v>26096</v>
      </c>
      <c r="E56" s="2">
        <v>0</v>
      </c>
      <c r="F56" s="1"/>
      <c r="G56" s="1"/>
      <c r="H56" s="1"/>
      <c r="I56" s="1"/>
      <c r="J56" s="1"/>
      <c r="K56" s="1" t="s">
        <v>261</v>
      </c>
      <c r="L56" s="1" t="s">
        <v>16</v>
      </c>
    </row>
    <row r="57" spans="1:12" hidden="1" x14ac:dyDescent="0.3">
      <c r="A57" s="1" t="s">
        <v>12</v>
      </c>
      <c r="B57" s="1" t="s">
        <v>1546</v>
      </c>
      <c r="C57" s="1" t="s">
        <v>1547</v>
      </c>
      <c r="D57" s="2">
        <v>24456</v>
      </c>
      <c r="E57" s="2">
        <v>0</v>
      </c>
      <c r="F57" s="1"/>
      <c r="G57" s="1"/>
      <c r="H57" s="1"/>
      <c r="I57" s="1"/>
      <c r="J57" s="1"/>
      <c r="K57" s="1" t="s">
        <v>261</v>
      </c>
      <c r="L57" s="1" t="s">
        <v>16</v>
      </c>
    </row>
    <row r="58" spans="1:12" hidden="1" x14ac:dyDescent="0.3">
      <c r="A58" s="1" t="s">
        <v>12</v>
      </c>
      <c r="B58" s="1" t="s">
        <v>1544</v>
      </c>
      <c r="C58" s="1" t="s">
        <v>1545</v>
      </c>
      <c r="D58" s="2">
        <v>19666</v>
      </c>
      <c r="E58" s="2">
        <v>0</v>
      </c>
      <c r="F58" s="1"/>
      <c r="G58" s="1"/>
      <c r="H58" s="1"/>
      <c r="I58" s="1"/>
      <c r="J58" s="1"/>
      <c r="K58" s="1" t="s">
        <v>261</v>
      </c>
      <c r="L58" s="1" t="s">
        <v>16</v>
      </c>
    </row>
    <row r="59" spans="1:12" hidden="1" x14ac:dyDescent="0.3">
      <c r="A59" s="1" t="s">
        <v>12</v>
      </c>
      <c r="B59" s="1" t="s">
        <v>1542</v>
      </c>
      <c r="C59" s="1" t="s">
        <v>1543</v>
      </c>
      <c r="D59" s="2">
        <v>16105</v>
      </c>
      <c r="E59" s="2">
        <v>0</v>
      </c>
      <c r="F59" s="1"/>
      <c r="G59" s="1"/>
      <c r="H59" s="1"/>
      <c r="I59" s="1"/>
      <c r="J59" s="1"/>
      <c r="K59" s="1" t="s">
        <v>261</v>
      </c>
      <c r="L59" s="1" t="s">
        <v>16</v>
      </c>
    </row>
    <row r="60" spans="1:12" hidden="1" x14ac:dyDescent="0.3">
      <c r="A60" s="1" t="s">
        <v>12</v>
      </c>
      <c r="B60" s="1" t="s">
        <v>1540</v>
      </c>
      <c r="C60" s="1" t="s">
        <v>1541</v>
      </c>
      <c r="D60" s="2">
        <v>19787</v>
      </c>
      <c r="E60" s="2">
        <v>1</v>
      </c>
      <c r="F60" s="1"/>
      <c r="G60" s="1"/>
      <c r="H60" s="1"/>
      <c r="I60" s="1"/>
      <c r="J60" s="1"/>
      <c r="K60" s="1" t="s">
        <v>261</v>
      </c>
      <c r="L60" s="1" t="s">
        <v>16</v>
      </c>
    </row>
    <row r="61" spans="1:12" hidden="1" x14ac:dyDescent="0.3">
      <c r="A61" s="1" t="s">
        <v>12</v>
      </c>
      <c r="B61" s="1" t="s">
        <v>1538</v>
      </c>
      <c r="C61" s="1" t="s">
        <v>1539</v>
      </c>
      <c r="D61" s="2">
        <v>30190</v>
      </c>
      <c r="E61" s="2">
        <v>0</v>
      </c>
      <c r="F61" s="1"/>
      <c r="G61" s="1"/>
      <c r="H61" s="1"/>
      <c r="I61" s="1"/>
      <c r="J61" s="1"/>
      <c r="K61" s="1" t="s">
        <v>261</v>
      </c>
      <c r="L61" s="1" t="s">
        <v>16</v>
      </c>
    </row>
    <row r="62" spans="1:12" hidden="1" x14ac:dyDescent="0.3">
      <c r="A62" s="1" t="s">
        <v>12</v>
      </c>
      <c r="B62" s="1" t="s">
        <v>1536</v>
      </c>
      <c r="C62" s="1" t="s">
        <v>1537</v>
      </c>
      <c r="D62" s="2">
        <v>27673</v>
      </c>
      <c r="E62" s="2">
        <v>0</v>
      </c>
      <c r="F62" s="1"/>
      <c r="G62" s="1"/>
      <c r="H62" s="1"/>
      <c r="I62" s="1"/>
      <c r="J62" s="1"/>
      <c r="K62" s="1" t="s">
        <v>261</v>
      </c>
      <c r="L62" s="1" t="s">
        <v>16</v>
      </c>
    </row>
    <row r="63" spans="1:12" hidden="1" x14ac:dyDescent="0.3">
      <c r="A63" s="1" t="s">
        <v>12</v>
      </c>
      <c r="B63" s="1" t="s">
        <v>1534</v>
      </c>
      <c r="C63" s="1" t="s">
        <v>1535</v>
      </c>
      <c r="D63" s="2">
        <v>21187</v>
      </c>
      <c r="E63" s="2">
        <v>1</v>
      </c>
      <c r="F63" s="1"/>
      <c r="G63" s="1"/>
      <c r="H63" s="1"/>
      <c r="I63" s="1"/>
      <c r="J63" s="1"/>
      <c r="K63" s="1" t="s">
        <v>261</v>
      </c>
      <c r="L63" s="1" t="s">
        <v>16</v>
      </c>
    </row>
    <row r="64" spans="1:12" hidden="1" x14ac:dyDescent="0.3">
      <c r="A64" s="1" t="s">
        <v>12</v>
      </c>
      <c r="B64" s="1" t="s">
        <v>1532</v>
      </c>
      <c r="C64" s="1" t="s">
        <v>1533</v>
      </c>
      <c r="D64" s="2">
        <v>28068</v>
      </c>
      <c r="E64" s="2">
        <v>0</v>
      </c>
      <c r="F64" s="1"/>
      <c r="G64" s="1"/>
      <c r="H64" s="1"/>
      <c r="I64" s="1"/>
      <c r="J64" s="1"/>
      <c r="K64" s="1" t="s">
        <v>261</v>
      </c>
      <c r="L64" s="1" t="s">
        <v>16</v>
      </c>
    </row>
    <row r="65" spans="1:12" hidden="1" x14ac:dyDescent="0.3">
      <c r="A65" s="1" t="s">
        <v>12</v>
      </c>
      <c r="B65" s="1" t="s">
        <v>1530</v>
      </c>
      <c r="C65" s="1" t="s">
        <v>1531</v>
      </c>
      <c r="D65" s="2">
        <v>21940</v>
      </c>
      <c r="E65" s="2">
        <v>0</v>
      </c>
      <c r="F65" s="1"/>
      <c r="G65" s="1"/>
      <c r="H65" s="1"/>
      <c r="I65" s="1"/>
      <c r="J65" s="1"/>
      <c r="K65" s="1" t="s">
        <v>261</v>
      </c>
      <c r="L65" s="1" t="s">
        <v>16</v>
      </c>
    </row>
    <row r="66" spans="1:12" hidden="1" x14ac:dyDescent="0.3">
      <c r="A66" s="1" t="s">
        <v>12</v>
      </c>
      <c r="B66" s="1" t="s">
        <v>1528</v>
      </c>
      <c r="C66" s="1" t="s">
        <v>1529</v>
      </c>
      <c r="D66" s="2">
        <v>20058</v>
      </c>
      <c r="E66" s="2">
        <v>0</v>
      </c>
      <c r="F66" s="1"/>
      <c r="G66" s="1"/>
      <c r="H66" s="1"/>
      <c r="I66" s="1"/>
      <c r="J66" s="1"/>
      <c r="K66" s="1" t="s">
        <v>261</v>
      </c>
      <c r="L66" s="1" t="s">
        <v>16</v>
      </c>
    </row>
    <row r="67" spans="1:12" hidden="1" x14ac:dyDescent="0.3">
      <c r="A67" s="1" t="s">
        <v>12</v>
      </c>
      <c r="B67" s="1" t="s">
        <v>1526</v>
      </c>
      <c r="C67" s="1" t="s">
        <v>1527</v>
      </c>
      <c r="D67" s="2">
        <v>32332</v>
      </c>
      <c r="E67" s="2">
        <v>0</v>
      </c>
      <c r="F67" s="1"/>
      <c r="G67" s="1"/>
      <c r="H67" s="1"/>
      <c r="I67" s="1"/>
      <c r="J67" s="1"/>
      <c r="K67" s="1" t="s">
        <v>261</v>
      </c>
      <c r="L67" s="1" t="s">
        <v>16</v>
      </c>
    </row>
    <row r="68" spans="1:12" hidden="1" x14ac:dyDescent="0.3">
      <c r="A68" s="1" t="s">
        <v>12</v>
      </c>
      <c r="B68" s="1" t="s">
        <v>1524</v>
      </c>
      <c r="C68" s="1" t="s">
        <v>1525</v>
      </c>
      <c r="D68" s="2">
        <v>31722</v>
      </c>
      <c r="E68" s="2">
        <v>0</v>
      </c>
      <c r="F68" s="1"/>
      <c r="G68" s="1"/>
      <c r="H68" s="1"/>
      <c r="I68" s="1"/>
      <c r="J68" s="1"/>
      <c r="K68" s="1" t="s">
        <v>261</v>
      </c>
      <c r="L68" s="1" t="s">
        <v>16</v>
      </c>
    </row>
    <row r="69" spans="1:12" hidden="1" x14ac:dyDescent="0.3">
      <c r="A69" s="1" t="s">
        <v>12</v>
      </c>
      <c r="B69" s="1" t="s">
        <v>1522</v>
      </c>
      <c r="C69" s="1" t="s">
        <v>1523</v>
      </c>
      <c r="D69" s="2">
        <v>31887</v>
      </c>
      <c r="E69" s="2">
        <v>0</v>
      </c>
      <c r="F69" s="1"/>
      <c r="G69" s="1"/>
      <c r="H69" s="1"/>
      <c r="I69" s="1"/>
      <c r="J69" s="1"/>
      <c r="K69" s="1" t="s">
        <v>261</v>
      </c>
      <c r="L69" s="1" t="s">
        <v>16</v>
      </c>
    </row>
    <row r="70" spans="1:12" hidden="1" x14ac:dyDescent="0.3">
      <c r="A70" s="1" t="s">
        <v>12</v>
      </c>
      <c r="B70" s="1" t="s">
        <v>1520</v>
      </c>
      <c r="C70" s="1" t="s">
        <v>1521</v>
      </c>
      <c r="D70" s="2">
        <v>30125</v>
      </c>
      <c r="E70" s="2">
        <v>0</v>
      </c>
      <c r="F70" s="1"/>
      <c r="G70" s="1"/>
      <c r="H70" s="1"/>
      <c r="I70" s="1"/>
      <c r="J70" s="1"/>
      <c r="K70" s="1" t="s">
        <v>261</v>
      </c>
      <c r="L70" s="1" t="s">
        <v>16</v>
      </c>
    </row>
    <row r="71" spans="1:12" hidden="1" x14ac:dyDescent="0.3">
      <c r="A71" s="1" t="s">
        <v>12</v>
      </c>
      <c r="B71" s="1" t="s">
        <v>1518</v>
      </c>
      <c r="C71" s="1" t="s">
        <v>1519</v>
      </c>
      <c r="D71" s="2">
        <v>28377</v>
      </c>
      <c r="E71" s="2">
        <v>0</v>
      </c>
      <c r="F71" s="1"/>
      <c r="G71" s="1"/>
      <c r="H71" s="1"/>
      <c r="I71" s="1"/>
      <c r="J71" s="1"/>
      <c r="K71" s="1" t="s">
        <v>261</v>
      </c>
      <c r="L71" s="1" t="s">
        <v>16</v>
      </c>
    </row>
    <row r="72" spans="1:12" hidden="1" x14ac:dyDescent="0.3">
      <c r="A72" s="1" t="s">
        <v>12</v>
      </c>
      <c r="B72" s="1" t="s">
        <v>1516</v>
      </c>
      <c r="C72" s="1" t="s">
        <v>1517</v>
      </c>
      <c r="D72" s="2">
        <v>23056</v>
      </c>
      <c r="E72" s="2">
        <v>0</v>
      </c>
      <c r="F72" s="1"/>
      <c r="G72" s="1"/>
      <c r="H72" s="1"/>
      <c r="I72" s="1"/>
      <c r="J72" s="1"/>
      <c r="K72" s="1" t="s">
        <v>261</v>
      </c>
      <c r="L72" s="1" t="s">
        <v>16</v>
      </c>
    </row>
    <row r="73" spans="1:12" hidden="1" x14ac:dyDescent="0.3">
      <c r="A73" s="1" t="s">
        <v>12</v>
      </c>
      <c r="B73" s="1" t="s">
        <v>1514</v>
      </c>
      <c r="C73" s="1" t="s">
        <v>1515</v>
      </c>
      <c r="D73" s="2">
        <v>20941</v>
      </c>
      <c r="E73" s="2">
        <v>0</v>
      </c>
      <c r="F73" s="1"/>
      <c r="G73" s="1"/>
      <c r="H73" s="1"/>
      <c r="I73" s="1"/>
      <c r="J73" s="1"/>
      <c r="K73" s="1" t="s">
        <v>261</v>
      </c>
      <c r="L73" s="1" t="s">
        <v>16</v>
      </c>
    </row>
    <row r="74" spans="1:12" hidden="1" x14ac:dyDescent="0.3">
      <c r="A74" s="1" t="s">
        <v>12</v>
      </c>
      <c r="B74" s="1" t="s">
        <v>1512</v>
      </c>
      <c r="C74" s="1" t="s">
        <v>1513</v>
      </c>
      <c r="D74" s="2">
        <v>34670</v>
      </c>
      <c r="E74" s="2">
        <v>0</v>
      </c>
      <c r="F74" s="1"/>
      <c r="G74" s="1"/>
      <c r="H74" s="1"/>
      <c r="I74" s="1"/>
      <c r="J74" s="1"/>
      <c r="K74" s="1" t="s">
        <v>261</v>
      </c>
      <c r="L74" s="1" t="s">
        <v>16</v>
      </c>
    </row>
    <row r="75" spans="1:12" hidden="1" x14ac:dyDescent="0.3">
      <c r="A75" s="1" t="s">
        <v>12</v>
      </c>
      <c r="B75" s="1" t="s">
        <v>1510</v>
      </c>
      <c r="C75" s="1" t="s">
        <v>1511</v>
      </c>
      <c r="D75" s="2">
        <v>32791</v>
      </c>
      <c r="E75" s="2">
        <v>0</v>
      </c>
      <c r="F75" s="1"/>
      <c r="G75" s="1"/>
      <c r="H75" s="1"/>
      <c r="I75" s="1"/>
      <c r="J75" s="1"/>
      <c r="K75" s="1" t="s">
        <v>261</v>
      </c>
      <c r="L75" s="1" t="s">
        <v>16</v>
      </c>
    </row>
    <row r="76" spans="1:12" hidden="1" x14ac:dyDescent="0.3">
      <c r="A76" s="1" t="s">
        <v>12</v>
      </c>
      <c r="B76" s="1" t="s">
        <v>1508</v>
      </c>
      <c r="C76" s="1" t="s">
        <v>1509</v>
      </c>
      <c r="D76" s="2">
        <v>32702</v>
      </c>
      <c r="E76" s="2">
        <v>0</v>
      </c>
      <c r="F76" s="1"/>
      <c r="G76" s="1"/>
      <c r="H76" s="1"/>
      <c r="I76" s="1"/>
      <c r="J76" s="1"/>
      <c r="K76" s="1" t="s">
        <v>261</v>
      </c>
      <c r="L76" s="1" t="s">
        <v>16</v>
      </c>
    </row>
    <row r="77" spans="1:12" hidden="1" x14ac:dyDescent="0.3">
      <c r="A77" s="1" t="s">
        <v>12</v>
      </c>
      <c r="B77" s="1" t="s">
        <v>1506</v>
      </c>
      <c r="C77" s="1" t="s">
        <v>1507</v>
      </c>
      <c r="D77" s="2">
        <v>30847</v>
      </c>
      <c r="E77" s="2">
        <v>0</v>
      </c>
      <c r="F77" s="1"/>
      <c r="G77" s="1"/>
      <c r="H77" s="1"/>
      <c r="I77" s="1"/>
      <c r="J77" s="1"/>
      <c r="K77" s="1" t="s">
        <v>261</v>
      </c>
      <c r="L77" s="1" t="s">
        <v>16</v>
      </c>
    </row>
    <row r="78" spans="1:12" hidden="1" x14ac:dyDescent="0.3">
      <c r="A78" s="1" t="s">
        <v>12</v>
      </c>
      <c r="B78" s="1" t="s">
        <v>1504</v>
      </c>
      <c r="C78" s="1" t="s">
        <v>1505</v>
      </c>
      <c r="D78" s="2">
        <v>28608</v>
      </c>
      <c r="E78" s="2">
        <v>0</v>
      </c>
      <c r="F78" s="1"/>
      <c r="G78" s="1"/>
      <c r="H78" s="1"/>
      <c r="I78" s="1"/>
      <c r="J78" s="1"/>
      <c r="K78" s="1" t="s">
        <v>261</v>
      </c>
      <c r="L78" s="1" t="s">
        <v>16</v>
      </c>
    </row>
    <row r="79" spans="1:12" hidden="1" x14ac:dyDescent="0.3">
      <c r="A79" s="1" t="s">
        <v>12</v>
      </c>
      <c r="B79" s="1" t="s">
        <v>1502</v>
      </c>
      <c r="C79" s="1" t="s">
        <v>1503</v>
      </c>
      <c r="D79" s="2">
        <v>23387</v>
      </c>
      <c r="E79" s="2">
        <v>0</v>
      </c>
      <c r="F79" s="1"/>
      <c r="G79" s="1"/>
      <c r="H79" s="1"/>
      <c r="I79" s="1"/>
      <c r="J79" s="1"/>
      <c r="K79" s="1" t="s">
        <v>261</v>
      </c>
      <c r="L79" s="1" t="s">
        <v>16</v>
      </c>
    </row>
    <row r="80" spans="1:12" hidden="1" x14ac:dyDescent="0.3">
      <c r="A80" s="1" t="s">
        <v>12</v>
      </c>
      <c r="B80" s="1" t="s">
        <v>1500</v>
      </c>
      <c r="C80" s="1" t="s">
        <v>1501</v>
      </c>
      <c r="D80" s="2">
        <v>21557</v>
      </c>
      <c r="E80" s="2">
        <v>0</v>
      </c>
      <c r="F80" s="1"/>
      <c r="G80" s="1"/>
      <c r="H80" s="1"/>
      <c r="I80" s="1"/>
      <c r="J80" s="1"/>
      <c r="K80" s="1" t="s">
        <v>261</v>
      </c>
      <c r="L80" s="1" t="s">
        <v>16</v>
      </c>
    </row>
    <row r="81" spans="1:12" hidden="1" x14ac:dyDescent="0.3">
      <c r="A81" s="1" t="s">
        <v>12</v>
      </c>
      <c r="B81" s="1" t="s">
        <v>1498</v>
      </c>
      <c r="C81" s="1" t="s">
        <v>1499</v>
      </c>
      <c r="D81" s="2">
        <v>35784</v>
      </c>
      <c r="E81" s="2">
        <v>0</v>
      </c>
      <c r="F81" s="1"/>
      <c r="G81" s="1"/>
      <c r="H81" s="1"/>
      <c r="I81" s="1"/>
      <c r="J81" s="1"/>
      <c r="K81" s="1" t="s">
        <v>261</v>
      </c>
      <c r="L81" s="1" t="s">
        <v>16</v>
      </c>
    </row>
    <row r="82" spans="1:12" hidden="1" x14ac:dyDescent="0.3">
      <c r="A82" s="1" t="s">
        <v>12</v>
      </c>
      <c r="B82" s="1" t="s">
        <v>1496</v>
      </c>
      <c r="C82" s="1" t="s">
        <v>1497</v>
      </c>
      <c r="D82" s="2">
        <v>34721</v>
      </c>
      <c r="E82" s="2">
        <v>0</v>
      </c>
      <c r="F82" s="1"/>
      <c r="G82" s="1"/>
      <c r="H82" s="1"/>
      <c r="I82" s="1"/>
      <c r="J82" s="1"/>
      <c r="K82" s="1" t="s">
        <v>261</v>
      </c>
      <c r="L82" s="1" t="s">
        <v>16</v>
      </c>
    </row>
    <row r="83" spans="1:12" hidden="1" x14ac:dyDescent="0.3">
      <c r="A83" s="1" t="s">
        <v>12</v>
      </c>
      <c r="B83" s="1" t="s">
        <v>1494</v>
      </c>
      <c r="C83" s="1" t="s">
        <v>1495</v>
      </c>
      <c r="D83" s="2">
        <v>33636</v>
      </c>
      <c r="E83" s="2">
        <v>0</v>
      </c>
      <c r="F83" s="1"/>
      <c r="G83" s="1"/>
      <c r="H83" s="1"/>
      <c r="I83" s="1"/>
      <c r="J83" s="1"/>
      <c r="K83" s="1" t="s">
        <v>261</v>
      </c>
      <c r="L83" s="1" t="s">
        <v>16</v>
      </c>
    </row>
    <row r="84" spans="1:12" hidden="1" x14ac:dyDescent="0.3">
      <c r="A84" s="1" t="s">
        <v>12</v>
      </c>
      <c r="B84" s="1" t="s">
        <v>1492</v>
      </c>
      <c r="C84" s="1" t="s">
        <v>1493</v>
      </c>
      <c r="D84" s="2">
        <v>32441</v>
      </c>
      <c r="E84" s="2">
        <v>0</v>
      </c>
      <c r="F84" s="1"/>
      <c r="G84" s="1"/>
      <c r="H84" s="1"/>
      <c r="I84" s="1"/>
      <c r="J84" s="1"/>
      <c r="K84" s="1" t="s">
        <v>261</v>
      </c>
      <c r="L84" s="1" t="s">
        <v>16</v>
      </c>
    </row>
    <row r="85" spans="1:12" hidden="1" x14ac:dyDescent="0.3">
      <c r="A85" s="1" t="s">
        <v>12</v>
      </c>
      <c r="B85" s="1" t="s">
        <v>1490</v>
      </c>
      <c r="C85" s="1" t="s">
        <v>1491</v>
      </c>
      <c r="D85" s="2">
        <v>29953</v>
      </c>
      <c r="E85" s="2">
        <v>0</v>
      </c>
      <c r="F85" s="1"/>
      <c r="G85" s="1"/>
      <c r="H85" s="1"/>
      <c r="I85" s="1"/>
      <c r="J85" s="1"/>
      <c r="K85" s="1" t="s">
        <v>261</v>
      </c>
      <c r="L85" s="1" t="s">
        <v>16</v>
      </c>
    </row>
    <row r="86" spans="1:12" hidden="1" x14ac:dyDescent="0.3">
      <c r="A86" s="1" t="s">
        <v>12</v>
      </c>
      <c r="B86" s="1" t="s">
        <v>1488</v>
      </c>
      <c r="C86" s="1" t="s">
        <v>1489</v>
      </c>
      <c r="D86" s="2">
        <v>24045</v>
      </c>
      <c r="E86" s="2">
        <v>0</v>
      </c>
      <c r="F86" s="1"/>
      <c r="G86" s="1"/>
      <c r="H86" s="1"/>
      <c r="I86" s="1"/>
      <c r="J86" s="1"/>
      <c r="K86" s="1" t="s">
        <v>261</v>
      </c>
      <c r="L86" s="1" t="s">
        <v>16</v>
      </c>
    </row>
    <row r="87" spans="1:12" hidden="1" x14ac:dyDescent="0.3">
      <c r="A87" s="1" t="s">
        <v>12</v>
      </c>
      <c r="B87" s="1" t="s">
        <v>1486</v>
      </c>
      <c r="C87" s="1" t="s">
        <v>1487</v>
      </c>
      <c r="D87" s="2">
        <v>22634</v>
      </c>
      <c r="E87" s="2">
        <v>0</v>
      </c>
      <c r="F87" s="1"/>
      <c r="G87" s="1"/>
      <c r="H87" s="1"/>
      <c r="I87" s="1"/>
      <c r="J87" s="1"/>
      <c r="K87" s="1" t="s">
        <v>261</v>
      </c>
      <c r="L87" s="1" t="s">
        <v>16</v>
      </c>
    </row>
    <row r="88" spans="1:12" hidden="1" x14ac:dyDescent="0.3">
      <c r="A88" s="1" t="s">
        <v>12</v>
      </c>
      <c r="B88" s="1" t="s">
        <v>1484</v>
      </c>
      <c r="C88" s="1" t="s">
        <v>1485</v>
      </c>
      <c r="D88" s="2">
        <v>37196</v>
      </c>
      <c r="E88" s="2">
        <v>0</v>
      </c>
      <c r="F88" s="1"/>
      <c r="G88" s="1"/>
      <c r="H88" s="1"/>
      <c r="I88" s="1"/>
      <c r="J88" s="1"/>
      <c r="K88" s="1" t="s">
        <v>261</v>
      </c>
      <c r="L88" s="1" t="s">
        <v>16</v>
      </c>
    </row>
    <row r="89" spans="1:12" hidden="1" x14ac:dyDescent="0.3">
      <c r="A89" s="1" t="s">
        <v>12</v>
      </c>
      <c r="B89" s="1" t="s">
        <v>1482</v>
      </c>
      <c r="C89" s="1" t="s">
        <v>1483</v>
      </c>
      <c r="D89" s="2">
        <v>35394</v>
      </c>
      <c r="E89" s="2">
        <v>0</v>
      </c>
      <c r="F89" s="1"/>
      <c r="G89" s="1"/>
      <c r="H89" s="1"/>
      <c r="I89" s="1"/>
      <c r="J89" s="1"/>
      <c r="K89" s="1" t="s">
        <v>261</v>
      </c>
      <c r="L89" s="1" t="s">
        <v>16</v>
      </c>
    </row>
    <row r="90" spans="1:12" hidden="1" x14ac:dyDescent="0.3">
      <c r="A90" s="1" t="s">
        <v>12</v>
      </c>
      <c r="B90" s="1" t="s">
        <v>1480</v>
      </c>
      <c r="C90" s="1" t="s">
        <v>1481</v>
      </c>
      <c r="D90" s="2">
        <v>34013</v>
      </c>
      <c r="E90" s="2">
        <v>0</v>
      </c>
      <c r="F90" s="1"/>
      <c r="G90" s="1"/>
      <c r="H90" s="1"/>
      <c r="I90" s="1"/>
      <c r="J90" s="1"/>
      <c r="K90" s="1" t="s">
        <v>261</v>
      </c>
      <c r="L90" s="1" t="s">
        <v>16</v>
      </c>
    </row>
    <row r="91" spans="1:12" hidden="1" x14ac:dyDescent="0.3">
      <c r="A91" s="1" t="s">
        <v>12</v>
      </c>
      <c r="B91" s="1" t="s">
        <v>1478</v>
      </c>
      <c r="C91" s="1" t="s">
        <v>1479</v>
      </c>
      <c r="D91" s="2">
        <v>31620</v>
      </c>
      <c r="E91" s="2">
        <v>0</v>
      </c>
      <c r="F91" s="1"/>
      <c r="G91" s="1"/>
      <c r="H91" s="1"/>
      <c r="I91" s="1"/>
      <c r="J91" s="1"/>
      <c r="K91" s="1" t="s">
        <v>261</v>
      </c>
      <c r="L91" s="1" t="s">
        <v>16</v>
      </c>
    </row>
    <row r="92" spans="1:12" hidden="1" x14ac:dyDescent="0.3">
      <c r="A92" s="1" t="s">
        <v>12</v>
      </c>
      <c r="B92" s="1" t="s">
        <v>1476</v>
      </c>
      <c r="C92" s="1" t="s">
        <v>1477</v>
      </c>
      <c r="D92" s="2">
        <v>29574</v>
      </c>
      <c r="E92" s="2">
        <v>0</v>
      </c>
      <c r="F92" s="1"/>
      <c r="G92" s="1"/>
      <c r="H92" s="1"/>
      <c r="I92" s="1"/>
      <c r="J92" s="1"/>
      <c r="K92" s="1" t="s">
        <v>261</v>
      </c>
      <c r="L92" s="1" t="s">
        <v>16</v>
      </c>
    </row>
    <row r="93" spans="1:12" hidden="1" x14ac:dyDescent="0.3">
      <c r="A93" s="1" t="s">
        <v>12</v>
      </c>
      <c r="B93" s="1" t="s">
        <v>1474</v>
      </c>
      <c r="C93" s="1" t="s">
        <v>1475</v>
      </c>
      <c r="D93" s="2">
        <v>24225</v>
      </c>
      <c r="E93" s="2">
        <v>0</v>
      </c>
      <c r="F93" s="1"/>
      <c r="G93" s="1"/>
      <c r="H93" s="1"/>
      <c r="I93" s="1"/>
      <c r="J93" s="1"/>
      <c r="K93" s="1" t="s">
        <v>261</v>
      </c>
      <c r="L93" s="1" t="s">
        <v>16</v>
      </c>
    </row>
    <row r="94" spans="1:12" hidden="1" x14ac:dyDescent="0.3">
      <c r="A94" s="1" t="s">
        <v>12</v>
      </c>
      <c r="B94" s="1" t="s">
        <v>1472</v>
      </c>
      <c r="C94" s="1" t="s">
        <v>1473</v>
      </c>
      <c r="D94" s="2">
        <v>22478</v>
      </c>
      <c r="E94" s="2">
        <v>0</v>
      </c>
      <c r="F94" s="1"/>
      <c r="G94" s="1"/>
      <c r="H94" s="1"/>
      <c r="I94" s="1"/>
      <c r="J94" s="1"/>
      <c r="K94" s="1" t="s">
        <v>261</v>
      </c>
      <c r="L94" s="1" t="s">
        <v>16</v>
      </c>
    </row>
    <row r="95" spans="1:12" hidden="1" x14ac:dyDescent="0.3">
      <c r="A95" s="1" t="s">
        <v>12</v>
      </c>
      <c r="B95" s="1" t="s">
        <v>1470</v>
      </c>
      <c r="C95" s="1" t="s">
        <v>1471</v>
      </c>
      <c r="D95" s="2">
        <v>37421</v>
      </c>
      <c r="E95" s="2">
        <v>0</v>
      </c>
      <c r="F95" s="1"/>
      <c r="G95" s="1"/>
      <c r="H95" s="1"/>
      <c r="I95" s="1"/>
      <c r="J95" s="1"/>
      <c r="K95" s="1" t="s">
        <v>261</v>
      </c>
      <c r="L95" s="1" t="s">
        <v>16</v>
      </c>
    </row>
    <row r="96" spans="1:12" hidden="1" x14ac:dyDescent="0.3">
      <c r="A96" s="1" t="s">
        <v>12</v>
      </c>
      <c r="B96" s="1" t="s">
        <v>1468</v>
      </c>
      <c r="C96" s="1" t="s">
        <v>1469</v>
      </c>
      <c r="D96" s="2">
        <v>34946</v>
      </c>
      <c r="E96" s="2">
        <v>0</v>
      </c>
      <c r="F96" s="1"/>
      <c r="G96" s="1"/>
      <c r="H96" s="1"/>
      <c r="I96" s="1"/>
      <c r="J96" s="1"/>
      <c r="K96" s="1" t="s">
        <v>261</v>
      </c>
      <c r="L96" s="1" t="s">
        <v>16</v>
      </c>
    </row>
    <row r="97" spans="1:12" hidden="1" x14ac:dyDescent="0.3">
      <c r="A97" s="1" t="s">
        <v>12</v>
      </c>
      <c r="B97" s="1" t="s">
        <v>1466</v>
      </c>
      <c r="C97" s="1" t="s">
        <v>1467</v>
      </c>
      <c r="D97" s="2">
        <v>35028</v>
      </c>
      <c r="E97" s="2">
        <v>0</v>
      </c>
      <c r="F97" s="1"/>
      <c r="G97" s="1"/>
      <c r="H97" s="1"/>
      <c r="I97" s="1"/>
      <c r="J97" s="1"/>
      <c r="K97" s="1" t="s">
        <v>261</v>
      </c>
      <c r="L97" s="1" t="s">
        <v>16</v>
      </c>
    </row>
    <row r="98" spans="1:12" hidden="1" x14ac:dyDescent="0.3">
      <c r="A98" s="1" t="s">
        <v>12</v>
      </c>
      <c r="B98" s="1" t="s">
        <v>1464</v>
      </c>
      <c r="C98" s="1" t="s">
        <v>1465</v>
      </c>
      <c r="D98" s="2">
        <v>33543</v>
      </c>
      <c r="E98" s="2">
        <v>0</v>
      </c>
      <c r="F98" s="1"/>
      <c r="G98" s="1"/>
      <c r="H98" s="1"/>
      <c r="I98" s="1"/>
      <c r="J98" s="1"/>
      <c r="K98" s="1" t="s">
        <v>261</v>
      </c>
      <c r="L98" s="1" t="s">
        <v>16</v>
      </c>
    </row>
    <row r="99" spans="1:12" hidden="1" x14ac:dyDescent="0.3">
      <c r="A99" s="1" t="s">
        <v>12</v>
      </c>
      <c r="B99" s="1" t="s">
        <v>1462</v>
      </c>
      <c r="C99" s="1" t="s">
        <v>1463</v>
      </c>
      <c r="D99" s="2">
        <v>31079</v>
      </c>
      <c r="E99" s="2">
        <v>0</v>
      </c>
      <c r="F99" s="1"/>
      <c r="G99" s="1"/>
      <c r="H99" s="1"/>
      <c r="I99" s="1"/>
      <c r="J99" s="1"/>
      <c r="K99" s="1" t="s">
        <v>261</v>
      </c>
      <c r="L99" s="1" t="s">
        <v>16</v>
      </c>
    </row>
    <row r="100" spans="1:12" hidden="1" x14ac:dyDescent="0.3">
      <c r="A100" s="1" t="s">
        <v>12</v>
      </c>
      <c r="B100" s="1" t="s">
        <v>1460</v>
      </c>
      <c r="C100" s="1" t="s">
        <v>1461</v>
      </c>
      <c r="D100" s="2">
        <v>25889</v>
      </c>
      <c r="E100" s="2">
        <v>0</v>
      </c>
      <c r="F100" s="1"/>
      <c r="G100" s="1"/>
      <c r="H100" s="1"/>
      <c r="I100" s="1"/>
      <c r="J100" s="1"/>
      <c r="K100" s="1" t="s">
        <v>261</v>
      </c>
      <c r="L100" s="1" t="s">
        <v>16</v>
      </c>
    </row>
    <row r="101" spans="1:12" hidden="1" x14ac:dyDescent="0.3">
      <c r="A101" s="1" t="s">
        <v>12</v>
      </c>
      <c r="B101" s="1" t="s">
        <v>1458</v>
      </c>
      <c r="C101" s="1" t="s">
        <v>1459</v>
      </c>
      <c r="D101" s="2">
        <v>23702</v>
      </c>
      <c r="E101" s="2">
        <v>0</v>
      </c>
      <c r="F101" s="1"/>
      <c r="G101" s="1"/>
      <c r="H101" s="1"/>
      <c r="I101" s="1"/>
      <c r="J101" s="1"/>
      <c r="K101" s="1" t="s">
        <v>261</v>
      </c>
      <c r="L101" s="1" t="s">
        <v>16</v>
      </c>
    </row>
    <row r="102" spans="1:12" hidden="1" x14ac:dyDescent="0.3">
      <c r="A102" s="1" t="s">
        <v>12</v>
      </c>
      <c r="B102" s="1" t="s">
        <v>1456</v>
      </c>
      <c r="C102" s="1" t="s">
        <v>1457</v>
      </c>
      <c r="D102" s="2">
        <v>36798</v>
      </c>
      <c r="E102" s="2">
        <v>0</v>
      </c>
      <c r="F102" s="1"/>
      <c r="G102" s="1"/>
      <c r="H102" s="1"/>
      <c r="I102" s="1"/>
      <c r="J102" s="1"/>
      <c r="K102" s="1" t="s">
        <v>261</v>
      </c>
      <c r="L102" s="1" t="s">
        <v>16</v>
      </c>
    </row>
    <row r="103" spans="1:12" hidden="1" x14ac:dyDescent="0.3">
      <c r="A103" s="1" t="s">
        <v>12</v>
      </c>
      <c r="B103" s="1" t="s">
        <v>1454</v>
      </c>
      <c r="C103" s="1" t="s">
        <v>1455</v>
      </c>
      <c r="D103" s="2">
        <v>35224</v>
      </c>
      <c r="E103" s="2">
        <v>0</v>
      </c>
      <c r="F103" s="1"/>
      <c r="G103" s="1"/>
      <c r="H103" s="1"/>
      <c r="I103" s="1"/>
      <c r="J103" s="1"/>
      <c r="K103" s="1" t="s">
        <v>261</v>
      </c>
      <c r="L103" s="1" t="s">
        <v>16</v>
      </c>
    </row>
    <row r="104" spans="1:12" hidden="1" x14ac:dyDescent="0.3">
      <c r="A104" s="1" t="s">
        <v>12</v>
      </c>
      <c r="B104" s="1" t="s">
        <v>1452</v>
      </c>
      <c r="C104" s="1" t="s">
        <v>1453</v>
      </c>
      <c r="D104" s="2">
        <v>34210</v>
      </c>
      <c r="E104" s="2">
        <v>0</v>
      </c>
      <c r="F104" s="1"/>
      <c r="G104" s="1"/>
      <c r="H104" s="1"/>
      <c r="I104" s="1"/>
      <c r="J104" s="1"/>
      <c r="K104" s="1" t="s">
        <v>261</v>
      </c>
      <c r="L104" s="1" t="s">
        <v>16</v>
      </c>
    </row>
    <row r="105" spans="1:12" hidden="1" x14ac:dyDescent="0.3">
      <c r="A105" s="1" t="s">
        <v>12</v>
      </c>
      <c r="B105" s="1" t="s">
        <v>1450</v>
      </c>
      <c r="C105" s="1" t="s">
        <v>1451</v>
      </c>
      <c r="D105" s="2">
        <v>31208</v>
      </c>
      <c r="E105" s="2">
        <v>0</v>
      </c>
      <c r="F105" s="1"/>
      <c r="G105" s="1"/>
      <c r="H105" s="1"/>
      <c r="I105" s="1"/>
      <c r="J105" s="1"/>
      <c r="K105" s="1" t="s">
        <v>261</v>
      </c>
      <c r="L105" s="1" t="s">
        <v>16</v>
      </c>
    </row>
    <row r="106" spans="1:12" hidden="1" x14ac:dyDescent="0.3">
      <c r="A106" s="1" t="s">
        <v>12</v>
      </c>
      <c r="B106" s="1" t="s">
        <v>1448</v>
      </c>
      <c r="C106" s="1" t="s">
        <v>1449</v>
      </c>
      <c r="D106" s="2">
        <v>22998</v>
      </c>
      <c r="E106" s="2">
        <v>1</v>
      </c>
      <c r="F106" s="1"/>
      <c r="G106" s="1"/>
      <c r="H106" s="1"/>
      <c r="I106" s="1"/>
      <c r="J106" s="1"/>
      <c r="K106" s="1" t="s">
        <v>261</v>
      </c>
      <c r="L106" s="1" t="s">
        <v>16</v>
      </c>
    </row>
    <row r="107" spans="1:12" hidden="1" x14ac:dyDescent="0.3">
      <c r="A107" s="1" t="s">
        <v>12</v>
      </c>
      <c r="B107" s="1" t="s">
        <v>1446</v>
      </c>
      <c r="C107" s="1" t="s">
        <v>1447</v>
      </c>
      <c r="D107" s="2">
        <v>26011</v>
      </c>
      <c r="E107" s="2">
        <v>0</v>
      </c>
      <c r="F107" s="1"/>
      <c r="G107" s="1"/>
      <c r="H107" s="1"/>
      <c r="I107" s="1"/>
      <c r="J107" s="1"/>
      <c r="K107" s="1" t="s">
        <v>261</v>
      </c>
      <c r="L107" s="1" t="s">
        <v>16</v>
      </c>
    </row>
    <row r="108" spans="1:12" hidden="1" x14ac:dyDescent="0.3">
      <c r="A108" s="1" t="s">
        <v>12</v>
      </c>
      <c r="B108" s="1" t="s">
        <v>1444</v>
      </c>
      <c r="C108" s="1" t="s">
        <v>1445</v>
      </c>
      <c r="D108" s="2">
        <v>23649</v>
      </c>
      <c r="E108" s="2">
        <v>0</v>
      </c>
      <c r="F108" s="1"/>
      <c r="G108" s="1"/>
      <c r="H108" s="1"/>
      <c r="I108" s="1"/>
      <c r="J108" s="1"/>
      <c r="K108" s="1" t="s">
        <v>261</v>
      </c>
      <c r="L108" s="1" t="s">
        <v>16</v>
      </c>
    </row>
    <row r="109" spans="1:12" hidden="1" x14ac:dyDescent="0.3">
      <c r="A109" s="1" t="s">
        <v>12</v>
      </c>
      <c r="B109" s="1" t="s">
        <v>1442</v>
      </c>
      <c r="C109" s="1" t="s">
        <v>1443</v>
      </c>
      <c r="D109" s="2">
        <v>37221</v>
      </c>
      <c r="E109" s="2">
        <v>0</v>
      </c>
      <c r="F109" s="1"/>
      <c r="G109" s="1"/>
      <c r="H109" s="1"/>
      <c r="I109" s="1"/>
      <c r="J109" s="1"/>
      <c r="K109" s="1" t="s">
        <v>261</v>
      </c>
      <c r="L109" s="1" t="s">
        <v>16</v>
      </c>
    </row>
    <row r="110" spans="1:12" hidden="1" x14ac:dyDescent="0.3">
      <c r="A110" s="1" t="s">
        <v>12</v>
      </c>
      <c r="B110" s="1" t="s">
        <v>1440</v>
      </c>
      <c r="C110" s="1" t="s">
        <v>1441</v>
      </c>
      <c r="D110" s="2">
        <v>34456</v>
      </c>
      <c r="E110" s="2">
        <v>0</v>
      </c>
      <c r="F110" s="1"/>
      <c r="G110" s="1"/>
      <c r="H110" s="1"/>
      <c r="I110" s="1"/>
      <c r="J110" s="1"/>
      <c r="K110" s="1" t="s">
        <v>261</v>
      </c>
      <c r="L110" s="1" t="s">
        <v>16</v>
      </c>
    </row>
    <row r="111" spans="1:12" hidden="1" x14ac:dyDescent="0.3">
      <c r="A111" s="1" t="s">
        <v>12</v>
      </c>
      <c r="B111" s="1" t="s">
        <v>1438</v>
      </c>
      <c r="C111" s="1" t="s">
        <v>1439</v>
      </c>
      <c r="D111" s="2">
        <v>34631</v>
      </c>
      <c r="E111" s="2">
        <v>0</v>
      </c>
      <c r="F111" s="1"/>
      <c r="G111" s="1"/>
      <c r="H111" s="1"/>
      <c r="I111" s="1"/>
      <c r="J111" s="1"/>
      <c r="K111" s="1" t="s">
        <v>261</v>
      </c>
      <c r="L111" s="1" t="s">
        <v>16</v>
      </c>
    </row>
    <row r="112" spans="1:12" hidden="1" x14ac:dyDescent="0.3">
      <c r="A112" s="1" t="s">
        <v>12</v>
      </c>
      <c r="B112" s="1" t="s">
        <v>1436</v>
      </c>
      <c r="C112" s="1" t="s">
        <v>1437</v>
      </c>
      <c r="D112" s="2">
        <v>33576</v>
      </c>
      <c r="E112" s="2">
        <v>0</v>
      </c>
      <c r="F112" s="1"/>
      <c r="G112" s="1"/>
      <c r="H112" s="1"/>
      <c r="I112" s="1"/>
      <c r="J112" s="1"/>
      <c r="K112" s="1" t="s">
        <v>261</v>
      </c>
      <c r="L112" s="1" t="s">
        <v>16</v>
      </c>
    </row>
    <row r="113" spans="1:12" hidden="1" x14ac:dyDescent="0.3">
      <c r="A113" s="1" t="s">
        <v>12</v>
      </c>
      <c r="B113" s="1" t="s">
        <v>1434</v>
      </c>
      <c r="C113" s="1" t="s">
        <v>1435</v>
      </c>
      <c r="D113" s="2">
        <v>31002</v>
      </c>
      <c r="E113" s="2">
        <v>0</v>
      </c>
      <c r="F113" s="1"/>
      <c r="G113" s="1"/>
      <c r="H113" s="1"/>
      <c r="I113" s="1"/>
      <c r="J113" s="1"/>
      <c r="K113" s="1" t="s">
        <v>261</v>
      </c>
      <c r="L113" s="1" t="s">
        <v>16</v>
      </c>
    </row>
    <row r="114" spans="1:12" hidden="1" x14ac:dyDescent="0.3">
      <c r="A114" s="1" t="s">
        <v>12</v>
      </c>
      <c r="B114" s="1" t="s">
        <v>1432</v>
      </c>
      <c r="C114" s="1" t="s">
        <v>1433</v>
      </c>
      <c r="D114" s="2">
        <v>25417</v>
      </c>
      <c r="E114" s="2">
        <v>0</v>
      </c>
      <c r="F114" s="1"/>
      <c r="G114" s="1"/>
      <c r="H114" s="1"/>
      <c r="I114" s="1"/>
      <c r="J114" s="1"/>
      <c r="K114" s="1" t="s">
        <v>261</v>
      </c>
      <c r="L114" s="1" t="s">
        <v>16</v>
      </c>
    </row>
    <row r="115" spans="1:12" hidden="1" x14ac:dyDescent="0.3">
      <c r="A115" s="1" t="s">
        <v>12</v>
      </c>
      <c r="B115" s="1" t="s">
        <v>1430</v>
      </c>
      <c r="C115" s="1" t="s">
        <v>1431</v>
      </c>
      <c r="D115" s="2">
        <v>23523</v>
      </c>
      <c r="E115" s="2">
        <v>0</v>
      </c>
      <c r="F115" s="1"/>
      <c r="G115" s="1"/>
      <c r="H115" s="1"/>
      <c r="I115" s="1"/>
      <c r="J115" s="1"/>
      <c r="K115" s="1" t="s">
        <v>261</v>
      </c>
      <c r="L115" s="1" t="s">
        <v>16</v>
      </c>
    </row>
    <row r="116" spans="1:12" hidden="1" x14ac:dyDescent="0.3">
      <c r="A116" s="1" t="s">
        <v>12</v>
      </c>
      <c r="B116" s="1" t="s">
        <v>1428</v>
      </c>
      <c r="C116" s="1" t="s">
        <v>1429</v>
      </c>
      <c r="D116" s="2">
        <v>35754</v>
      </c>
      <c r="E116" s="2">
        <v>0</v>
      </c>
      <c r="F116" s="1"/>
      <c r="G116" s="1"/>
      <c r="H116" s="1"/>
      <c r="I116" s="1"/>
      <c r="J116" s="1"/>
      <c r="K116" s="1" t="s">
        <v>261</v>
      </c>
      <c r="L116" s="1" t="s">
        <v>16</v>
      </c>
    </row>
    <row r="117" spans="1:12" hidden="1" x14ac:dyDescent="0.3">
      <c r="A117" s="1" t="s">
        <v>12</v>
      </c>
      <c r="B117" s="1" t="s">
        <v>1426</v>
      </c>
      <c r="C117" s="1" t="s">
        <v>1427</v>
      </c>
      <c r="D117" s="2">
        <v>34142</v>
      </c>
      <c r="E117" s="2">
        <v>0</v>
      </c>
      <c r="F117" s="1"/>
      <c r="G117" s="1"/>
      <c r="H117" s="1"/>
      <c r="I117" s="1"/>
      <c r="J117" s="1"/>
      <c r="K117" s="1" t="s">
        <v>261</v>
      </c>
      <c r="L117" s="1" t="s">
        <v>16</v>
      </c>
    </row>
    <row r="118" spans="1:12" hidden="1" x14ac:dyDescent="0.3">
      <c r="A118" s="1" t="s">
        <v>12</v>
      </c>
      <c r="B118" s="1" t="s">
        <v>1424</v>
      </c>
      <c r="C118" s="1" t="s">
        <v>1425</v>
      </c>
      <c r="D118" s="2">
        <v>31932</v>
      </c>
      <c r="E118" s="2">
        <v>0</v>
      </c>
      <c r="F118" s="1"/>
      <c r="G118" s="1"/>
      <c r="H118" s="1"/>
      <c r="I118" s="1"/>
      <c r="J118" s="1"/>
      <c r="K118" s="1" t="s">
        <v>261</v>
      </c>
      <c r="L118" s="1" t="s">
        <v>16</v>
      </c>
    </row>
    <row r="119" spans="1:12" hidden="1" x14ac:dyDescent="0.3">
      <c r="A119" s="1" t="s">
        <v>12</v>
      </c>
      <c r="B119" s="1" t="s">
        <v>1422</v>
      </c>
      <c r="C119" s="1" t="s">
        <v>1423</v>
      </c>
      <c r="D119" s="2">
        <v>29006</v>
      </c>
      <c r="E119" s="2">
        <v>0</v>
      </c>
      <c r="F119" s="1"/>
      <c r="G119" s="1"/>
      <c r="H119" s="1"/>
      <c r="I119" s="1"/>
      <c r="J119" s="1"/>
      <c r="K119" s="1" t="s">
        <v>261</v>
      </c>
      <c r="L119" s="1" t="s">
        <v>16</v>
      </c>
    </row>
    <row r="120" spans="1:12" hidden="1" x14ac:dyDescent="0.3">
      <c r="A120" s="1" t="s">
        <v>12</v>
      </c>
      <c r="B120" s="1" t="s">
        <v>1420</v>
      </c>
      <c r="C120" s="1" t="s">
        <v>1421</v>
      </c>
      <c r="D120" s="2">
        <v>23912</v>
      </c>
      <c r="E120" s="2">
        <v>1</v>
      </c>
      <c r="F120" s="1"/>
      <c r="G120" s="1"/>
      <c r="H120" s="1"/>
      <c r="I120" s="1"/>
      <c r="J120" s="1"/>
      <c r="K120" s="1" t="s">
        <v>261</v>
      </c>
      <c r="L120" s="1" t="s">
        <v>16</v>
      </c>
    </row>
    <row r="121" spans="1:12" hidden="1" x14ac:dyDescent="0.3">
      <c r="A121" s="1" t="s">
        <v>12</v>
      </c>
      <c r="B121" s="1" t="s">
        <v>1418</v>
      </c>
      <c r="C121" s="1" t="s">
        <v>1419</v>
      </c>
      <c r="D121" s="2">
        <v>19397</v>
      </c>
      <c r="E121" s="2">
        <v>0</v>
      </c>
      <c r="F121" s="1"/>
      <c r="G121" s="1"/>
      <c r="H121" s="1"/>
      <c r="I121" s="1"/>
      <c r="J121" s="1"/>
      <c r="K121" s="1" t="s">
        <v>261</v>
      </c>
      <c r="L121" s="1" t="s">
        <v>16</v>
      </c>
    </row>
    <row r="122" spans="1:12" hidden="1" x14ac:dyDescent="0.3">
      <c r="A122" s="1" t="s">
        <v>12</v>
      </c>
      <c r="B122" s="1" t="s">
        <v>1416</v>
      </c>
      <c r="C122" s="1" t="s">
        <v>1417</v>
      </c>
      <c r="D122" s="2">
        <v>15447</v>
      </c>
      <c r="E122" s="2">
        <v>1</v>
      </c>
      <c r="F122" s="1"/>
      <c r="G122" s="1"/>
      <c r="H122" s="1"/>
      <c r="I122" s="1"/>
      <c r="J122" s="1"/>
      <c r="K122" s="1" t="s">
        <v>261</v>
      </c>
      <c r="L122" s="1" t="s">
        <v>16</v>
      </c>
    </row>
    <row r="123" spans="1:12" hidden="1" x14ac:dyDescent="0.3">
      <c r="A123" s="1" t="s">
        <v>12</v>
      </c>
      <c r="B123" s="1" t="s">
        <v>1414</v>
      </c>
      <c r="C123" s="1" t="s">
        <v>1415</v>
      </c>
      <c r="D123" s="2">
        <v>19123</v>
      </c>
      <c r="E123" s="2">
        <v>1</v>
      </c>
      <c r="F123" s="1"/>
      <c r="G123" s="1"/>
      <c r="H123" s="1"/>
      <c r="I123" s="1"/>
      <c r="J123" s="1"/>
      <c r="K123" s="1" t="s">
        <v>261</v>
      </c>
      <c r="L123" s="1" t="s">
        <v>16</v>
      </c>
    </row>
    <row r="124" spans="1:12" hidden="1" x14ac:dyDescent="0.3">
      <c r="A124" s="1" t="s">
        <v>12</v>
      </c>
      <c r="B124" s="1" t="s">
        <v>1412</v>
      </c>
      <c r="C124" s="1" t="s">
        <v>1413</v>
      </c>
      <c r="D124" s="2">
        <v>23987</v>
      </c>
      <c r="E124" s="2">
        <v>1</v>
      </c>
      <c r="F124" s="1"/>
      <c r="G124" s="1"/>
      <c r="H124" s="1"/>
      <c r="I124" s="1"/>
      <c r="J124" s="1"/>
      <c r="K124" s="1" t="s">
        <v>261</v>
      </c>
      <c r="L124" s="1" t="s">
        <v>16</v>
      </c>
    </row>
    <row r="125" spans="1:12" hidden="1" x14ac:dyDescent="0.3">
      <c r="A125" s="1" t="s">
        <v>12</v>
      </c>
      <c r="B125" s="1" t="s">
        <v>1410</v>
      </c>
      <c r="C125" s="1" t="s">
        <v>1411</v>
      </c>
      <c r="D125" s="2">
        <v>28214</v>
      </c>
      <c r="E125" s="2">
        <v>1</v>
      </c>
      <c r="F125" s="1"/>
      <c r="G125" s="1"/>
      <c r="H125" s="1"/>
      <c r="I125" s="1"/>
      <c r="J125" s="1"/>
      <c r="K125" s="1" t="s">
        <v>261</v>
      </c>
      <c r="L125" s="1" t="s">
        <v>16</v>
      </c>
    </row>
    <row r="126" spans="1:12" hidden="1" x14ac:dyDescent="0.3">
      <c r="A126" s="1" t="s">
        <v>12</v>
      </c>
      <c r="B126" s="1" t="s">
        <v>1408</v>
      </c>
      <c r="C126" s="1" t="s">
        <v>1409</v>
      </c>
      <c r="D126" s="2">
        <v>29818</v>
      </c>
      <c r="E126" s="2">
        <v>1</v>
      </c>
      <c r="F126" s="1"/>
      <c r="G126" s="1"/>
      <c r="H126" s="1"/>
      <c r="I126" s="1"/>
      <c r="J126" s="1"/>
      <c r="K126" s="1" t="s">
        <v>261</v>
      </c>
      <c r="L126" s="1" t="s">
        <v>16</v>
      </c>
    </row>
    <row r="127" spans="1:12" hidden="1" x14ac:dyDescent="0.3">
      <c r="A127" s="1" t="s">
        <v>12</v>
      </c>
      <c r="B127" s="1" t="s">
        <v>1406</v>
      </c>
      <c r="C127" s="1" t="s">
        <v>1407</v>
      </c>
      <c r="D127" s="2">
        <v>29463</v>
      </c>
      <c r="E127" s="2">
        <v>1</v>
      </c>
      <c r="F127" s="1"/>
      <c r="G127" s="1"/>
      <c r="H127" s="1"/>
      <c r="I127" s="1"/>
      <c r="J127" s="1"/>
      <c r="K127" s="1" t="s">
        <v>261</v>
      </c>
      <c r="L127" s="1" t="s">
        <v>16</v>
      </c>
    </row>
    <row r="128" spans="1:12" hidden="1" x14ac:dyDescent="0.3">
      <c r="A128" s="1" t="s">
        <v>12</v>
      </c>
      <c r="B128" s="1" t="s">
        <v>1404</v>
      </c>
      <c r="C128" s="1" t="s">
        <v>1405</v>
      </c>
      <c r="D128" s="2">
        <v>27149</v>
      </c>
      <c r="E128" s="2">
        <v>0</v>
      </c>
      <c r="F128" s="1"/>
      <c r="G128" s="1"/>
      <c r="H128" s="1"/>
      <c r="I128" s="1"/>
      <c r="J128" s="1"/>
      <c r="K128" s="1" t="s">
        <v>261</v>
      </c>
      <c r="L128" s="1" t="s">
        <v>16</v>
      </c>
    </row>
    <row r="129" spans="1:12" hidden="1" x14ac:dyDescent="0.3">
      <c r="A129" s="1" t="s">
        <v>12</v>
      </c>
      <c r="B129" s="1" t="s">
        <v>1402</v>
      </c>
      <c r="C129" s="1" t="s">
        <v>1403</v>
      </c>
      <c r="D129" s="2">
        <v>26241</v>
      </c>
      <c r="E129" s="2">
        <v>0</v>
      </c>
      <c r="F129" s="1"/>
      <c r="G129" s="1"/>
      <c r="H129" s="1"/>
      <c r="I129" s="1"/>
      <c r="J129" s="1"/>
      <c r="K129" s="1" t="s">
        <v>261</v>
      </c>
      <c r="L129" s="1" t="s">
        <v>16</v>
      </c>
    </row>
    <row r="130" spans="1:12" hidden="1" x14ac:dyDescent="0.3">
      <c r="A130" s="1" t="s">
        <v>12</v>
      </c>
      <c r="B130" s="1" t="s">
        <v>1400</v>
      </c>
      <c r="C130" s="1" t="s">
        <v>1401</v>
      </c>
      <c r="D130" s="2">
        <v>43203</v>
      </c>
      <c r="E130" s="2">
        <v>0</v>
      </c>
      <c r="F130" s="1"/>
      <c r="G130" s="1"/>
      <c r="H130" s="1"/>
      <c r="I130" s="1"/>
      <c r="J130" s="1"/>
      <c r="K130" s="1" t="s">
        <v>261</v>
      </c>
      <c r="L130" s="1" t="s">
        <v>16</v>
      </c>
    </row>
    <row r="131" spans="1:12" hidden="1" x14ac:dyDescent="0.3">
      <c r="A131" s="1" t="s">
        <v>12</v>
      </c>
      <c r="B131" s="1" t="s">
        <v>1398</v>
      </c>
      <c r="C131" s="1" t="s">
        <v>1399</v>
      </c>
      <c r="D131" s="2">
        <v>43481</v>
      </c>
      <c r="E131" s="2">
        <v>0</v>
      </c>
      <c r="F131" s="1"/>
      <c r="G131" s="1"/>
      <c r="H131" s="1"/>
      <c r="I131" s="1"/>
      <c r="J131" s="1"/>
      <c r="K131" s="1" t="s">
        <v>261</v>
      </c>
      <c r="L131" s="1" t="s">
        <v>16</v>
      </c>
    </row>
    <row r="132" spans="1:12" hidden="1" x14ac:dyDescent="0.3">
      <c r="A132" s="1" t="s">
        <v>12</v>
      </c>
      <c r="B132" s="1" t="s">
        <v>1396</v>
      </c>
      <c r="C132" s="1" t="s">
        <v>1397</v>
      </c>
      <c r="D132" s="2">
        <v>42814</v>
      </c>
      <c r="E132" s="2">
        <v>0</v>
      </c>
      <c r="F132" s="1"/>
      <c r="G132" s="1"/>
      <c r="H132" s="1"/>
      <c r="I132" s="1"/>
      <c r="J132" s="1"/>
      <c r="K132" s="1" t="s">
        <v>261</v>
      </c>
      <c r="L132" s="1" t="s">
        <v>16</v>
      </c>
    </row>
    <row r="133" spans="1:12" hidden="1" x14ac:dyDescent="0.3">
      <c r="A133" s="1" t="s">
        <v>12</v>
      </c>
      <c r="B133" s="1" t="s">
        <v>1394</v>
      </c>
      <c r="C133" s="1" t="s">
        <v>1395</v>
      </c>
      <c r="D133" s="2">
        <v>41154</v>
      </c>
      <c r="E133" s="2">
        <v>0</v>
      </c>
      <c r="F133" s="1"/>
      <c r="G133" s="1"/>
      <c r="H133" s="1"/>
      <c r="I133" s="1"/>
      <c r="J133" s="1"/>
      <c r="K133" s="1" t="s">
        <v>261</v>
      </c>
      <c r="L133" s="1" t="s">
        <v>16</v>
      </c>
    </row>
    <row r="134" spans="1:12" hidden="1" x14ac:dyDescent="0.3">
      <c r="A134" s="1" t="s">
        <v>12</v>
      </c>
      <c r="B134" s="1" t="s">
        <v>1392</v>
      </c>
      <c r="C134" s="1" t="s">
        <v>1393</v>
      </c>
      <c r="D134" s="2">
        <v>37514</v>
      </c>
      <c r="E134" s="2">
        <v>0</v>
      </c>
      <c r="F134" s="1"/>
      <c r="G134" s="1"/>
      <c r="H134" s="1"/>
      <c r="I134" s="1"/>
      <c r="J134" s="1"/>
      <c r="K134" s="1" t="s">
        <v>261</v>
      </c>
      <c r="L134" s="1" t="s">
        <v>16</v>
      </c>
    </row>
    <row r="135" spans="1:12" hidden="1" x14ac:dyDescent="0.3">
      <c r="A135" s="1" t="s">
        <v>12</v>
      </c>
      <c r="B135" s="1" t="s">
        <v>1390</v>
      </c>
      <c r="C135" s="1" t="s">
        <v>1391</v>
      </c>
      <c r="D135" s="2">
        <v>29940</v>
      </c>
      <c r="E135" s="2">
        <v>0</v>
      </c>
      <c r="F135" s="1"/>
      <c r="G135" s="1"/>
      <c r="H135" s="1"/>
      <c r="I135" s="1"/>
      <c r="J135" s="1"/>
      <c r="K135" s="1" t="s">
        <v>261</v>
      </c>
      <c r="L135" s="1" t="s">
        <v>16</v>
      </c>
    </row>
    <row r="136" spans="1:12" hidden="1" x14ac:dyDescent="0.3">
      <c r="A136" s="1" t="s">
        <v>12</v>
      </c>
      <c r="B136" s="1" t="s">
        <v>1388</v>
      </c>
      <c r="C136" s="1" t="s">
        <v>1389</v>
      </c>
      <c r="D136" s="2">
        <v>24665</v>
      </c>
      <c r="E136" s="2">
        <v>0</v>
      </c>
      <c r="F136" s="1"/>
      <c r="G136" s="1"/>
      <c r="H136" s="1"/>
      <c r="I136" s="1"/>
      <c r="J136" s="1"/>
      <c r="K136" s="1" t="s">
        <v>261</v>
      </c>
      <c r="L136" s="1" t="s">
        <v>16</v>
      </c>
    </row>
    <row r="137" spans="1:12" hidden="1" x14ac:dyDescent="0.3">
      <c r="A137" s="1" t="s">
        <v>12</v>
      </c>
      <c r="B137" s="1" t="s">
        <v>1386</v>
      </c>
      <c r="C137" s="1" t="s">
        <v>1387</v>
      </c>
      <c r="D137" s="2">
        <v>30026</v>
      </c>
      <c r="E137" s="2">
        <v>1</v>
      </c>
      <c r="F137" s="1"/>
      <c r="G137" s="1"/>
      <c r="H137" s="1"/>
      <c r="I137" s="1"/>
      <c r="J137" s="1"/>
      <c r="K137" s="1" t="s">
        <v>261</v>
      </c>
      <c r="L137" s="1" t="s">
        <v>16</v>
      </c>
    </row>
    <row r="138" spans="1:12" hidden="1" x14ac:dyDescent="0.3">
      <c r="A138" s="1" t="s">
        <v>12</v>
      </c>
      <c r="B138" s="1" t="s">
        <v>1384</v>
      </c>
      <c r="C138" s="1" t="s">
        <v>1385</v>
      </c>
      <c r="D138" s="2">
        <v>44684</v>
      </c>
      <c r="E138" s="2">
        <v>0</v>
      </c>
      <c r="F138" s="1"/>
      <c r="G138" s="1"/>
      <c r="H138" s="1"/>
      <c r="I138" s="1"/>
      <c r="J138" s="1"/>
      <c r="K138" s="1" t="s">
        <v>261</v>
      </c>
      <c r="L138" s="1" t="s">
        <v>16</v>
      </c>
    </row>
    <row r="139" spans="1:12" hidden="1" x14ac:dyDescent="0.3">
      <c r="A139" s="1" t="s">
        <v>12</v>
      </c>
      <c r="B139" s="1" t="s">
        <v>1382</v>
      </c>
      <c r="C139" s="1" t="s">
        <v>1383</v>
      </c>
      <c r="D139" s="2">
        <v>42983</v>
      </c>
      <c r="E139" s="2">
        <v>0</v>
      </c>
      <c r="F139" s="1"/>
      <c r="G139" s="1"/>
      <c r="H139" s="1"/>
      <c r="I139" s="1"/>
      <c r="J139" s="1"/>
      <c r="K139" s="1" t="s">
        <v>261</v>
      </c>
      <c r="L139" s="1" t="s">
        <v>16</v>
      </c>
    </row>
    <row r="140" spans="1:12" hidden="1" x14ac:dyDescent="0.3">
      <c r="A140" s="1" t="s">
        <v>12</v>
      </c>
      <c r="B140" s="1" t="s">
        <v>1380</v>
      </c>
      <c r="C140" s="1" t="s">
        <v>1381</v>
      </c>
      <c r="D140" s="2">
        <v>39993</v>
      </c>
      <c r="E140" s="2">
        <v>0</v>
      </c>
      <c r="F140" s="1"/>
      <c r="G140" s="1"/>
      <c r="H140" s="1"/>
      <c r="I140" s="1"/>
      <c r="J140" s="1"/>
      <c r="K140" s="1" t="s">
        <v>261</v>
      </c>
      <c r="L140" s="1" t="s">
        <v>16</v>
      </c>
    </row>
    <row r="141" spans="1:12" hidden="1" x14ac:dyDescent="0.3">
      <c r="A141" s="1" t="s">
        <v>12</v>
      </c>
      <c r="B141" s="1" t="s">
        <v>1378</v>
      </c>
      <c r="C141" s="1" t="s">
        <v>1379</v>
      </c>
      <c r="D141" s="2">
        <v>37258</v>
      </c>
      <c r="E141" s="2">
        <v>0</v>
      </c>
      <c r="F141" s="1"/>
      <c r="G141" s="1"/>
      <c r="H141" s="1"/>
      <c r="I141" s="1"/>
      <c r="J141" s="1"/>
      <c r="K141" s="1" t="s">
        <v>261</v>
      </c>
      <c r="L141" s="1" t="s">
        <v>16</v>
      </c>
    </row>
    <row r="142" spans="1:12" hidden="1" x14ac:dyDescent="0.3">
      <c r="A142" s="1" t="s">
        <v>12</v>
      </c>
      <c r="B142" s="1" t="s">
        <v>1376</v>
      </c>
      <c r="C142" s="1" t="s">
        <v>1377</v>
      </c>
      <c r="D142" s="2">
        <v>30097</v>
      </c>
      <c r="E142" s="2">
        <v>0</v>
      </c>
      <c r="F142" s="1"/>
      <c r="G142" s="1"/>
      <c r="H142" s="1"/>
      <c r="I142" s="1"/>
      <c r="J142" s="1"/>
      <c r="K142" s="1" t="s">
        <v>261</v>
      </c>
      <c r="L142" s="1" t="s">
        <v>16</v>
      </c>
    </row>
    <row r="143" spans="1:12" hidden="1" x14ac:dyDescent="0.3">
      <c r="A143" s="1" t="s">
        <v>12</v>
      </c>
      <c r="B143" s="1" t="s">
        <v>1374</v>
      </c>
      <c r="C143" s="1" t="s">
        <v>1375</v>
      </c>
      <c r="D143" s="2">
        <v>28478</v>
      </c>
      <c r="E143" s="2">
        <v>0</v>
      </c>
      <c r="F143" s="1"/>
      <c r="G143" s="1"/>
      <c r="H143" s="1"/>
      <c r="I143" s="1"/>
      <c r="J143" s="1"/>
      <c r="K143" s="1" t="s">
        <v>261</v>
      </c>
      <c r="L143" s="1" t="s">
        <v>16</v>
      </c>
    </row>
    <row r="144" spans="1:12" hidden="1" x14ac:dyDescent="0.3">
      <c r="A144" s="1" t="s">
        <v>12</v>
      </c>
      <c r="B144" s="1" t="s">
        <v>1372</v>
      </c>
      <c r="C144" s="1" t="s">
        <v>1373</v>
      </c>
      <c r="D144" s="2">
        <v>43851</v>
      </c>
      <c r="E144" s="2">
        <v>0</v>
      </c>
      <c r="F144" s="1"/>
      <c r="G144" s="1"/>
      <c r="H144" s="1"/>
      <c r="I144" s="1"/>
      <c r="J144" s="1"/>
      <c r="K144" s="1" t="s">
        <v>261</v>
      </c>
      <c r="L144" s="1" t="s">
        <v>16</v>
      </c>
    </row>
    <row r="145" spans="1:12" hidden="1" x14ac:dyDescent="0.3">
      <c r="A145" s="1" t="s">
        <v>12</v>
      </c>
      <c r="B145" s="1" t="s">
        <v>1370</v>
      </c>
      <c r="C145" s="1" t="s">
        <v>1371</v>
      </c>
      <c r="D145" s="2">
        <v>41972</v>
      </c>
      <c r="E145" s="2">
        <v>0</v>
      </c>
      <c r="F145" s="1"/>
      <c r="G145" s="1"/>
      <c r="H145" s="1"/>
      <c r="I145" s="1"/>
      <c r="J145" s="1"/>
      <c r="K145" s="1" t="s">
        <v>261</v>
      </c>
      <c r="L145" s="1" t="s">
        <v>16</v>
      </c>
    </row>
    <row r="146" spans="1:12" hidden="1" x14ac:dyDescent="0.3">
      <c r="A146" s="1" t="s">
        <v>12</v>
      </c>
      <c r="B146" s="1" t="s">
        <v>1368</v>
      </c>
      <c r="C146" s="1" t="s">
        <v>1369</v>
      </c>
      <c r="D146" s="2">
        <v>36481</v>
      </c>
      <c r="E146" s="2">
        <v>0</v>
      </c>
      <c r="F146" s="1"/>
      <c r="G146" s="1"/>
      <c r="H146" s="1"/>
      <c r="I146" s="1"/>
      <c r="J146" s="1"/>
      <c r="K146" s="1" t="s">
        <v>261</v>
      </c>
      <c r="L146" s="1" t="s">
        <v>16</v>
      </c>
    </row>
    <row r="147" spans="1:12" hidden="1" x14ac:dyDescent="0.3">
      <c r="A147" s="1" t="s">
        <v>12</v>
      </c>
      <c r="B147" s="1" t="s">
        <v>1366</v>
      </c>
      <c r="C147" s="1" t="s">
        <v>1367</v>
      </c>
      <c r="D147" s="2">
        <v>27979</v>
      </c>
      <c r="E147" s="2">
        <v>1</v>
      </c>
      <c r="F147" s="1"/>
      <c r="G147" s="1"/>
      <c r="H147" s="1"/>
      <c r="I147" s="1"/>
      <c r="J147" s="1"/>
      <c r="K147" s="1" t="s">
        <v>261</v>
      </c>
      <c r="L147" s="1" t="s">
        <v>16</v>
      </c>
    </row>
    <row r="148" spans="1:12" hidden="1" x14ac:dyDescent="0.3">
      <c r="A148" s="1" t="s">
        <v>12</v>
      </c>
      <c r="B148" s="1" t="s">
        <v>1364</v>
      </c>
      <c r="C148" s="1" t="s">
        <v>1365</v>
      </c>
      <c r="D148" s="2">
        <v>37228</v>
      </c>
      <c r="E148" s="2">
        <v>0</v>
      </c>
      <c r="F148" s="1"/>
      <c r="G148" s="1"/>
      <c r="H148" s="1"/>
      <c r="I148" s="1"/>
      <c r="J148" s="1"/>
      <c r="K148" s="1" t="s">
        <v>261</v>
      </c>
      <c r="L148" s="1" t="s">
        <v>16</v>
      </c>
    </row>
    <row r="149" spans="1:12" hidden="1" x14ac:dyDescent="0.3">
      <c r="A149" s="1" t="s">
        <v>12</v>
      </c>
      <c r="B149" s="1" t="s">
        <v>1362</v>
      </c>
      <c r="C149" s="1" t="s">
        <v>1363</v>
      </c>
      <c r="D149" s="2">
        <v>29979</v>
      </c>
      <c r="E149" s="2">
        <v>0</v>
      </c>
      <c r="F149" s="1"/>
      <c r="G149" s="1"/>
      <c r="H149" s="1"/>
      <c r="I149" s="1"/>
      <c r="J149" s="1"/>
      <c r="K149" s="1" t="s">
        <v>261</v>
      </c>
      <c r="L149" s="1" t="s">
        <v>16</v>
      </c>
    </row>
    <row r="150" spans="1:12" hidden="1" x14ac:dyDescent="0.3">
      <c r="A150" s="1" t="s">
        <v>12</v>
      </c>
      <c r="B150" s="1" t="s">
        <v>1360</v>
      </c>
      <c r="C150" s="1" t="s">
        <v>1361</v>
      </c>
      <c r="D150" s="2">
        <v>28103</v>
      </c>
      <c r="E150" s="2">
        <v>0</v>
      </c>
      <c r="F150" s="1"/>
      <c r="G150" s="1"/>
      <c r="H150" s="1"/>
      <c r="I150" s="1"/>
      <c r="J150" s="1"/>
      <c r="K150" s="1" t="s">
        <v>261</v>
      </c>
      <c r="L150" s="1" t="s">
        <v>16</v>
      </c>
    </row>
    <row r="151" spans="1:12" hidden="1" x14ac:dyDescent="0.3">
      <c r="A151" s="1" t="s">
        <v>12</v>
      </c>
      <c r="B151" s="1" t="s">
        <v>1358</v>
      </c>
      <c r="C151" s="1" t="s">
        <v>1359</v>
      </c>
      <c r="D151" s="2">
        <v>44114</v>
      </c>
      <c r="E151" s="2">
        <v>0</v>
      </c>
      <c r="F151" s="1"/>
      <c r="G151" s="1"/>
      <c r="H151" s="1"/>
      <c r="I151" s="1"/>
      <c r="J151" s="1"/>
      <c r="K151" s="1" t="s">
        <v>261</v>
      </c>
      <c r="L151" s="1" t="s">
        <v>16</v>
      </c>
    </row>
    <row r="152" spans="1:12" hidden="1" x14ac:dyDescent="0.3">
      <c r="A152" s="1" t="s">
        <v>12</v>
      </c>
      <c r="B152" s="1" t="s">
        <v>1356</v>
      </c>
      <c r="C152" s="1" t="s">
        <v>1357</v>
      </c>
      <c r="D152" s="2">
        <v>38284</v>
      </c>
      <c r="E152" s="2">
        <v>0</v>
      </c>
      <c r="F152" s="1"/>
      <c r="G152" s="1"/>
      <c r="H152" s="1"/>
      <c r="I152" s="1"/>
      <c r="J152" s="1"/>
      <c r="K152" s="1" t="s">
        <v>261</v>
      </c>
      <c r="L152" s="1" t="s">
        <v>16</v>
      </c>
    </row>
    <row r="153" spans="1:12" hidden="1" x14ac:dyDescent="0.3">
      <c r="A153" s="1" t="s">
        <v>12</v>
      </c>
      <c r="B153" s="1" t="s">
        <v>1354</v>
      </c>
      <c r="C153" s="1" t="s">
        <v>1355</v>
      </c>
      <c r="D153" s="2">
        <v>31221</v>
      </c>
      <c r="E153" s="2">
        <v>1</v>
      </c>
      <c r="F153" s="1"/>
      <c r="G153" s="1"/>
      <c r="H153" s="1"/>
      <c r="I153" s="1"/>
      <c r="J153" s="1"/>
      <c r="K153" s="1" t="s">
        <v>261</v>
      </c>
      <c r="L153" s="1" t="s">
        <v>16</v>
      </c>
    </row>
    <row r="154" spans="1:12" hidden="1" x14ac:dyDescent="0.3">
      <c r="A154" s="1" t="s">
        <v>12</v>
      </c>
      <c r="B154" s="1" t="s">
        <v>1352</v>
      </c>
      <c r="C154" s="1" t="s">
        <v>1353</v>
      </c>
      <c r="D154" s="2">
        <v>41615</v>
      </c>
      <c r="E154" s="2">
        <v>0</v>
      </c>
      <c r="F154" s="1"/>
      <c r="G154" s="1"/>
      <c r="H154" s="1"/>
      <c r="I154" s="1"/>
      <c r="J154" s="1"/>
      <c r="K154" s="1" t="s">
        <v>261</v>
      </c>
      <c r="L154" s="1" t="s">
        <v>16</v>
      </c>
    </row>
    <row r="155" spans="1:12" hidden="1" x14ac:dyDescent="0.3">
      <c r="A155" s="1" t="s">
        <v>12</v>
      </c>
      <c r="B155" s="1" t="s">
        <v>1350</v>
      </c>
      <c r="C155" s="1" t="s">
        <v>1351</v>
      </c>
      <c r="D155" s="2">
        <v>37905</v>
      </c>
      <c r="E155" s="2">
        <v>0</v>
      </c>
      <c r="F155" s="1"/>
      <c r="G155" s="1"/>
      <c r="H155" s="1"/>
      <c r="I155" s="1"/>
      <c r="J155" s="1"/>
      <c r="K155" s="1" t="s">
        <v>261</v>
      </c>
      <c r="L155" s="1" t="s">
        <v>16</v>
      </c>
    </row>
    <row r="156" spans="1:12" hidden="1" x14ac:dyDescent="0.3">
      <c r="A156" s="1" t="s">
        <v>12</v>
      </c>
      <c r="B156" s="1" t="s">
        <v>1348</v>
      </c>
      <c r="C156" s="1" t="s">
        <v>1349</v>
      </c>
      <c r="D156" s="2">
        <v>30974</v>
      </c>
      <c r="E156" s="2">
        <v>0</v>
      </c>
      <c r="F156" s="1"/>
      <c r="G156" s="1"/>
      <c r="H156" s="1"/>
      <c r="I156" s="1"/>
      <c r="J156" s="1"/>
      <c r="K156" s="1" t="s">
        <v>261</v>
      </c>
      <c r="L156" s="1" t="s">
        <v>16</v>
      </c>
    </row>
    <row r="157" spans="1:12" hidden="1" x14ac:dyDescent="0.3">
      <c r="A157" s="1" t="s">
        <v>12</v>
      </c>
      <c r="B157" s="1" t="s">
        <v>1346</v>
      </c>
      <c r="C157" s="1" t="s">
        <v>1347</v>
      </c>
      <c r="D157" s="2">
        <v>28739</v>
      </c>
      <c r="E157" s="2">
        <v>0</v>
      </c>
      <c r="F157" s="1"/>
      <c r="G157" s="1"/>
      <c r="H157" s="1"/>
      <c r="I157" s="1"/>
      <c r="J157" s="1"/>
      <c r="K157" s="1" t="s">
        <v>261</v>
      </c>
      <c r="L157" s="1" t="s">
        <v>16</v>
      </c>
    </row>
    <row r="158" spans="1:12" hidden="1" x14ac:dyDescent="0.3">
      <c r="A158" s="1" t="s">
        <v>12</v>
      </c>
      <c r="B158" s="1" t="s">
        <v>1344</v>
      </c>
      <c r="C158" s="1" t="s">
        <v>1345</v>
      </c>
      <c r="D158" s="2">
        <v>44594</v>
      </c>
      <c r="E158" s="2">
        <v>0</v>
      </c>
      <c r="F158" s="1"/>
      <c r="G158" s="1"/>
      <c r="H158" s="1"/>
      <c r="I158" s="1"/>
      <c r="J158" s="1"/>
      <c r="K158" s="1" t="s">
        <v>261</v>
      </c>
      <c r="L158" s="1" t="s">
        <v>16</v>
      </c>
    </row>
    <row r="159" spans="1:12" hidden="1" x14ac:dyDescent="0.3">
      <c r="A159" s="1" t="s">
        <v>12</v>
      </c>
      <c r="B159" s="1" t="s">
        <v>1342</v>
      </c>
      <c r="C159" s="1" t="s">
        <v>1343</v>
      </c>
      <c r="D159" s="2">
        <v>42185</v>
      </c>
      <c r="E159" s="2">
        <v>0</v>
      </c>
      <c r="F159" s="1"/>
      <c r="G159" s="1"/>
      <c r="H159" s="1"/>
      <c r="I159" s="1"/>
      <c r="J159" s="1"/>
      <c r="K159" s="1" t="s">
        <v>261</v>
      </c>
      <c r="L159" s="1" t="s">
        <v>16</v>
      </c>
    </row>
    <row r="160" spans="1:12" hidden="1" x14ac:dyDescent="0.3">
      <c r="A160" s="1" t="s">
        <v>12</v>
      </c>
      <c r="B160" s="1" t="s">
        <v>1340</v>
      </c>
      <c r="C160" s="1" t="s">
        <v>1341</v>
      </c>
      <c r="D160" s="2">
        <v>40744</v>
      </c>
      <c r="E160" s="2">
        <v>0</v>
      </c>
      <c r="F160" s="1"/>
      <c r="G160" s="1"/>
      <c r="H160" s="1"/>
      <c r="I160" s="1"/>
      <c r="J160" s="1"/>
      <c r="K160" s="1" t="s">
        <v>261</v>
      </c>
      <c r="L160" s="1" t="s">
        <v>16</v>
      </c>
    </row>
    <row r="161" spans="1:12" hidden="1" x14ac:dyDescent="0.3">
      <c r="A161" s="1" t="s">
        <v>12</v>
      </c>
      <c r="B161" s="1" t="s">
        <v>1338</v>
      </c>
      <c r="C161" s="1" t="s">
        <v>1339</v>
      </c>
      <c r="D161" s="2">
        <v>39138</v>
      </c>
      <c r="E161" s="2">
        <v>0</v>
      </c>
      <c r="F161" s="1"/>
      <c r="G161" s="1"/>
      <c r="H161" s="1"/>
      <c r="I161" s="1"/>
      <c r="J161" s="1"/>
      <c r="K161" s="1" t="s">
        <v>261</v>
      </c>
      <c r="L161" s="1" t="s">
        <v>16</v>
      </c>
    </row>
    <row r="162" spans="1:12" hidden="1" x14ac:dyDescent="0.3">
      <c r="A162" s="1" t="s">
        <v>12</v>
      </c>
      <c r="B162" s="1" t="s">
        <v>1336</v>
      </c>
      <c r="C162" s="1" t="s">
        <v>1337</v>
      </c>
      <c r="D162" s="2">
        <v>37552</v>
      </c>
      <c r="E162" s="2">
        <v>0</v>
      </c>
      <c r="F162" s="1"/>
      <c r="G162" s="1"/>
      <c r="H162" s="1"/>
      <c r="I162" s="1"/>
      <c r="J162" s="1"/>
      <c r="K162" s="1" t="s">
        <v>261</v>
      </c>
      <c r="L162" s="1" t="s">
        <v>16</v>
      </c>
    </row>
    <row r="163" spans="1:12" hidden="1" x14ac:dyDescent="0.3">
      <c r="A163" s="1" t="s">
        <v>12</v>
      </c>
      <c r="B163" s="1" t="s">
        <v>1334</v>
      </c>
      <c r="C163" s="1" t="s">
        <v>1335</v>
      </c>
      <c r="D163" s="2">
        <v>30601</v>
      </c>
      <c r="E163" s="2">
        <v>0</v>
      </c>
      <c r="F163" s="1"/>
      <c r="G163" s="1"/>
      <c r="H163" s="1"/>
      <c r="I163" s="1"/>
      <c r="J163" s="1"/>
      <c r="K163" s="1" t="s">
        <v>261</v>
      </c>
      <c r="L163" s="1" t="s">
        <v>16</v>
      </c>
    </row>
    <row r="164" spans="1:12" hidden="1" x14ac:dyDescent="0.3">
      <c r="A164" s="1" t="s">
        <v>12</v>
      </c>
      <c r="B164" s="1" t="s">
        <v>1332</v>
      </c>
      <c r="C164" s="1" t="s">
        <v>1333</v>
      </c>
      <c r="D164" s="2">
        <v>28422</v>
      </c>
      <c r="E164" s="2">
        <v>0</v>
      </c>
      <c r="F164" s="1"/>
      <c r="G164" s="1"/>
      <c r="H164" s="1"/>
      <c r="I164" s="1"/>
      <c r="J164" s="1"/>
      <c r="K164" s="1" t="s">
        <v>261</v>
      </c>
      <c r="L164" s="1" t="s">
        <v>16</v>
      </c>
    </row>
    <row r="165" spans="1:12" hidden="1" x14ac:dyDescent="0.3">
      <c r="A165" s="1" t="s">
        <v>12</v>
      </c>
      <c r="B165" s="1" t="s">
        <v>1330</v>
      </c>
      <c r="C165" s="1" t="s">
        <v>1331</v>
      </c>
      <c r="D165" s="2">
        <v>44153</v>
      </c>
      <c r="E165" s="2">
        <v>0</v>
      </c>
      <c r="F165" s="1"/>
      <c r="G165" s="1"/>
      <c r="H165" s="1"/>
      <c r="I165" s="1"/>
      <c r="J165" s="1"/>
      <c r="K165" s="1" t="s">
        <v>261</v>
      </c>
      <c r="L165" s="1" t="s">
        <v>16</v>
      </c>
    </row>
    <row r="166" spans="1:12" hidden="1" x14ac:dyDescent="0.3">
      <c r="A166" s="1" t="s">
        <v>12</v>
      </c>
      <c r="B166" s="1" t="s">
        <v>1328</v>
      </c>
      <c r="C166" s="1" t="s">
        <v>1329</v>
      </c>
      <c r="D166" s="2">
        <v>41478</v>
      </c>
      <c r="E166" s="2">
        <v>0</v>
      </c>
      <c r="F166" s="1"/>
      <c r="G166" s="1"/>
      <c r="H166" s="1"/>
      <c r="I166" s="1"/>
      <c r="J166" s="1"/>
      <c r="K166" s="1" t="s">
        <v>261</v>
      </c>
      <c r="L166" s="1" t="s">
        <v>16</v>
      </c>
    </row>
    <row r="167" spans="1:12" hidden="1" x14ac:dyDescent="0.3">
      <c r="A167" s="1" t="s">
        <v>12</v>
      </c>
      <c r="B167" s="1" t="s">
        <v>1326</v>
      </c>
      <c r="C167" s="1" t="s">
        <v>1327</v>
      </c>
      <c r="D167" s="2">
        <v>41262</v>
      </c>
      <c r="E167" s="2">
        <v>0</v>
      </c>
      <c r="F167" s="1"/>
      <c r="G167" s="1"/>
      <c r="H167" s="1"/>
      <c r="I167" s="1"/>
      <c r="J167" s="1"/>
      <c r="K167" s="1" t="s">
        <v>261</v>
      </c>
      <c r="L167" s="1" t="s">
        <v>16</v>
      </c>
    </row>
    <row r="168" spans="1:12" hidden="1" x14ac:dyDescent="0.3">
      <c r="A168" s="1" t="s">
        <v>12</v>
      </c>
      <c r="B168" s="1" t="s">
        <v>1324</v>
      </c>
      <c r="C168" s="1" t="s">
        <v>1325</v>
      </c>
      <c r="D168" s="2">
        <v>38928</v>
      </c>
      <c r="E168" s="2">
        <v>0</v>
      </c>
      <c r="F168" s="1"/>
      <c r="G168" s="1"/>
      <c r="H168" s="1"/>
      <c r="I168" s="1"/>
      <c r="J168" s="1"/>
      <c r="K168" s="1" t="s">
        <v>261</v>
      </c>
      <c r="L168" s="1" t="s">
        <v>16</v>
      </c>
    </row>
    <row r="169" spans="1:12" hidden="1" x14ac:dyDescent="0.3">
      <c r="A169" s="1" t="s">
        <v>12</v>
      </c>
      <c r="B169" s="1" t="s">
        <v>1322</v>
      </c>
      <c r="C169" s="1" t="s">
        <v>1323</v>
      </c>
      <c r="D169" s="2">
        <v>36276</v>
      </c>
      <c r="E169" s="2">
        <v>0</v>
      </c>
      <c r="F169" s="1"/>
      <c r="G169" s="1"/>
      <c r="H169" s="1"/>
      <c r="I169" s="1"/>
      <c r="J169" s="1"/>
      <c r="K169" s="1" t="s">
        <v>261</v>
      </c>
      <c r="L169" s="1" t="s">
        <v>16</v>
      </c>
    </row>
    <row r="170" spans="1:12" hidden="1" x14ac:dyDescent="0.3">
      <c r="A170" s="1" t="s">
        <v>12</v>
      </c>
      <c r="B170" s="1" t="s">
        <v>1320</v>
      </c>
      <c r="C170" s="1" t="s">
        <v>1321</v>
      </c>
      <c r="D170" s="2">
        <v>29625</v>
      </c>
      <c r="E170" s="2">
        <v>0</v>
      </c>
      <c r="F170" s="1"/>
      <c r="G170" s="1"/>
      <c r="H170" s="1"/>
      <c r="I170" s="1"/>
      <c r="J170" s="1"/>
      <c r="K170" s="1" t="s">
        <v>261</v>
      </c>
      <c r="L170" s="1" t="s">
        <v>16</v>
      </c>
    </row>
    <row r="171" spans="1:12" hidden="1" x14ac:dyDescent="0.3">
      <c r="A171" s="1" t="s">
        <v>12</v>
      </c>
      <c r="B171" s="1" t="s">
        <v>1318</v>
      </c>
      <c r="C171" s="1" t="s">
        <v>1319</v>
      </c>
      <c r="D171" s="2">
        <v>29095</v>
      </c>
      <c r="E171" s="2">
        <v>0</v>
      </c>
      <c r="F171" s="1"/>
      <c r="G171" s="1"/>
      <c r="H171" s="1"/>
      <c r="I171" s="1"/>
      <c r="J171" s="1"/>
      <c r="K171" s="1" t="s">
        <v>261</v>
      </c>
      <c r="L171" s="1" t="s">
        <v>16</v>
      </c>
    </row>
    <row r="172" spans="1:12" hidden="1" x14ac:dyDescent="0.3">
      <c r="A172" s="1" t="s">
        <v>12</v>
      </c>
      <c r="B172" s="1" t="s">
        <v>1316</v>
      </c>
      <c r="C172" s="1" t="s">
        <v>1317</v>
      </c>
      <c r="D172" s="2">
        <v>44868</v>
      </c>
      <c r="E172" s="2">
        <v>0</v>
      </c>
      <c r="F172" s="1"/>
      <c r="G172" s="1"/>
      <c r="H172" s="1"/>
      <c r="I172" s="1"/>
      <c r="J172" s="1"/>
      <c r="K172" s="1" t="s">
        <v>261</v>
      </c>
      <c r="L172" s="1" t="s">
        <v>16</v>
      </c>
    </row>
    <row r="173" spans="1:12" hidden="1" x14ac:dyDescent="0.3">
      <c r="A173" s="1" t="s">
        <v>12</v>
      </c>
      <c r="B173" s="1" t="s">
        <v>1314</v>
      </c>
      <c r="C173" s="1" t="s">
        <v>1315</v>
      </c>
      <c r="D173" s="2">
        <v>43017</v>
      </c>
      <c r="E173" s="2">
        <v>0</v>
      </c>
      <c r="F173" s="1"/>
      <c r="G173" s="1"/>
      <c r="H173" s="1"/>
      <c r="I173" s="1"/>
      <c r="J173" s="1"/>
      <c r="K173" s="1" t="s">
        <v>261</v>
      </c>
      <c r="L173" s="1" t="s">
        <v>16</v>
      </c>
    </row>
    <row r="174" spans="1:12" hidden="1" x14ac:dyDescent="0.3">
      <c r="A174" s="1" t="s">
        <v>12</v>
      </c>
      <c r="B174" s="1" t="s">
        <v>1312</v>
      </c>
      <c r="C174" s="1" t="s">
        <v>1313</v>
      </c>
      <c r="D174" s="2">
        <v>42911</v>
      </c>
      <c r="E174" s="2">
        <v>0</v>
      </c>
      <c r="F174" s="1"/>
      <c r="G174" s="1"/>
      <c r="H174" s="1"/>
      <c r="I174" s="1"/>
      <c r="J174" s="1"/>
      <c r="K174" s="1" t="s">
        <v>261</v>
      </c>
      <c r="L174" s="1" t="s">
        <v>16</v>
      </c>
    </row>
    <row r="175" spans="1:12" hidden="1" x14ac:dyDescent="0.3">
      <c r="A175" s="1" t="s">
        <v>12</v>
      </c>
      <c r="B175" s="1" t="s">
        <v>1310</v>
      </c>
      <c r="C175" s="1" t="s">
        <v>1311</v>
      </c>
      <c r="D175" s="2">
        <v>39345</v>
      </c>
      <c r="E175" s="2">
        <v>0</v>
      </c>
      <c r="F175" s="1"/>
      <c r="G175" s="1"/>
      <c r="H175" s="1"/>
      <c r="I175" s="1"/>
      <c r="J175" s="1"/>
      <c r="K175" s="1" t="s">
        <v>261</v>
      </c>
      <c r="L175" s="1" t="s">
        <v>16</v>
      </c>
    </row>
    <row r="176" spans="1:12" hidden="1" x14ac:dyDescent="0.3">
      <c r="A176" s="1" t="s">
        <v>12</v>
      </c>
      <c r="B176" s="1" t="s">
        <v>1308</v>
      </c>
      <c r="C176" s="1" t="s">
        <v>1309</v>
      </c>
      <c r="D176" s="2">
        <v>36276</v>
      </c>
      <c r="E176" s="2">
        <v>0</v>
      </c>
      <c r="F176" s="1"/>
      <c r="G176" s="1"/>
      <c r="H176" s="1"/>
      <c r="I176" s="1"/>
      <c r="J176" s="1"/>
      <c r="K176" s="1" t="s">
        <v>261</v>
      </c>
      <c r="L176" s="1" t="s">
        <v>16</v>
      </c>
    </row>
    <row r="177" spans="1:12" hidden="1" x14ac:dyDescent="0.3">
      <c r="A177" s="1" t="s">
        <v>12</v>
      </c>
      <c r="B177" s="1" t="s">
        <v>1306</v>
      </c>
      <c r="C177" s="1" t="s">
        <v>1307</v>
      </c>
      <c r="D177" s="2">
        <v>30737</v>
      </c>
      <c r="E177" s="2">
        <v>0</v>
      </c>
      <c r="F177" s="1"/>
      <c r="G177" s="1"/>
      <c r="H177" s="1"/>
      <c r="I177" s="1"/>
      <c r="J177" s="1"/>
      <c r="K177" s="1" t="s">
        <v>261</v>
      </c>
      <c r="L177" s="1" t="s">
        <v>16</v>
      </c>
    </row>
    <row r="178" spans="1:12" hidden="1" x14ac:dyDescent="0.3">
      <c r="A178" s="1" t="s">
        <v>12</v>
      </c>
      <c r="B178" s="1" t="s">
        <v>1304</v>
      </c>
      <c r="C178" s="1" t="s">
        <v>1305</v>
      </c>
      <c r="D178" s="2">
        <v>29042</v>
      </c>
      <c r="E178" s="2">
        <v>0</v>
      </c>
      <c r="F178" s="1"/>
      <c r="G178" s="1"/>
      <c r="H178" s="1"/>
      <c r="I178" s="1"/>
      <c r="J178" s="1"/>
      <c r="K178" s="1" t="s">
        <v>261</v>
      </c>
      <c r="L178" s="1" t="s">
        <v>16</v>
      </c>
    </row>
    <row r="179" spans="1:12" hidden="1" x14ac:dyDescent="0.3">
      <c r="A179" s="1" t="s">
        <v>12</v>
      </c>
      <c r="B179" s="1" t="s">
        <v>1302</v>
      </c>
      <c r="C179" s="1" t="s">
        <v>1303</v>
      </c>
      <c r="D179" s="2">
        <v>45016</v>
      </c>
      <c r="E179" s="2">
        <v>0</v>
      </c>
      <c r="F179" s="1"/>
      <c r="G179" s="1"/>
      <c r="H179" s="1"/>
      <c r="I179" s="1"/>
      <c r="J179" s="1"/>
      <c r="K179" s="1" t="s">
        <v>261</v>
      </c>
      <c r="L179" s="1" t="s">
        <v>16</v>
      </c>
    </row>
    <row r="180" spans="1:12" hidden="1" x14ac:dyDescent="0.3">
      <c r="A180" s="1" t="s">
        <v>12</v>
      </c>
      <c r="B180" s="1" t="s">
        <v>1300</v>
      </c>
      <c r="C180" s="1" t="s">
        <v>1301</v>
      </c>
      <c r="D180" s="2">
        <v>42883</v>
      </c>
      <c r="E180" s="2">
        <v>0</v>
      </c>
      <c r="F180" s="1"/>
      <c r="G180" s="1"/>
      <c r="H180" s="1"/>
      <c r="I180" s="1"/>
      <c r="J180" s="1"/>
      <c r="K180" s="1" t="s">
        <v>261</v>
      </c>
      <c r="L180" s="1" t="s">
        <v>16</v>
      </c>
    </row>
    <row r="181" spans="1:12" hidden="1" x14ac:dyDescent="0.3">
      <c r="A181" s="1" t="s">
        <v>12</v>
      </c>
      <c r="B181" s="1" t="s">
        <v>1298</v>
      </c>
      <c r="C181" s="1" t="s">
        <v>1299</v>
      </c>
      <c r="D181" s="2">
        <v>41551</v>
      </c>
      <c r="E181" s="2">
        <v>0</v>
      </c>
      <c r="F181" s="1"/>
      <c r="G181" s="1"/>
      <c r="H181" s="1"/>
      <c r="I181" s="1"/>
      <c r="J181" s="1"/>
      <c r="K181" s="1" t="s">
        <v>261</v>
      </c>
      <c r="L181" s="1" t="s">
        <v>16</v>
      </c>
    </row>
    <row r="182" spans="1:12" hidden="1" x14ac:dyDescent="0.3">
      <c r="A182" s="1" t="s">
        <v>12</v>
      </c>
      <c r="B182" s="1" t="s">
        <v>1296</v>
      </c>
      <c r="C182" s="1" t="s">
        <v>1297</v>
      </c>
      <c r="D182" s="2">
        <v>40042</v>
      </c>
      <c r="E182" s="2">
        <v>0</v>
      </c>
      <c r="F182" s="1"/>
      <c r="G182" s="1"/>
      <c r="H182" s="1"/>
      <c r="I182" s="1"/>
      <c r="J182" s="1"/>
      <c r="K182" s="1" t="s">
        <v>261</v>
      </c>
      <c r="L182" s="1" t="s">
        <v>16</v>
      </c>
    </row>
    <row r="183" spans="1:12" hidden="1" x14ac:dyDescent="0.3">
      <c r="A183" s="1" t="s">
        <v>12</v>
      </c>
      <c r="B183" s="1" t="s">
        <v>1294</v>
      </c>
      <c r="C183" s="1" t="s">
        <v>1295</v>
      </c>
      <c r="D183" s="2">
        <v>37190</v>
      </c>
      <c r="E183" s="2">
        <v>0</v>
      </c>
      <c r="F183" s="1"/>
      <c r="G183" s="1"/>
      <c r="H183" s="1"/>
      <c r="I183" s="1"/>
      <c r="J183" s="1"/>
      <c r="K183" s="1" t="s">
        <v>261</v>
      </c>
      <c r="L183" s="1" t="s">
        <v>16</v>
      </c>
    </row>
    <row r="184" spans="1:12" hidden="1" x14ac:dyDescent="0.3">
      <c r="A184" s="1" t="s">
        <v>12</v>
      </c>
      <c r="B184" s="1" t="s">
        <v>1292</v>
      </c>
      <c r="C184" s="1" t="s">
        <v>1293</v>
      </c>
      <c r="D184" s="2">
        <v>30890</v>
      </c>
      <c r="E184" s="2">
        <v>0</v>
      </c>
      <c r="F184" s="1"/>
      <c r="G184" s="1"/>
      <c r="H184" s="1"/>
      <c r="I184" s="1"/>
      <c r="J184" s="1"/>
      <c r="K184" s="1" t="s">
        <v>261</v>
      </c>
      <c r="L184" s="1" t="s">
        <v>16</v>
      </c>
    </row>
    <row r="185" spans="1:12" hidden="1" x14ac:dyDescent="0.3">
      <c r="A185" s="1" t="s">
        <v>12</v>
      </c>
      <c r="B185" s="1" t="s">
        <v>1290</v>
      </c>
      <c r="C185" s="1" t="s">
        <v>1291</v>
      </c>
      <c r="D185" s="2">
        <v>29417</v>
      </c>
      <c r="E185" s="2">
        <v>0</v>
      </c>
      <c r="F185" s="1"/>
      <c r="G185" s="1"/>
      <c r="H185" s="1"/>
      <c r="I185" s="1"/>
      <c r="J185" s="1"/>
      <c r="K185" s="1" t="s">
        <v>261</v>
      </c>
      <c r="L185" s="1" t="s">
        <v>16</v>
      </c>
    </row>
    <row r="186" spans="1:12" hidden="1" x14ac:dyDescent="0.3">
      <c r="A186" s="1" t="s">
        <v>12</v>
      </c>
      <c r="B186" s="1" t="s">
        <v>1288</v>
      </c>
      <c r="C186" s="1" t="s">
        <v>1289</v>
      </c>
      <c r="D186" s="2">
        <v>45936</v>
      </c>
      <c r="E186" s="2">
        <v>0</v>
      </c>
      <c r="F186" s="1"/>
      <c r="G186" s="1"/>
      <c r="H186" s="1"/>
      <c r="I186" s="1"/>
      <c r="J186" s="1"/>
      <c r="K186" s="1" t="s">
        <v>261</v>
      </c>
      <c r="L186" s="1" t="s">
        <v>16</v>
      </c>
    </row>
    <row r="187" spans="1:12" hidden="1" x14ac:dyDescent="0.3">
      <c r="A187" s="1" t="s">
        <v>12</v>
      </c>
      <c r="B187" s="1" t="s">
        <v>1286</v>
      </c>
      <c r="C187" s="1" t="s">
        <v>1287</v>
      </c>
      <c r="D187" s="2">
        <v>43716</v>
      </c>
      <c r="E187" s="2">
        <v>0</v>
      </c>
      <c r="F187" s="1"/>
      <c r="G187" s="1"/>
      <c r="H187" s="1"/>
      <c r="I187" s="1"/>
      <c r="J187" s="1"/>
      <c r="K187" s="1" t="s">
        <v>261</v>
      </c>
      <c r="L187" s="1" t="s">
        <v>16</v>
      </c>
    </row>
    <row r="188" spans="1:12" hidden="1" x14ac:dyDescent="0.3">
      <c r="A188" s="1" t="s">
        <v>12</v>
      </c>
      <c r="B188" s="1" t="s">
        <v>1284</v>
      </c>
      <c r="C188" s="1" t="s">
        <v>1285</v>
      </c>
      <c r="D188" s="2">
        <v>42190</v>
      </c>
      <c r="E188" s="2">
        <v>0</v>
      </c>
      <c r="F188" s="1"/>
      <c r="G188" s="1"/>
      <c r="H188" s="1"/>
      <c r="I188" s="1"/>
      <c r="J188" s="1"/>
      <c r="K188" s="1" t="s">
        <v>261</v>
      </c>
      <c r="L188" s="1" t="s">
        <v>16</v>
      </c>
    </row>
    <row r="189" spans="1:12" hidden="1" x14ac:dyDescent="0.3">
      <c r="A189" s="1" t="s">
        <v>12</v>
      </c>
      <c r="B189" s="1" t="s">
        <v>1282</v>
      </c>
      <c r="C189" s="1" t="s">
        <v>1283</v>
      </c>
      <c r="D189" s="2">
        <v>39860</v>
      </c>
      <c r="E189" s="2">
        <v>0</v>
      </c>
      <c r="F189" s="1"/>
      <c r="G189" s="1"/>
      <c r="H189" s="1"/>
      <c r="I189" s="1"/>
      <c r="J189" s="1"/>
      <c r="K189" s="1" t="s">
        <v>261</v>
      </c>
      <c r="L189" s="1" t="s">
        <v>16</v>
      </c>
    </row>
    <row r="190" spans="1:12" hidden="1" x14ac:dyDescent="0.3">
      <c r="A190" s="1" t="s">
        <v>12</v>
      </c>
      <c r="B190" s="1" t="s">
        <v>1280</v>
      </c>
      <c r="C190" s="1" t="s">
        <v>1281</v>
      </c>
      <c r="D190" s="2">
        <v>32546</v>
      </c>
      <c r="E190" s="2">
        <v>0</v>
      </c>
      <c r="F190" s="1"/>
      <c r="G190" s="1"/>
      <c r="H190" s="1"/>
      <c r="I190" s="1"/>
      <c r="J190" s="1"/>
      <c r="K190" s="1" t="s">
        <v>261</v>
      </c>
      <c r="L190" s="1" t="s">
        <v>16</v>
      </c>
    </row>
    <row r="191" spans="1:12" hidden="1" x14ac:dyDescent="0.3">
      <c r="A191" s="1" t="s">
        <v>12</v>
      </c>
      <c r="B191" s="1" t="s">
        <v>1278</v>
      </c>
      <c r="C191" s="1" t="s">
        <v>1279</v>
      </c>
      <c r="D191" s="2">
        <v>23475</v>
      </c>
      <c r="E191" s="2">
        <v>1</v>
      </c>
      <c r="F191" s="1"/>
      <c r="G191" s="1"/>
      <c r="H191" s="1"/>
      <c r="I191" s="1"/>
      <c r="J191" s="1"/>
      <c r="K191" s="1" t="s">
        <v>261</v>
      </c>
      <c r="L191" s="1" t="s">
        <v>16</v>
      </c>
    </row>
    <row r="192" spans="1:12" hidden="1" x14ac:dyDescent="0.3">
      <c r="A192" s="1" t="s">
        <v>12</v>
      </c>
      <c r="B192" s="1" t="s">
        <v>1276</v>
      </c>
      <c r="C192" s="1" t="s">
        <v>1277</v>
      </c>
      <c r="D192" s="2">
        <v>27014</v>
      </c>
      <c r="E192" s="2">
        <v>0</v>
      </c>
      <c r="F192" s="1"/>
      <c r="G192" s="1"/>
      <c r="H192" s="1"/>
      <c r="I192" s="1"/>
      <c r="J192" s="1"/>
      <c r="K192" s="1" t="s">
        <v>261</v>
      </c>
      <c r="L192" s="1" t="s">
        <v>16</v>
      </c>
    </row>
    <row r="193" spans="1:12" hidden="1" x14ac:dyDescent="0.3">
      <c r="A193" s="1" t="s">
        <v>12</v>
      </c>
      <c r="B193" s="1" t="s">
        <v>1274</v>
      </c>
      <c r="C193" s="1" t="s">
        <v>1275</v>
      </c>
      <c r="D193" s="2">
        <v>44468</v>
      </c>
      <c r="E193" s="2">
        <v>0</v>
      </c>
      <c r="F193" s="1"/>
      <c r="G193" s="1"/>
      <c r="H193" s="1"/>
      <c r="I193" s="1"/>
      <c r="J193" s="1"/>
      <c r="K193" s="1" t="s">
        <v>261</v>
      </c>
      <c r="L193" s="1" t="s">
        <v>16</v>
      </c>
    </row>
    <row r="194" spans="1:12" hidden="1" x14ac:dyDescent="0.3">
      <c r="A194" s="1" t="s">
        <v>12</v>
      </c>
      <c r="B194" s="1" t="s">
        <v>1272</v>
      </c>
      <c r="C194" s="1" t="s">
        <v>1273</v>
      </c>
      <c r="D194" s="2">
        <v>42836</v>
      </c>
      <c r="E194" s="2">
        <v>0</v>
      </c>
      <c r="F194" s="1"/>
      <c r="G194" s="1"/>
      <c r="H194" s="1"/>
      <c r="I194" s="1"/>
      <c r="J194" s="1"/>
      <c r="K194" s="1" t="s">
        <v>261</v>
      </c>
      <c r="L194" s="1" t="s">
        <v>16</v>
      </c>
    </row>
    <row r="195" spans="1:12" hidden="1" x14ac:dyDescent="0.3">
      <c r="A195" s="1" t="s">
        <v>12</v>
      </c>
      <c r="B195" s="1" t="s">
        <v>1270</v>
      </c>
      <c r="C195" s="1" t="s">
        <v>1271</v>
      </c>
      <c r="D195" s="2">
        <v>42031</v>
      </c>
      <c r="E195" s="2">
        <v>0</v>
      </c>
      <c r="F195" s="1"/>
      <c r="G195" s="1"/>
      <c r="H195" s="1"/>
      <c r="I195" s="1"/>
      <c r="J195" s="1"/>
      <c r="K195" s="1" t="s">
        <v>261</v>
      </c>
      <c r="L195" s="1" t="s">
        <v>16</v>
      </c>
    </row>
    <row r="196" spans="1:12" hidden="1" x14ac:dyDescent="0.3">
      <c r="A196" s="1" t="s">
        <v>12</v>
      </c>
      <c r="B196" s="1" t="s">
        <v>1268</v>
      </c>
      <c r="C196" s="1" t="s">
        <v>1269</v>
      </c>
      <c r="D196" s="2">
        <v>39911</v>
      </c>
      <c r="E196" s="2">
        <v>0</v>
      </c>
      <c r="F196" s="1"/>
      <c r="G196" s="1"/>
      <c r="H196" s="1"/>
      <c r="I196" s="1"/>
      <c r="J196" s="1"/>
      <c r="K196" s="1" t="s">
        <v>261</v>
      </c>
      <c r="L196" s="1" t="s">
        <v>16</v>
      </c>
    </row>
    <row r="197" spans="1:12" hidden="1" x14ac:dyDescent="0.3">
      <c r="A197" s="1" t="s">
        <v>12</v>
      </c>
      <c r="B197" s="1" t="s">
        <v>1266</v>
      </c>
      <c r="C197" s="1" t="s">
        <v>1267</v>
      </c>
      <c r="D197" s="2">
        <v>37525</v>
      </c>
      <c r="E197" s="2">
        <v>0</v>
      </c>
      <c r="F197" s="1"/>
      <c r="G197" s="1"/>
      <c r="H197" s="1"/>
      <c r="I197" s="1"/>
      <c r="J197" s="1"/>
      <c r="K197" s="1" t="s">
        <v>261</v>
      </c>
      <c r="L197" s="1" t="s">
        <v>16</v>
      </c>
    </row>
    <row r="198" spans="1:12" hidden="1" x14ac:dyDescent="0.3">
      <c r="A198" s="1" t="s">
        <v>12</v>
      </c>
      <c r="B198" s="1" t="s">
        <v>1264</v>
      </c>
      <c r="C198" s="1" t="s">
        <v>1265</v>
      </c>
      <c r="D198" s="2">
        <v>29773</v>
      </c>
      <c r="E198" s="2">
        <v>0</v>
      </c>
      <c r="F198" s="1"/>
      <c r="G198" s="1"/>
      <c r="H198" s="1"/>
      <c r="I198" s="1"/>
      <c r="J198" s="1"/>
      <c r="K198" s="1" t="s">
        <v>261</v>
      </c>
      <c r="L198" s="1" t="s">
        <v>16</v>
      </c>
    </row>
    <row r="199" spans="1:12" hidden="1" x14ac:dyDescent="0.3">
      <c r="A199" s="1" t="s">
        <v>12</v>
      </c>
      <c r="B199" s="1" t="s">
        <v>1262</v>
      </c>
      <c r="C199" s="1" t="s">
        <v>1263</v>
      </c>
      <c r="D199" s="2">
        <v>28705</v>
      </c>
      <c r="E199" s="2">
        <v>0</v>
      </c>
      <c r="F199" s="1"/>
      <c r="G199" s="1"/>
      <c r="H199" s="1"/>
      <c r="I199" s="1"/>
      <c r="J199" s="1"/>
      <c r="K199" s="1" t="s">
        <v>261</v>
      </c>
      <c r="L199" s="1" t="s">
        <v>16</v>
      </c>
    </row>
    <row r="200" spans="1:12" hidden="1" x14ac:dyDescent="0.3">
      <c r="A200" s="1" t="s">
        <v>12</v>
      </c>
      <c r="B200" s="1" t="s">
        <v>1260</v>
      </c>
      <c r="C200" s="1" t="s">
        <v>1261</v>
      </c>
      <c r="D200" s="2">
        <v>44806</v>
      </c>
      <c r="E200" s="2">
        <v>0</v>
      </c>
      <c r="F200" s="1"/>
      <c r="G200" s="1"/>
      <c r="H200" s="1"/>
      <c r="I200" s="1"/>
      <c r="J200" s="1"/>
      <c r="K200" s="1" t="s">
        <v>261</v>
      </c>
      <c r="L200" s="1" t="s">
        <v>16</v>
      </c>
    </row>
    <row r="201" spans="1:12" hidden="1" x14ac:dyDescent="0.3">
      <c r="A201" s="1" t="s">
        <v>12</v>
      </c>
      <c r="B201" s="1" t="s">
        <v>1258</v>
      </c>
      <c r="C201" s="1" t="s">
        <v>1259</v>
      </c>
      <c r="D201" s="2">
        <v>43187</v>
      </c>
      <c r="E201" s="2">
        <v>0</v>
      </c>
      <c r="F201" s="1"/>
      <c r="G201" s="1"/>
      <c r="H201" s="1"/>
      <c r="I201" s="1"/>
      <c r="J201" s="1"/>
      <c r="K201" s="1" t="s">
        <v>261</v>
      </c>
      <c r="L201" s="1" t="s">
        <v>16</v>
      </c>
    </row>
    <row r="202" spans="1:12" hidden="1" x14ac:dyDescent="0.3">
      <c r="A202" s="1" t="s">
        <v>12</v>
      </c>
      <c r="B202" s="1" t="s">
        <v>1256</v>
      </c>
      <c r="C202" s="1" t="s">
        <v>1257</v>
      </c>
      <c r="D202" s="2">
        <v>42327</v>
      </c>
      <c r="E202" s="2">
        <v>0</v>
      </c>
      <c r="F202" s="1"/>
      <c r="G202" s="1"/>
      <c r="H202" s="1"/>
      <c r="I202" s="1"/>
      <c r="J202" s="1"/>
      <c r="K202" s="1" t="s">
        <v>261</v>
      </c>
      <c r="L202" s="1" t="s">
        <v>16</v>
      </c>
    </row>
    <row r="203" spans="1:12" hidden="1" x14ac:dyDescent="0.3">
      <c r="A203" s="1" t="s">
        <v>12</v>
      </c>
      <c r="B203" s="1" t="s">
        <v>1254</v>
      </c>
      <c r="C203" s="1" t="s">
        <v>1255</v>
      </c>
      <c r="D203" s="2">
        <v>40235</v>
      </c>
      <c r="E203" s="2">
        <v>0</v>
      </c>
      <c r="F203" s="1"/>
      <c r="G203" s="1"/>
      <c r="H203" s="1"/>
      <c r="I203" s="1"/>
      <c r="J203" s="1"/>
      <c r="K203" s="1" t="s">
        <v>261</v>
      </c>
      <c r="L203" s="1" t="s">
        <v>16</v>
      </c>
    </row>
    <row r="204" spans="1:12" hidden="1" x14ac:dyDescent="0.3">
      <c r="A204" s="1" t="s">
        <v>12</v>
      </c>
      <c r="B204" s="1" t="s">
        <v>1252</v>
      </c>
      <c r="C204" s="1" t="s">
        <v>1253</v>
      </c>
      <c r="D204" s="2">
        <v>37525</v>
      </c>
      <c r="E204" s="2">
        <v>0</v>
      </c>
      <c r="F204" s="1"/>
      <c r="G204" s="1"/>
      <c r="H204" s="1"/>
      <c r="I204" s="1"/>
      <c r="J204" s="1"/>
      <c r="K204" s="1" t="s">
        <v>261</v>
      </c>
      <c r="L204" s="1" t="s">
        <v>16</v>
      </c>
    </row>
    <row r="205" spans="1:12" hidden="1" x14ac:dyDescent="0.3">
      <c r="A205" s="1" t="s">
        <v>12</v>
      </c>
      <c r="B205" s="1" t="s">
        <v>1250</v>
      </c>
      <c r="C205" s="1" t="s">
        <v>1251</v>
      </c>
      <c r="D205" s="2">
        <v>30499</v>
      </c>
      <c r="E205" s="2">
        <v>0</v>
      </c>
      <c r="F205" s="1"/>
      <c r="G205" s="1"/>
      <c r="H205" s="1"/>
      <c r="I205" s="1"/>
      <c r="J205" s="1"/>
      <c r="K205" s="1" t="s">
        <v>261</v>
      </c>
      <c r="L205" s="1" t="s">
        <v>16</v>
      </c>
    </row>
    <row r="206" spans="1:12" hidden="1" x14ac:dyDescent="0.3">
      <c r="A206" s="1" t="s">
        <v>12</v>
      </c>
      <c r="B206" s="1" t="s">
        <v>1248</v>
      </c>
      <c r="C206" s="1" t="s">
        <v>1249</v>
      </c>
      <c r="D206" s="2">
        <v>29123</v>
      </c>
      <c r="E206" s="2">
        <v>0</v>
      </c>
      <c r="F206" s="1"/>
      <c r="G206" s="1"/>
      <c r="H206" s="1"/>
      <c r="I206" s="1"/>
      <c r="J206" s="1"/>
      <c r="K206" s="1" t="s">
        <v>261</v>
      </c>
      <c r="L206" s="1" t="s">
        <v>16</v>
      </c>
    </row>
    <row r="207" spans="1:12" hidden="1" x14ac:dyDescent="0.3">
      <c r="A207" s="1" t="s">
        <v>12</v>
      </c>
      <c r="B207" s="1" t="s">
        <v>1246</v>
      </c>
      <c r="C207" s="1" t="s">
        <v>1247</v>
      </c>
      <c r="D207" s="2">
        <v>44517</v>
      </c>
      <c r="E207" s="2">
        <v>0</v>
      </c>
      <c r="F207" s="1"/>
      <c r="G207" s="1"/>
      <c r="H207" s="1"/>
      <c r="I207" s="1"/>
      <c r="J207" s="1"/>
      <c r="K207" s="1" t="s">
        <v>261</v>
      </c>
      <c r="L207" s="1" t="s">
        <v>16</v>
      </c>
    </row>
    <row r="208" spans="1:12" hidden="1" x14ac:dyDescent="0.3">
      <c r="A208" s="1" t="s">
        <v>12</v>
      </c>
      <c r="B208" s="1" t="s">
        <v>1244</v>
      </c>
      <c r="C208" s="1" t="s">
        <v>1245</v>
      </c>
      <c r="D208" s="2">
        <v>42427</v>
      </c>
      <c r="E208" s="2">
        <v>0</v>
      </c>
      <c r="F208" s="1"/>
      <c r="G208" s="1"/>
      <c r="H208" s="1"/>
      <c r="I208" s="1"/>
      <c r="J208" s="1"/>
      <c r="K208" s="1" t="s">
        <v>261</v>
      </c>
      <c r="L208" s="1" t="s">
        <v>16</v>
      </c>
    </row>
    <row r="209" spans="1:12" hidden="1" x14ac:dyDescent="0.3">
      <c r="A209" s="1" t="s">
        <v>12</v>
      </c>
      <c r="B209" s="1" t="s">
        <v>1242</v>
      </c>
      <c r="C209" s="1" t="s">
        <v>1243</v>
      </c>
      <c r="D209" s="2">
        <v>42877</v>
      </c>
      <c r="E209" s="2">
        <v>0</v>
      </c>
      <c r="F209" s="1"/>
      <c r="G209" s="1"/>
      <c r="H209" s="1"/>
      <c r="I209" s="1"/>
      <c r="J209" s="1"/>
      <c r="K209" s="1" t="s">
        <v>261</v>
      </c>
      <c r="L209" s="1" t="s">
        <v>16</v>
      </c>
    </row>
    <row r="210" spans="1:12" hidden="1" x14ac:dyDescent="0.3">
      <c r="A210" s="1" t="s">
        <v>12</v>
      </c>
      <c r="B210" s="1" t="s">
        <v>1240</v>
      </c>
      <c r="C210" s="1" t="s">
        <v>1241</v>
      </c>
      <c r="D210" s="2">
        <v>40773</v>
      </c>
      <c r="E210" s="2">
        <v>0</v>
      </c>
      <c r="F210" s="1"/>
      <c r="G210" s="1"/>
      <c r="H210" s="1"/>
      <c r="I210" s="1"/>
      <c r="J210" s="1"/>
      <c r="K210" s="1" t="s">
        <v>261</v>
      </c>
      <c r="L210" s="1" t="s">
        <v>16</v>
      </c>
    </row>
    <row r="211" spans="1:12" hidden="1" x14ac:dyDescent="0.3">
      <c r="A211" s="1" t="s">
        <v>12</v>
      </c>
      <c r="B211" s="1" t="s">
        <v>1238</v>
      </c>
      <c r="C211" s="1" t="s">
        <v>1239</v>
      </c>
      <c r="D211" s="2">
        <v>35998</v>
      </c>
      <c r="E211" s="2">
        <v>0</v>
      </c>
      <c r="F211" s="1"/>
      <c r="G211" s="1"/>
      <c r="H211" s="1"/>
      <c r="I211" s="1"/>
      <c r="J211" s="1"/>
      <c r="K211" s="1" t="s">
        <v>261</v>
      </c>
      <c r="L211" s="1" t="s">
        <v>16</v>
      </c>
    </row>
    <row r="212" spans="1:12" hidden="1" x14ac:dyDescent="0.3">
      <c r="A212" s="1" t="s">
        <v>12</v>
      </c>
      <c r="B212" s="1" t="s">
        <v>1236</v>
      </c>
      <c r="C212" s="1" t="s">
        <v>1237</v>
      </c>
      <c r="D212" s="2">
        <v>27074</v>
      </c>
      <c r="E212" s="2">
        <v>1</v>
      </c>
      <c r="F212" s="1"/>
      <c r="G212" s="1"/>
      <c r="H212" s="1"/>
      <c r="I212" s="1"/>
      <c r="J212" s="1"/>
      <c r="K212" s="1" t="s">
        <v>261</v>
      </c>
      <c r="L212" s="1" t="s">
        <v>16</v>
      </c>
    </row>
    <row r="213" spans="1:12" hidden="1" x14ac:dyDescent="0.3">
      <c r="A213" s="1" t="s">
        <v>12</v>
      </c>
      <c r="B213" s="1" t="s">
        <v>1234</v>
      </c>
      <c r="C213" s="1" t="s">
        <v>1235</v>
      </c>
      <c r="D213" s="2">
        <v>30150</v>
      </c>
      <c r="E213" s="2">
        <v>0</v>
      </c>
      <c r="F213" s="1"/>
      <c r="G213" s="1"/>
      <c r="H213" s="1"/>
      <c r="I213" s="1"/>
      <c r="J213" s="1"/>
      <c r="K213" s="1" t="s">
        <v>261</v>
      </c>
      <c r="L213" s="1" t="s">
        <v>16</v>
      </c>
    </row>
    <row r="214" spans="1:12" hidden="1" x14ac:dyDescent="0.3">
      <c r="A214" s="1" t="s">
        <v>12</v>
      </c>
      <c r="B214" s="1" t="s">
        <v>1232</v>
      </c>
      <c r="C214" s="1" t="s">
        <v>1233</v>
      </c>
      <c r="D214" s="2">
        <v>46988</v>
      </c>
      <c r="E214" s="2">
        <v>0</v>
      </c>
      <c r="F214" s="1"/>
      <c r="G214" s="1"/>
      <c r="H214" s="1"/>
      <c r="I214" s="1"/>
      <c r="J214" s="1"/>
      <c r="K214" s="1" t="s">
        <v>261</v>
      </c>
      <c r="L214" s="1" t="s">
        <v>16</v>
      </c>
    </row>
    <row r="215" spans="1:12" hidden="1" x14ac:dyDescent="0.3">
      <c r="A215" s="1" t="s">
        <v>12</v>
      </c>
      <c r="B215" s="1" t="s">
        <v>1230</v>
      </c>
      <c r="C215" s="1" t="s">
        <v>1231</v>
      </c>
      <c r="D215" s="2">
        <v>44827</v>
      </c>
      <c r="E215" s="2">
        <v>0</v>
      </c>
      <c r="F215" s="1"/>
      <c r="G215" s="1"/>
      <c r="H215" s="1"/>
      <c r="I215" s="1"/>
      <c r="J215" s="1"/>
      <c r="K215" s="1" t="s">
        <v>261</v>
      </c>
      <c r="L215" s="1" t="s">
        <v>16</v>
      </c>
    </row>
    <row r="216" spans="1:12" hidden="1" x14ac:dyDescent="0.3">
      <c r="A216" s="1" t="s">
        <v>12</v>
      </c>
      <c r="B216" s="1" t="s">
        <v>1228</v>
      </c>
      <c r="C216" s="1" t="s">
        <v>1229</v>
      </c>
      <c r="D216" s="2">
        <v>43939</v>
      </c>
      <c r="E216" s="2">
        <v>0</v>
      </c>
      <c r="F216" s="1"/>
      <c r="G216" s="1"/>
      <c r="H216" s="1"/>
      <c r="I216" s="1"/>
      <c r="J216" s="1"/>
      <c r="K216" s="1" t="s">
        <v>261</v>
      </c>
      <c r="L216" s="1" t="s">
        <v>16</v>
      </c>
    </row>
    <row r="217" spans="1:12" hidden="1" x14ac:dyDescent="0.3">
      <c r="A217" s="1" t="s">
        <v>12</v>
      </c>
      <c r="B217" s="1" t="s">
        <v>1226</v>
      </c>
      <c r="C217" s="1" t="s">
        <v>1227</v>
      </c>
      <c r="D217" s="2">
        <v>41600</v>
      </c>
      <c r="E217" s="2">
        <v>0</v>
      </c>
      <c r="F217" s="1"/>
      <c r="G217" s="1"/>
      <c r="H217" s="1"/>
      <c r="I217" s="1"/>
      <c r="J217" s="1"/>
      <c r="K217" s="1" t="s">
        <v>261</v>
      </c>
      <c r="L217" s="1" t="s">
        <v>16</v>
      </c>
    </row>
    <row r="218" spans="1:12" hidden="1" x14ac:dyDescent="0.3">
      <c r="A218" s="1" t="s">
        <v>12</v>
      </c>
      <c r="B218" s="1" t="s">
        <v>1224</v>
      </c>
      <c r="C218" s="1" t="s">
        <v>1225</v>
      </c>
      <c r="D218" s="2">
        <v>38439</v>
      </c>
      <c r="E218" s="2">
        <v>0</v>
      </c>
      <c r="F218" s="1"/>
      <c r="G218" s="1"/>
      <c r="H218" s="1"/>
      <c r="I218" s="1"/>
      <c r="J218" s="1"/>
      <c r="K218" s="1" t="s">
        <v>261</v>
      </c>
      <c r="L218" s="1" t="s">
        <v>16</v>
      </c>
    </row>
    <row r="219" spans="1:12" hidden="1" x14ac:dyDescent="0.3">
      <c r="A219" s="1" t="s">
        <v>12</v>
      </c>
      <c r="B219" s="1" t="s">
        <v>1222</v>
      </c>
      <c r="C219" s="1" t="s">
        <v>1223</v>
      </c>
      <c r="D219" s="2">
        <v>32008</v>
      </c>
      <c r="E219" s="2">
        <v>0</v>
      </c>
      <c r="F219" s="1"/>
      <c r="G219" s="1"/>
      <c r="H219" s="1"/>
      <c r="I219" s="1"/>
      <c r="J219" s="1"/>
      <c r="K219" s="1" t="s">
        <v>261</v>
      </c>
      <c r="L219" s="1" t="s">
        <v>16</v>
      </c>
    </row>
    <row r="220" spans="1:12" hidden="1" x14ac:dyDescent="0.3">
      <c r="A220" s="1" t="s">
        <v>12</v>
      </c>
      <c r="B220" s="1" t="s">
        <v>1220</v>
      </c>
      <c r="C220" s="1" t="s">
        <v>1221</v>
      </c>
      <c r="D220" s="2">
        <v>31255</v>
      </c>
      <c r="E220" s="2">
        <v>0</v>
      </c>
      <c r="F220" s="1"/>
      <c r="G220" s="1"/>
      <c r="H220" s="1"/>
      <c r="I220" s="1"/>
      <c r="J220" s="1"/>
      <c r="K220" s="1" t="s">
        <v>261</v>
      </c>
      <c r="L220" s="1" t="s">
        <v>16</v>
      </c>
    </row>
    <row r="221" spans="1:12" hidden="1" x14ac:dyDescent="0.3">
      <c r="A221" s="1" t="s">
        <v>12</v>
      </c>
      <c r="B221" s="1" t="s">
        <v>1218</v>
      </c>
      <c r="C221" s="1" t="s">
        <v>1219</v>
      </c>
      <c r="D221" s="2">
        <v>47853</v>
      </c>
      <c r="E221" s="2">
        <v>0</v>
      </c>
      <c r="F221" s="1"/>
      <c r="G221" s="1"/>
      <c r="H221" s="1"/>
      <c r="I221" s="1"/>
      <c r="J221" s="1"/>
      <c r="K221" s="1" t="s">
        <v>261</v>
      </c>
      <c r="L221" s="1" t="s">
        <v>16</v>
      </c>
    </row>
    <row r="222" spans="1:12" hidden="1" x14ac:dyDescent="0.3">
      <c r="A222" s="1" t="s">
        <v>12</v>
      </c>
      <c r="B222" s="1" t="s">
        <v>1216</v>
      </c>
      <c r="C222" s="1" t="s">
        <v>1217</v>
      </c>
      <c r="D222" s="2">
        <v>44097</v>
      </c>
      <c r="E222" s="2">
        <v>0</v>
      </c>
      <c r="F222" s="1"/>
      <c r="G222" s="1"/>
      <c r="H222" s="1"/>
      <c r="I222" s="1"/>
      <c r="J222" s="1"/>
      <c r="K222" s="1" t="s">
        <v>261</v>
      </c>
      <c r="L222" s="1" t="s">
        <v>16</v>
      </c>
    </row>
    <row r="223" spans="1:12" hidden="1" x14ac:dyDescent="0.3">
      <c r="A223" s="1" t="s">
        <v>12</v>
      </c>
      <c r="B223" s="1" t="s">
        <v>1214</v>
      </c>
      <c r="C223" s="1" t="s">
        <v>1215</v>
      </c>
      <c r="D223" s="2">
        <v>43453</v>
      </c>
      <c r="E223" s="2">
        <v>0</v>
      </c>
      <c r="F223" s="1"/>
      <c r="G223" s="1"/>
      <c r="H223" s="1"/>
      <c r="I223" s="1"/>
      <c r="J223" s="1"/>
      <c r="K223" s="1" t="s">
        <v>261</v>
      </c>
      <c r="L223" s="1" t="s">
        <v>16</v>
      </c>
    </row>
    <row r="224" spans="1:12" hidden="1" x14ac:dyDescent="0.3">
      <c r="A224" s="1" t="s">
        <v>12</v>
      </c>
      <c r="B224" s="1" t="s">
        <v>1212</v>
      </c>
      <c r="C224" s="1" t="s">
        <v>1213</v>
      </c>
      <c r="D224" s="2">
        <v>42150</v>
      </c>
      <c r="E224" s="2">
        <v>0</v>
      </c>
      <c r="F224" s="1"/>
      <c r="G224" s="1"/>
      <c r="H224" s="1"/>
      <c r="I224" s="1"/>
      <c r="J224" s="1"/>
      <c r="K224" s="1" t="s">
        <v>261</v>
      </c>
      <c r="L224" s="1" t="s">
        <v>16</v>
      </c>
    </row>
    <row r="225" spans="1:12" hidden="1" x14ac:dyDescent="0.3">
      <c r="A225" s="1" t="s">
        <v>12</v>
      </c>
      <c r="B225" s="1" t="s">
        <v>1210</v>
      </c>
      <c r="C225" s="1" t="s">
        <v>1211</v>
      </c>
      <c r="D225" s="2">
        <v>39116</v>
      </c>
      <c r="E225" s="2">
        <v>0</v>
      </c>
      <c r="F225" s="1"/>
      <c r="G225" s="1"/>
      <c r="H225" s="1"/>
      <c r="I225" s="1"/>
      <c r="J225" s="1"/>
      <c r="K225" s="1" t="s">
        <v>261</v>
      </c>
      <c r="L225" s="1" t="s">
        <v>16</v>
      </c>
    </row>
    <row r="226" spans="1:12" hidden="1" x14ac:dyDescent="0.3">
      <c r="A226" s="1" t="s">
        <v>12</v>
      </c>
      <c r="B226" s="1" t="s">
        <v>1208</v>
      </c>
      <c r="C226" s="1" t="s">
        <v>1209</v>
      </c>
      <c r="D226" s="2">
        <v>31819</v>
      </c>
      <c r="E226" s="2">
        <v>0</v>
      </c>
      <c r="F226" s="1"/>
      <c r="G226" s="1"/>
      <c r="H226" s="1"/>
      <c r="I226" s="1"/>
      <c r="J226" s="1"/>
      <c r="K226" s="1" t="s">
        <v>261</v>
      </c>
      <c r="L226" s="1" t="s">
        <v>16</v>
      </c>
    </row>
    <row r="227" spans="1:12" hidden="1" x14ac:dyDescent="0.3">
      <c r="A227" s="1" t="s">
        <v>12</v>
      </c>
      <c r="B227" s="1" t="s">
        <v>1206</v>
      </c>
      <c r="C227" s="1" t="s">
        <v>1207</v>
      </c>
      <c r="D227" s="2">
        <v>30822</v>
      </c>
      <c r="E227" s="2">
        <v>0</v>
      </c>
      <c r="F227" s="1"/>
      <c r="G227" s="1"/>
      <c r="H227" s="1"/>
      <c r="I227" s="1"/>
      <c r="J227" s="1"/>
      <c r="K227" s="1" t="s">
        <v>261</v>
      </c>
      <c r="L227" s="1" t="s">
        <v>16</v>
      </c>
    </row>
    <row r="228" spans="1:12" hidden="1" x14ac:dyDescent="0.3">
      <c r="A228" s="1" t="s">
        <v>12</v>
      </c>
      <c r="B228" s="1" t="s">
        <v>1204</v>
      </c>
      <c r="C228" s="1" t="s">
        <v>1205</v>
      </c>
      <c r="D228" s="2">
        <v>46361</v>
      </c>
      <c r="E228" s="2">
        <v>0</v>
      </c>
      <c r="F228" s="1"/>
      <c r="G228" s="1"/>
      <c r="H228" s="1"/>
      <c r="I228" s="1"/>
      <c r="J228" s="1"/>
      <c r="K228" s="1" t="s">
        <v>261</v>
      </c>
      <c r="L228" s="1" t="s">
        <v>16</v>
      </c>
    </row>
    <row r="229" spans="1:12" hidden="1" x14ac:dyDescent="0.3">
      <c r="A229" s="1" t="s">
        <v>12</v>
      </c>
      <c r="B229" s="1" t="s">
        <v>1202</v>
      </c>
      <c r="C229" s="1" t="s">
        <v>1203</v>
      </c>
      <c r="D229" s="2">
        <v>39978</v>
      </c>
      <c r="E229" s="2">
        <v>0</v>
      </c>
      <c r="F229" s="1"/>
      <c r="G229" s="1"/>
      <c r="H229" s="1"/>
      <c r="I229" s="1"/>
      <c r="J229" s="1"/>
      <c r="K229" s="1" t="s">
        <v>261</v>
      </c>
      <c r="L229" s="1" t="s">
        <v>16</v>
      </c>
    </row>
    <row r="230" spans="1:12" hidden="1" x14ac:dyDescent="0.3">
      <c r="A230" s="1" t="s">
        <v>12</v>
      </c>
      <c r="B230" s="1" t="s">
        <v>1200</v>
      </c>
      <c r="C230" s="1" t="s">
        <v>1201</v>
      </c>
      <c r="D230" s="2">
        <v>33309</v>
      </c>
      <c r="E230" s="2">
        <v>1</v>
      </c>
      <c r="F230" s="1"/>
      <c r="G230" s="1"/>
      <c r="H230" s="1"/>
      <c r="I230" s="1"/>
      <c r="J230" s="1"/>
      <c r="K230" s="1" t="s">
        <v>261</v>
      </c>
      <c r="L230" s="1" t="s">
        <v>16</v>
      </c>
    </row>
    <row r="231" spans="1:12" hidden="1" x14ac:dyDescent="0.3">
      <c r="A231" s="1" t="s">
        <v>12</v>
      </c>
      <c r="B231" s="1" t="s">
        <v>1198</v>
      </c>
      <c r="C231" s="1" t="s">
        <v>1199</v>
      </c>
      <c r="D231" s="2">
        <v>44633</v>
      </c>
      <c r="E231" s="2">
        <v>0</v>
      </c>
      <c r="F231" s="1"/>
      <c r="G231" s="1"/>
      <c r="H231" s="1"/>
      <c r="I231" s="1"/>
      <c r="J231" s="1"/>
      <c r="K231" s="1" t="s">
        <v>261</v>
      </c>
      <c r="L231" s="1" t="s">
        <v>16</v>
      </c>
    </row>
    <row r="232" spans="1:12" hidden="1" x14ac:dyDescent="0.3">
      <c r="A232" s="1" t="s">
        <v>12</v>
      </c>
      <c r="B232" s="1" t="s">
        <v>1196</v>
      </c>
      <c r="C232" s="1" t="s">
        <v>1197</v>
      </c>
      <c r="D232" s="2">
        <v>40064</v>
      </c>
      <c r="E232" s="2">
        <v>0</v>
      </c>
      <c r="F232" s="1"/>
      <c r="G232" s="1"/>
      <c r="H232" s="1"/>
      <c r="I232" s="1"/>
      <c r="J232" s="1"/>
      <c r="K232" s="1" t="s">
        <v>261</v>
      </c>
      <c r="L232" s="1" t="s">
        <v>16</v>
      </c>
    </row>
    <row r="233" spans="1:12" hidden="1" x14ac:dyDescent="0.3">
      <c r="A233" s="1" t="s">
        <v>12</v>
      </c>
      <c r="B233" s="1" t="s">
        <v>1194</v>
      </c>
      <c r="C233" s="1" t="s">
        <v>1195</v>
      </c>
      <c r="D233" s="2">
        <v>33056</v>
      </c>
      <c r="E233" s="2">
        <v>0</v>
      </c>
      <c r="F233" s="1"/>
      <c r="G233" s="1"/>
      <c r="H233" s="1"/>
      <c r="I233" s="1"/>
      <c r="J233" s="1"/>
      <c r="K233" s="1" t="s">
        <v>261</v>
      </c>
      <c r="L233" s="1" t="s">
        <v>16</v>
      </c>
    </row>
    <row r="234" spans="1:12" hidden="1" x14ac:dyDescent="0.3">
      <c r="A234" s="1" t="s">
        <v>12</v>
      </c>
      <c r="B234" s="1" t="s">
        <v>1192</v>
      </c>
      <c r="C234" s="1" t="s">
        <v>1193</v>
      </c>
      <c r="D234" s="2">
        <v>31645</v>
      </c>
      <c r="E234" s="2">
        <v>0</v>
      </c>
      <c r="F234" s="1"/>
      <c r="G234" s="1"/>
      <c r="H234" s="1"/>
      <c r="I234" s="1"/>
      <c r="J234" s="1"/>
      <c r="K234" s="1" t="s">
        <v>261</v>
      </c>
      <c r="L234" s="1" t="s">
        <v>16</v>
      </c>
    </row>
    <row r="235" spans="1:12" hidden="1" x14ac:dyDescent="0.3">
      <c r="A235" s="1" t="s">
        <v>12</v>
      </c>
      <c r="B235" s="1" t="s">
        <v>1190</v>
      </c>
      <c r="C235" s="1" t="s">
        <v>1191</v>
      </c>
      <c r="D235" s="2">
        <v>48859</v>
      </c>
      <c r="E235" s="2">
        <v>0</v>
      </c>
      <c r="F235" s="1"/>
      <c r="G235" s="1"/>
      <c r="H235" s="1"/>
      <c r="I235" s="1"/>
      <c r="J235" s="1"/>
      <c r="K235" s="1" t="s">
        <v>261</v>
      </c>
      <c r="L235" s="1" t="s">
        <v>16</v>
      </c>
    </row>
    <row r="236" spans="1:12" hidden="1" x14ac:dyDescent="0.3">
      <c r="A236" s="1" t="s">
        <v>12</v>
      </c>
      <c r="B236" s="1" t="s">
        <v>1188</v>
      </c>
      <c r="C236" s="1" t="s">
        <v>1189</v>
      </c>
      <c r="D236" s="2">
        <v>45694</v>
      </c>
      <c r="E236" s="2">
        <v>0</v>
      </c>
      <c r="F236" s="1"/>
      <c r="G236" s="1"/>
      <c r="H236" s="1"/>
      <c r="I236" s="1"/>
      <c r="J236" s="1"/>
      <c r="K236" s="1" t="s">
        <v>261</v>
      </c>
      <c r="L236" s="1" t="s">
        <v>16</v>
      </c>
    </row>
    <row r="237" spans="1:12" hidden="1" x14ac:dyDescent="0.3">
      <c r="A237" s="1" t="s">
        <v>12</v>
      </c>
      <c r="B237" s="1" t="s">
        <v>1186</v>
      </c>
      <c r="C237" s="1" t="s">
        <v>1187</v>
      </c>
      <c r="D237" s="2">
        <v>44399</v>
      </c>
      <c r="E237" s="2">
        <v>0</v>
      </c>
      <c r="F237" s="1"/>
      <c r="G237" s="1"/>
      <c r="H237" s="1"/>
      <c r="I237" s="1"/>
      <c r="J237" s="1"/>
      <c r="K237" s="1" t="s">
        <v>261</v>
      </c>
      <c r="L237" s="1" t="s">
        <v>16</v>
      </c>
    </row>
    <row r="238" spans="1:12" hidden="1" x14ac:dyDescent="0.3">
      <c r="A238" s="1" t="s">
        <v>12</v>
      </c>
      <c r="B238" s="1" t="s">
        <v>1184</v>
      </c>
      <c r="C238" s="1" t="s">
        <v>1185</v>
      </c>
      <c r="D238" s="2">
        <v>42834</v>
      </c>
      <c r="E238" s="2">
        <v>0</v>
      </c>
      <c r="F238" s="1"/>
      <c r="G238" s="1"/>
      <c r="H238" s="1"/>
      <c r="I238" s="1"/>
      <c r="J238" s="1"/>
      <c r="K238" s="1" t="s">
        <v>261</v>
      </c>
      <c r="L238" s="1" t="s">
        <v>16</v>
      </c>
    </row>
    <row r="239" spans="1:12" hidden="1" x14ac:dyDescent="0.3">
      <c r="A239" s="1" t="s">
        <v>12</v>
      </c>
      <c r="B239" s="1" t="s">
        <v>1182</v>
      </c>
      <c r="C239" s="1" t="s">
        <v>1183</v>
      </c>
      <c r="D239" s="2">
        <v>40314</v>
      </c>
      <c r="E239" s="2">
        <v>0</v>
      </c>
      <c r="F239" s="1"/>
      <c r="G239" s="1"/>
      <c r="H239" s="1"/>
      <c r="I239" s="1"/>
      <c r="J239" s="1"/>
      <c r="K239" s="1" t="s">
        <v>261</v>
      </c>
      <c r="L239" s="1" t="s">
        <v>16</v>
      </c>
    </row>
    <row r="240" spans="1:12" hidden="1" x14ac:dyDescent="0.3">
      <c r="A240" s="1" t="s">
        <v>12</v>
      </c>
      <c r="B240" s="1" t="s">
        <v>1180</v>
      </c>
      <c r="C240" s="1" t="s">
        <v>1181</v>
      </c>
      <c r="D240" s="2">
        <v>32873</v>
      </c>
      <c r="E240" s="2">
        <v>0</v>
      </c>
      <c r="F240" s="1"/>
      <c r="G240" s="1"/>
      <c r="H240" s="1"/>
      <c r="I240" s="1"/>
      <c r="J240" s="1"/>
      <c r="K240" s="1" t="s">
        <v>261</v>
      </c>
      <c r="L240" s="1" t="s">
        <v>16</v>
      </c>
    </row>
    <row r="241" spans="1:12" hidden="1" x14ac:dyDescent="0.3">
      <c r="A241" s="1" t="s">
        <v>12</v>
      </c>
      <c r="B241" s="1" t="s">
        <v>1178</v>
      </c>
      <c r="C241" s="1" t="s">
        <v>1179</v>
      </c>
      <c r="D241" s="2">
        <v>31852</v>
      </c>
      <c r="E241" s="2">
        <v>0</v>
      </c>
      <c r="F241" s="1"/>
      <c r="G241" s="1"/>
      <c r="H241" s="1"/>
      <c r="I241" s="1"/>
      <c r="J241" s="1"/>
      <c r="K241" s="1" t="s">
        <v>261</v>
      </c>
      <c r="L241" s="1" t="s">
        <v>16</v>
      </c>
    </row>
    <row r="242" spans="1:12" hidden="1" x14ac:dyDescent="0.3">
      <c r="A242" s="1" t="s">
        <v>12</v>
      </c>
      <c r="B242" s="1" t="s">
        <v>1176</v>
      </c>
      <c r="C242" s="1" t="s">
        <v>1177</v>
      </c>
      <c r="D242" s="2">
        <v>47656</v>
      </c>
      <c r="E242" s="2">
        <v>0</v>
      </c>
      <c r="F242" s="1"/>
      <c r="G242" s="1"/>
      <c r="H242" s="1"/>
      <c r="I242" s="1"/>
      <c r="J242" s="1"/>
      <c r="K242" s="1" t="s">
        <v>261</v>
      </c>
      <c r="L242" s="1" t="s">
        <v>16</v>
      </c>
    </row>
    <row r="243" spans="1:12" hidden="1" x14ac:dyDescent="0.3">
      <c r="A243" s="1" t="s">
        <v>12</v>
      </c>
      <c r="B243" s="1" t="s">
        <v>1174</v>
      </c>
      <c r="C243" s="1" t="s">
        <v>1175</v>
      </c>
      <c r="D243" s="2">
        <v>45063</v>
      </c>
      <c r="E243" s="2">
        <v>0</v>
      </c>
      <c r="F243" s="1"/>
      <c r="G243" s="1"/>
      <c r="H243" s="1"/>
      <c r="I243" s="1"/>
      <c r="J243" s="1"/>
      <c r="K243" s="1" t="s">
        <v>261</v>
      </c>
      <c r="L243" s="1" t="s">
        <v>16</v>
      </c>
    </row>
    <row r="244" spans="1:12" hidden="1" x14ac:dyDescent="0.3">
      <c r="A244" s="1" t="s">
        <v>12</v>
      </c>
      <c r="B244" s="1" t="s">
        <v>1172</v>
      </c>
      <c r="C244" s="1" t="s">
        <v>1173</v>
      </c>
      <c r="D244" s="2">
        <v>44690</v>
      </c>
      <c r="E244" s="2">
        <v>0</v>
      </c>
      <c r="F244" s="1"/>
      <c r="G244" s="1"/>
      <c r="H244" s="1"/>
      <c r="I244" s="1"/>
      <c r="J244" s="1"/>
      <c r="K244" s="1" t="s">
        <v>261</v>
      </c>
      <c r="L244" s="1" t="s">
        <v>16</v>
      </c>
    </row>
    <row r="245" spans="1:12" hidden="1" x14ac:dyDescent="0.3">
      <c r="A245" s="1" t="s">
        <v>12</v>
      </c>
      <c r="B245" s="1" t="s">
        <v>1170</v>
      </c>
      <c r="C245" s="1" t="s">
        <v>1171</v>
      </c>
      <c r="D245" s="2">
        <v>43905</v>
      </c>
      <c r="E245" s="2">
        <v>0</v>
      </c>
      <c r="F245" s="1"/>
      <c r="G245" s="1"/>
      <c r="H245" s="1"/>
      <c r="I245" s="1"/>
      <c r="J245" s="1"/>
      <c r="K245" s="1" t="s">
        <v>261</v>
      </c>
      <c r="L245" s="1" t="s">
        <v>16</v>
      </c>
    </row>
    <row r="246" spans="1:12" hidden="1" x14ac:dyDescent="0.3">
      <c r="A246" s="1" t="s">
        <v>12</v>
      </c>
      <c r="B246" s="1" t="s">
        <v>1168</v>
      </c>
      <c r="C246" s="1" t="s">
        <v>1169</v>
      </c>
      <c r="D246" s="2">
        <v>41740</v>
      </c>
      <c r="E246" s="2">
        <v>0</v>
      </c>
      <c r="F246" s="1"/>
      <c r="G246" s="1"/>
      <c r="H246" s="1"/>
      <c r="I246" s="1"/>
      <c r="J246" s="1"/>
      <c r="K246" s="1" t="s">
        <v>261</v>
      </c>
      <c r="L246" s="1" t="s">
        <v>16</v>
      </c>
    </row>
    <row r="247" spans="1:12" hidden="1" x14ac:dyDescent="0.3">
      <c r="A247" s="1" t="s">
        <v>12</v>
      </c>
      <c r="B247" s="1" t="s">
        <v>1166</v>
      </c>
      <c r="C247" s="1" t="s">
        <v>1167</v>
      </c>
      <c r="D247" s="2">
        <v>34343</v>
      </c>
      <c r="E247" s="2">
        <v>0</v>
      </c>
      <c r="F247" s="1"/>
      <c r="G247" s="1"/>
      <c r="H247" s="1"/>
      <c r="I247" s="1"/>
      <c r="J247" s="1"/>
      <c r="K247" s="1" t="s">
        <v>261</v>
      </c>
      <c r="L247" s="1" t="s">
        <v>16</v>
      </c>
    </row>
    <row r="248" spans="1:12" hidden="1" x14ac:dyDescent="0.3">
      <c r="A248" s="1" t="s">
        <v>12</v>
      </c>
      <c r="B248" s="1" t="s">
        <v>1164</v>
      </c>
      <c r="C248" s="1" t="s">
        <v>1165</v>
      </c>
      <c r="D248" s="2">
        <v>32984</v>
      </c>
      <c r="E248" s="2">
        <v>0</v>
      </c>
      <c r="F248" s="1"/>
      <c r="G248" s="1"/>
      <c r="H248" s="1"/>
      <c r="I248" s="1"/>
      <c r="J248" s="1"/>
      <c r="K248" s="1" t="s">
        <v>261</v>
      </c>
      <c r="L248" s="1" t="s">
        <v>16</v>
      </c>
    </row>
    <row r="249" spans="1:12" hidden="1" x14ac:dyDescent="0.3">
      <c r="A249" s="1" t="s">
        <v>12</v>
      </c>
      <c r="B249" s="1" t="s">
        <v>1162</v>
      </c>
      <c r="C249" s="1" t="s">
        <v>1163</v>
      </c>
      <c r="D249" s="2">
        <v>50583</v>
      </c>
      <c r="E249" s="2">
        <v>0</v>
      </c>
      <c r="F249" s="1"/>
      <c r="G249" s="1"/>
      <c r="H249" s="1"/>
      <c r="I249" s="1"/>
      <c r="J249" s="1"/>
      <c r="K249" s="1" t="s">
        <v>261</v>
      </c>
      <c r="L249" s="1" t="s">
        <v>16</v>
      </c>
    </row>
    <row r="250" spans="1:12" hidden="1" x14ac:dyDescent="0.3">
      <c r="A250" s="1" t="s">
        <v>12</v>
      </c>
      <c r="B250" s="1" t="s">
        <v>1160</v>
      </c>
      <c r="C250" s="1" t="s">
        <v>1161</v>
      </c>
      <c r="D250" s="2">
        <v>47108</v>
      </c>
      <c r="E250" s="2">
        <v>0</v>
      </c>
      <c r="F250" s="1"/>
      <c r="G250" s="1"/>
      <c r="H250" s="1"/>
      <c r="I250" s="1"/>
      <c r="J250" s="1"/>
      <c r="K250" s="1" t="s">
        <v>261</v>
      </c>
      <c r="L250" s="1" t="s">
        <v>16</v>
      </c>
    </row>
    <row r="251" spans="1:12" hidden="1" x14ac:dyDescent="0.3">
      <c r="A251" s="1" t="s">
        <v>12</v>
      </c>
      <c r="B251" s="1" t="s">
        <v>1158</v>
      </c>
      <c r="C251" s="1" t="s">
        <v>1159</v>
      </c>
      <c r="D251" s="2">
        <v>45998</v>
      </c>
      <c r="E251" s="2">
        <v>0</v>
      </c>
      <c r="F251" s="1"/>
      <c r="G251" s="1"/>
      <c r="H251" s="1"/>
      <c r="I251" s="1"/>
      <c r="J251" s="1"/>
      <c r="K251" s="1" t="s">
        <v>261</v>
      </c>
      <c r="L251" s="1" t="s">
        <v>16</v>
      </c>
    </row>
    <row r="252" spans="1:12" hidden="1" x14ac:dyDescent="0.3">
      <c r="A252" s="1" t="s">
        <v>12</v>
      </c>
      <c r="B252" s="1" t="s">
        <v>1156</v>
      </c>
      <c r="C252" s="1" t="s">
        <v>1157</v>
      </c>
      <c r="D252" s="2">
        <v>44867</v>
      </c>
      <c r="E252" s="2">
        <v>0</v>
      </c>
      <c r="F252" s="1"/>
      <c r="G252" s="1"/>
      <c r="H252" s="1"/>
      <c r="I252" s="1"/>
      <c r="J252" s="1"/>
      <c r="K252" s="1" t="s">
        <v>261</v>
      </c>
      <c r="L252" s="1" t="s">
        <v>16</v>
      </c>
    </row>
    <row r="253" spans="1:12" hidden="1" x14ac:dyDescent="0.3">
      <c r="A253" s="1" t="s">
        <v>12</v>
      </c>
      <c r="B253" s="1" t="s">
        <v>1154</v>
      </c>
      <c r="C253" s="1" t="s">
        <v>1155</v>
      </c>
      <c r="D253" s="2">
        <v>42421</v>
      </c>
      <c r="E253" s="2">
        <v>0</v>
      </c>
      <c r="F253" s="1"/>
      <c r="G253" s="1"/>
      <c r="H253" s="1"/>
      <c r="I253" s="1"/>
      <c r="J253" s="1"/>
      <c r="K253" s="1" t="s">
        <v>261</v>
      </c>
      <c r="L253" s="1" t="s">
        <v>16</v>
      </c>
    </row>
    <row r="254" spans="1:12" hidden="1" x14ac:dyDescent="0.3">
      <c r="A254" s="1" t="s">
        <v>12</v>
      </c>
      <c r="B254" s="1" t="s">
        <v>1152</v>
      </c>
      <c r="C254" s="1" t="s">
        <v>1153</v>
      </c>
      <c r="D254" s="2">
        <v>34040</v>
      </c>
      <c r="E254" s="2">
        <v>0</v>
      </c>
      <c r="F254" s="1"/>
      <c r="G254" s="1"/>
      <c r="H254" s="1"/>
      <c r="I254" s="1"/>
      <c r="J254" s="1"/>
      <c r="K254" s="1" t="s">
        <v>261</v>
      </c>
      <c r="L254" s="1" t="s">
        <v>16</v>
      </c>
    </row>
    <row r="255" spans="1:12" hidden="1" x14ac:dyDescent="0.3">
      <c r="A255" s="1" t="s">
        <v>12</v>
      </c>
      <c r="B255" s="1" t="s">
        <v>1150</v>
      </c>
      <c r="C255" s="1" t="s">
        <v>1151</v>
      </c>
      <c r="D255" s="2">
        <v>33177</v>
      </c>
      <c r="E255" s="2">
        <v>0</v>
      </c>
      <c r="F255" s="1"/>
      <c r="G255" s="1"/>
      <c r="H255" s="1"/>
      <c r="I255" s="1"/>
      <c r="J255" s="1"/>
      <c r="K255" s="1" t="s">
        <v>261</v>
      </c>
      <c r="L255" s="1" t="s">
        <v>16</v>
      </c>
    </row>
    <row r="256" spans="1:12" hidden="1" x14ac:dyDescent="0.3">
      <c r="A256" s="1" t="s">
        <v>12</v>
      </c>
      <c r="B256" s="1" t="s">
        <v>1148</v>
      </c>
      <c r="C256" s="1" t="s">
        <v>1149</v>
      </c>
      <c r="D256" s="2">
        <v>50075</v>
      </c>
      <c r="E256" s="2">
        <v>0</v>
      </c>
      <c r="F256" s="1"/>
      <c r="G256" s="1"/>
      <c r="H256" s="1"/>
      <c r="I256" s="1"/>
      <c r="J256" s="1"/>
      <c r="K256" s="1" t="s">
        <v>261</v>
      </c>
      <c r="L256" s="1" t="s">
        <v>16</v>
      </c>
    </row>
    <row r="257" spans="1:12" hidden="1" x14ac:dyDescent="0.3">
      <c r="A257" s="1" t="s">
        <v>12</v>
      </c>
      <c r="B257" s="1" t="s">
        <v>1146</v>
      </c>
      <c r="C257" s="1" t="s">
        <v>1147</v>
      </c>
      <c r="D257" s="2">
        <v>47404</v>
      </c>
      <c r="E257" s="2">
        <v>0</v>
      </c>
      <c r="F257" s="1"/>
      <c r="G257" s="1"/>
      <c r="H257" s="1"/>
      <c r="I257" s="1"/>
      <c r="J257" s="1"/>
      <c r="K257" s="1" t="s">
        <v>261</v>
      </c>
      <c r="L257" s="1" t="s">
        <v>16</v>
      </c>
    </row>
    <row r="258" spans="1:12" hidden="1" x14ac:dyDescent="0.3">
      <c r="A258" s="1" t="s">
        <v>12</v>
      </c>
      <c r="B258" s="1" t="s">
        <v>1144</v>
      </c>
      <c r="C258" s="1" t="s">
        <v>1145</v>
      </c>
      <c r="D258" s="2">
        <v>46499</v>
      </c>
      <c r="E258" s="2">
        <v>0</v>
      </c>
      <c r="F258" s="1"/>
      <c r="G258" s="1"/>
      <c r="H258" s="1"/>
      <c r="I258" s="1"/>
      <c r="J258" s="1"/>
      <c r="K258" s="1" t="s">
        <v>261</v>
      </c>
      <c r="L258" s="1" t="s">
        <v>16</v>
      </c>
    </row>
    <row r="259" spans="1:12" hidden="1" x14ac:dyDescent="0.3">
      <c r="A259" s="1" t="s">
        <v>12</v>
      </c>
      <c r="B259" s="1" t="s">
        <v>1142</v>
      </c>
      <c r="C259" s="1" t="s">
        <v>1143</v>
      </c>
      <c r="D259" s="2">
        <v>45692</v>
      </c>
      <c r="E259" s="2">
        <v>0</v>
      </c>
      <c r="F259" s="1"/>
      <c r="G259" s="1"/>
      <c r="H259" s="1"/>
      <c r="I259" s="1"/>
      <c r="J259" s="1"/>
      <c r="K259" s="1" t="s">
        <v>261</v>
      </c>
      <c r="L259" s="1" t="s">
        <v>16</v>
      </c>
    </row>
    <row r="260" spans="1:12" hidden="1" x14ac:dyDescent="0.3">
      <c r="A260" s="1" t="s">
        <v>12</v>
      </c>
      <c r="B260" s="1" t="s">
        <v>1140</v>
      </c>
      <c r="C260" s="1" t="s">
        <v>1141</v>
      </c>
      <c r="D260" s="2">
        <v>42159</v>
      </c>
      <c r="E260" s="2">
        <v>0</v>
      </c>
      <c r="F260" s="1"/>
      <c r="G260" s="1"/>
      <c r="H260" s="1"/>
      <c r="I260" s="1"/>
      <c r="J260" s="1"/>
      <c r="K260" s="1" t="s">
        <v>261</v>
      </c>
      <c r="L260" s="1" t="s">
        <v>16</v>
      </c>
    </row>
    <row r="261" spans="1:12" hidden="1" x14ac:dyDescent="0.3">
      <c r="A261" s="1" t="s">
        <v>12</v>
      </c>
      <c r="B261" s="1" t="s">
        <v>1138</v>
      </c>
      <c r="C261" s="1" t="s">
        <v>1139</v>
      </c>
      <c r="D261" s="2">
        <v>35843</v>
      </c>
      <c r="E261" s="2">
        <v>0</v>
      </c>
      <c r="F261" s="1"/>
      <c r="G261" s="1"/>
      <c r="H261" s="1"/>
      <c r="I261" s="1"/>
      <c r="J261" s="1"/>
      <c r="K261" s="1" t="s">
        <v>261</v>
      </c>
      <c r="L261" s="1" t="s">
        <v>16</v>
      </c>
    </row>
    <row r="262" spans="1:12" hidden="1" x14ac:dyDescent="0.3">
      <c r="A262" s="1" t="s">
        <v>12</v>
      </c>
      <c r="B262" s="1" t="s">
        <v>1136</v>
      </c>
      <c r="C262" s="1" t="s">
        <v>1137</v>
      </c>
      <c r="D262" s="2">
        <v>34275</v>
      </c>
      <c r="E262" s="2">
        <v>0</v>
      </c>
      <c r="F262" s="1"/>
      <c r="G262" s="1"/>
      <c r="H262" s="1"/>
      <c r="I262" s="1"/>
      <c r="J262" s="1"/>
      <c r="K262" s="1" t="s">
        <v>261</v>
      </c>
      <c r="L262" s="1" t="s">
        <v>16</v>
      </c>
    </row>
    <row r="263" spans="1:12" hidden="1" x14ac:dyDescent="0.3">
      <c r="A263" s="1" t="s">
        <v>12</v>
      </c>
      <c r="B263" s="1" t="s">
        <v>1134</v>
      </c>
      <c r="C263" s="1" t="s">
        <v>1135</v>
      </c>
      <c r="D263" s="2">
        <v>51658</v>
      </c>
      <c r="E263" s="2">
        <v>0</v>
      </c>
      <c r="F263" s="1"/>
      <c r="G263" s="1"/>
      <c r="H263" s="1"/>
      <c r="I263" s="1"/>
      <c r="J263" s="1"/>
      <c r="K263" s="1" t="s">
        <v>261</v>
      </c>
      <c r="L263" s="1" t="s">
        <v>16</v>
      </c>
    </row>
    <row r="264" spans="1:12" hidden="1" x14ac:dyDescent="0.3">
      <c r="A264" s="1" t="s">
        <v>12</v>
      </c>
      <c r="B264" s="1" t="s">
        <v>1132</v>
      </c>
      <c r="C264" s="1" t="s">
        <v>1133</v>
      </c>
      <c r="D264" s="2">
        <v>48833</v>
      </c>
      <c r="E264" s="2">
        <v>0</v>
      </c>
      <c r="F264" s="1"/>
      <c r="G264" s="1"/>
      <c r="H264" s="1"/>
      <c r="I264" s="1"/>
      <c r="J264" s="1"/>
      <c r="K264" s="1" t="s">
        <v>261</v>
      </c>
      <c r="L264" s="1" t="s">
        <v>16</v>
      </c>
    </row>
    <row r="265" spans="1:12" hidden="1" x14ac:dyDescent="0.3">
      <c r="A265" s="1" t="s">
        <v>12</v>
      </c>
      <c r="B265" s="1" t="s">
        <v>1130</v>
      </c>
      <c r="C265" s="1" t="s">
        <v>1131</v>
      </c>
      <c r="D265" s="2">
        <v>47558</v>
      </c>
      <c r="E265" s="2">
        <v>0</v>
      </c>
      <c r="F265" s="1"/>
      <c r="G265" s="1"/>
      <c r="H265" s="1"/>
      <c r="I265" s="1"/>
      <c r="J265" s="1"/>
      <c r="K265" s="1" t="s">
        <v>261</v>
      </c>
      <c r="L265" s="1" t="s">
        <v>16</v>
      </c>
    </row>
    <row r="266" spans="1:12" hidden="1" x14ac:dyDescent="0.3">
      <c r="A266" s="1" t="s">
        <v>12</v>
      </c>
      <c r="B266" s="1" t="s">
        <v>1128</v>
      </c>
      <c r="C266" s="1" t="s">
        <v>1129</v>
      </c>
      <c r="D266" s="2">
        <v>46649</v>
      </c>
      <c r="E266" s="2">
        <v>0</v>
      </c>
      <c r="F266" s="1"/>
      <c r="G266" s="1"/>
      <c r="H266" s="1"/>
      <c r="I266" s="1"/>
      <c r="J266" s="1"/>
      <c r="K266" s="1" t="s">
        <v>261</v>
      </c>
      <c r="L266" s="1" t="s">
        <v>16</v>
      </c>
    </row>
    <row r="267" spans="1:12" hidden="1" x14ac:dyDescent="0.3">
      <c r="A267" s="1" t="s">
        <v>12</v>
      </c>
      <c r="B267" s="1" t="s">
        <v>1126</v>
      </c>
      <c r="C267" s="1" t="s">
        <v>1127</v>
      </c>
      <c r="D267" s="2">
        <v>42632</v>
      </c>
      <c r="E267" s="2">
        <v>0</v>
      </c>
      <c r="F267" s="1"/>
      <c r="G267" s="1"/>
      <c r="H267" s="1"/>
      <c r="I267" s="1"/>
      <c r="J267" s="1"/>
      <c r="K267" s="1" t="s">
        <v>261</v>
      </c>
      <c r="L267" s="1" t="s">
        <v>16</v>
      </c>
    </row>
    <row r="268" spans="1:12" hidden="1" x14ac:dyDescent="0.3">
      <c r="A268" s="1" t="s">
        <v>12</v>
      </c>
      <c r="B268" s="1" t="s">
        <v>1124</v>
      </c>
      <c r="C268" s="1" t="s">
        <v>1125</v>
      </c>
      <c r="D268" s="2">
        <v>36245</v>
      </c>
      <c r="E268" s="2">
        <v>0</v>
      </c>
      <c r="F268" s="1"/>
      <c r="G268" s="1"/>
      <c r="H268" s="1"/>
      <c r="I268" s="1"/>
      <c r="J268" s="1"/>
      <c r="K268" s="1" t="s">
        <v>261</v>
      </c>
      <c r="L268" s="1" t="s">
        <v>16</v>
      </c>
    </row>
    <row r="269" spans="1:12" hidden="1" x14ac:dyDescent="0.3">
      <c r="A269" s="1" t="s">
        <v>12</v>
      </c>
      <c r="B269" s="1" t="s">
        <v>1122</v>
      </c>
      <c r="C269" s="1" t="s">
        <v>1123</v>
      </c>
      <c r="D269" s="2">
        <v>34940</v>
      </c>
      <c r="E269" s="2">
        <v>0</v>
      </c>
      <c r="F269" s="1"/>
      <c r="G269" s="1"/>
      <c r="H269" s="1"/>
      <c r="I269" s="1"/>
      <c r="J269" s="1"/>
      <c r="K269" s="1" t="s">
        <v>261</v>
      </c>
      <c r="L269" s="1" t="s">
        <v>16</v>
      </c>
    </row>
    <row r="270" spans="1:12" hidden="1" x14ac:dyDescent="0.3">
      <c r="A270" s="1" t="s">
        <v>12</v>
      </c>
      <c r="B270" s="1" t="s">
        <v>1120</v>
      </c>
      <c r="C270" s="1" t="s">
        <v>1121</v>
      </c>
      <c r="D270" s="2">
        <v>51510</v>
      </c>
      <c r="E270" s="2">
        <v>0</v>
      </c>
      <c r="F270" s="1"/>
      <c r="G270" s="1"/>
      <c r="H270" s="1"/>
      <c r="I270" s="1"/>
      <c r="J270" s="1"/>
      <c r="K270" s="1" t="s">
        <v>261</v>
      </c>
      <c r="L270" s="1" t="s">
        <v>16</v>
      </c>
    </row>
    <row r="271" spans="1:12" hidden="1" x14ac:dyDescent="0.3">
      <c r="A271" s="1" t="s">
        <v>12</v>
      </c>
      <c r="B271" s="1" t="s">
        <v>1118</v>
      </c>
      <c r="C271" s="1" t="s">
        <v>1119</v>
      </c>
      <c r="D271" s="2">
        <v>48567</v>
      </c>
      <c r="E271" s="2">
        <v>0</v>
      </c>
      <c r="F271" s="1"/>
      <c r="G271" s="1"/>
      <c r="H271" s="1"/>
      <c r="I271" s="1"/>
      <c r="J271" s="1"/>
      <c r="K271" s="1" t="s">
        <v>261</v>
      </c>
      <c r="L271" s="1" t="s">
        <v>16</v>
      </c>
    </row>
    <row r="272" spans="1:12" hidden="1" x14ac:dyDescent="0.3">
      <c r="A272" s="1" t="s">
        <v>12</v>
      </c>
      <c r="B272" s="1" t="s">
        <v>1116</v>
      </c>
      <c r="C272" s="1" t="s">
        <v>1117</v>
      </c>
      <c r="D272" s="2">
        <v>47600</v>
      </c>
      <c r="E272" s="2">
        <v>0</v>
      </c>
      <c r="F272" s="1"/>
      <c r="G272" s="1"/>
      <c r="H272" s="1"/>
      <c r="I272" s="1"/>
      <c r="J272" s="1"/>
      <c r="K272" s="1" t="s">
        <v>261</v>
      </c>
      <c r="L272" s="1" t="s">
        <v>16</v>
      </c>
    </row>
    <row r="273" spans="1:12" hidden="1" x14ac:dyDescent="0.3">
      <c r="A273" s="1" t="s">
        <v>12</v>
      </c>
      <c r="B273" s="1" t="s">
        <v>1114</v>
      </c>
      <c r="C273" s="1" t="s">
        <v>1115</v>
      </c>
      <c r="D273" s="2">
        <v>45370</v>
      </c>
      <c r="E273" s="2">
        <v>0</v>
      </c>
      <c r="F273" s="1"/>
      <c r="G273" s="1"/>
      <c r="H273" s="1"/>
      <c r="I273" s="1"/>
      <c r="J273" s="1"/>
      <c r="K273" s="1" t="s">
        <v>261</v>
      </c>
      <c r="L273" s="1" t="s">
        <v>16</v>
      </c>
    </row>
    <row r="274" spans="1:12" hidden="1" x14ac:dyDescent="0.3">
      <c r="A274" s="1" t="s">
        <v>12</v>
      </c>
      <c r="B274" s="1" t="s">
        <v>1112</v>
      </c>
      <c r="C274" s="1" t="s">
        <v>1113</v>
      </c>
      <c r="D274" s="2">
        <v>42339</v>
      </c>
      <c r="E274" s="2">
        <v>0</v>
      </c>
      <c r="F274" s="1"/>
      <c r="G274" s="1"/>
      <c r="H274" s="1"/>
      <c r="I274" s="1"/>
      <c r="J274" s="1"/>
      <c r="K274" s="1" t="s">
        <v>261</v>
      </c>
      <c r="L274" s="1" t="s">
        <v>16</v>
      </c>
    </row>
    <row r="275" spans="1:12" hidden="1" x14ac:dyDescent="0.3">
      <c r="A275" s="1" t="s">
        <v>12</v>
      </c>
      <c r="B275" s="1" t="s">
        <v>1110</v>
      </c>
      <c r="C275" s="1" t="s">
        <v>1111</v>
      </c>
      <c r="D275" s="2">
        <v>35994</v>
      </c>
      <c r="E275" s="2">
        <v>0</v>
      </c>
      <c r="F275" s="1"/>
      <c r="G275" s="1"/>
      <c r="H275" s="1"/>
      <c r="I275" s="1"/>
      <c r="J275" s="1"/>
      <c r="K275" s="1" t="s">
        <v>261</v>
      </c>
      <c r="L275" s="1" t="s">
        <v>16</v>
      </c>
    </row>
    <row r="276" spans="1:12" hidden="1" x14ac:dyDescent="0.3">
      <c r="A276" s="1" t="s">
        <v>12</v>
      </c>
      <c r="B276" s="1" t="s">
        <v>1108</v>
      </c>
      <c r="C276" s="1" t="s">
        <v>1109</v>
      </c>
      <c r="D276" s="2">
        <v>33111</v>
      </c>
      <c r="E276" s="2">
        <v>0</v>
      </c>
      <c r="F276" s="1"/>
      <c r="G276" s="1"/>
      <c r="H276" s="1"/>
      <c r="I276" s="1"/>
      <c r="J276" s="1"/>
      <c r="K276" s="1" t="s">
        <v>261</v>
      </c>
      <c r="L276" s="1" t="s">
        <v>16</v>
      </c>
    </row>
    <row r="277" spans="1:12" hidden="1" x14ac:dyDescent="0.3">
      <c r="A277" s="1" t="s">
        <v>12</v>
      </c>
      <c r="B277" s="1" t="s">
        <v>1106</v>
      </c>
      <c r="C277" s="1" t="s">
        <v>1107</v>
      </c>
      <c r="D277" s="2">
        <v>46329</v>
      </c>
      <c r="E277" s="2">
        <v>0</v>
      </c>
      <c r="F277" s="1"/>
      <c r="G277" s="1"/>
      <c r="H277" s="1"/>
      <c r="I277" s="1"/>
      <c r="J277" s="1"/>
      <c r="K277" s="1" t="s">
        <v>261</v>
      </c>
      <c r="L277" s="1" t="s">
        <v>16</v>
      </c>
    </row>
    <row r="278" spans="1:12" hidden="1" x14ac:dyDescent="0.3">
      <c r="A278" s="1" t="s">
        <v>12</v>
      </c>
      <c r="B278" s="1" t="s">
        <v>1104</v>
      </c>
      <c r="C278" s="1" t="s">
        <v>1105</v>
      </c>
      <c r="D278" s="2">
        <v>47385</v>
      </c>
      <c r="E278" s="2">
        <v>0</v>
      </c>
      <c r="F278" s="1"/>
      <c r="G278" s="1"/>
      <c r="H278" s="1"/>
      <c r="I278" s="1"/>
      <c r="J278" s="1"/>
      <c r="K278" s="1" t="s">
        <v>261</v>
      </c>
      <c r="L278" s="1" t="s">
        <v>16</v>
      </c>
    </row>
    <row r="279" spans="1:12" hidden="1" x14ac:dyDescent="0.3">
      <c r="A279" s="1" t="s">
        <v>12</v>
      </c>
      <c r="B279" s="1" t="s">
        <v>1102</v>
      </c>
      <c r="C279" s="1" t="s">
        <v>1103</v>
      </c>
      <c r="D279" s="2">
        <v>47912</v>
      </c>
      <c r="E279" s="2">
        <v>0</v>
      </c>
      <c r="F279" s="1"/>
      <c r="G279" s="1"/>
      <c r="H279" s="1"/>
      <c r="I279" s="1"/>
      <c r="J279" s="1"/>
      <c r="K279" s="1" t="s">
        <v>261</v>
      </c>
      <c r="L279" s="1" t="s">
        <v>16</v>
      </c>
    </row>
    <row r="280" spans="1:12" hidden="1" x14ac:dyDescent="0.3">
      <c r="A280" s="1" t="s">
        <v>12</v>
      </c>
      <c r="B280" s="1" t="s">
        <v>1100</v>
      </c>
      <c r="C280" s="1" t="s">
        <v>1101</v>
      </c>
      <c r="D280" s="2">
        <v>45826</v>
      </c>
      <c r="E280" s="2">
        <v>0</v>
      </c>
      <c r="F280" s="1"/>
      <c r="G280" s="1"/>
      <c r="H280" s="1"/>
      <c r="I280" s="1"/>
      <c r="J280" s="1"/>
      <c r="K280" s="1" t="s">
        <v>261</v>
      </c>
      <c r="L280" s="1" t="s">
        <v>16</v>
      </c>
    </row>
    <row r="281" spans="1:12" hidden="1" x14ac:dyDescent="0.3">
      <c r="A281" s="1" t="s">
        <v>12</v>
      </c>
      <c r="B281" s="1" t="s">
        <v>1098</v>
      </c>
      <c r="C281" s="1" t="s">
        <v>1099</v>
      </c>
      <c r="D281" s="2">
        <v>39959</v>
      </c>
      <c r="E281" s="2">
        <v>0</v>
      </c>
      <c r="F281" s="1"/>
      <c r="G281" s="1"/>
      <c r="H281" s="1"/>
      <c r="I281" s="1"/>
      <c r="J281" s="1"/>
      <c r="K281" s="1" t="s">
        <v>261</v>
      </c>
      <c r="L281" s="1" t="s">
        <v>16</v>
      </c>
    </row>
    <row r="282" spans="1:12" hidden="1" x14ac:dyDescent="0.3">
      <c r="A282" s="1" t="s">
        <v>12</v>
      </c>
      <c r="B282" s="1" t="s">
        <v>1096</v>
      </c>
      <c r="C282" s="1" t="s">
        <v>1097</v>
      </c>
      <c r="D282" s="2">
        <v>30614</v>
      </c>
      <c r="E282" s="2">
        <v>1</v>
      </c>
      <c r="F282" s="1"/>
      <c r="G282" s="1"/>
      <c r="H282" s="1"/>
      <c r="I282" s="1"/>
      <c r="J282" s="1"/>
      <c r="K282" s="1" t="s">
        <v>261</v>
      </c>
      <c r="L282" s="1" t="s">
        <v>16</v>
      </c>
    </row>
    <row r="283" spans="1:12" hidden="1" x14ac:dyDescent="0.3">
      <c r="A283" s="1" t="s">
        <v>12</v>
      </c>
      <c r="B283" s="1" t="s">
        <v>1094</v>
      </c>
      <c r="C283" s="1" t="s">
        <v>1095</v>
      </c>
      <c r="D283" s="2">
        <v>35212</v>
      </c>
      <c r="E283" s="2">
        <v>0</v>
      </c>
      <c r="F283" s="1"/>
      <c r="G283" s="1"/>
      <c r="H283" s="1"/>
      <c r="I283" s="1"/>
      <c r="J283" s="1"/>
      <c r="K283" s="1" t="s">
        <v>261</v>
      </c>
      <c r="L283" s="1" t="s">
        <v>16</v>
      </c>
    </row>
    <row r="284" spans="1:12" hidden="1" x14ac:dyDescent="0.3">
      <c r="A284" s="1" t="s">
        <v>12</v>
      </c>
      <c r="B284" s="1" t="s">
        <v>1092</v>
      </c>
      <c r="C284" s="1" t="s">
        <v>1093</v>
      </c>
      <c r="D284" s="2">
        <v>52590</v>
      </c>
      <c r="E284" s="2">
        <v>0</v>
      </c>
      <c r="F284" s="1"/>
      <c r="G284" s="1"/>
      <c r="H284" s="1"/>
      <c r="I284" s="1"/>
      <c r="J284" s="1"/>
      <c r="K284" s="1" t="s">
        <v>261</v>
      </c>
      <c r="L284" s="1" t="s">
        <v>16</v>
      </c>
    </row>
    <row r="285" spans="1:12" hidden="1" x14ac:dyDescent="0.3">
      <c r="A285" s="1" t="s">
        <v>12</v>
      </c>
      <c r="B285" s="1" t="s">
        <v>1090</v>
      </c>
      <c r="C285" s="1" t="s">
        <v>1091</v>
      </c>
      <c r="D285" s="2">
        <v>49486</v>
      </c>
      <c r="E285" s="2">
        <v>0</v>
      </c>
      <c r="F285" s="1"/>
      <c r="G285" s="1"/>
      <c r="H285" s="1"/>
      <c r="I285" s="1"/>
      <c r="J285" s="1"/>
      <c r="K285" s="1" t="s">
        <v>261</v>
      </c>
      <c r="L285" s="1" t="s">
        <v>16</v>
      </c>
    </row>
    <row r="286" spans="1:12" hidden="1" x14ac:dyDescent="0.3">
      <c r="A286" s="1" t="s">
        <v>12</v>
      </c>
      <c r="B286" s="1" t="s">
        <v>1088</v>
      </c>
      <c r="C286" s="1" t="s">
        <v>1089</v>
      </c>
      <c r="D286" s="2">
        <v>48725</v>
      </c>
      <c r="E286" s="2">
        <v>0</v>
      </c>
      <c r="F286" s="1"/>
      <c r="G286" s="1"/>
      <c r="H286" s="1"/>
      <c r="I286" s="1"/>
      <c r="J286" s="1"/>
      <c r="K286" s="1" t="s">
        <v>261</v>
      </c>
      <c r="L286" s="1" t="s">
        <v>16</v>
      </c>
    </row>
    <row r="287" spans="1:12" hidden="1" x14ac:dyDescent="0.3">
      <c r="A287" s="1" t="s">
        <v>12</v>
      </c>
      <c r="B287" s="1" t="s">
        <v>1086</v>
      </c>
      <c r="C287" s="1" t="s">
        <v>1087</v>
      </c>
      <c r="D287" s="2">
        <v>46479</v>
      </c>
      <c r="E287" s="2">
        <v>0</v>
      </c>
      <c r="F287" s="1"/>
      <c r="G287" s="1"/>
      <c r="H287" s="1"/>
      <c r="I287" s="1"/>
      <c r="J287" s="1"/>
      <c r="K287" s="1" t="s">
        <v>261</v>
      </c>
      <c r="L287" s="1" t="s">
        <v>16</v>
      </c>
    </row>
    <row r="288" spans="1:12" hidden="1" x14ac:dyDescent="0.3">
      <c r="A288" s="1" t="s">
        <v>12</v>
      </c>
      <c r="B288" s="1" t="s">
        <v>1084</v>
      </c>
      <c r="C288" s="1" t="s">
        <v>1085</v>
      </c>
      <c r="D288" s="2">
        <v>42559</v>
      </c>
      <c r="E288" s="2">
        <v>0</v>
      </c>
      <c r="F288" s="1"/>
      <c r="G288" s="1"/>
      <c r="H288" s="1"/>
      <c r="I288" s="1"/>
      <c r="J288" s="1"/>
      <c r="K288" s="1" t="s">
        <v>261</v>
      </c>
      <c r="L288" s="1" t="s">
        <v>16</v>
      </c>
    </row>
    <row r="289" spans="1:12" hidden="1" x14ac:dyDescent="0.3">
      <c r="A289" s="1" t="s">
        <v>12</v>
      </c>
      <c r="B289" s="1" t="s">
        <v>1082</v>
      </c>
      <c r="C289" s="1" t="s">
        <v>1083</v>
      </c>
      <c r="D289" s="2">
        <v>36539</v>
      </c>
      <c r="E289" s="2">
        <v>0</v>
      </c>
      <c r="F289" s="1"/>
      <c r="G289" s="1"/>
      <c r="H289" s="1"/>
      <c r="I289" s="1"/>
      <c r="J289" s="1"/>
      <c r="K289" s="1" t="s">
        <v>261</v>
      </c>
      <c r="L289" s="1" t="s">
        <v>16</v>
      </c>
    </row>
    <row r="290" spans="1:12" hidden="1" x14ac:dyDescent="0.3">
      <c r="A290" s="1" t="s">
        <v>12</v>
      </c>
      <c r="B290" s="1" t="s">
        <v>1080</v>
      </c>
      <c r="C290" s="1" t="s">
        <v>1081</v>
      </c>
      <c r="D290" s="2">
        <v>35257</v>
      </c>
      <c r="E290" s="2">
        <v>0</v>
      </c>
      <c r="F290" s="1"/>
      <c r="G290" s="1"/>
      <c r="H290" s="1"/>
      <c r="I290" s="1"/>
      <c r="J290" s="1"/>
      <c r="K290" s="1" t="s">
        <v>261</v>
      </c>
      <c r="L290" s="1" t="s">
        <v>16</v>
      </c>
    </row>
    <row r="291" spans="1:12" hidden="1" x14ac:dyDescent="0.3">
      <c r="A291" s="1" t="s">
        <v>12</v>
      </c>
      <c r="B291" s="1" t="s">
        <v>1078</v>
      </c>
      <c r="C291" s="1" t="s">
        <v>1079</v>
      </c>
      <c r="D291" s="2">
        <v>52161</v>
      </c>
      <c r="E291" s="2">
        <v>0</v>
      </c>
      <c r="F291" s="1"/>
      <c r="G291" s="1"/>
      <c r="H291" s="1"/>
      <c r="I291" s="1"/>
      <c r="J291" s="1"/>
      <c r="K291" s="1" t="s">
        <v>261</v>
      </c>
      <c r="L291" s="1" t="s">
        <v>16</v>
      </c>
    </row>
    <row r="292" spans="1:12" hidden="1" x14ac:dyDescent="0.3">
      <c r="A292" s="1" t="s">
        <v>12</v>
      </c>
      <c r="B292" s="1" t="s">
        <v>1076</v>
      </c>
      <c r="C292" s="1" t="s">
        <v>1077</v>
      </c>
      <c r="D292" s="2">
        <v>49699</v>
      </c>
      <c r="E292" s="2">
        <v>0</v>
      </c>
      <c r="F292" s="1"/>
      <c r="G292" s="1"/>
      <c r="H292" s="1"/>
      <c r="I292" s="1"/>
      <c r="J292" s="1"/>
      <c r="K292" s="1" t="s">
        <v>261</v>
      </c>
      <c r="L292" s="1" t="s">
        <v>16</v>
      </c>
    </row>
    <row r="293" spans="1:12" hidden="1" x14ac:dyDescent="0.3">
      <c r="A293" s="1" t="s">
        <v>12</v>
      </c>
      <c r="B293" s="1" t="s">
        <v>1074</v>
      </c>
      <c r="C293" s="1" t="s">
        <v>1075</v>
      </c>
      <c r="D293" s="2">
        <v>48702</v>
      </c>
      <c r="E293" s="2">
        <v>0</v>
      </c>
      <c r="F293" s="1"/>
      <c r="G293" s="1"/>
      <c r="H293" s="1"/>
      <c r="I293" s="1"/>
      <c r="J293" s="1"/>
      <c r="K293" s="1" t="s">
        <v>261</v>
      </c>
      <c r="L293" s="1" t="s">
        <v>16</v>
      </c>
    </row>
    <row r="294" spans="1:12" hidden="1" x14ac:dyDescent="0.3">
      <c r="A294" s="1" t="s">
        <v>12</v>
      </c>
      <c r="B294" s="1" t="s">
        <v>1072</v>
      </c>
      <c r="C294" s="1" t="s">
        <v>1073</v>
      </c>
      <c r="D294" s="2">
        <v>47125</v>
      </c>
      <c r="E294" s="2">
        <v>0</v>
      </c>
      <c r="F294" s="1"/>
      <c r="G294" s="1"/>
      <c r="H294" s="1"/>
      <c r="I294" s="1"/>
      <c r="J294" s="1"/>
      <c r="K294" s="1" t="s">
        <v>261</v>
      </c>
      <c r="L294" s="1" t="s">
        <v>16</v>
      </c>
    </row>
    <row r="295" spans="1:12" hidden="1" x14ac:dyDescent="0.3">
      <c r="A295" s="1" t="s">
        <v>12</v>
      </c>
      <c r="B295" s="1" t="s">
        <v>1070</v>
      </c>
      <c r="C295" s="1" t="s">
        <v>1071</v>
      </c>
      <c r="D295" s="2">
        <v>43836</v>
      </c>
      <c r="E295" s="2">
        <v>0</v>
      </c>
      <c r="F295" s="1"/>
      <c r="G295" s="1"/>
      <c r="H295" s="1"/>
      <c r="I295" s="1"/>
      <c r="J295" s="1"/>
      <c r="K295" s="1" t="s">
        <v>261</v>
      </c>
      <c r="L295" s="1" t="s">
        <v>16</v>
      </c>
    </row>
    <row r="296" spans="1:12" hidden="1" x14ac:dyDescent="0.3">
      <c r="A296" s="1" t="s">
        <v>12</v>
      </c>
      <c r="B296" s="1" t="s">
        <v>1068</v>
      </c>
      <c r="C296" s="1" t="s">
        <v>1069</v>
      </c>
      <c r="D296" s="2">
        <v>37778</v>
      </c>
      <c r="E296" s="2">
        <v>0</v>
      </c>
      <c r="F296" s="1"/>
      <c r="G296" s="1"/>
      <c r="H296" s="1"/>
      <c r="I296" s="1"/>
      <c r="J296" s="1"/>
      <c r="K296" s="1" t="s">
        <v>261</v>
      </c>
      <c r="L296" s="1" t="s">
        <v>16</v>
      </c>
    </row>
    <row r="297" spans="1:12" hidden="1" x14ac:dyDescent="0.3">
      <c r="A297" s="1" t="s">
        <v>12</v>
      </c>
      <c r="B297" s="1" t="s">
        <v>1066</v>
      </c>
      <c r="C297" s="1" t="s">
        <v>1067</v>
      </c>
      <c r="D297" s="2">
        <v>35895</v>
      </c>
      <c r="E297" s="2">
        <v>0</v>
      </c>
      <c r="F297" s="1"/>
      <c r="G297" s="1"/>
      <c r="H297" s="1"/>
      <c r="I297" s="1"/>
      <c r="J297" s="1"/>
      <c r="K297" s="1" t="s">
        <v>261</v>
      </c>
      <c r="L297" s="1" t="s">
        <v>16</v>
      </c>
    </row>
    <row r="298" spans="1:12" hidden="1" x14ac:dyDescent="0.3">
      <c r="A298" s="1" t="s">
        <v>12</v>
      </c>
      <c r="B298" s="1" t="s">
        <v>1064</v>
      </c>
      <c r="C298" s="1" t="s">
        <v>1065</v>
      </c>
      <c r="D298" s="2">
        <v>51717</v>
      </c>
      <c r="E298" s="2">
        <v>0</v>
      </c>
      <c r="F298" s="1"/>
      <c r="G298" s="1"/>
      <c r="H298" s="1"/>
      <c r="I298" s="1"/>
      <c r="J298" s="1"/>
      <c r="K298" s="1" t="s">
        <v>261</v>
      </c>
      <c r="L298" s="1" t="s">
        <v>16</v>
      </c>
    </row>
    <row r="299" spans="1:12" hidden="1" x14ac:dyDescent="0.3">
      <c r="A299" s="1" t="s">
        <v>12</v>
      </c>
      <c r="B299" s="1" t="s">
        <v>1062</v>
      </c>
      <c r="C299" s="1" t="s">
        <v>1063</v>
      </c>
      <c r="D299" s="2">
        <v>48337</v>
      </c>
      <c r="E299" s="2">
        <v>0</v>
      </c>
      <c r="F299" s="1"/>
      <c r="G299" s="1"/>
      <c r="H299" s="1"/>
      <c r="I299" s="1"/>
      <c r="J299" s="1"/>
      <c r="K299" s="1" t="s">
        <v>261</v>
      </c>
      <c r="L299" s="1" t="s">
        <v>16</v>
      </c>
    </row>
    <row r="300" spans="1:12" hidden="1" x14ac:dyDescent="0.3">
      <c r="A300" s="1" t="s">
        <v>12</v>
      </c>
      <c r="B300" s="1" t="s">
        <v>1060</v>
      </c>
      <c r="C300" s="1" t="s">
        <v>1061</v>
      </c>
      <c r="D300" s="2">
        <v>47102</v>
      </c>
      <c r="E300" s="2">
        <v>0</v>
      </c>
      <c r="F300" s="1"/>
      <c r="G300" s="1"/>
      <c r="H300" s="1"/>
      <c r="I300" s="1"/>
      <c r="J300" s="1"/>
      <c r="K300" s="1" t="s">
        <v>261</v>
      </c>
      <c r="L300" s="1" t="s">
        <v>16</v>
      </c>
    </row>
    <row r="301" spans="1:12" hidden="1" x14ac:dyDescent="0.3">
      <c r="A301" s="1" t="s">
        <v>12</v>
      </c>
      <c r="B301" s="1" t="s">
        <v>1058</v>
      </c>
      <c r="C301" s="1" t="s">
        <v>1059</v>
      </c>
      <c r="D301" s="2">
        <v>46214</v>
      </c>
      <c r="E301" s="2">
        <v>0</v>
      </c>
      <c r="F301" s="1"/>
      <c r="G301" s="1"/>
      <c r="H301" s="1"/>
      <c r="I301" s="1"/>
      <c r="J301" s="1"/>
      <c r="K301" s="1" t="s">
        <v>261</v>
      </c>
      <c r="L301" s="1" t="s">
        <v>16</v>
      </c>
    </row>
    <row r="302" spans="1:12" hidden="1" x14ac:dyDescent="0.3">
      <c r="A302" s="1" t="s">
        <v>12</v>
      </c>
      <c r="B302" s="1" t="s">
        <v>1056</v>
      </c>
      <c r="C302" s="1" t="s">
        <v>1057</v>
      </c>
      <c r="D302" s="2">
        <v>43599</v>
      </c>
      <c r="E302" s="2">
        <v>0</v>
      </c>
      <c r="F302" s="1"/>
      <c r="G302" s="1"/>
      <c r="H302" s="1"/>
      <c r="I302" s="1"/>
      <c r="J302" s="1"/>
      <c r="K302" s="1" t="s">
        <v>261</v>
      </c>
      <c r="L302" s="1" t="s">
        <v>16</v>
      </c>
    </row>
    <row r="303" spans="1:12" hidden="1" x14ac:dyDescent="0.3">
      <c r="A303" s="1" t="s">
        <v>12</v>
      </c>
      <c r="B303" s="1" t="s">
        <v>1054</v>
      </c>
      <c r="C303" s="1" t="s">
        <v>1055</v>
      </c>
      <c r="D303" s="2">
        <v>36590</v>
      </c>
      <c r="E303" s="2">
        <v>0</v>
      </c>
      <c r="F303" s="1"/>
      <c r="G303" s="1"/>
      <c r="H303" s="1"/>
      <c r="I303" s="1"/>
      <c r="J303" s="1"/>
      <c r="K303" s="1" t="s">
        <v>261</v>
      </c>
      <c r="L303" s="1" t="s">
        <v>16</v>
      </c>
    </row>
    <row r="304" spans="1:12" hidden="1" x14ac:dyDescent="0.3">
      <c r="A304" s="1" t="s">
        <v>12</v>
      </c>
      <c r="B304" s="1" t="s">
        <v>1052</v>
      </c>
      <c r="C304" s="1" t="s">
        <v>1053</v>
      </c>
      <c r="D304" s="2">
        <v>34725</v>
      </c>
      <c r="E304" s="2">
        <v>0</v>
      </c>
      <c r="F304" s="1"/>
      <c r="G304" s="1"/>
      <c r="H304" s="1"/>
      <c r="I304" s="1"/>
      <c r="J304" s="1"/>
      <c r="K304" s="1" t="s">
        <v>261</v>
      </c>
      <c r="L304" s="1" t="s">
        <v>16</v>
      </c>
    </row>
    <row r="305" spans="1:12" hidden="1" x14ac:dyDescent="0.3">
      <c r="A305" s="1" t="s">
        <v>12</v>
      </c>
      <c r="B305" s="1" t="s">
        <v>1050</v>
      </c>
      <c r="C305" s="1" t="s">
        <v>1051</v>
      </c>
      <c r="D305" s="2">
        <v>51105</v>
      </c>
      <c r="E305" s="2">
        <v>0</v>
      </c>
      <c r="F305" s="1"/>
      <c r="G305" s="1"/>
      <c r="H305" s="1"/>
      <c r="I305" s="1"/>
      <c r="J305" s="1"/>
      <c r="K305" s="1" t="s">
        <v>261</v>
      </c>
      <c r="L305" s="1" t="s">
        <v>16</v>
      </c>
    </row>
    <row r="306" spans="1:12" hidden="1" x14ac:dyDescent="0.3">
      <c r="A306" s="1" t="s">
        <v>12</v>
      </c>
      <c r="B306" s="1" t="s">
        <v>1048</v>
      </c>
      <c r="C306" s="1" t="s">
        <v>1049</v>
      </c>
      <c r="D306" s="2">
        <v>49731</v>
      </c>
      <c r="E306" s="2">
        <v>0</v>
      </c>
      <c r="F306" s="1"/>
      <c r="G306" s="1"/>
      <c r="H306" s="1"/>
      <c r="I306" s="1"/>
      <c r="J306" s="1"/>
      <c r="K306" s="1" t="s">
        <v>261</v>
      </c>
      <c r="L306" s="1" t="s">
        <v>16</v>
      </c>
    </row>
    <row r="307" spans="1:12" hidden="1" x14ac:dyDescent="0.3">
      <c r="A307" s="1" t="s">
        <v>12</v>
      </c>
      <c r="B307" s="1" t="s">
        <v>1046</v>
      </c>
      <c r="C307" s="1" t="s">
        <v>1047</v>
      </c>
      <c r="D307" s="2">
        <v>48322</v>
      </c>
      <c r="E307" s="2">
        <v>0</v>
      </c>
      <c r="F307" s="1"/>
      <c r="G307" s="1"/>
      <c r="H307" s="1"/>
      <c r="I307" s="1"/>
      <c r="J307" s="1"/>
      <c r="K307" s="1" t="s">
        <v>261</v>
      </c>
      <c r="L307" s="1" t="s">
        <v>16</v>
      </c>
    </row>
    <row r="308" spans="1:12" hidden="1" x14ac:dyDescent="0.3">
      <c r="A308" s="1" t="s">
        <v>12</v>
      </c>
      <c r="B308" s="1" t="s">
        <v>1044</v>
      </c>
      <c r="C308" s="1" t="s">
        <v>1045</v>
      </c>
      <c r="D308" s="2">
        <v>47139</v>
      </c>
      <c r="E308" s="2">
        <v>0</v>
      </c>
      <c r="F308" s="1"/>
      <c r="G308" s="1"/>
      <c r="H308" s="1"/>
      <c r="I308" s="1"/>
      <c r="J308" s="1"/>
      <c r="K308" s="1" t="s">
        <v>261</v>
      </c>
      <c r="L308" s="1" t="s">
        <v>16</v>
      </c>
    </row>
    <row r="309" spans="1:12" hidden="1" x14ac:dyDescent="0.3">
      <c r="A309" s="1" t="s">
        <v>12</v>
      </c>
      <c r="B309" s="1" t="s">
        <v>1042</v>
      </c>
      <c r="C309" s="1" t="s">
        <v>1043</v>
      </c>
      <c r="D309" s="2">
        <v>42290</v>
      </c>
      <c r="E309" s="2">
        <v>0</v>
      </c>
      <c r="F309" s="1"/>
      <c r="G309" s="1"/>
      <c r="H309" s="1"/>
      <c r="I309" s="1"/>
      <c r="J309" s="1"/>
      <c r="K309" s="1" t="s">
        <v>261</v>
      </c>
      <c r="L309" s="1" t="s">
        <v>16</v>
      </c>
    </row>
    <row r="310" spans="1:12" hidden="1" x14ac:dyDescent="0.3">
      <c r="A310" s="1" t="s">
        <v>12</v>
      </c>
      <c r="B310" s="1" t="s">
        <v>1040</v>
      </c>
      <c r="C310" s="1" t="s">
        <v>1041</v>
      </c>
      <c r="D310" s="2">
        <v>35474</v>
      </c>
      <c r="E310" s="2">
        <v>0</v>
      </c>
      <c r="F310" s="1"/>
      <c r="G310" s="1"/>
      <c r="H310" s="1"/>
      <c r="I310" s="1"/>
      <c r="J310" s="1"/>
      <c r="K310" s="1" t="s">
        <v>261</v>
      </c>
      <c r="L310" s="1" t="s">
        <v>16</v>
      </c>
    </row>
    <row r="311" spans="1:12" hidden="1" x14ac:dyDescent="0.3">
      <c r="A311" s="1" t="s">
        <v>12</v>
      </c>
      <c r="B311" s="1" t="s">
        <v>1038</v>
      </c>
      <c r="C311" s="1" t="s">
        <v>1039</v>
      </c>
      <c r="D311" s="2">
        <v>33962</v>
      </c>
      <c r="E311" s="2">
        <v>0</v>
      </c>
      <c r="F311" s="1"/>
      <c r="G311" s="1"/>
      <c r="H311" s="1"/>
      <c r="I311" s="1"/>
      <c r="J311" s="1"/>
      <c r="K311" s="1" t="s">
        <v>261</v>
      </c>
      <c r="L311" s="1" t="s">
        <v>16</v>
      </c>
    </row>
    <row r="312" spans="1:12" hidden="1" x14ac:dyDescent="0.3">
      <c r="A312" s="1" t="s">
        <v>12</v>
      </c>
      <c r="B312" s="1" t="s">
        <v>1036</v>
      </c>
      <c r="C312" s="1" t="s">
        <v>1037</v>
      </c>
      <c r="D312" s="2">
        <v>49762</v>
      </c>
      <c r="E312" s="2">
        <v>0</v>
      </c>
      <c r="F312" s="1"/>
      <c r="G312" s="1"/>
      <c r="H312" s="1"/>
      <c r="I312" s="1"/>
      <c r="J312" s="1"/>
      <c r="K312" s="1" t="s">
        <v>261</v>
      </c>
      <c r="L312" s="1" t="s">
        <v>16</v>
      </c>
    </row>
    <row r="313" spans="1:12" hidden="1" x14ac:dyDescent="0.3">
      <c r="A313" s="1" t="s">
        <v>12</v>
      </c>
      <c r="B313" s="1" t="s">
        <v>1034</v>
      </c>
      <c r="C313" s="1" t="s">
        <v>1035</v>
      </c>
      <c r="D313" s="2">
        <v>46742</v>
      </c>
      <c r="E313" s="2">
        <v>0</v>
      </c>
      <c r="F313" s="1"/>
      <c r="G313" s="1"/>
      <c r="H313" s="1"/>
      <c r="I313" s="1"/>
      <c r="J313" s="1"/>
      <c r="K313" s="1" t="s">
        <v>261</v>
      </c>
      <c r="L313" s="1" t="s">
        <v>16</v>
      </c>
    </row>
    <row r="314" spans="1:12" hidden="1" x14ac:dyDescent="0.3">
      <c r="A314" s="1" t="s">
        <v>12</v>
      </c>
      <c r="B314" s="1" t="s">
        <v>1032</v>
      </c>
      <c r="C314" s="1" t="s">
        <v>1033</v>
      </c>
      <c r="D314" s="2">
        <v>46117</v>
      </c>
      <c r="E314" s="2">
        <v>0</v>
      </c>
      <c r="F314" s="1"/>
      <c r="G314" s="1"/>
      <c r="H314" s="1"/>
      <c r="I314" s="1"/>
      <c r="J314" s="1"/>
      <c r="K314" s="1" t="s">
        <v>261</v>
      </c>
      <c r="L314" s="1" t="s">
        <v>16</v>
      </c>
    </row>
    <row r="315" spans="1:12" hidden="1" x14ac:dyDescent="0.3">
      <c r="A315" s="1" t="s">
        <v>12</v>
      </c>
      <c r="B315" s="1" t="s">
        <v>1030</v>
      </c>
      <c r="C315" s="1" t="s">
        <v>1031</v>
      </c>
      <c r="D315" s="2">
        <v>45123</v>
      </c>
      <c r="E315" s="2">
        <v>0</v>
      </c>
      <c r="F315" s="1"/>
      <c r="G315" s="1"/>
      <c r="H315" s="1"/>
      <c r="I315" s="1"/>
      <c r="J315" s="1"/>
      <c r="K315" s="1" t="s">
        <v>261</v>
      </c>
      <c r="L315" s="1" t="s">
        <v>16</v>
      </c>
    </row>
    <row r="316" spans="1:12" hidden="1" x14ac:dyDescent="0.3">
      <c r="A316" s="1" t="s">
        <v>12</v>
      </c>
      <c r="B316" s="1" t="s">
        <v>1028</v>
      </c>
      <c r="C316" s="1" t="s">
        <v>1029</v>
      </c>
      <c r="D316" s="2">
        <v>42387</v>
      </c>
      <c r="E316" s="2">
        <v>0</v>
      </c>
      <c r="F316" s="1"/>
      <c r="G316" s="1"/>
      <c r="H316" s="1"/>
      <c r="I316" s="1"/>
      <c r="J316" s="1"/>
      <c r="K316" s="1" t="s">
        <v>261</v>
      </c>
      <c r="L316" s="1" t="s">
        <v>16</v>
      </c>
    </row>
    <row r="317" spans="1:12" hidden="1" x14ac:dyDescent="0.3">
      <c r="A317" s="1" t="s">
        <v>12</v>
      </c>
      <c r="B317" s="1" t="s">
        <v>1026</v>
      </c>
      <c r="C317" s="1" t="s">
        <v>1027</v>
      </c>
      <c r="D317" s="2">
        <v>34367</v>
      </c>
      <c r="E317" s="2">
        <v>0</v>
      </c>
      <c r="F317" s="1"/>
      <c r="G317" s="1"/>
      <c r="H317" s="1"/>
      <c r="I317" s="1"/>
      <c r="J317" s="1"/>
      <c r="K317" s="1" t="s">
        <v>261</v>
      </c>
      <c r="L317" s="1" t="s">
        <v>16</v>
      </c>
    </row>
    <row r="318" spans="1:12" hidden="1" x14ac:dyDescent="0.3">
      <c r="A318" s="1" t="s">
        <v>12</v>
      </c>
      <c r="B318" s="1" t="s">
        <v>1024</v>
      </c>
      <c r="C318" s="1" t="s">
        <v>1025</v>
      </c>
      <c r="D318" s="2">
        <v>32426</v>
      </c>
      <c r="E318" s="2">
        <v>0</v>
      </c>
      <c r="F318" s="1"/>
      <c r="G318" s="1"/>
      <c r="H318" s="1"/>
      <c r="I318" s="1"/>
      <c r="J318" s="1"/>
      <c r="K318" s="1" t="s">
        <v>261</v>
      </c>
      <c r="L318" s="1" t="s">
        <v>16</v>
      </c>
    </row>
    <row r="319" spans="1:12" hidden="1" x14ac:dyDescent="0.3">
      <c r="A319" s="1" t="s">
        <v>12</v>
      </c>
      <c r="B319" s="1" t="s">
        <v>1022</v>
      </c>
      <c r="C319" s="1" t="s">
        <v>1023</v>
      </c>
      <c r="D319" s="2">
        <v>49583</v>
      </c>
      <c r="E319" s="2">
        <v>0</v>
      </c>
      <c r="F319" s="1"/>
      <c r="G319" s="1"/>
      <c r="H319" s="1"/>
      <c r="I319" s="1"/>
      <c r="J319" s="1"/>
      <c r="K319" s="1" t="s">
        <v>261</v>
      </c>
      <c r="L319" s="1" t="s">
        <v>16</v>
      </c>
    </row>
    <row r="320" spans="1:12" hidden="1" x14ac:dyDescent="0.3">
      <c r="A320" s="1" t="s">
        <v>12</v>
      </c>
      <c r="B320" s="1" t="s">
        <v>1020</v>
      </c>
      <c r="C320" s="1" t="s">
        <v>1021</v>
      </c>
      <c r="D320" s="2">
        <v>46977</v>
      </c>
      <c r="E320" s="2">
        <v>0</v>
      </c>
      <c r="F320" s="1"/>
      <c r="G320" s="1"/>
      <c r="H320" s="1"/>
      <c r="I320" s="1"/>
      <c r="J320" s="1"/>
      <c r="K320" s="1" t="s">
        <v>261</v>
      </c>
      <c r="L320" s="1" t="s">
        <v>16</v>
      </c>
    </row>
    <row r="321" spans="1:12" hidden="1" x14ac:dyDescent="0.3">
      <c r="A321" s="1" t="s">
        <v>12</v>
      </c>
      <c r="B321" s="1" t="s">
        <v>1018</v>
      </c>
      <c r="C321" s="1" t="s">
        <v>1019</v>
      </c>
      <c r="D321" s="2">
        <v>45851</v>
      </c>
      <c r="E321" s="2">
        <v>0</v>
      </c>
      <c r="F321" s="1"/>
      <c r="G321" s="1"/>
      <c r="H321" s="1"/>
      <c r="I321" s="1"/>
      <c r="J321" s="1"/>
      <c r="K321" s="1" t="s">
        <v>261</v>
      </c>
      <c r="L321" s="1" t="s">
        <v>16</v>
      </c>
    </row>
    <row r="322" spans="1:12" hidden="1" x14ac:dyDescent="0.3">
      <c r="A322" s="1" t="s">
        <v>12</v>
      </c>
      <c r="B322" s="1" t="s">
        <v>1016</v>
      </c>
      <c r="C322" s="1" t="s">
        <v>1017</v>
      </c>
      <c r="D322" s="2">
        <v>43273</v>
      </c>
      <c r="E322" s="2">
        <v>0</v>
      </c>
      <c r="F322" s="1"/>
      <c r="G322" s="1"/>
      <c r="H322" s="1"/>
      <c r="I322" s="1"/>
      <c r="J322" s="1"/>
      <c r="K322" s="1" t="s">
        <v>261</v>
      </c>
      <c r="L322" s="1" t="s">
        <v>16</v>
      </c>
    </row>
    <row r="323" spans="1:12" hidden="1" x14ac:dyDescent="0.3">
      <c r="A323" s="1" t="s">
        <v>12</v>
      </c>
      <c r="B323" s="1" t="s">
        <v>1014</v>
      </c>
      <c r="C323" s="1" t="s">
        <v>1015</v>
      </c>
      <c r="D323" s="2">
        <v>40654</v>
      </c>
      <c r="E323" s="2">
        <v>0</v>
      </c>
      <c r="F323" s="1"/>
      <c r="G323" s="1"/>
      <c r="H323" s="1"/>
      <c r="I323" s="1"/>
      <c r="J323" s="1"/>
      <c r="K323" s="1" t="s">
        <v>261</v>
      </c>
      <c r="L323" s="1" t="s">
        <v>16</v>
      </c>
    </row>
    <row r="324" spans="1:12" hidden="1" x14ac:dyDescent="0.3">
      <c r="A324" s="1" t="s">
        <v>12</v>
      </c>
      <c r="B324" s="1" t="s">
        <v>1012</v>
      </c>
      <c r="C324" s="1" t="s">
        <v>1013</v>
      </c>
      <c r="D324" s="2">
        <v>33869</v>
      </c>
      <c r="E324" s="2">
        <v>0</v>
      </c>
      <c r="F324" s="1"/>
      <c r="G324" s="1"/>
      <c r="H324" s="1"/>
      <c r="I324" s="1"/>
      <c r="J324" s="1"/>
      <c r="K324" s="1" t="s">
        <v>261</v>
      </c>
      <c r="L324" s="1" t="s">
        <v>16</v>
      </c>
    </row>
    <row r="325" spans="1:12" hidden="1" x14ac:dyDescent="0.3">
      <c r="A325" s="1" t="s">
        <v>12</v>
      </c>
      <c r="B325" s="1" t="s">
        <v>1010</v>
      </c>
      <c r="C325" s="1" t="s">
        <v>1011</v>
      </c>
      <c r="D325" s="2">
        <v>32913</v>
      </c>
      <c r="E325" s="2">
        <v>0</v>
      </c>
      <c r="F325" s="1"/>
      <c r="G325" s="1"/>
      <c r="H325" s="1"/>
      <c r="I325" s="1"/>
      <c r="J325" s="1"/>
      <c r="K325" s="1" t="s">
        <v>261</v>
      </c>
      <c r="L325" s="1" t="s">
        <v>16</v>
      </c>
    </row>
    <row r="326" spans="1:12" hidden="1" x14ac:dyDescent="0.3">
      <c r="A326" s="1" t="s">
        <v>12</v>
      </c>
      <c r="B326" s="1" t="s">
        <v>1008</v>
      </c>
      <c r="C326" s="1" t="s">
        <v>1009</v>
      </c>
      <c r="D326" s="2">
        <v>50239</v>
      </c>
      <c r="E326" s="2">
        <v>0</v>
      </c>
      <c r="F326" s="1"/>
      <c r="G326" s="1"/>
      <c r="H326" s="1"/>
      <c r="I326" s="1"/>
      <c r="J326" s="1"/>
      <c r="K326" s="1" t="s">
        <v>261</v>
      </c>
      <c r="L326" s="1" t="s">
        <v>16</v>
      </c>
    </row>
    <row r="327" spans="1:12" hidden="1" x14ac:dyDescent="0.3">
      <c r="A327" s="1" t="s">
        <v>12</v>
      </c>
      <c r="B327" s="1" t="s">
        <v>1006</v>
      </c>
      <c r="C327" s="1" t="s">
        <v>1007</v>
      </c>
      <c r="D327" s="2">
        <v>47523</v>
      </c>
      <c r="E327" s="2">
        <v>0</v>
      </c>
      <c r="F327" s="1"/>
      <c r="G327" s="1"/>
      <c r="H327" s="1"/>
      <c r="I327" s="1"/>
      <c r="J327" s="1"/>
      <c r="K327" s="1" t="s">
        <v>261</v>
      </c>
      <c r="L327" s="1" t="s">
        <v>16</v>
      </c>
    </row>
    <row r="328" spans="1:12" hidden="1" x14ac:dyDescent="0.3">
      <c r="A328" s="1" t="s">
        <v>12</v>
      </c>
      <c r="B328" s="1" t="s">
        <v>1004</v>
      </c>
      <c r="C328" s="1" t="s">
        <v>1005</v>
      </c>
      <c r="D328" s="2">
        <v>44967</v>
      </c>
      <c r="E328" s="2">
        <v>0</v>
      </c>
      <c r="F328" s="1"/>
      <c r="G328" s="1"/>
      <c r="H328" s="1"/>
      <c r="I328" s="1"/>
      <c r="J328" s="1"/>
      <c r="K328" s="1" t="s">
        <v>261</v>
      </c>
      <c r="L328" s="1" t="s">
        <v>16</v>
      </c>
    </row>
    <row r="329" spans="1:12" hidden="1" x14ac:dyDescent="0.3">
      <c r="A329" s="1" t="s">
        <v>12</v>
      </c>
      <c r="B329" s="1" t="s">
        <v>1002</v>
      </c>
      <c r="C329" s="1" t="s">
        <v>1003</v>
      </c>
      <c r="D329" s="2">
        <v>42943</v>
      </c>
      <c r="E329" s="2">
        <v>0</v>
      </c>
      <c r="F329" s="1"/>
      <c r="G329" s="1"/>
      <c r="H329" s="1"/>
      <c r="I329" s="1"/>
      <c r="J329" s="1"/>
      <c r="K329" s="1" t="s">
        <v>261</v>
      </c>
      <c r="L329" s="1" t="s">
        <v>16</v>
      </c>
    </row>
    <row r="330" spans="1:12" hidden="1" x14ac:dyDescent="0.3">
      <c r="A330" s="1" t="s">
        <v>12</v>
      </c>
      <c r="B330" s="1" t="s">
        <v>1000</v>
      </c>
      <c r="C330" s="1" t="s">
        <v>1001</v>
      </c>
      <c r="D330" s="2">
        <v>40391</v>
      </c>
      <c r="E330" s="2">
        <v>0</v>
      </c>
      <c r="F330" s="1"/>
      <c r="G330" s="1"/>
      <c r="H330" s="1"/>
      <c r="I330" s="1"/>
      <c r="J330" s="1"/>
      <c r="K330" s="1" t="s">
        <v>261</v>
      </c>
      <c r="L330" s="1" t="s">
        <v>16</v>
      </c>
    </row>
    <row r="331" spans="1:12" hidden="1" x14ac:dyDescent="0.3">
      <c r="A331" s="1" t="s">
        <v>12</v>
      </c>
      <c r="B331" s="1" t="s">
        <v>998</v>
      </c>
      <c r="C331" s="1" t="s">
        <v>999</v>
      </c>
      <c r="D331" s="2">
        <v>33287</v>
      </c>
      <c r="E331" s="2">
        <v>0</v>
      </c>
      <c r="F331" s="1"/>
      <c r="G331" s="1"/>
      <c r="H331" s="1"/>
      <c r="I331" s="1"/>
      <c r="J331" s="1"/>
      <c r="K331" s="1" t="s">
        <v>261</v>
      </c>
      <c r="L331" s="1" t="s">
        <v>16</v>
      </c>
    </row>
    <row r="332" spans="1:12" hidden="1" x14ac:dyDescent="0.3">
      <c r="A332" s="1" t="s">
        <v>12</v>
      </c>
      <c r="B332" s="1" t="s">
        <v>996</v>
      </c>
      <c r="C332" s="1" t="s">
        <v>997</v>
      </c>
      <c r="D332" s="2">
        <v>32528</v>
      </c>
      <c r="E332" s="2">
        <v>0</v>
      </c>
      <c r="F332" s="1"/>
      <c r="G332" s="1"/>
      <c r="H332" s="1"/>
      <c r="I332" s="1"/>
      <c r="J332" s="1"/>
      <c r="K332" s="1" t="s">
        <v>261</v>
      </c>
      <c r="L332" s="1" t="s">
        <v>16</v>
      </c>
    </row>
    <row r="333" spans="1:12" hidden="1" x14ac:dyDescent="0.3">
      <c r="A333" s="1" t="s">
        <v>12</v>
      </c>
      <c r="B333" s="1" t="s">
        <v>994</v>
      </c>
      <c r="C333" s="1" t="s">
        <v>995</v>
      </c>
      <c r="D333" s="2">
        <v>48864</v>
      </c>
      <c r="E333" s="2">
        <v>0</v>
      </c>
      <c r="F333" s="1"/>
      <c r="G333" s="1"/>
      <c r="H333" s="1"/>
      <c r="I333" s="1"/>
      <c r="J333" s="1"/>
      <c r="K333" s="1" t="s">
        <v>261</v>
      </c>
      <c r="L333" s="1" t="s">
        <v>16</v>
      </c>
    </row>
    <row r="334" spans="1:12" hidden="1" x14ac:dyDescent="0.3">
      <c r="A334" s="1" t="s">
        <v>12</v>
      </c>
      <c r="B334" s="1" t="s">
        <v>992</v>
      </c>
      <c r="C334" s="1" t="s">
        <v>993</v>
      </c>
      <c r="D334" s="2">
        <v>45899</v>
      </c>
      <c r="E334" s="2">
        <v>0</v>
      </c>
      <c r="F334" s="1"/>
      <c r="G334" s="1"/>
      <c r="H334" s="1"/>
      <c r="I334" s="1"/>
      <c r="J334" s="1"/>
      <c r="K334" s="1" t="s">
        <v>261</v>
      </c>
      <c r="L334" s="1" t="s">
        <v>16</v>
      </c>
    </row>
    <row r="335" spans="1:12" hidden="1" x14ac:dyDescent="0.3">
      <c r="A335" s="1" t="s">
        <v>12</v>
      </c>
      <c r="B335" s="1" t="s">
        <v>990</v>
      </c>
      <c r="C335" s="1" t="s">
        <v>991</v>
      </c>
      <c r="D335" s="2">
        <v>44980</v>
      </c>
      <c r="E335" s="2">
        <v>0</v>
      </c>
      <c r="F335" s="1"/>
      <c r="G335" s="1"/>
      <c r="H335" s="1"/>
      <c r="I335" s="1"/>
      <c r="J335" s="1"/>
      <c r="K335" s="1" t="s">
        <v>261</v>
      </c>
      <c r="L335" s="1" t="s">
        <v>16</v>
      </c>
    </row>
    <row r="336" spans="1:12" hidden="1" x14ac:dyDescent="0.3">
      <c r="A336" s="1" t="s">
        <v>12</v>
      </c>
      <c r="B336" s="1" t="s">
        <v>988</v>
      </c>
      <c r="C336" s="1" t="s">
        <v>989</v>
      </c>
      <c r="D336" s="2">
        <v>44802</v>
      </c>
      <c r="E336" s="2">
        <v>0</v>
      </c>
      <c r="F336" s="1"/>
      <c r="G336" s="1"/>
      <c r="H336" s="1"/>
      <c r="I336" s="1"/>
      <c r="J336" s="1"/>
      <c r="K336" s="1" t="s">
        <v>261</v>
      </c>
      <c r="L336" s="1" t="s">
        <v>16</v>
      </c>
    </row>
    <row r="337" spans="1:12" hidden="1" x14ac:dyDescent="0.3">
      <c r="A337" s="1" t="s">
        <v>12</v>
      </c>
      <c r="B337" s="1" t="s">
        <v>986</v>
      </c>
      <c r="C337" s="1" t="s">
        <v>987</v>
      </c>
      <c r="D337" s="2">
        <v>41866</v>
      </c>
      <c r="E337" s="2">
        <v>0</v>
      </c>
      <c r="F337" s="1"/>
      <c r="G337" s="1"/>
      <c r="H337" s="1"/>
      <c r="I337" s="1"/>
      <c r="J337" s="1"/>
      <c r="K337" s="1" t="s">
        <v>261</v>
      </c>
      <c r="L337" s="1" t="s">
        <v>16</v>
      </c>
    </row>
    <row r="338" spans="1:12" hidden="1" x14ac:dyDescent="0.3">
      <c r="A338" s="1" t="s">
        <v>12</v>
      </c>
      <c r="B338" s="1" t="s">
        <v>984</v>
      </c>
      <c r="C338" s="1" t="s">
        <v>985</v>
      </c>
      <c r="D338" s="2">
        <v>33968</v>
      </c>
      <c r="E338" s="2">
        <v>0</v>
      </c>
      <c r="F338" s="1"/>
      <c r="G338" s="1"/>
      <c r="H338" s="1"/>
      <c r="I338" s="1"/>
      <c r="J338" s="1"/>
      <c r="K338" s="1" t="s">
        <v>261</v>
      </c>
      <c r="L338" s="1" t="s">
        <v>16</v>
      </c>
    </row>
    <row r="339" spans="1:12" hidden="1" x14ac:dyDescent="0.3">
      <c r="A339" s="1" t="s">
        <v>12</v>
      </c>
      <c r="B339" s="1" t="s">
        <v>982</v>
      </c>
      <c r="C339" s="1" t="s">
        <v>983</v>
      </c>
      <c r="D339" s="2">
        <v>33181</v>
      </c>
      <c r="E339" s="2">
        <v>0</v>
      </c>
      <c r="F339" s="1"/>
      <c r="G339" s="1"/>
      <c r="H339" s="1"/>
      <c r="I339" s="1"/>
      <c r="J339" s="1"/>
      <c r="K339" s="1" t="s">
        <v>261</v>
      </c>
      <c r="L339" s="1" t="s">
        <v>16</v>
      </c>
    </row>
    <row r="340" spans="1:12" hidden="1" x14ac:dyDescent="0.3">
      <c r="A340" s="1" t="s">
        <v>12</v>
      </c>
      <c r="B340" s="1" t="s">
        <v>980</v>
      </c>
      <c r="C340" s="1" t="s">
        <v>981</v>
      </c>
      <c r="D340" s="2">
        <v>48825</v>
      </c>
      <c r="E340" s="2">
        <v>0</v>
      </c>
      <c r="F340" s="1"/>
      <c r="G340" s="1"/>
      <c r="H340" s="1"/>
      <c r="I340" s="1"/>
      <c r="J340" s="1"/>
      <c r="K340" s="1" t="s">
        <v>261</v>
      </c>
      <c r="L340" s="1" t="s">
        <v>16</v>
      </c>
    </row>
    <row r="341" spans="1:12" hidden="1" x14ac:dyDescent="0.3">
      <c r="A341" s="1" t="s">
        <v>12</v>
      </c>
      <c r="B341" s="1" t="s">
        <v>978</v>
      </c>
      <c r="C341" s="1" t="s">
        <v>979</v>
      </c>
      <c r="D341" s="2">
        <v>47091</v>
      </c>
      <c r="E341" s="2">
        <v>0</v>
      </c>
      <c r="F341" s="1"/>
      <c r="G341" s="1"/>
      <c r="H341" s="1"/>
      <c r="I341" s="1"/>
      <c r="J341" s="1"/>
      <c r="K341" s="1" t="s">
        <v>261</v>
      </c>
      <c r="L341" s="1" t="s">
        <v>16</v>
      </c>
    </row>
    <row r="342" spans="1:12" hidden="1" x14ac:dyDescent="0.3">
      <c r="A342" s="1" t="s">
        <v>12</v>
      </c>
      <c r="B342" s="1" t="s">
        <v>976</v>
      </c>
      <c r="C342" s="1" t="s">
        <v>977</v>
      </c>
      <c r="D342" s="2">
        <v>46065</v>
      </c>
      <c r="E342" s="2">
        <v>0</v>
      </c>
      <c r="F342" s="1"/>
      <c r="G342" s="1"/>
      <c r="H342" s="1"/>
      <c r="I342" s="1"/>
      <c r="J342" s="1"/>
      <c r="K342" s="1" t="s">
        <v>261</v>
      </c>
      <c r="L342" s="1" t="s">
        <v>16</v>
      </c>
    </row>
    <row r="343" spans="1:12" hidden="1" x14ac:dyDescent="0.3">
      <c r="A343" s="1" t="s">
        <v>12</v>
      </c>
      <c r="B343" s="1" t="s">
        <v>974</v>
      </c>
      <c r="C343" s="1" t="s">
        <v>975</v>
      </c>
      <c r="D343" s="2">
        <v>43497</v>
      </c>
      <c r="E343" s="2">
        <v>0</v>
      </c>
      <c r="F343" s="1"/>
      <c r="G343" s="1"/>
      <c r="H343" s="1"/>
      <c r="I343" s="1"/>
      <c r="J343" s="1"/>
      <c r="K343" s="1" t="s">
        <v>261</v>
      </c>
      <c r="L343" s="1" t="s">
        <v>16</v>
      </c>
    </row>
    <row r="344" spans="1:12" hidden="1" x14ac:dyDescent="0.3">
      <c r="A344" s="1" t="s">
        <v>12</v>
      </c>
      <c r="B344" s="1" t="s">
        <v>972</v>
      </c>
      <c r="C344" s="1" t="s">
        <v>973</v>
      </c>
      <c r="D344" s="2">
        <v>40715</v>
      </c>
      <c r="E344" s="2">
        <v>0</v>
      </c>
      <c r="F344" s="1"/>
      <c r="G344" s="1"/>
      <c r="H344" s="1"/>
      <c r="I344" s="1"/>
      <c r="J344" s="1"/>
      <c r="K344" s="1" t="s">
        <v>261</v>
      </c>
      <c r="L344" s="1" t="s">
        <v>16</v>
      </c>
    </row>
    <row r="345" spans="1:12" hidden="1" x14ac:dyDescent="0.3">
      <c r="A345" s="1" t="s">
        <v>12</v>
      </c>
      <c r="B345" s="1" t="s">
        <v>970</v>
      </c>
      <c r="C345" s="1" t="s">
        <v>971</v>
      </c>
      <c r="D345" s="2">
        <v>34224</v>
      </c>
      <c r="E345" s="2">
        <v>0</v>
      </c>
      <c r="F345" s="1"/>
      <c r="G345" s="1"/>
      <c r="H345" s="1"/>
      <c r="I345" s="1"/>
      <c r="J345" s="1"/>
      <c r="K345" s="1" t="s">
        <v>261</v>
      </c>
      <c r="L345" s="1" t="s">
        <v>16</v>
      </c>
    </row>
    <row r="346" spans="1:12" hidden="1" x14ac:dyDescent="0.3">
      <c r="A346" s="1" t="s">
        <v>12</v>
      </c>
      <c r="B346" s="1" t="s">
        <v>968</v>
      </c>
      <c r="C346" s="1" t="s">
        <v>969</v>
      </c>
      <c r="D346" s="2">
        <v>33725</v>
      </c>
      <c r="E346" s="2">
        <v>0</v>
      </c>
      <c r="F346" s="1"/>
      <c r="G346" s="1"/>
      <c r="H346" s="1"/>
      <c r="I346" s="1"/>
      <c r="J346" s="1"/>
      <c r="K346" s="1" t="s">
        <v>261</v>
      </c>
      <c r="L346" s="1" t="s">
        <v>16</v>
      </c>
    </row>
    <row r="347" spans="1:12" hidden="1" x14ac:dyDescent="0.3">
      <c r="A347" s="1" t="s">
        <v>12</v>
      </c>
      <c r="B347" s="1" t="s">
        <v>966</v>
      </c>
      <c r="C347" s="1" t="s">
        <v>967</v>
      </c>
      <c r="D347" s="2">
        <v>50495</v>
      </c>
      <c r="E347" s="2">
        <v>0</v>
      </c>
      <c r="F347" s="1"/>
      <c r="G347" s="1"/>
      <c r="H347" s="1"/>
      <c r="I347" s="1"/>
      <c r="J347" s="1"/>
      <c r="K347" s="1" t="s">
        <v>261</v>
      </c>
      <c r="L347" s="1" t="s">
        <v>16</v>
      </c>
    </row>
    <row r="348" spans="1:12" hidden="1" x14ac:dyDescent="0.3">
      <c r="A348" s="1" t="s">
        <v>12</v>
      </c>
      <c r="B348" s="1" t="s">
        <v>964</v>
      </c>
      <c r="C348" s="1" t="s">
        <v>965</v>
      </c>
      <c r="D348" s="2">
        <v>46222</v>
      </c>
      <c r="E348" s="2">
        <v>0</v>
      </c>
      <c r="F348" s="1"/>
      <c r="G348" s="1"/>
      <c r="H348" s="1"/>
      <c r="I348" s="1"/>
      <c r="J348" s="1"/>
      <c r="K348" s="1" t="s">
        <v>261</v>
      </c>
      <c r="L348" s="1" t="s">
        <v>16</v>
      </c>
    </row>
    <row r="349" spans="1:12" hidden="1" x14ac:dyDescent="0.3">
      <c r="A349" s="1" t="s">
        <v>12</v>
      </c>
      <c r="B349" s="1" t="s">
        <v>962</v>
      </c>
      <c r="C349" s="1" t="s">
        <v>963</v>
      </c>
      <c r="D349" s="2">
        <v>45488</v>
      </c>
      <c r="E349" s="2">
        <v>0</v>
      </c>
      <c r="F349" s="1"/>
      <c r="G349" s="1"/>
      <c r="H349" s="1"/>
      <c r="I349" s="1"/>
      <c r="J349" s="1"/>
      <c r="K349" s="1" t="s">
        <v>261</v>
      </c>
      <c r="L349" s="1" t="s">
        <v>16</v>
      </c>
    </row>
    <row r="350" spans="1:12" hidden="1" x14ac:dyDescent="0.3">
      <c r="A350" s="1" t="s">
        <v>12</v>
      </c>
      <c r="B350" s="1" t="s">
        <v>960</v>
      </c>
      <c r="C350" s="1" t="s">
        <v>961</v>
      </c>
      <c r="D350" s="2">
        <v>43662</v>
      </c>
      <c r="E350" s="2">
        <v>0</v>
      </c>
      <c r="F350" s="1"/>
      <c r="G350" s="1"/>
      <c r="H350" s="1"/>
      <c r="I350" s="1"/>
      <c r="J350" s="1"/>
      <c r="K350" s="1" t="s">
        <v>261</v>
      </c>
      <c r="L350" s="1" t="s">
        <v>16</v>
      </c>
    </row>
    <row r="351" spans="1:12" hidden="1" x14ac:dyDescent="0.3">
      <c r="A351" s="1" t="s">
        <v>12</v>
      </c>
      <c r="B351" s="1" t="s">
        <v>958</v>
      </c>
      <c r="C351" s="1" t="s">
        <v>959</v>
      </c>
      <c r="D351" s="2">
        <v>40466</v>
      </c>
      <c r="E351" s="2">
        <v>0</v>
      </c>
      <c r="F351" s="1"/>
      <c r="G351" s="1"/>
      <c r="H351" s="1"/>
      <c r="I351" s="1"/>
      <c r="J351" s="1"/>
      <c r="K351" s="1" t="s">
        <v>261</v>
      </c>
      <c r="L351" s="1" t="s">
        <v>16</v>
      </c>
    </row>
    <row r="352" spans="1:12" hidden="1" x14ac:dyDescent="0.3">
      <c r="A352" s="1" t="s">
        <v>12</v>
      </c>
      <c r="B352" s="1" t="s">
        <v>956</v>
      </c>
      <c r="C352" s="1" t="s">
        <v>957</v>
      </c>
      <c r="D352" s="2">
        <v>33557</v>
      </c>
      <c r="E352" s="2">
        <v>0</v>
      </c>
      <c r="F352" s="1"/>
      <c r="G352" s="1"/>
      <c r="H352" s="1"/>
      <c r="I352" s="1"/>
      <c r="J352" s="1"/>
      <c r="K352" s="1" t="s">
        <v>261</v>
      </c>
      <c r="L352" s="1" t="s">
        <v>16</v>
      </c>
    </row>
    <row r="353" spans="1:12" hidden="1" x14ac:dyDescent="0.3">
      <c r="A353" s="1" t="s">
        <v>12</v>
      </c>
      <c r="B353" s="1" t="s">
        <v>954</v>
      </c>
      <c r="C353" s="1" t="s">
        <v>955</v>
      </c>
      <c r="D353" s="2">
        <v>31885</v>
      </c>
      <c r="E353" s="2">
        <v>0</v>
      </c>
      <c r="F353" s="1"/>
      <c r="G353" s="1"/>
      <c r="H353" s="1"/>
      <c r="I353" s="1"/>
      <c r="J353" s="1"/>
      <c r="K353" s="1" t="s">
        <v>261</v>
      </c>
      <c r="L353" s="1" t="s">
        <v>16</v>
      </c>
    </row>
    <row r="354" spans="1:12" hidden="1" x14ac:dyDescent="0.3">
      <c r="A354" s="1" t="s">
        <v>12</v>
      </c>
      <c r="B354" s="1" t="s">
        <v>952</v>
      </c>
      <c r="C354" s="1" t="s">
        <v>953</v>
      </c>
      <c r="D354" s="2">
        <v>48780</v>
      </c>
      <c r="E354" s="2">
        <v>0</v>
      </c>
      <c r="F354" s="1"/>
      <c r="G354" s="1"/>
      <c r="H354" s="1"/>
      <c r="I354" s="1"/>
      <c r="J354" s="1"/>
      <c r="K354" s="1" t="s">
        <v>261</v>
      </c>
      <c r="L354" s="1" t="s">
        <v>16</v>
      </c>
    </row>
    <row r="355" spans="1:12" hidden="1" x14ac:dyDescent="0.3">
      <c r="A355" s="1" t="s">
        <v>12</v>
      </c>
      <c r="B355" s="1" t="s">
        <v>950</v>
      </c>
      <c r="C355" s="1" t="s">
        <v>951</v>
      </c>
      <c r="D355" s="2">
        <v>46855</v>
      </c>
      <c r="E355" s="2">
        <v>0</v>
      </c>
      <c r="F355" s="1"/>
      <c r="G355" s="1"/>
      <c r="H355" s="1"/>
      <c r="I355" s="1"/>
      <c r="J355" s="1"/>
      <c r="K355" s="1" t="s">
        <v>261</v>
      </c>
      <c r="L355" s="1" t="s">
        <v>16</v>
      </c>
    </row>
    <row r="356" spans="1:12" hidden="1" x14ac:dyDescent="0.3">
      <c r="A356" s="1" t="s">
        <v>12</v>
      </c>
      <c r="B356" s="1" t="s">
        <v>948</v>
      </c>
      <c r="C356" s="1" t="s">
        <v>949</v>
      </c>
      <c r="D356" s="2">
        <v>46660</v>
      </c>
      <c r="E356" s="2">
        <v>0</v>
      </c>
      <c r="F356" s="1"/>
      <c r="G356" s="1"/>
      <c r="H356" s="1"/>
      <c r="I356" s="1"/>
      <c r="J356" s="1"/>
      <c r="K356" s="1" t="s">
        <v>261</v>
      </c>
      <c r="L356" s="1" t="s">
        <v>16</v>
      </c>
    </row>
    <row r="357" spans="1:12" hidden="1" x14ac:dyDescent="0.3">
      <c r="A357" s="1" t="s">
        <v>12</v>
      </c>
      <c r="B357" s="1" t="s">
        <v>946</v>
      </c>
      <c r="C357" s="1" t="s">
        <v>947</v>
      </c>
      <c r="D357" s="2">
        <v>44293</v>
      </c>
      <c r="E357" s="2">
        <v>0</v>
      </c>
      <c r="F357" s="1"/>
      <c r="G357" s="1"/>
      <c r="H357" s="1"/>
      <c r="I357" s="1"/>
      <c r="J357" s="1"/>
      <c r="K357" s="1" t="s">
        <v>261</v>
      </c>
      <c r="L357" s="1" t="s">
        <v>16</v>
      </c>
    </row>
    <row r="358" spans="1:12" hidden="1" x14ac:dyDescent="0.3">
      <c r="A358" s="1" t="s">
        <v>12</v>
      </c>
      <c r="B358" s="1" t="s">
        <v>944</v>
      </c>
      <c r="C358" s="1" t="s">
        <v>945</v>
      </c>
      <c r="D358" s="2">
        <v>38774</v>
      </c>
      <c r="E358" s="2">
        <v>0</v>
      </c>
      <c r="F358" s="1"/>
      <c r="G358" s="1"/>
      <c r="H358" s="1"/>
      <c r="I358" s="1"/>
      <c r="J358" s="1"/>
      <c r="K358" s="1" t="s">
        <v>261</v>
      </c>
      <c r="L358" s="1" t="s">
        <v>16</v>
      </c>
    </row>
    <row r="359" spans="1:12" hidden="1" x14ac:dyDescent="0.3">
      <c r="A359" s="1" t="s">
        <v>12</v>
      </c>
      <c r="B359" s="1" t="s">
        <v>942</v>
      </c>
      <c r="C359" s="1" t="s">
        <v>943</v>
      </c>
      <c r="D359" s="2">
        <v>31680</v>
      </c>
      <c r="E359" s="2">
        <v>0</v>
      </c>
      <c r="F359" s="1"/>
      <c r="G359" s="1"/>
      <c r="H359" s="1"/>
      <c r="I359" s="1"/>
      <c r="J359" s="1"/>
      <c r="K359" s="1" t="s">
        <v>261</v>
      </c>
      <c r="L359" s="1" t="s">
        <v>16</v>
      </c>
    </row>
    <row r="360" spans="1:12" hidden="1" x14ac:dyDescent="0.3">
      <c r="A360" s="1" t="s">
        <v>12</v>
      </c>
      <c r="B360" s="1" t="s">
        <v>940</v>
      </c>
      <c r="C360" s="1" t="s">
        <v>941</v>
      </c>
      <c r="D360" s="2">
        <v>30093</v>
      </c>
      <c r="E360" s="2">
        <v>1</v>
      </c>
      <c r="F360" s="1"/>
      <c r="G360" s="1"/>
      <c r="H360" s="1"/>
      <c r="I360" s="1"/>
      <c r="J360" s="1"/>
      <c r="K360" s="1" t="s">
        <v>261</v>
      </c>
      <c r="L360" s="1" t="s">
        <v>16</v>
      </c>
    </row>
    <row r="361" spans="1:12" hidden="1" x14ac:dyDescent="0.3">
      <c r="A361" s="1" t="s">
        <v>12</v>
      </c>
      <c r="B361" s="1" t="s">
        <v>938</v>
      </c>
      <c r="C361" s="1" t="s">
        <v>939</v>
      </c>
      <c r="D361" s="2">
        <v>46148</v>
      </c>
      <c r="E361" s="2">
        <v>0</v>
      </c>
      <c r="F361" s="1"/>
      <c r="G361" s="1"/>
      <c r="H361" s="1"/>
      <c r="I361" s="1"/>
      <c r="J361" s="1"/>
      <c r="K361" s="1" t="s">
        <v>261</v>
      </c>
      <c r="L361" s="1" t="s">
        <v>16</v>
      </c>
    </row>
    <row r="362" spans="1:12" hidden="1" x14ac:dyDescent="0.3">
      <c r="A362" s="1" t="s">
        <v>12</v>
      </c>
      <c r="B362" s="1" t="s">
        <v>936</v>
      </c>
      <c r="C362" s="1" t="s">
        <v>937</v>
      </c>
      <c r="D362" s="2">
        <v>45576</v>
      </c>
      <c r="E362" s="2">
        <v>0</v>
      </c>
      <c r="F362" s="1"/>
      <c r="G362" s="1"/>
      <c r="H362" s="1"/>
      <c r="I362" s="1"/>
      <c r="J362" s="1"/>
      <c r="K362" s="1" t="s">
        <v>261</v>
      </c>
      <c r="L362" s="1" t="s">
        <v>16</v>
      </c>
    </row>
    <row r="363" spans="1:12" hidden="1" x14ac:dyDescent="0.3">
      <c r="A363" s="1" t="s">
        <v>12</v>
      </c>
      <c r="B363" s="1" t="s">
        <v>934</v>
      </c>
      <c r="C363" s="1" t="s">
        <v>935</v>
      </c>
      <c r="D363" s="2">
        <v>43597</v>
      </c>
      <c r="E363" s="2">
        <v>0</v>
      </c>
      <c r="F363" s="1"/>
      <c r="G363" s="1"/>
      <c r="H363" s="1"/>
      <c r="I363" s="1"/>
      <c r="J363" s="1"/>
      <c r="K363" s="1" t="s">
        <v>261</v>
      </c>
      <c r="L363" s="1" t="s">
        <v>16</v>
      </c>
    </row>
    <row r="364" spans="1:12" hidden="1" x14ac:dyDescent="0.3">
      <c r="A364" s="1" t="s">
        <v>12</v>
      </c>
      <c r="B364" s="1" t="s">
        <v>932</v>
      </c>
      <c r="C364" s="1" t="s">
        <v>933</v>
      </c>
      <c r="D364" s="2">
        <v>39908</v>
      </c>
      <c r="E364" s="2">
        <v>0</v>
      </c>
      <c r="F364" s="1"/>
      <c r="G364" s="1"/>
      <c r="H364" s="1"/>
      <c r="I364" s="1"/>
      <c r="J364" s="1"/>
      <c r="K364" s="1" t="s">
        <v>261</v>
      </c>
      <c r="L364" s="1" t="s">
        <v>16</v>
      </c>
    </row>
    <row r="365" spans="1:12" hidden="1" x14ac:dyDescent="0.3">
      <c r="A365" s="1" t="s">
        <v>12</v>
      </c>
      <c r="B365" s="1" t="s">
        <v>930</v>
      </c>
      <c r="C365" s="1" t="s">
        <v>931</v>
      </c>
      <c r="D365" s="2">
        <v>35853</v>
      </c>
      <c r="E365" s="2">
        <v>0</v>
      </c>
      <c r="F365" s="1"/>
      <c r="G365" s="1"/>
      <c r="H365" s="1"/>
      <c r="I365" s="1"/>
      <c r="J365" s="1"/>
      <c r="K365" s="1" t="s">
        <v>261</v>
      </c>
      <c r="L365" s="1" t="s">
        <v>16</v>
      </c>
    </row>
    <row r="366" spans="1:12" hidden="1" x14ac:dyDescent="0.3">
      <c r="A366" s="1" t="s">
        <v>12</v>
      </c>
      <c r="B366" s="1" t="s">
        <v>928</v>
      </c>
      <c r="C366" s="1" t="s">
        <v>929</v>
      </c>
      <c r="D366" s="2">
        <v>26858</v>
      </c>
      <c r="E366" s="2">
        <v>0</v>
      </c>
      <c r="F366" s="1"/>
      <c r="G366" s="1"/>
      <c r="H366" s="1"/>
      <c r="I366" s="1"/>
      <c r="J366" s="1"/>
      <c r="K366" s="1" t="s">
        <v>261</v>
      </c>
      <c r="L366" s="1" t="s">
        <v>16</v>
      </c>
    </row>
    <row r="367" spans="1:12" hidden="1" x14ac:dyDescent="0.3">
      <c r="A367" s="1" t="s">
        <v>12</v>
      </c>
      <c r="B367" s="1" t="s">
        <v>926</v>
      </c>
      <c r="C367" s="1" t="s">
        <v>927</v>
      </c>
      <c r="D367" s="2">
        <v>30677</v>
      </c>
      <c r="E367" s="2">
        <v>1</v>
      </c>
      <c r="F367" s="1"/>
      <c r="G367" s="1"/>
      <c r="H367" s="1"/>
      <c r="I367" s="1"/>
      <c r="J367" s="1"/>
      <c r="K367" s="1" t="s">
        <v>261</v>
      </c>
      <c r="L367" s="1" t="s">
        <v>16</v>
      </c>
    </row>
    <row r="368" spans="1:12" hidden="1" x14ac:dyDescent="0.3">
      <c r="A368" s="1" t="s">
        <v>12</v>
      </c>
      <c r="B368" s="1" t="s">
        <v>924</v>
      </c>
      <c r="C368" s="1" t="s">
        <v>925</v>
      </c>
      <c r="D368" s="2">
        <v>47290</v>
      </c>
      <c r="E368" s="2">
        <v>0</v>
      </c>
      <c r="F368" s="1"/>
      <c r="G368" s="1"/>
      <c r="H368" s="1"/>
      <c r="I368" s="1"/>
      <c r="J368" s="1"/>
      <c r="K368" s="1" t="s">
        <v>261</v>
      </c>
      <c r="L368" s="1" t="s">
        <v>16</v>
      </c>
    </row>
    <row r="369" spans="1:12" hidden="1" x14ac:dyDescent="0.3">
      <c r="A369" s="1" t="s">
        <v>12</v>
      </c>
      <c r="B369" s="1" t="s">
        <v>922</v>
      </c>
      <c r="C369" s="1" t="s">
        <v>923</v>
      </c>
      <c r="D369" s="2">
        <v>47478</v>
      </c>
      <c r="E369" s="2">
        <v>0</v>
      </c>
      <c r="F369" s="1"/>
      <c r="G369" s="1"/>
      <c r="H369" s="1"/>
      <c r="I369" s="1"/>
      <c r="J369" s="1"/>
      <c r="K369" s="1" t="s">
        <v>261</v>
      </c>
      <c r="L369" s="1" t="s">
        <v>16</v>
      </c>
    </row>
    <row r="370" spans="1:12" hidden="1" x14ac:dyDescent="0.3">
      <c r="A370" s="1" t="s">
        <v>12</v>
      </c>
      <c r="B370" s="1" t="s">
        <v>920</v>
      </c>
      <c r="C370" s="1" t="s">
        <v>921</v>
      </c>
      <c r="D370" s="2">
        <v>46340</v>
      </c>
      <c r="E370" s="2">
        <v>0</v>
      </c>
      <c r="F370" s="1"/>
      <c r="G370" s="1"/>
      <c r="H370" s="1"/>
      <c r="I370" s="1"/>
      <c r="J370" s="1"/>
      <c r="K370" s="1" t="s">
        <v>261</v>
      </c>
      <c r="L370" s="1" t="s">
        <v>16</v>
      </c>
    </row>
    <row r="371" spans="1:12" hidden="1" x14ac:dyDescent="0.3">
      <c r="A371" s="1" t="s">
        <v>12</v>
      </c>
      <c r="B371" s="1" t="s">
        <v>918</v>
      </c>
      <c r="C371" s="1" t="s">
        <v>919</v>
      </c>
      <c r="D371" s="2">
        <v>45599</v>
      </c>
      <c r="E371" s="2">
        <v>0</v>
      </c>
      <c r="F371" s="1"/>
      <c r="G371" s="1"/>
      <c r="H371" s="1"/>
      <c r="I371" s="1"/>
      <c r="J371" s="1"/>
      <c r="K371" s="1" t="s">
        <v>261</v>
      </c>
      <c r="L371" s="1" t="s">
        <v>16</v>
      </c>
    </row>
    <row r="372" spans="1:12" hidden="1" x14ac:dyDescent="0.3">
      <c r="A372" s="1" t="s">
        <v>12</v>
      </c>
      <c r="B372" s="1" t="s">
        <v>916</v>
      </c>
      <c r="C372" s="1" t="s">
        <v>917</v>
      </c>
      <c r="D372" s="2">
        <v>42483</v>
      </c>
      <c r="E372" s="2">
        <v>0</v>
      </c>
      <c r="F372" s="1"/>
      <c r="G372" s="1"/>
      <c r="H372" s="1"/>
      <c r="I372" s="1"/>
      <c r="J372" s="1"/>
      <c r="K372" s="1" t="s">
        <v>261</v>
      </c>
      <c r="L372" s="1" t="s">
        <v>16</v>
      </c>
    </row>
    <row r="373" spans="1:12" hidden="1" x14ac:dyDescent="0.3">
      <c r="A373" s="1" t="s">
        <v>12</v>
      </c>
      <c r="B373" s="1" t="s">
        <v>914</v>
      </c>
      <c r="C373" s="1" t="s">
        <v>915</v>
      </c>
      <c r="D373" s="2">
        <v>34753</v>
      </c>
      <c r="E373" s="2">
        <v>0</v>
      </c>
      <c r="F373" s="1"/>
      <c r="G373" s="1"/>
      <c r="H373" s="1"/>
      <c r="I373" s="1"/>
      <c r="J373" s="1"/>
      <c r="K373" s="1" t="s">
        <v>261</v>
      </c>
      <c r="L373" s="1" t="s">
        <v>16</v>
      </c>
    </row>
    <row r="374" spans="1:12" hidden="1" x14ac:dyDescent="0.3">
      <c r="A374" s="1" t="s">
        <v>12</v>
      </c>
      <c r="B374" s="1" t="s">
        <v>912</v>
      </c>
      <c r="C374" s="1" t="s">
        <v>913</v>
      </c>
      <c r="D374" s="2">
        <v>33360</v>
      </c>
      <c r="E374" s="2">
        <v>0</v>
      </c>
      <c r="F374" s="1"/>
      <c r="G374" s="1"/>
      <c r="H374" s="1"/>
      <c r="I374" s="1"/>
      <c r="J374" s="1"/>
      <c r="K374" s="1" t="s">
        <v>261</v>
      </c>
      <c r="L374" s="1" t="s">
        <v>16</v>
      </c>
    </row>
    <row r="375" spans="1:12" hidden="1" x14ac:dyDescent="0.3">
      <c r="A375" s="1" t="s">
        <v>12</v>
      </c>
      <c r="B375" s="1" t="s">
        <v>910</v>
      </c>
      <c r="C375" s="1" t="s">
        <v>911</v>
      </c>
      <c r="D375" s="2">
        <v>51133</v>
      </c>
      <c r="E375" s="2">
        <v>0</v>
      </c>
      <c r="F375" s="1"/>
      <c r="G375" s="1"/>
      <c r="H375" s="1"/>
      <c r="I375" s="1"/>
      <c r="J375" s="1"/>
      <c r="K375" s="1" t="s">
        <v>261</v>
      </c>
      <c r="L375" s="1" t="s">
        <v>16</v>
      </c>
    </row>
    <row r="376" spans="1:12" hidden="1" x14ac:dyDescent="0.3">
      <c r="A376" s="1" t="s">
        <v>12</v>
      </c>
      <c r="B376" s="1" t="s">
        <v>908</v>
      </c>
      <c r="C376" s="1" t="s">
        <v>909</v>
      </c>
      <c r="D376" s="2">
        <v>50097</v>
      </c>
      <c r="E376" s="2">
        <v>0</v>
      </c>
      <c r="F376" s="1"/>
      <c r="G376" s="1"/>
      <c r="H376" s="1"/>
      <c r="I376" s="1"/>
      <c r="J376" s="1"/>
      <c r="K376" s="1" t="s">
        <v>261</v>
      </c>
      <c r="L376" s="1" t="s">
        <v>16</v>
      </c>
    </row>
    <row r="377" spans="1:12" hidden="1" x14ac:dyDescent="0.3">
      <c r="A377" s="1" t="s">
        <v>12</v>
      </c>
      <c r="B377" s="1" t="s">
        <v>906</v>
      </c>
      <c r="C377" s="1" t="s">
        <v>907</v>
      </c>
      <c r="D377" s="2">
        <v>49040</v>
      </c>
      <c r="E377" s="2">
        <v>0</v>
      </c>
      <c r="F377" s="1"/>
      <c r="G377" s="1"/>
      <c r="H377" s="1"/>
      <c r="I377" s="1"/>
      <c r="J377" s="1"/>
      <c r="K377" s="1" t="s">
        <v>261</v>
      </c>
      <c r="L377" s="1" t="s">
        <v>16</v>
      </c>
    </row>
    <row r="378" spans="1:12" hidden="1" x14ac:dyDescent="0.3">
      <c r="A378" s="1" t="s">
        <v>12</v>
      </c>
      <c r="B378" s="1" t="s">
        <v>904</v>
      </c>
      <c r="C378" s="1" t="s">
        <v>905</v>
      </c>
      <c r="D378" s="2">
        <v>46844</v>
      </c>
      <c r="E378" s="2">
        <v>0</v>
      </c>
      <c r="F378" s="1"/>
      <c r="G378" s="1"/>
      <c r="H378" s="1"/>
      <c r="I378" s="1"/>
      <c r="J378" s="1"/>
      <c r="K378" s="1" t="s">
        <v>261</v>
      </c>
      <c r="L378" s="1" t="s">
        <v>16</v>
      </c>
    </row>
    <row r="379" spans="1:12" hidden="1" x14ac:dyDescent="0.3">
      <c r="A379" s="1" t="s">
        <v>12</v>
      </c>
      <c r="B379" s="1" t="s">
        <v>902</v>
      </c>
      <c r="C379" s="1" t="s">
        <v>903</v>
      </c>
      <c r="D379" s="2">
        <v>42870</v>
      </c>
      <c r="E379" s="2">
        <v>0</v>
      </c>
      <c r="F379" s="1"/>
      <c r="G379" s="1"/>
      <c r="H379" s="1"/>
      <c r="I379" s="1"/>
      <c r="J379" s="1"/>
      <c r="K379" s="1" t="s">
        <v>261</v>
      </c>
      <c r="L379" s="1" t="s">
        <v>16</v>
      </c>
    </row>
    <row r="380" spans="1:12" hidden="1" x14ac:dyDescent="0.3">
      <c r="A380" s="1" t="s">
        <v>12</v>
      </c>
      <c r="B380" s="1" t="s">
        <v>900</v>
      </c>
      <c r="C380" s="1" t="s">
        <v>901</v>
      </c>
      <c r="D380" s="2">
        <v>35535</v>
      </c>
      <c r="E380" s="2">
        <v>0</v>
      </c>
      <c r="F380" s="1"/>
      <c r="G380" s="1"/>
      <c r="H380" s="1"/>
      <c r="I380" s="1"/>
      <c r="J380" s="1"/>
      <c r="K380" s="1" t="s">
        <v>261</v>
      </c>
      <c r="L380" s="1" t="s">
        <v>16</v>
      </c>
    </row>
    <row r="381" spans="1:12" hidden="1" x14ac:dyDescent="0.3">
      <c r="A381" s="1" t="s">
        <v>12</v>
      </c>
      <c r="B381" s="1" t="s">
        <v>898</v>
      </c>
      <c r="C381" s="1" t="s">
        <v>899</v>
      </c>
      <c r="D381" s="2">
        <v>34147</v>
      </c>
      <c r="E381" s="2">
        <v>0</v>
      </c>
      <c r="F381" s="1"/>
      <c r="G381" s="1"/>
      <c r="H381" s="1"/>
      <c r="I381" s="1"/>
      <c r="J381" s="1"/>
      <c r="K381" s="1" t="s">
        <v>261</v>
      </c>
      <c r="L381" s="1" t="s">
        <v>16</v>
      </c>
    </row>
    <row r="382" spans="1:12" hidden="1" x14ac:dyDescent="0.3">
      <c r="A382" s="1" t="s">
        <v>12</v>
      </c>
      <c r="B382" s="1" t="s">
        <v>896</v>
      </c>
      <c r="C382" s="1" t="s">
        <v>897</v>
      </c>
      <c r="D382" s="2">
        <v>52102</v>
      </c>
      <c r="E382" s="2">
        <v>0</v>
      </c>
      <c r="F382" s="1"/>
      <c r="G382" s="1"/>
      <c r="H382" s="1"/>
      <c r="I382" s="1"/>
      <c r="J382" s="1"/>
      <c r="K382" s="1" t="s">
        <v>261</v>
      </c>
      <c r="L382" s="1" t="s">
        <v>16</v>
      </c>
    </row>
    <row r="383" spans="1:12" hidden="1" x14ac:dyDescent="0.3">
      <c r="A383" s="1" t="s">
        <v>12</v>
      </c>
      <c r="B383" s="1" t="s">
        <v>894</v>
      </c>
      <c r="C383" s="1" t="s">
        <v>895</v>
      </c>
      <c r="D383" s="2">
        <v>49024</v>
      </c>
      <c r="E383" s="2">
        <v>0</v>
      </c>
      <c r="F383" s="1"/>
      <c r="G383" s="1"/>
      <c r="H383" s="1"/>
      <c r="I383" s="1"/>
      <c r="J383" s="1"/>
      <c r="K383" s="1" t="s">
        <v>261</v>
      </c>
      <c r="L383" s="1" t="s">
        <v>16</v>
      </c>
    </row>
    <row r="384" spans="1:12" hidden="1" x14ac:dyDescent="0.3">
      <c r="A384" s="1" t="s">
        <v>12</v>
      </c>
      <c r="B384" s="1" t="s">
        <v>892</v>
      </c>
      <c r="C384" s="1" t="s">
        <v>893</v>
      </c>
      <c r="D384" s="2">
        <v>48050</v>
      </c>
      <c r="E384" s="2">
        <v>0</v>
      </c>
      <c r="F384" s="1"/>
      <c r="G384" s="1"/>
      <c r="H384" s="1"/>
      <c r="I384" s="1"/>
      <c r="J384" s="1"/>
      <c r="K384" s="1" t="s">
        <v>261</v>
      </c>
      <c r="L384" s="1" t="s">
        <v>16</v>
      </c>
    </row>
    <row r="385" spans="1:12" hidden="1" x14ac:dyDescent="0.3">
      <c r="A385" s="1" t="s">
        <v>12</v>
      </c>
      <c r="B385" s="1" t="s">
        <v>890</v>
      </c>
      <c r="C385" s="1" t="s">
        <v>891</v>
      </c>
      <c r="D385" s="2">
        <v>45894</v>
      </c>
      <c r="E385" s="2">
        <v>0</v>
      </c>
      <c r="F385" s="1"/>
      <c r="G385" s="1"/>
      <c r="H385" s="1"/>
      <c r="I385" s="1"/>
      <c r="J385" s="1"/>
      <c r="K385" s="1" t="s">
        <v>261</v>
      </c>
      <c r="L385" s="1" t="s">
        <v>16</v>
      </c>
    </row>
    <row r="386" spans="1:12" hidden="1" x14ac:dyDescent="0.3">
      <c r="A386" s="1" t="s">
        <v>12</v>
      </c>
      <c r="B386" s="1" t="s">
        <v>888</v>
      </c>
      <c r="C386" s="1" t="s">
        <v>889</v>
      </c>
      <c r="D386" s="2">
        <v>41869</v>
      </c>
      <c r="E386" s="2">
        <v>0</v>
      </c>
      <c r="F386" s="1"/>
      <c r="G386" s="1"/>
      <c r="H386" s="1"/>
      <c r="I386" s="1"/>
      <c r="J386" s="1"/>
      <c r="K386" s="1" t="s">
        <v>261</v>
      </c>
      <c r="L386" s="1" t="s">
        <v>16</v>
      </c>
    </row>
    <row r="387" spans="1:12" hidden="1" x14ac:dyDescent="0.3">
      <c r="A387" s="1" t="s">
        <v>12</v>
      </c>
      <c r="B387" s="1" t="s">
        <v>886</v>
      </c>
      <c r="C387" s="1" t="s">
        <v>887</v>
      </c>
      <c r="D387" s="2">
        <v>33991</v>
      </c>
      <c r="E387" s="2">
        <v>0</v>
      </c>
      <c r="F387" s="1"/>
      <c r="G387" s="1"/>
      <c r="H387" s="1"/>
      <c r="I387" s="1"/>
      <c r="J387" s="1"/>
      <c r="K387" s="1" t="s">
        <v>261</v>
      </c>
      <c r="L387" s="1" t="s">
        <v>16</v>
      </c>
    </row>
    <row r="388" spans="1:12" hidden="1" x14ac:dyDescent="0.3">
      <c r="A388" s="1" t="s">
        <v>12</v>
      </c>
      <c r="B388" s="1" t="s">
        <v>884</v>
      </c>
      <c r="C388" s="1" t="s">
        <v>885</v>
      </c>
      <c r="D388" s="2">
        <v>30730</v>
      </c>
      <c r="E388" s="2">
        <v>1</v>
      </c>
      <c r="F388" s="1"/>
      <c r="G388" s="1"/>
      <c r="H388" s="1"/>
      <c r="I388" s="1"/>
      <c r="J388" s="1"/>
      <c r="K388" s="1" t="s">
        <v>261</v>
      </c>
      <c r="L388" s="1" t="s">
        <v>16</v>
      </c>
    </row>
    <row r="389" spans="1:12" hidden="1" x14ac:dyDescent="0.3">
      <c r="A389" s="1" t="s">
        <v>12</v>
      </c>
      <c r="B389" s="1" t="s">
        <v>882</v>
      </c>
      <c r="C389" s="1" t="s">
        <v>883</v>
      </c>
      <c r="D389" s="2">
        <v>40892</v>
      </c>
      <c r="E389" s="2">
        <v>1</v>
      </c>
      <c r="F389" s="1"/>
      <c r="G389" s="1"/>
      <c r="H389" s="1"/>
      <c r="I389" s="1"/>
      <c r="J389" s="1"/>
      <c r="K389" s="1" t="s">
        <v>261</v>
      </c>
      <c r="L389" s="1" t="s">
        <v>16</v>
      </c>
    </row>
    <row r="390" spans="1:12" hidden="1" x14ac:dyDescent="0.3">
      <c r="A390" s="1" t="s">
        <v>12</v>
      </c>
      <c r="B390" s="1" t="s">
        <v>880</v>
      </c>
      <c r="C390" s="1" t="s">
        <v>881</v>
      </c>
      <c r="D390" s="2">
        <v>50895</v>
      </c>
      <c r="E390" s="2">
        <v>0</v>
      </c>
      <c r="F390" s="1"/>
      <c r="G390" s="1"/>
      <c r="H390" s="1"/>
      <c r="I390" s="1"/>
      <c r="J390" s="1"/>
      <c r="K390" s="1" t="s">
        <v>261</v>
      </c>
      <c r="L390" s="1" t="s">
        <v>16</v>
      </c>
    </row>
    <row r="391" spans="1:12" hidden="1" x14ac:dyDescent="0.3">
      <c r="A391" s="1" t="s">
        <v>12</v>
      </c>
      <c r="B391" s="1" t="s">
        <v>878</v>
      </c>
      <c r="C391" s="1" t="s">
        <v>879</v>
      </c>
      <c r="D391" s="2">
        <v>49051</v>
      </c>
      <c r="E391" s="2">
        <v>0</v>
      </c>
      <c r="F391" s="1"/>
      <c r="G391" s="1"/>
      <c r="H391" s="1"/>
      <c r="I391" s="1"/>
      <c r="J391" s="1"/>
      <c r="K391" s="1" t="s">
        <v>261</v>
      </c>
      <c r="L391" s="1" t="s">
        <v>16</v>
      </c>
    </row>
    <row r="392" spans="1:12" hidden="1" x14ac:dyDescent="0.3">
      <c r="A392" s="1" t="s">
        <v>12</v>
      </c>
      <c r="B392" s="1" t="s">
        <v>876</v>
      </c>
      <c r="C392" s="1" t="s">
        <v>877</v>
      </c>
      <c r="D392" s="2">
        <v>46621</v>
      </c>
      <c r="E392" s="2">
        <v>0</v>
      </c>
      <c r="F392" s="1"/>
      <c r="G392" s="1"/>
      <c r="H392" s="1"/>
      <c r="I392" s="1"/>
      <c r="J392" s="1"/>
      <c r="K392" s="1" t="s">
        <v>261</v>
      </c>
      <c r="L392" s="1" t="s">
        <v>16</v>
      </c>
    </row>
    <row r="393" spans="1:12" hidden="1" x14ac:dyDescent="0.3">
      <c r="A393" s="1" t="s">
        <v>12</v>
      </c>
      <c r="B393" s="1" t="s">
        <v>874</v>
      </c>
      <c r="C393" s="1" t="s">
        <v>875</v>
      </c>
      <c r="D393" s="2">
        <v>41857</v>
      </c>
      <c r="E393" s="2">
        <v>0</v>
      </c>
      <c r="F393" s="1"/>
      <c r="G393" s="1"/>
      <c r="H393" s="1"/>
      <c r="I393" s="1"/>
      <c r="J393" s="1"/>
      <c r="K393" s="1" t="s">
        <v>261</v>
      </c>
      <c r="L393" s="1" t="s">
        <v>16</v>
      </c>
    </row>
    <row r="394" spans="1:12" hidden="1" x14ac:dyDescent="0.3">
      <c r="A394" s="1" t="s">
        <v>12</v>
      </c>
      <c r="B394" s="1" t="s">
        <v>872</v>
      </c>
      <c r="C394" s="1" t="s">
        <v>873</v>
      </c>
      <c r="D394" s="2">
        <v>33277</v>
      </c>
      <c r="E394" s="2">
        <v>0</v>
      </c>
      <c r="F394" s="1"/>
      <c r="G394" s="1"/>
      <c r="H394" s="1"/>
      <c r="I394" s="1"/>
      <c r="J394" s="1"/>
      <c r="K394" s="1" t="s">
        <v>261</v>
      </c>
      <c r="L394" s="1" t="s">
        <v>16</v>
      </c>
    </row>
    <row r="395" spans="1:12" hidden="1" x14ac:dyDescent="0.3">
      <c r="A395" s="1" t="s">
        <v>12</v>
      </c>
      <c r="B395" s="1" t="s">
        <v>870</v>
      </c>
      <c r="C395" s="1" t="s">
        <v>871</v>
      </c>
      <c r="D395" s="2">
        <v>32902</v>
      </c>
      <c r="E395" s="2">
        <v>0</v>
      </c>
      <c r="F395" s="1"/>
      <c r="G395" s="1"/>
      <c r="H395" s="1"/>
      <c r="I395" s="1"/>
      <c r="J395" s="1"/>
      <c r="K395" s="1" t="s">
        <v>261</v>
      </c>
      <c r="L395" s="1" t="s">
        <v>16</v>
      </c>
    </row>
    <row r="396" spans="1:12" hidden="1" x14ac:dyDescent="0.3">
      <c r="A396" s="1" t="s">
        <v>12</v>
      </c>
      <c r="B396" s="1" t="s">
        <v>868</v>
      </c>
      <c r="C396" s="1" t="s">
        <v>869</v>
      </c>
      <c r="D396" s="2">
        <v>50748</v>
      </c>
      <c r="E396" s="2">
        <v>0</v>
      </c>
      <c r="F396" s="1"/>
      <c r="G396" s="1"/>
      <c r="H396" s="1"/>
      <c r="I396" s="1"/>
      <c r="J396" s="1"/>
      <c r="K396" s="1" t="s">
        <v>261</v>
      </c>
      <c r="L396" s="1" t="s">
        <v>16</v>
      </c>
    </row>
    <row r="397" spans="1:12" hidden="1" x14ac:dyDescent="0.3">
      <c r="A397" s="1" t="s">
        <v>12</v>
      </c>
      <c r="B397" s="1" t="s">
        <v>866</v>
      </c>
      <c r="C397" s="1" t="s">
        <v>867</v>
      </c>
      <c r="D397" s="2">
        <v>47668</v>
      </c>
      <c r="E397" s="2">
        <v>0</v>
      </c>
      <c r="F397" s="1"/>
      <c r="G397" s="1"/>
      <c r="H397" s="1"/>
      <c r="I397" s="1"/>
      <c r="J397" s="1"/>
      <c r="K397" s="1" t="s">
        <v>261</v>
      </c>
      <c r="L397" s="1" t="s">
        <v>16</v>
      </c>
    </row>
    <row r="398" spans="1:12" hidden="1" x14ac:dyDescent="0.3">
      <c r="A398" s="1" t="s">
        <v>12</v>
      </c>
      <c r="B398" s="1" t="s">
        <v>864</v>
      </c>
      <c r="C398" s="1" t="s">
        <v>865</v>
      </c>
      <c r="D398" s="2">
        <v>47637</v>
      </c>
      <c r="E398" s="2">
        <v>0</v>
      </c>
      <c r="F398" s="1"/>
      <c r="G398" s="1"/>
      <c r="H398" s="1"/>
      <c r="I398" s="1"/>
      <c r="J398" s="1"/>
      <c r="K398" s="1" t="s">
        <v>261</v>
      </c>
      <c r="L398" s="1" t="s">
        <v>16</v>
      </c>
    </row>
    <row r="399" spans="1:12" hidden="1" x14ac:dyDescent="0.3">
      <c r="A399" s="1" t="s">
        <v>12</v>
      </c>
      <c r="B399" s="1" t="s">
        <v>862</v>
      </c>
      <c r="C399" s="1" t="s">
        <v>863</v>
      </c>
      <c r="D399" s="2">
        <v>46058</v>
      </c>
      <c r="E399" s="2">
        <v>0</v>
      </c>
      <c r="F399" s="1"/>
      <c r="G399" s="1"/>
      <c r="H399" s="1"/>
      <c r="I399" s="1"/>
      <c r="J399" s="1"/>
      <c r="K399" s="1" t="s">
        <v>261</v>
      </c>
      <c r="L399" s="1" t="s">
        <v>16</v>
      </c>
    </row>
    <row r="400" spans="1:12" hidden="1" x14ac:dyDescent="0.3">
      <c r="A400" s="1" t="s">
        <v>12</v>
      </c>
      <c r="B400" s="1" t="s">
        <v>860</v>
      </c>
      <c r="C400" s="1" t="s">
        <v>861</v>
      </c>
      <c r="D400" s="2">
        <v>42244</v>
      </c>
      <c r="E400" s="2">
        <v>0</v>
      </c>
      <c r="F400" s="1"/>
      <c r="G400" s="1"/>
      <c r="H400" s="1"/>
      <c r="I400" s="1"/>
      <c r="J400" s="1"/>
      <c r="K400" s="1" t="s">
        <v>261</v>
      </c>
      <c r="L400" s="1" t="s">
        <v>16</v>
      </c>
    </row>
    <row r="401" spans="1:12" hidden="1" x14ac:dyDescent="0.3">
      <c r="A401" s="1" t="s">
        <v>12</v>
      </c>
      <c r="B401" s="1" t="s">
        <v>858</v>
      </c>
      <c r="C401" s="1" t="s">
        <v>859</v>
      </c>
      <c r="D401" s="2">
        <v>34644</v>
      </c>
      <c r="E401" s="2">
        <v>0</v>
      </c>
      <c r="F401" s="1"/>
      <c r="G401" s="1"/>
      <c r="H401" s="1"/>
      <c r="I401" s="1"/>
      <c r="J401" s="1"/>
      <c r="K401" s="1" t="s">
        <v>261</v>
      </c>
      <c r="L401" s="1" t="s">
        <v>16</v>
      </c>
    </row>
    <row r="402" spans="1:12" hidden="1" x14ac:dyDescent="0.3">
      <c r="A402" s="1" t="s">
        <v>12</v>
      </c>
      <c r="B402" s="1" t="s">
        <v>856</v>
      </c>
      <c r="C402" s="1" t="s">
        <v>857</v>
      </c>
      <c r="D402" s="2">
        <v>33871</v>
      </c>
      <c r="E402" s="2">
        <v>0</v>
      </c>
      <c r="F402" s="1"/>
      <c r="G402" s="1"/>
      <c r="H402" s="1"/>
      <c r="I402" s="1"/>
      <c r="J402" s="1"/>
      <c r="K402" s="1" t="s">
        <v>261</v>
      </c>
      <c r="L402" s="1" t="s">
        <v>16</v>
      </c>
    </row>
    <row r="403" spans="1:12" hidden="1" x14ac:dyDescent="0.3">
      <c r="A403" s="1" t="s">
        <v>12</v>
      </c>
      <c r="B403" s="1" t="s">
        <v>854</v>
      </c>
      <c r="C403" s="1" t="s">
        <v>855</v>
      </c>
      <c r="D403" s="2">
        <v>51827</v>
      </c>
      <c r="E403" s="2">
        <v>0</v>
      </c>
      <c r="F403" s="1"/>
      <c r="G403" s="1"/>
      <c r="H403" s="1"/>
      <c r="I403" s="1"/>
      <c r="J403" s="1"/>
      <c r="K403" s="1" t="s">
        <v>261</v>
      </c>
      <c r="L403" s="1" t="s">
        <v>16</v>
      </c>
    </row>
    <row r="404" spans="1:12" hidden="1" x14ac:dyDescent="0.3">
      <c r="A404" s="1" t="s">
        <v>12</v>
      </c>
      <c r="B404" s="1" t="s">
        <v>852</v>
      </c>
      <c r="C404" s="1" t="s">
        <v>853</v>
      </c>
      <c r="D404" s="2">
        <v>49073</v>
      </c>
      <c r="E404" s="2">
        <v>0</v>
      </c>
      <c r="F404" s="1"/>
      <c r="G404" s="1"/>
      <c r="H404" s="1"/>
      <c r="I404" s="1"/>
      <c r="J404" s="1"/>
      <c r="K404" s="1" t="s">
        <v>261</v>
      </c>
      <c r="L404" s="1" t="s">
        <v>16</v>
      </c>
    </row>
    <row r="405" spans="1:12" hidden="1" x14ac:dyDescent="0.3">
      <c r="A405" s="1" t="s">
        <v>12</v>
      </c>
      <c r="B405" s="1" t="s">
        <v>850</v>
      </c>
      <c r="C405" s="1" t="s">
        <v>851</v>
      </c>
      <c r="D405" s="2">
        <v>48189</v>
      </c>
      <c r="E405" s="2">
        <v>0</v>
      </c>
      <c r="F405" s="1"/>
      <c r="G405" s="1"/>
      <c r="H405" s="1"/>
      <c r="I405" s="1"/>
      <c r="J405" s="1"/>
      <c r="K405" s="1" t="s">
        <v>261</v>
      </c>
      <c r="L405" s="1" t="s">
        <v>16</v>
      </c>
    </row>
    <row r="406" spans="1:12" hidden="1" x14ac:dyDescent="0.3">
      <c r="A406" s="1" t="s">
        <v>12</v>
      </c>
      <c r="B406" s="1" t="s">
        <v>848</v>
      </c>
      <c r="C406" s="1" t="s">
        <v>849</v>
      </c>
      <c r="D406" s="2">
        <v>46156</v>
      </c>
      <c r="E406" s="2">
        <v>0</v>
      </c>
      <c r="F406" s="1"/>
      <c r="G406" s="1"/>
      <c r="H406" s="1"/>
      <c r="I406" s="1"/>
      <c r="J406" s="1"/>
      <c r="K406" s="1" t="s">
        <v>261</v>
      </c>
      <c r="L406" s="1" t="s">
        <v>16</v>
      </c>
    </row>
    <row r="407" spans="1:12" hidden="1" x14ac:dyDescent="0.3">
      <c r="A407" s="1" t="s">
        <v>12</v>
      </c>
      <c r="B407" s="1" t="s">
        <v>846</v>
      </c>
      <c r="C407" s="1" t="s">
        <v>847</v>
      </c>
      <c r="D407" s="2">
        <v>42434</v>
      </c>
      <c r="E407" s="2">
        <v>0</v>
      </c>
      <c r="F407" s="1"/>
      <c r="G407" s="1"/>
      <c r="H407" s="1"/>
      <c r="I407" s="1"/>
      <c r="J407" s="1"/>
      <c r="K407" s="1" t="s">
        <v>261</v>
      </c>
      <c r="L407" s="1" t="s">
        <v>16</v>
      </c>
    </row>
    <row r="408" spans="1:12" hidden="1" x14ac:dyDescent="0.3">
      <c r="A408" s="1" t="s">
        <v>12</v>
      </c>
      <c r="B408" s="1" t="s">
        <v>844</v>
      </c>
      <c r="C408" s="1" t="s">
        <v>845</v>
      </c>
      <c r="D408" s="2">
        <v>34851</v>
      </c>
      <c r="E408" s="2">
        <v>0</v>
      </c>
      <c r="F408" s="1"/>
      <c r="G408" s="1"/>
      <c r="H408" s="1"/>
      <c r="I408" s="1"/>
      <c r="J408" s="1"/>
      <c r="K408" s="1" t="s">
        <v>261</v>
      </c>
      <c r="L408" s="1" t="s">
        <v>16</v>
      </c>
    </row>
    <row r="409" spans="1:12" hidden="1" x14ac:dyDescent="0.3">
      <c r="A409" s="1" t="s">
        <v>12</v>
      </c>
      <c r="B409" s="1" t="s">
        <v>842</v>
      </c>
      <c r="C409" s="1" t="s">
        <v>843</v>
      </c>
      <c r="D409" s="2">
        <v>32920</v>
      </c>
      <c r="E409" s="2">
        <v>0</v>
      </c>
      <c r="F409" s="1"/>
      <c r="G409" s="1"/>
      <c r="H409" s="1"/>
      <c r="I409" s="1"/>
      <c r="J409" s="1"/>
      <c r="K409" s="1" t="s">
        <v>261</v>
      </c>
      <c r="L409" s="1" t="s">
        <v>16</v>
      </c>
    </row>
    <row r="410" spans="1:12" hidden="1" x14ac:dyDescent="0.3">
      <c r="A410" s="1" t="s">
        <v>12</v>
      </c>
      <c r="B410" s="1" t="s">
        <v>840</v>
      </c>
      <c r="C410" s="1" t="s">
        <v>841</v>
      </c>
      <c r="D410" s="2">
        <v>51083</v>
      </c>
      <c r="E410" s="2">
        <v>0</v>
      </c>
      <c r="F410" s="1"/>
      <c r="G410" s="1"/>
      <c r="H410" s="1"/>
      <c r="I410" s="1"/>
      <c r="J410" s="1"/>
      <c r="K410" s="1" t="s">
        <v>261</v>
      </c>
      <c r="L410" s="1" t="s">
        <v>16</v>
      </c>
    </row>
    <row r="411" spans="1:12" hidden="1" x14ac:dyDescent="0.3">
      <c r="A411" s="1" t="s">
        <v>12</v>
      </c>
      <c r="B411" s="1" t="s">
        <v>838</v>
      </c>
      <c r="C411" s="1" t="s">
        <v>839</v>
      </c>
      <c r="D411" s="2">
        <v>48906</v>
      </c>
      <c r="E411" s="2">
        <v>0</v>
      </c>
      <c r="F411" s="1"/>
      <c r="G411" s="1"/>
      <c r="H411" s="1"/>
      <c r="I411" s="1"/>
      <c r="J411" s="1"/>
      <c r="K411" s="1" t="s">
        <v>261</v>
      </c>
      <c r="L411" s="1" t="s">
        <v>16</v>
      </c>
    </row>
    <row r="412" spans="1:12" hidden="1" x14ac:dyDescent="0.3">
      <c r="A412" s="1" t="s">
        <v>12</v>
      </c>
      <c r="B412" s="1" t="s">
        <v>836</v>
      </c>
      <c r="C412" s="1" t="s">
        <v>837</v>
      </c>
      <c r="D412" s="2">
        <v>47654</v>
      </c>
      <c r="E412" s="2">
        <v>0</v>
      </c>
      <c r="F412" s="1"/>
      <c r="G412" s="1"/>
      <c r="H412" s="1"/>
      <c r="I412" s="1"/>
      <c r="J412" s="1"/>
      <c r="K412" s="1" t="s">
        <v>261</v>
      </c>
      <c r="L412" s="1" t="s">
        <v>16</v>
      </c>
    </row>
    <row r="413" spans="1:12" hidden="1" x14ac:dyDescent="0.3">
      <c r="A413" s="1" t="s">
        <v>12</v>
      </c>
      <c r="B413" s="1" t="s">
        <v>834</v>
      </c>
      <c r="C413" s="1" t="s">
        <v>835</v>
      </c>
      <c r="D413" s="2">
        <v>45161</v>
      </c>
      <c r="E413" s="2">
        <v>0</v>
      </c>
      <c r="F413" s="1"/>
      <c r="G413" s="1"/>
      <c r="H413" s="1"/>
      <c r="I413" s="1"/>
      <c r="J413" s="1"/>
      <c r="K413" s="1" t="s">
        <v>261</v>
      </c>
      <c r="L413" s="1" t="s">
        <v>16</v>
      </c>
    </row>
    <row r="414" spans="1:12" hidden="1" x14ac:dyDescent="0.3">
      <c r="A414" s="1" t="s">
        <v>12</v>
      </c>
      <c r="B414" s="1" t="s">
        <v>832</v>
      </c>
      <c r="C414" s="1" t="s">
        <v>833</v>
      </c>
      <c r="D414" s="2">
        <v>40366</v>
      </c>
      <c r="E414" s="2">
        <v>0</v>
      </c>
      <c r="F414" s="1"/>
      <c r="G414" s="1"/>
      <c r="H414" s="1"/>
      <c r="I414" s="1"/>
      <c r="J414" s="1"/>
      <c r="K414" s="1" t="s">
        <v>261</v>
      </c>
      <c r="L414" s="1" t="s">
        <v>16</v>
      </c>
    </row>
    <row r="415" spans="1:12" hidden="1" x14ac:dyDescent="0.3">
      <c r="A415" s="1" t="s">
        <v>12</v>
      </c>
      <c r="B415" s="1" t="s">
        <v>830</v>
      </c>
      <c r="C415" s="1" t="s">
        <v>831</v>
      </c>
      <c r="D415" s="2">
        <v>30115</v>
      </c>
      <c r="E415" s="2">
        <v>1</v>
      </c>
      <c r="F415" s="1"/>
      <c r="G415" s="1"/>
      <c r="H415" s="1"/>
      <c r="I415" s="1"/>
      <c r="J415" s="1"/>
      <c r="K415" s="1" t="s">
        <v>261</v>
      </c>
      <c r="L415" s="1" t="s">
        <v>16</v>
      </c>
    </row>
    <row r="416" spans="1:12" hidden="1" x14ac:dyDescent="0.3">
      <c r="A416" s="1" t="s">
        <v>12</v>
      </c>
      <c r="B416" s="1" t="s">
        <v>828</v>
      </c>
      <c r="C416" s="1" t="s">
        <v>829</v>
      </c>
      <c r="D416" s="2">
        <v>34052</v>
      </c>
      <c r="E416" s="2">
        <v>0</v>
      </c>
      <c r="F416" s="1"/>
      <c r="G416" s="1"/>
      <c r="H416" s="1"/>
      <c r="I416" s="1"/>
      <c r="J416" s="1"/>
      <c r="K416" s="1" t="s">
        <v>261</v>
      </c>
      <c r="L416" s="1" t="s">
        <v>16</v>
      </c>
    </row>
    <row r="417" spans="1:12" hidden="1" x14ac:dyDescent="0.3">
      <c r="A417" s="1" t="s">
        <v>12</v>
      </c>
      <c r="B417" s="1" t="s">
        <v>826</v>
      </c>
      <c r="C417" s="1" t="s">
        <v>827</v>
      </c>
      <c r="D417" s="2">
        <v>52538</v>
      </c>
      <c r="E417" s="2">
        <v>0</v>
      </c>
      <c r="F417" s="1"/>
      <c r="G417" s="1"/>
      <c r="H417" s="1"/>
      <c r="I417" s="1"/>
      <c r="J417" s="1"/>
      <c r="K417" s="1" t="s">
        <v>261</v>
      </c>
      <c r="L417" s="1" t="s">
        <v>16</v>
      </c>
    </row>
    <row r="418" spans="1:12" hidden="1" x14ac:dyDescent="0.3">
      <c r="A418" s="1" t="s">
        <v>12</v>
      </c>
      <c r="B418" s="1" t="s">
        <v>824</v>
      </c>
      <c r="C418" s="1" t="s">
        <v>825</v>
      </c>
      <c r="D418" s="2">
        <v>49378</v>
      </c>
      <c r="E418" s="2">
        <v>0</v>
      </c>
      <c r="F418" s="1"/>
      <c r="G418" s="1"/>
      <c r="H418" s="1"/>
      <c r="I418" s="1"/>
      <c r="J418" s="1"/>
      <c r="K418" s="1" t="s">
        <v>261</v>
      </c>
      <c r="L418" s="1" t="s">
        <v>16</v>
      </c>
    </row>
    <row r="419" spans="1:12" hidden="1" x14ac:dyDescent="0.3">
      <c r="A419" s="1" t="s">
        <v>12</v>
      </c>
      <c r="B419" s="1" t="s">
        <v>822</v>
      </c>
      <c r="C419" s="1" t="s">
        <v>823</v>
      </c>
      <c r="D419" s="2">
        <v>48309</v>
      </c>
      <c r="E419" s="2">
        <v>0</v>
      </c>
      <c r="F419" s="1"/>
      <c r="G419" s="1"/>
      <c r="H419" s="1"/>
      <c r="I419" s="1"/>
      <c r="J419" s="1"/>
      <c r="K419" s="1" t="s">
        <v>261</v>
      </c>
      <c r="L419" s="1" t="s">
        <v>16</v>
      </c>
    </row>
    <row r="420" spans="1:12" hidden="1" x14ac:dyDescent="0.3">
      <c r="A420" s="1" t="s">
        <v>12</v>
      </c>
      <c r="B420" s="1" t="s">
        <v>820</v>
      </c>
      <c r="C420" s="1" t="s">
        <v>821</v>
      </c>
      <c r="D420" s="2">
        <v>45612</v>
      </c>
      <c r="E420" s="2">
        <v>0</v>
      </c>
      <c r="F420" s="1"/>
      <c r="G420" s="1"/>
      <c r="H420" s="1"/>
      <c r="I420" s="1"/>
      <c r="J420" s="1"/>
      <c r="K420" s="1" t="s">
        <v>261</v>
      </c>
      <c r="L420" s="1" t="s">
        <v>16</v>
      </c>
    </row>
    <row r="421" spans="1:12" hidden="1" x14ac:dyDescent="0.3">
      <c r="A421" s="1" t="s">
        <v>12</v>
      </c>
      <c r="B421" s="1" t="s">
        <v>818</v>
      </c>
      <c r="C421" s="1" t="s">
        <v>819</v>
      </c>
      <c r="D421" s="2">
        <v>40951</v>
      </c>
      <c r="E421" s="2">
        <v>0</v>
      </c>
      <c r="F421" s="1"/>
      <c r="G421" s="1"/>
      <c r="H421" s="1"/>
      <c r="I421" s="1"/>
      <c r="J421" s="1"/>
      <c r="K421" s="1" t="s">
        <v>261</v>
      </c>
      <c r="L421" s="1" t="s">
        <v>16</v>
      </c>
    </row>
    <row r="422" spans="1:12" hidden="1" x14ac:dyDescent="0.3">
      <c r="A422" s="1" t="s">
        <v>12</v>
      </c>
      <c r="B422" s="1" t="s">
        <v>816</v>
      </c>
      <c r="C422" s="1" t="s">
        <v>817</v>
      </c>
      <c r="D422" s="2">
        <v>34797</v>
      </c>
      <c r="E422" s="2">
        <v>0</v>
      </c>
      <c r="F422" s="1"/>
      <c r="G422" s="1"/>
      <c r="H422" s="1"/>
      <c r="I422" s="1"/>
      <c r="J422" s="1"/>
      <c r="K422" s="1" t="s">
        <v>261</v>
      </c>
      <c r="L422" s="1" t="s">
        <v>16</v>
      </c>
    </row>
    <row r="423" spans="1:12" hidden="1" x14ac:dyDescent="0.3">
      <c r="A423" s="1" t="s">
        <v>12</v>
      </c>
      <c r="B423" s="1" t="s">
        <v>814</v>
      </c>
      <c r="C423" s="1" t="s">
        <v>815</v>
      </c>
      <c r="D423" s="2">
        <v>33368</v>
      </c>
      <c r="E423" s="2">
        <v>0</v>
      </c>
      <c r="F423" s="1"/>
      <c r="G423" s="1"/>
      <c r="H423" s="1"/>
      <c r="I423" s="1"/>
      <c r="J423" s="1"/>
      <c r="K423" s="1" t="s">
        <v>261</v>
      </c>
      <c r="L423" s="1" t="s">
        <v>16</v>
      </c>
    </row>
    <row r="424" spans="1:12" hidden="1" x14ac:dyDescent="0.3">
      <c r="A424" s="1" t="s">
        <v>12</v>
      </c>
      <c r="B424" s="1" t="s">
        <v>812</v>
      </c>
      <c r="C424" s="1" t="s">
        <v>813</v>
      </c>
      <c r="D424" s="2">
        <v>49933</v>
      </c>
      <c r="E424" s="2">
        <v>0</v>
      </c>
      <c r="F424" s="1"/>
      <c r="G424" s="1"/>
      <c r="H424" s="1"/>
      <c r="I424" s="1"/>
      <c r="J424" s="1"/>
      <c r="K424" s="1" t="s">
        <v>261</v>
      </c>
      <c r="L424" s="1" t="s">
        <v>16</v>
      </c>
    </row>
    <row r="425" spans="1:12" hidden="1" x14ac:dyDescent="0.3">
      <c r="A425" s="1" t="s">
        <v>12</v>
      </c>
      <c r="B425" s="1" t="s">
        <v>810</v>
      </c>
      <c r="C425" s="1" t="s">
        <v>811</v>
      </c>
      <c r="D425" s="2">
        <v>47495</v>
      </c>
      <c r="E425" s="2">
        <v>0</v>
      </c>
      <c r="F425" s="1"/>
      <c r="G425" s="1"/>
      <c r="H425" s="1"/>
      <c r="I425" s="1"/>
      <c r="J425" s="1"/>
      <c r="K425" s="1" t="s">
        <v>261</v>
      </c>
      <c r="L425" s="1" t="s">
        <v>16</v>
      </c>
    </row>
    <row r="426" spans="1:12" hidden="1" x14ac:dyDescent="0.3">
      <c r="A426" s="1" t="s">
        <v>12</v>
      </c>
      <c r="B426" s="1" t="s">
        <v>808</v>
      </c>
      <c r="C426" s="1" t="s">
        <v>809</v>
      </c>
      <c r="D426" s="2">
        <v>47289</v>
      </c>
      <c r="E426" s="2">
        <v>0</v>
      </c>
      <c r="F426" s="1"/>
      <c r="G426" s="1"/>
      <c r="H426" s="1"/>
      <c r="I426" s="1"/>
      <c r="J426" s="1"/>
      <c r="K426" s="1" t="s">
        <v>261</v>
      </c>
      <c r="L426" s="1" t="s">
        <v>16</v>
      </c>
    </row>
    <row r="427" spans="1:12" hidden="1" x14ac:dyDescent="0.3">
      <c r="A427" s="1" t="s">
        <v>12</v>
      </c>
      <c r="B427" s="1" t="s">
        <v>806</v>
      </c>
      <c r="C427" s="1" t="s">
        <v>807</v>
      </c>
      <c r="D427" s="2">
        <v>46613</v>
      </c>
      <c r="E427" s="2">
        <v>0</v>
      </c>
      <c r="F427" s="1"/>
      <c r="G427" s="1"/>
      <c r="H427" s="1"/>
      <c r="I427" s="1"/>
      <c r="J427" s="1"/>
      <c r="K427" s="1" t="s">
        <v>261</v>
      </c>
      <c r="L427" s="1" t="s">
        <v>16</v>
      </c>
    </row>
    <row r="428" spans="1:12" hidden="1" x14ac:dyDescent="0.3">
      <c r="A428" s="1" t="s">
        <v>12</v>
      </c>
      <c r="B428" s="1" t="s">
        <v>804</v>
      </c>
      <c r="C428" s="1" t="s">
        <v>805</v>
      </c>
      <c r="D428" s="2">
        <v>43731</v>
      </c>
      <c r="E428" s="2">
        <v>0</v>
      </c>
      <c r="F428" s="1"/>
      <c r="G428" s="1"/>
      <c r="H428" s="1"/>
      <c r="I428" s="1"/>
      <c r="J428" s="1"/>
      <c r="K428" s="1" t="s">
        <v>261</v>
      </c>
      <c r="L428" s="1" t="s">
        <v>16</v>
      </c>
    </row>
    <row r="429" spans="1:12" hidden="1" x14ac:dyDescent="0.3">
      <c r="A429" s="1" t="s">
        <v>12</v>
      </c>
      <c r="B429" s="1" t="s">
        <v>802</v>
      </c>
      <c r="C429" s="1" t="s">
        <v>803</v>
      </c>
      <c r="D429" s="2">
        <v>34435</v>
      </c>
      <c r="E429" s="2">
        <v>0</v>
      </c>
      <c r="F429" s="1"/>
      <c r="G429" s="1"/>
      <c r="H429" s="1"/>
      <c r="I429" s="1"/>
      <c r="J429" s="1"/>
      <c r="K429" s="1" t="s">
        <v>261</v>
      </c>
      <c r="L429" s="1" t="s">
        <v>16</v>
      </c>
    </row>
    <row r="430" spans="1:12" hidden="1" x14ac:dyDescent="0.3">
      <c r="A430" s="1" t="s">
        <v>12</v>
      </c>
      <c r="B430" s="1" t="s">
        <v>800</v>
      </c>
      <c r="C430" s="1" t="s">
        <v>801</v>
      </c>
      <c r="D430" s="2">
        <v>34897</v>
      </c>
      <c r="E430" s="2">
        <v>0</v>
      </c>
      <c r="F430" s="1"/>
      <c r="G430" s="1"/>
      <c r="H430" s="1"/>
      <c r="I430" s="1"/>
      <c r="J430" s="1"/>
      <c r="K430" s="1" t="s">
        <v>261</v>
      </c>
      <c r="L430" s="1" t="s">
        <v>16</v>
      </c>
    </row>
    <row r="431" spans="1:12" hidden="1" x14ac:dyDescent="0.3">
      <c r="A431" s="1" t="s">
        <v>12</v>
      </c>
      <c r="B431" s="1" t="s">
        <v>798</v>
      </c>
      <c r="C431" s="1" t="s">
        <v>799</v>
      </c>
      <c r="D431" s="2">
        <v>52851</v>
      </c>
      <c r="E431" s="2">
        <v>0</v>
      </c>
      <c r="F431" s="1"/>
      <c r="G431" s="1"/>
      <c r="H431" s="1"/>
      <c r="I431" s="1"/>
      <c r="J431" s="1"/>
      <c r="K431" s="1" t="s">
        <v>261</v>
      </c>
      <c r="L431" s="1" t="s">
        <v>16</v>
      </c>
    </row>
    <row r="432" spans="1:12" hidden="1" x14ac:dyDescent="0.3">
      <c r="A432" s="1" t="s">
        <v>12</v>
      </c>
      <c r="B432" s="1" t="s">
        <v>796</v>
      </c>
      <c r="C432" s="1" t="s">
        <v>797</v>
      </c>
      <c r="D432" s="2">
        <v>50666</v>
      </c>
      <c r="E432" s="2">
        <v>0</v>
      </c>
      <c r="F432" s="1"/>
      <c r="G432" s="1"/>
      <c r="H432" s="1"/>
      <c r="I432" s="1"/>
      <c r="J432" s="1"/>
      <c r="K432" s="1" t="s">
        <v>261</v>
      </c>
      <c r="L432" s="1" t="s">
        <v>16</v>
      </c>
    </row>
    <row r="433" spans="1:12" hidden="1" x14ac:dyDescent="0.3">
      <c r="A433" s="1" t="s">
        <v>12</v>
      </c>
      <c r="B433" s="1" t="s">
        <v>794</v>
      </c>
      <c r="C433" s="1" t="s">
        <v>795</v>
      </c>
      <c r="D433" s="2">
        <v>49996</v>
      </c>
      <c r="E433" s="2">
        <v>0</v>
      </c>
      <c r="F433" s="1"/>
      <c r="G433" s="1"/>
      <c r="H433" s="1"/>
      <c r="I433" s="1"/>
      <c r="J433" s="1"/>
      <c r="K433" s="1" t="s">
        <v>261</v>
      </c>
      <c r="L433" s="1" t="s">
        <v>16</v>
      </c>
    </row>
    <row r="434" spans="1:12" hidden="1" x14ac:dyDescent="0.3">
      <c r="A434" s="1" t="s">
        <v>12</v>
      </c>
      <c r="B434" s="1" t="s">
        <v>792</v>
      </c>
      <c r="C434" s="1" t="s">
        <v>793</v>
      </c>
      <c r="D434" s="2">
        <v>47519</v>
      </c>
      <c r="E434" s="2">
        <v>0</v>
      </c>
      <c r="F434" s="1"/>
      <c r="G434" s="1"/>
      <c r="H434" s="1"/>
      <c r="I434" s="1"/>
      <c r="J434" s="1"/>
      <c r="K434" s="1" t="s">
        <v>261</v>
      </c>
      <c r="L434" s="1" t="s">
        <v>16</v>
      </c>
    </row>
    <row r="435" spans="1:12" hidden="1" x14ac:dyDescent="0.3">
      <c r="A435" s="1" t="s">
        <v>12</v>
      </c>
      <c r="B435" s="1" t="s">
        <v>790</v>
      </c>
      <c r="C435" s="1" t="s">
        <v>791</v>
      </c>
      <c r="D435" s="2">
        <v>44075</v>
      </c>
      <c r="E435" s="2">
        <v>0</v>
      </c>
      <c r="F435" s="1"/>
      <c r="G435" s="1"/>
      <c r="H435" s="1"/>
      <c r="I435" s="1"/>
      <c r="J435" s="1"/>
      <c r="K435" s="1" t="s">
        <v>261</v>
      </c>
      <c r="L435" s="1" t="s">
        <v>16</v>
      </c>
    </row>
    <row r="436" spans="1:12" hidden="1" x14ac:dyDescent="0.3">
      <c r="A436" s="1" t="s">
        <v>12</v>
      </c>
      <c r="B436" s="1" t="s">
        <v>788</v>
      </c>
      <c r="C436" s="1" t="s">
        <v>789</v>
      </c>
      <c r="D436" s="2">
        <v>36438</v>
      </c>
      <c r="E436" s="2">
        <v>0</v>
      </c>
      <c r="F436" s="1"/>
      <c r="G436" s="1"/>
      <c r="H436" s="1"/>
      <c r="I436" s="1"/>
      <c r="J436" s="1"/>
      <c r="K436" s="1" t="s">
        <v>261</v>
      </c>
      <c r="L436" s="1" t="s">
        <v>16</v>
      </c>
    </row>
    <row r="437" spans="1:12" hidden="1" x14ac:dyDescent="0.3">
      <c r="A437" s="1" t="s">
        <v>12</v>
      </c>
      <c r="B437" s="1" t="s">
        <v>786</v>
      </c>
      <c r="C437" s="1" t="s">
        <v>787</v>
      </c>
      <c r="D437" s="2">
        <v>36134</v>
      </c>
      <c r="E437" s="2">
        <v>0</v>
      </c>
      <c r="F437" s="1"/>
      <c r="G437" s="1"/>
      <c r="H437" s="1"/>
      <c r="I437" s="1"/>
      <c r="J437" s="1"/>
      <c r="K437" s="1" t="s">
        <v>261</v>
      </c>
      <c r="L437" s="1" t="s">
        <v>16</v>
      </c>
    </row>
    <row r="438" spans="1:12" hidden="1" x14ac:dyDescent="0.3">
      <c r="A438" s="1" t="s">
        <v>12</v>
      </c>
      <c r="B438" s="1" t="s">
        <v>784</v>
      </c>
      <c r="C438" s="1" t="s">
        <v>785</v>
      </c>
      <c r="D438" s="2">
        <v>54107</v>
      </c>
      <c r="E438" s="2">
        <v>0</v>
      </c>
      <c r="F438" s="1"/>
      <c r="G438" s="1"/>
      <c r="H438" s="1"/>
      <c r="I438" s="1"/>
      <c r="J438" s="1"/>
      <c r="K438" s="1" t="s">
        <v>261</v>
      </c>
      <c r="L438" s="1" t="s">
        <v>16</v>
      </c>
    </row>
    <row r="439" spans="1:12" hidden="1" x14ac:dyDescent="0.3">
      <c r="A439" s="1" t="s">
        <v>12</v>
      </c>
      <c r="B439" s="1" t="s">
        <v>782</v>
      </c>
      <c r="C439" s="1" t="s">
        <v>783</v>
      </c>
      <c r="D439" s="2">
        <v>50598</v>
      </c>
      <c r="E439" s="2">
        <v>0</v>
      </c>
      <c r="F439" s="1"/>
      <c r="G439" s="1"/>
      <c r="H439" s="1"/>
      <c r="I439" s="1"/>
      <c r="J439" s="1"/>
      <c r="K439" s="1" t="s">
        <v>261</v>
      </c>
      <c r="L439" s="1" t="s">
        <v>16</v>
      </c>
    </row>
    <row r="440" spans="1:12" hidden="1" x14ac:dyDescent="0.3">
      <c r="A440" s="1" t="s">
        <v>12</v>
      </c>
      <c r="B440" s="1" t="s">
        <v>780</v>
      </c>
      <c r="C440" s="1" t="s">
        <v>781</v>
      </c>
      <c r="D440" s="2">
        <v>50690</v>
      </c>
      <c r="E440" s="2">
        <v>0</v>
      </c>
      <c r="F440" s="1"/>
      <c r="G440" s="1"/>
      <c r="H440" s="1"/>
      <c r="I440" s="1"/>
      <c r="J440" s="1"/>
      <c r="K440" s="1" t="s">
        <v>261</v>
      </c>
      <c r="L440" s="1" t="s">
        <v>16</v>
      </c>
    </row>
    <row r="441" spans="1:12" hidden="1" x14ac:dyDescent="0.3">
      <c r="A441" s="1" t="s">
        <v>12</v>
      </c>
      <c r="B441" s="1" t="s">
        <v>778</v>
      </c>
      <c r="C441" s="1" t="s">
        <v>779</v>
      </c>
      <c r="D441" s="2">
        <v>48057</v>
      </c>
      <c r="E441" s="2">
        <v>0</v>
      </c>
      <c r="F441" s="1"/>
      <c r="G441" s="1"/>
      <c r="H441" s="1"/>
      <c r="I441" s="1"/>
      <c r="J441" s="1"/>
      <c r="K441" s="1" t="s">
        <v>261</v>
      </c>
      <c r="L441" s="1" t="s">
        <v>16</v>
      </c>
    </row>
    <row r="442" spans="1:12" hidden="1" x14ac:dyDescent="0.3">
      <c r="A442" s="1" t="s">
        <v>12</v>
      </c>
      <c r="B442" s="1" t="s">
        <v>776</v>
      </c>
      <c r="C442" s="1" t="s">
        <v>777</v>
      </c>
      <c r="D442" s="2">
        <v>44057</v>
      </c>
      <c r="E442" s="2">
        <v>0</v>
      </c>
      <c r="F442" s="1"/>
      <c r="G442" s="1"/>
      <c r="H442" s="1"/>
      <c r="I442" s="1"/>
      <c r="J442" s="1"/>
      <c r="K442" s="1" t="s">
        <v>261</v>
      </c>
      <c r="L442" s="1" t="s">
        <v>16</v>
      </c>
    </row>
    <row r="443" spans="1:12" hidden="1" x14ac:dyDescent="0.3">
      <c r="A443" s="1" t="s">
        <v>12</v>
      </c>
      <c r="B443" s="1" t="s">
        <v>774</v>
      </c>
      <c r="C443" s="1" t="s">
        <v>775</v>
      </c>
      <c r="D443" s="2">
        <v>36901</v>
      </c>
      <c r="E443" s="2">
        <v>0</v>
      </c>
      <c r="F443" s="1"/>
      <c r="G443" s="1"/>
      <c r="H443" s="1"/>
      <c r="I443" s="1"/>
      <c r="J443" s="1"/>
      <c r="K443" s="1" t="s">
        <v>261</v>
      </c>
      <c r="L443" s="1" t="s">
        <v>16</v>
      </c>
    </row>
    <row r="444" spans="1:12" hidden="1" x14ac:dyDescent="0.3">
      <c r="A444" s="1" t="s">
        <v>12</v>
      </c>
      <c r="B444" s="1" t="s">
        <v>772</v>
      </c>
      <c r="C444" s="1" t="s">
        <v>773</v>
      </c>
      <c r="D444" s="2">
        <v>36511</v>
      </c>
      <c r="E444" s="2">
        <v>0</v>
      </c>
      <c r="F444" s="1"/>
      <c r="G444" s="1"/>
      <c r="H444" s="1"/>
      <c r="I444" s="1"/>
      <c r="J444" s="1"/>
      <c r="K444" s="1" t="s">
        <v>261</v>
      </c>
      <c r="L444" s="1" t="s">
        <v>16</v>
      </c>
    </row>
    <row r="445" spans="1:12" hidden="1" x14ac:dyDescent="0.3">
      <c r="A445" s="1" t="s">
        <v>12</v>
      </c>
      <c r="B445" s="1" t="s">
        <v>770</v>
      </c>
      <c r="C445" s="1" t="s">
        <v>771</v>
      </c>
      <c r="D445" s="2">
        <v>52793</v>
      </c>
      <c r="E445" s="2">
        <v>0</v>
      </c>
      <c r="F445" s="1"/>
      <c r="G445" s="1"/>
      <c r="H445" s="1"/>
      <c r="I445" s="1"/>
      <c r="J445" s="1"/>
      <c r="K445" s="1" t="s">
        <v>261</v>
      </c>
      <c r="L445" s="1" t="s">
        <v>16</v>
      </c>
    </row>
    <row r="446" spans="1:12" hidden="1" x14ac:dyDescent="0.3">
      <c r="A446" s="1" t="s">
        <v>12</v>
      </c>
      <c r="B446" s="1" t="s">
        <v>768</v>
      </c>
      <c r="C446" s="1" t="s">
        <v>769</v>
      </c>
      <c r="D446" s="2">
        <v>44251</v>
      </c>
      <c r="E446" s="2">
        <v>0</v>
      </c>
      <c r="F446" s="1"/>
      <c r="G446" s="1"/>
      <c r="H446" s="1"/>
      <c r="I446" s="1"/>
      <c r="J446" s="1"/>
      <c r="K446" s="1" t="s">
        <v>261</v>
      </c>
      <c r="L446" s="1" t="s">
        <v>16</v>
      </c>
    </row>
    <row r="447" spans="1:12" hidden="1" x14ac:dyDescent="0.3">
      <c r="A447" s="1" t="s">
        <v>12</v>
      </c>
      <c r="B447" s="1" t="s">
        <v>766</v>
      </c>
      <c r="C447" s="1" t="s">
        <v>767</v>
      </c>
      <c r="D447" s="2">
        <v>33687</v>
      </c>
      <c r="E447" s="2">
        <v>1</v>
      </c>
      <c r="F447" s="1"/>
      <c r="G447" s="1"/>
      <c r="H447" s="1"/>
      <c r="I447" s="1"/>
      <c r="J447" s="1"/>
      <c r="K447" s="1" t="s">
        <v>261</v>
      </c>
      <c r="L447" s="1" t="s">
        <v>16</v>
      </c>
    </row>
    <row r="448" spans="1:12" hidden="1" x14ac:dyDescent="0.3">
      <c r="A448" s="1" t="s">
        <v>12</v>
      </c>
      <c r="B448" s="1" t="s">
        <v>764</v>
      </c>
      <c r="C448" s="1" t="s">
        <v>765</v>
      </c>
      <c r="D448" s="2">
        <v>41355</v>
      </c>
      <c r="E448" s="2">
        <v>1</v>
      </c>
      <c r="F448" s="1"/>
      <c r="G448" s="1"/>
      <c r="H448" s="1"/>
      <c r="I448" s="1"/>
      <c r="J448" s="1"/>
      <c r="K448" s="1" t="s">
        <v>261</v>
      </c>
      <c r="L448" s="1" t="s">
        <v>16</v>
      </c>
    </row>
    <row r="449" spans="1:12" hidden="1" x14ac:dyDescent="0.3">
      <c r="A449" s="1" t="s">
        <v>12</v>
      </c>
      <c r="B449" s="1" t="s">
        <v>762</v>
      </c>
      <c r="C449" s="1" t="s">
        <v>763</v>
      </c>
      <c r="D449" s="2">
        <v>45148</v>
      </c>
      <c r="E449" s="2">
        <v>0</v>
      </c>
      <c r="F449" s="1"/>
      <c r="G449" s="1"/>
      <c r="H449" s="1"/>
      <c r="I449" s="1"/>
      <c r="J449" s="1"/>
      <c r="K449" s="1" t="s">
        <v>261</v>
      </c>
      <c r="L449" s="1" t="s">
        <v>16</v>
      </c>
    </row>
    <row r="450" spans="1:12" hidden="1" x14ac:dyDescent="0.3">
      <c r="A450" s="1" t="s">
        <v>12</v>
      </c>
      <c r="B450" s="1" t="s">
        <v>760</v>
      </c>
      <c r="C450" s="1" t="s">
        <v>761</v>
      </c>
      <c r="D450" s="2">
        <v>37872</v>
      </c>
      <c r="E450" s="2">
        <v>0</v>
      </c>
      <c r="F450" s="1"/>
      <c r="G450" s="1"/>
      <c r="H450" s="1"/>
      <c r="I450" s="1"/>
      <c r="J450" s="1"/>
      <c r="K450" s="1" t="s">
        <v>261</v>
      </c>
      <c r="L450" s="1" t="s">
        <v>16</v>
      </c>
    </row>
    <row r="451" spans="1:12" hidden="1" x14ac:dyDescent="0.3">
      <c r="A451" s="1" t="s">
        <v>12</v>
      </c>
      <c r="B451" s="1" t="s">
        <v>758</v>
      </c>
      <c r="C451" s="1" t="s">
        <v>759</v>
      </c>
      <c r="D451" s="2">
        <v>35461</v>
      </c>
      <c r="E451" s="2">
        <v>0</v>
      </c>
      <c r="F451" s="1"/>
      <c r="G451" s="1"/>
      <c r="H451" s="1"/>
      <c r="I451" s="1"/>
      <c r="J451" s="1"/>
      <c r="K451" s="1" t="s">
        <v>261</v>
      </c>
      <c r="L451" s="1" t="s">
        <v>16</v>
      </c>
    </row>
    <row r="452" spans="1:12" hidden="1" x14ac:dyDescent="0.3">
      <c r="A452" s="1" t="s">
        <v>12</v>
      </c>
      <c r="B452" s="1" t="s">
        <v>756</v>
      </c>
      <c r="C452" s="1" t="s">
        <v>757</v>
      </c>
      <c r="D452" s="2">
        <v>52295</v>
      </c>
      <c r="E452" s="2">
        <v>0</v>
      </c>
      <c r="F452" s="1"/>
      <c r="G452" s="1"/>
      <c r="H452" s="1"/>
      <c r="I452" s="1"/>
      <c r="J452" s="1"/>
      <c r="K452" s="1" t="s">
        <v>261</v>
      </c>
      <c r="L452" s="1" t="s">
        <v>16</v>
      </c>
    </row>
    <row r="453" spans="1:12" hidden="1" x14ac:dyDescent="0.3">
      <c r="A453" s="1" t="s">
        <v>12</v>
      </c>
      <c r="B453" s="1" t="s">
        <v>754</v>
      </c>
      <c r="C453" s="1" t="s">
        <v>755</v>
      </c>
      <c r="D453" s="2">
        <v>49261</v>
      </c>
      <c r="E453" s="2">
        <v>0</v>
      </c>
      <c r="F453" s="1"/>
      <c r="G453" s="1"/>
      <c r="H453" s="1"/>
      <c r="I453" s="1"/>
      <c r="J453" s="1"/>
      <c r="K453" s="1" t="s">
        <v>261</v>
      </c>
      <c r="L453" s="1" t="s">
        <v>16</v>
      </c>
    </row>
    <row r="454" spans="1:12" hidden="1" x14ac:dyDescent="0.3">
      <c r="A454" s="1" t="s">
        <v>12</v>
      </c>
      <c r="B454" s="1" t="s">
        <v>752</v>
      </c>
      <c r="C454" s="1" t="s">
        <v>753</v>
      </c>
      <c r="D454" s="2">
        <v>47768</v>
      </c>
      <c r="E454" s="2">
        <v>0</v>
      </c>
      <c r="F454" s="1"/>
      <c r="G454" s="1"/>
      <c r="H454" s="1"/>
      <c r="I454" s="1"/>
      <c r="J454" s="1"/>
      <c r="K454" s="1" t="s">
        <v>261</v>
      </c>
      <c r="L454" s="1" t="s">
        <v>16</v>
      </c>
    </row>
    <row r="455" spans="1:12" hidden="1" x14ac:dyDescent="0.3">
      <c r="A455" s="1" t="s">
        <v>12</v>
      </c>
      <c r="B455" s="1" t="s">
        <v>750</v>
      </c>
      <c r="C455" s="1" t="s">
        <v>751</v>
      </c>
      <c r="D455" s="2">
        <v>45679</v>
      </c>
      <c r="E455" s="2">
        <v>0</v>
      </c>
      <c r="F455" s="1"/>
      <c r="G455" s="1"/>
      <c r="H455" s="1"/>
      <c r="I455" s="1"/>
      <c r="J455" s="1"/>
      <c r="K455" s="1" t="s">
        <v>261</v>
      </c>
      <c r="L455" s="1" t="s">
        <v>16</v>
      </c>
    </row>
    <row r="456" spans="1:12" hidden="1" x14ac:dyDescent="0.3">
      <c r="A456" s="1" t="s">
        <v>12</v>
      </c>
      <c r="B456" s="1" t="s">
        <v>748</v>
      </c>
      <c r="C456" s="1" t="s">
        <v>749</v>
      </c>
      <c r="D456" s="2">
        <v>41884</v>
      </c>
      <c r="E456" s="2">
        <v>0</v>
      </c>
      <c r="F456" s="1"/>
      <c r="G456" s="1"/>
      <c r="H456" s="1"/>
      <c r="I456" s="1"/>
      <c r="J456" s="1"/>
      <c r="K456" s="1" t="s">
        <v>261</v>
      </c>
      <c r="L456" s="1" t="s">
        <v>16</v>
      </c>
    </row>
    <row r="457" spans="1:12" hidden="1" x14ac:dyDescent="0.3">
      <c r="A457" s="1" t="s">
        <v>12</v>
      </c>
      <c r="B457" s="1" t="s">
        <v>746</v>
      </c>
      <c r="C457" s="1" t="s">
        <v>747</v>
      </c>
      <c r="D457" s="2">
        <v>35860</v>
      </c>
      <c r="E457" s="2">
        <v>0</v>
      </c>
      <c r="F457" s="1"/>
      <c r="G457" s="1"/>
      <c r="H457" s="1"/>
      <c r="I457" s="1"/>
      <c r="J457" s="1"/>
      <c r="K457" s="1" t="s">
        <v>261</v>
      </c>
      <c r="L457" s="1" t="s">
        <v>16</v>
      </c>
    </row>
    <row r="458" spans="1:12" hidden="1" x14ac:dyDescent="0.3">
      <c r="A458" s="1" t="s">
        <v>12</v>
      </c>
      <c r="B458" s="1" t="s">
        <v>744</v>
      </c>
      <c r="C458" s="1" t="s">
        <v>745</v>
      </c>
      <c r="D458" s="2">
        <v>33900</v>
      </c>
      <c r="E458" s="2">
        <v>0</v>
      </c>
      <c r="F458" s="1"/>
      <c r="G458" s="1"/>
      <c r="H458" s="1"/>
      <c r="I458" s="1"/>
      <c r="J458" s="1"/>
      <c r="K458" s="1" t="s">
        <v>261</v>
      </c>
      <c r="L458" s="1" t="s">
        <v>16</v>
      </c>
    </row>
    <row r="459" spans="1:12" hidden="1" x14ac:dyDescent="0.3">
      <c r="A459" s="1" t="s">
        <v>12</v>
      </c>
      <c r="B459" s="1" t="s">
        <v>742</v>
      </c>
      <c r="C459" s="1" t="s">
        <v>743</v>
      </c>
      <c r="D459" s="2">
        <v>50396</v>
      </c>
      <c r="E459" s="2">
        <v>0</v>
      </c>
      <c r="F459" s="1"/>
      <c r="G459" s="1"/>
      <c r="H459" s="1"/>
      <c r="I459" s="1"/>
      <c r="J459" s="1"/>
      <c r="K459" s="1" t="s">
        <v>261</v>
      </c>
      <c r="L459" s="1" t="s">
        <v>16</v>
      </c>
    </row>
    <row r="460" spans="1:12" hidden="1" x14ac:dyDescent="0.3">
      <c r="A460" s="1" t="s">
        <v>12</v>
      </c>
      <c r="B460" s="1" t="s">
        <v>740</v>
      </c>
      <c r="C460" s="1" t="s">
        <v>741</v>
      </c>
      <c r="D460" s="2">
        <v>49008</v>
      </c>
      <c r="E460" s="2">
        <v>0</v>
      </c>
      <c r="F460" s="1"/>
      <c r="G460" s="1"/>
      <c r="H460" s="1"/>
      <c r="I460" s="1"/>
      <c r="J460" s="1"/>
      <c r="K460" s="1" t="s">
        <v>261</v>
      </c>
      <c r="L460" s="1" t="s">
        <v>16</v>
      </c>
    </row>
    <row r="461" spans="1:12" hidden="1" x14ac:dyDescent="0.3">
      <c r="A461" s="1" t="s">
        <v>12</v>
      </c>
      <c r="B461" s="1" t="s">
        <v>738</v>
      </c>
      <c r="C461" s="1" t="s">
        <v>739</v>
      </c>
      <c r="D461" s="2">
        <v>46844</v>
      </c>
      <c r="E461" s="2">
        <v>0</v>
      </c>
      <c r="F461" s="1"/>
      <c r="G461" s="1"/>
      <c r="H461" s="1"/>
      <c r="I461" s="1"/>
      <c r="J461" s="1"/>
      <c r="K461" s="1" t="s">
        <v>261</v>
      </c>
      <c r="L461" s="1" t="s">
        <v>16</v>
      </c>
    </row>
    <row r="462" spans="1:12" hidden="1" x14ac:dyDescent="0.3">
      <c r="A462" s="1" t="s">
        <v>12</v>
      </c>
      <c r="B462" s="1" t="s">
        <v>736</v>
      </c>
      <c r="C462" s="1" t="s">
        <v>737</v>
      </c>
      <c r="D462" s="2">
        <v>42230</v>
      </c>
      <c r="E462" s="2">
        <v>0</v>
      </c>
      <c r="F462" s="1"/>
      <c r="G462" s="1"/>
      <c r="H462" s="1"/>
      <c r="I462" s="1"/>
      <c r="J462" s="1"/>
      <c r="K462" s="1" t="s">
        <v>261</v>
      </c>
      <c r="L462" s="1" t="s">
        <v>16</v>
      </c>
    </row>
    <row r="463" spans="1:12" hidden="1" x14ac:dyDescent="0.3">
      <c r="A463" s="1" t="s">
        <v>12</v>
      </c>
      <c r="B463" s="1" t="s">
        <v>734</v>
      </c>
      <c r="C463" s="1" t="s">
        <v>735</v>
      </c>
      <c r="D463" s="2">
        <v>32896</v>
      </c>
      <c r="E463" s="2">
        <v>1</v>
      </c>
      <c r="F463" s="1"/>
      <c r="G463" s="1"/>
      <c r="H463" s="1"/>
      <c r="I463" s="1"/>
      <c r="J463" s="1"/>
      <c r="K463" s="1" t="s">
        <v>261</v>
      </c>
      <c r="L463" s="1" t="s">
        <v>16</v>
      </c>
    </row>
    <row r="464" spans="1:12" hidden="1" x14ac:dyDescent="0.3">
      <c r="A464" s="1" t="s">
        <v>12</v>
      </c>
      <c r="B464" s="1" t="s">
        <v>732</v>
      </c>
      <c r="C464" s="1" t="s">
        <v>733</v>
      </c>
      <c r="D464" s="2">
        <v>35538</v>
      </c>
      <c r="E464" s="2">
        <v>0</v>
      </c>
      <c r="F464" s="1"/>
      <c r="G464" s="1"/>
      <c r="H464" s="1"/>
      <c r="I464" s="1"/>
      <c r="J464" s="1"/>
      <c r="K464" s="1" t="s">
        <v>261</v>
      </c>
      <c r="L464" s="1" t="s">
        <v>16</v>
      </c>
    </row>
    <row r="465" spans="1:12" hidden="1" x14ac:dyDescent="0.3">
      <c r="A465" s="1" t="s">
        <v>12</v>
      </c>
      <c r="B465" s="1" t="s">
        <v>730</v>
      </c>
      <c r="C465" s="1" t="s">
        <v>731</v>
      </c>
      <c r="D465" s="2">
        <v>34169</v>
      </c>
      <c r="E465" s="2">
        <v>0</v>
      </c>
      <c r="F465" s="1"/>
      <c r="G465" s="1"/>
      <c r="H465" s="1"/>
      <c r="I465" s="1"/>
      <c r="J465" s="1"/>
      <c r="K465" s="1" t="s">
        <v>261</v>
      </c>
      <c r="L465" s="1" t="s">
        <v>16</v>
      </c>
    </row>
    <row r="466" spans="1:12" hidden="1" x14ac:dyDescent="0.3">
      <c r="A466" s="1" t="s">
        <v>12</v>
      </c>
      <c r="B466" s="1" t="s">
        <v>728</v>
      </c>
      <c r="C466" s="1" t="s">
        <v>729</v>
      </c>
      <c r="D466" s="2">
        <v>50318</v>
      </c>
      <c r="E466" s="2">
        <v>0</v>
      </c>
      <c r="F466" s="1"/>
      <c r="G466" s="1"/>
      <c r="H466" s="1"/>
      <c r="I466" s="1"/>
      <c r="J466" s="1"/>
      <c r="K466" s="1" t="s">
        <v>261</v>
      </c>
      <c r="L466" s="1" t="s">
        <v>16</v>
      </c>
    </row>
    <row r="467" spans="1:12" hidden="1" x14ac:dyDescent="0.3">
      <c r="A467" s="1" t="s">
        <v>12</v>
      </c>
      <c r="B467" s="1" t="s">
        <v>726</v>
      </c>
      <c r="C467" s="1" t="s">
        <v>727</v>
      </c>
      <c r="D467" s="2">
        <v>48192</v>
      </c>
      <c r="E467" s="2">
        <v>0</v>
      </c>
      <c r="F467" s="1"/>
      <c r="G467" s="1"/>
      <c r="H467" s="1"/>
      <c r="I467" s="1"/>
      <c r="J467" s="1"/>
      <c r="K467" s="1" t="s">
        <v>261</v>
      </c>
      <c r="L467" s="1" t="s">
        <v>16</v>
      </c>
    </row>
    <row r="468" spans="1:12" hidden="1" x14ac:dyDescent="0.3">
      <c r="A468" s="1" t="s">
        <v>12</v>
      </c>
      <c r="B468" s="1" t="s">
        <v>724</v>
      </c>
      <c r="C468" s="1" t="s">
        <v>725</v>
      </c>
      <c r="D468" s="2">
        <v>46432</v>
      </c>
      <c r="E468" s="2">
        <v>0</v>
      </c>
      <c r="F468" s="1"/>
      <c r="G468" s="1"/>
      <c r="H468" s="1"/>
      <c r="I468" s="1"/>
      <c r="J468" s="1"/>
      <c r="K468" s="1" t="s">
        <v>261</v>
      </c>
      <c r="L468" s="1" t="s">
        <v>16</v>
      </c>
    </row>
    <row r="469" spans="1:12" hidden="1" x14ac:dyDescent="0.3">
      <c r="A469" s="1" t="s">
        <v>12</v>
      </c>
      <c r="B469" s="1" t="s">
        <v>722</v>
      </c>
      <c r="C469" s="1" t="s">
        <v>723</v>
      </c>
      <c r="D469" s="2">
        <v>45428</v>
      </c>
      <c r="E469" s="2">
        <v>0</v>
      </c>
      <c r="F469" s="1"/>
      <c r="G469" s="1"/>
      <c r="H469" s="1"/>
      <c r="I469" s="1"/>
      <c r="J469" s="1"/>
      <c r="K469" s="1" t="s">
        <v>261</v>
      </c>
      <c r="L469" s="1" t="s">
        <v>16</v>
      </c>
    </row>
    <row r="470" spans="1:12" hidden="1" x14ac:dyDescent="0.3">
      <c r="A470" s="1" t="s">
        <v>12</v>
      </c>
      <c r="B470" s="1" t="s">
        <v>720</v>
      </c>
      <c r="C470" s="1" t="s">
        <v>721</v>
      </c>
      <c r="D470" s="2">
        <v>42309</v>
      </c>
      <c r="E470" s="2">
        <v>0</v>
      </c>
      <c r="F470" s="1"/>
      <c r="G470" s="1"/>
      <c r="H470" s="1"/>
      <c r="I470" s="1"/>
      <c r="J470" s="1"/>
      <c r="K470" s="1" t="s">
        <v>261</v>
      </c>
      <c r="L470" s="1" t="s">
        <v>16</v>
      </c>
    </row>
    <row r="471" spans="1:12" hidden="1" x14ac:dyDescent="0.3">
      <c r="A471" s="1" t="s">
        <v>12</v>
      </c>
      <c r="B471" s="1" t="s">
        <v>718</v>
      </c>
      <c r="C471" s="1" t="s">
        <v>719</v>
      </c>
      <c r="D471" s="2">
        <v>35482</v>
      </c>
      <c r="E471" s="2">
        <v>0</v>
      </c>
      <c r="F471" s="1"/>
      <c r="G471" s="1"/>
      <c r="H471" s="1"/>
      <c r="I471" s="1"/>
      <c r="J471" s="1"/>
      <c r="K471" s="1" t="s">
        <v>261</v>
      </c>
      <c r="L471" s="1" t="s">
        <v>16</v>
      </c>
    </row>
    <row r="472" spans="1:12" hidden="1" x14ac:dyDescent="0.3">
      <c r="A472" s="1" t="s">
        <v>12</v>
      </c>
      <c r="B472" s="1" t="s">
        <v>716</v>
      </c>
      <c r="C472" s="1" t="s">
        <v>717</v>
      </c>
      <c r="D472" s="2">
        <v>32752</v>
      </c>
      <c r="E472" s="2">
        <v>0</v>
      </c>
      <c r="F472" s="1"/>
      <c r="G472" s="1"/>
      <c r="H472" s="1"/>
      <c r="I472" s="1"/>
      <c r="J472" s="1"/>
      <c r="K472" s="1" t="s">
        <v>261</v>
      </c>
      <c r="L472" s="1" t="s">
        <v>16</v>
      </c>
    </row>
    <row r="473" spans="1:12" hidden="1" x14ac:dyDescent="0.3">
      <c r="A473" s="1" t="s">
        <v>12</v>
      </c>
      <c r="B473" s="1" t="s">
        <v>714</v>
      </c>
      <c r="C473" s="1" t="s">
        <v>715</v>
      </c>
      <c r="D473" s="2">
        <v>46592</v>
      </c>
      <c r="E473" s="2">
        <v>0</v>
      </c>
      <c r="F473" s="1"/>
      <c r="G473" s="1"/>
      <c r="H473" s="1"/>
      <c r="I473" s="1"/>
      <c r="J473" s="1"/>
      <c r="K473" s="1" t="s">
        <v>261</v>
      </c>
      <c r="L473" s="1" t="s">
        <v>16</v>
      </c>
    </row>
    <row r="474" spans="1:12" hidden="1" x14ac:dyDescent="0.3">
      <c r="A474" s="1" t="s">
        <v>12</v>
      </c>
      <c r="B474" s="1" t="s">
        <v>712</v>
      </c>
      <c r="C474" s="1" t="s">
        <v>713</v>
      </c>
      <c r="D474" s="2">
        <v>41104</v>
      </c>
      <c r="E474" s="2">
        <v>0</v>
      </c>
      <c r="F474" s="1"/>
      <c r="G474" s="1"/>
      <c r="H474" s="1"/>
      <c r="I474" s="1"/>
      <c r="J474" s="1"/>
      <c r="K474" s="1" t="s">
        <v>261</v>
      </c>
      <c r="L474" s="1" t="s">
        <v>16</v>
      </c>
    </row>
    <row r="475" spans="1:12" hidden="1" x14ac:dyDescent="0.3">
      <c r="A475" s="1" t="s">
        <v>12</v>
      </c>
      <c r="B475" s="1" t="s">
        <v>710</v>
      </c>
      <c r="C475" s="1" t="s">
        <v>711</v>
      </c>
      <c r="D475" s="2">
        <v>32866</v>
      </c>
      <c r="E475" s="2">
        <v>1</v>
      </c>
      <c r="F475" s="1"/>
      <c r="G475" s="1"/>
      <c r="H475" s="1"/>
      <c r="I475" s="1"/>
      <c r="J475" s="1"/>
      <c r="K475" s="1" t="s">
        <v>261</v>
      </c>
      <c r="L475" s="1" t="s">
        <v>16</v>
      </c>
    </row>
    <row r="476" spans="1:12" hidden="1" x14ac:dyDescent="0.3">
      <c r="A476" s="1" t="s">
        <v>12</v>
      </c>
      <c r="B476" s="1" t="s">
        <v>708</v>
      </c>
      <c r="C476" s="1" t="s">
        <v>709</v>
      </c>
      <c r="D476" s="2">
        <v>27183</v>
      </c>
      <c r="E476" s="2">
        <v>1</v>
      </c>
      <c r="F476" s="1"/>
      <c r="G476" s="1"/>
      <c r="H476" s="1"/>
      <c r="I476" s="1"/>
      <c r="J476" s="1"/>
      <c r="K476" s="1" t="s">
        <v>261</v>
      </c>
      <c r="L476" s="1" t="s">
        <v>16</v>
      </c>
    </row>
    <row r="477" spans="1:12" hidden="1" x14ac:dyDescent="0.3">
      <c r="A477" s="1" t="s">
        <v>12</v>
      </c>
      <c r="B477" s="1" t="s">
        <v>706</v>
      </c>
      <c r="C477" s="1" t="s">
        <v>707</v>
      </c>
      <c r="D477" s="2">
        <v>22882</v>
      </c>
      <c r="E477" s="2">
        <v>1</v>
      </c>
      <c r="F477" s="1"/>
      <c r="G477" s="1"/>
      <c r="H477" s="1"/>
      <c r="I477" s="1"/>
      <c r="J477" s="1"/>
      <c r="K477" s="1" t="s">
        <v>261</v>
      </c>
      <c r="L477" s="1" t="s">
        <v>16</v>
      </c>
    </row>
    <row r="478" spans="1:12" hidden="1" x14ac:dyDescent="0.3">
      <c r="A478" s="1" t="s">
        <v>12</v>
      </c>
      <c r="B478" s="1" t="s">
        <v>704</v>
      </c>
      <c r="C478" s="1" t="s">
        <v>705</v>
      </c>
      <c r="D478" s="2">
        <v>27310</v>
      </c>
      <c r="E478" s="2">
        <v>1</v>
      </c>
      <c r="F478" s="1"/>
      <c r="G478" s="1"/>
      <c r="H478" s="1"/>
      <c r="I478" s="1"/>
      <c r="J478" s="1"/>
      <c r="K478" s="1" t="s">
        <v>261</v>
      </c>
      <c r="L478" s="1" t="s">
        <v>16</v>
      </c>
    </row>
    <row r="479" spans="1:12" hidden="1" x14ac:dyDescent="0.3">
      <c r="A479" s="1" t="s">
        <v>12</v>
      </c>
      <c r="B479" s="1" t="s">
        <v>702</v>
      </c>
      <c r="C479" s="1" t="s">
        <v>703</v>
      </c>
      <c r="D479" s="2">
        <v>32368</v>
      </c>
      <c r="E479" s="2">
        <v>1</v>
      </c>
      <c r="F479" s="1"/>
      <c r="G479" s="1"/>
      <c r="H479" s="1"/>
      <c r="I479" s="1"/>
      <c r="J479" s="1"/>
      <c r="K479" s="1" t="s">
        <v>261</v>
      </c>
      <c r="L479" s="1" t="s">
        <v>16</v>
      </c>
    </row>
    <row r="480" spans="1:12" hidden="1" x14ac:dyDescent="0.3">
      <c r="A480" s="1" t="s">
        <v>12</v>
      </c>
      <c r="B480" s="1" t="s">
        <v>700</v>
      </c>
      <c r="C480" s="1" t="s">
        <v>701</v>
      </c>
      <c r="D480" s="2">
        <v>39325</v>
      </c>
      <c r="E480" s="2">
        <v>1</v>
      </c>
      <c r="F480" s="1"/>
      <c r="G480" s="1"/>
      <c r="H480" s="1"/>
      <c r="I480" s="1"/>
      <c r="J480" s="1"/>
      <c r="K480" s="1" t="s">
        <v>261</v>
      </c>
      <c r="L480" s="1" t="s">
        <v>16</v>
      </c>
    </row>
    <row r="481" spans="1:12" hidden="1" x14ac:dyDescent="0.3">
      <c r="A481" s="1" t="s">
        <v>12</v>
      </c>
      <c r="B481" s="1" t="s">
        <v>698</v>
      </c>
      <c r="C481" s="1" t="s">
        <v>699</v>
      </c>
      <c r="D481" s="2">
        <v>40675</v>
      </c>
      <c r="E481" s="2">
        <v>1</v>
      </c>
      <c r="F481" s="1"/>
      <c r="G481" s="1"/>
      <c r="H481" s="1"/>
      <c r="I481" s="1"/>
      <c r="J481" s="1"/>
      <c r="K481" s="1" t="s">
        <v>261</v>
      </c>
      <c r="L481" s="1" t="s">
        <v>16</v>
      </c>
    </row>
    <row r="482" spans="1:12" hidden="1" x14ac:dyDescent="0.3">
      <c r="A482" s="1" t="s">
        <v>12</v>
      </c>
      <c r="B482" s="1" t="s">
        <v>696</v>
      </c>
      <c r="C482" s="1" t="s">
        <v>697</v>
      </c>
      <c r="D482" s="2">
        <v>49800</v>
      </c>
      <c r="E482" s="2">
        <v>0</v>
      </c>
      <c r="F482" s="1"/>
      <c r="G482" s="1"/>
      <c r="H482" s="1"/>
      <c r="I482" s="1"/>
      <c r="J482" s="1"/>
      <c r="K482" s="1" t="s">
        <v>261</v>
      </c>
      <c r="L482" s="1" t="s">
        <v>16</v>
      </c>
    </row>
    <row r="483" spans="1:12" hidden="1" x14ac:dyDescent="0.3">
      <c r="A483" s="1" t="s">
        <v>12</v>
      </c>
      <c r="B483" s="1" t="s">
        <v>694</v>
      </c>
      <c r="C483" s="1" t="s">
        <v>695</v>
      </c>
      <c r="D483" s="2">
        <v>51013</v>
      </c>
      <c r="E483" s="2">
        <v>0</v>
      </c>
      <c r="F483" s="1"/>
      <c r="G483" s="1"/>
      <c r="H483" s="1"/>
      <c r="I483" s="1"/>
      <c r="J483" s="1"/>
      <c r="K483" s="1" t="s">
        <v>261</v>
      </c>
      <c r="L483" s="1" t="s">
        <v>16</v>
      </c>
    </row>
    <row r="484" spans="1:12" hidden="1" x14ac:dyDescent="0.3">
      <c r="A484" s="1" t="s">
        <v>12</v>
      </c>
      <c r="B484" s="1" t="s">
        <v>692</v>
      </c>
      <c r="C484" s="1" t="s">
        <v>693</v>
      </c>
      <c r="D484" s="2">
        <v>46791</v>
      </c>
      <c r="E484" s="2">
        <v>0</v>
      </c>
      <c r="F484" s="1"/>
      <c r="G484" s="1"/>
      <c r="H484" s="1"/>
      <c r="I484" s="1"/>
      <c r="J484" s="1"/>
      <c r="K484" s="1" t="s">
        <v>261</v>
      </c>
      <c r="L484" s="1" t="s">
        <v>16</v>
      </c>
    </row>
    <row r="485" spans="1:12" hidden="1" x14ac:dyDescent="0.3">
      <c r="A485" s="1" t="s">
        <v>12</v>
      </c>
      <c r="B485" s="1" t="s">
        <v>690</v>
      </c>
      <c r="C485" s="1" t="s">
        <v>691</v>
      </c>
      <c r="D485" s="2">
        <v>38238</v>
      </c>
      <c r="E485" s="2">
        <v>0</v>
      </c>
      <c r="F485" s="1"/>
      <c r="G485" s="1"/>
      <c r="H485" s="1"/>
      <c r="I485" s="1"/>
      <c r="J485" s="1"/>
      <c r="K485" s="1" t="s">
        <v>261</v>
      </c>
      <c r="L485" s="1" t="s">
        <v>16</v>
      </c>
    </row>
    <row r="486" spans="1:12" hidden="1" x14ac:dyDescent="0.3">
      <c r="A486" s="1" t="s">
        <v>12</v>
      </c>
      <c r="B486" s="1" t="s">
        <v>688</v>
      </c>
      <c r="C486" s="1" t="s">
        <v>689</v>
      </c>
      <c r="D486" s="2">
        <v>33721</v>
      </c>
      <c r="E486" s="2">
        <v>0</v>
      </c>
      <c r="F486" s="1"/>
      <c r="G486" s="1"/>
      <c r="H486" s="1"/>
      <c r="I486" s="1"/>
      <c r="J486" s="1"/>
      <c r="K486" s="1" t="s">
        <v>261</v>
      </c>
      <c r="L486" s="1" t="s">
        <v>16</v>
      </c>
    </row>
    <row r="487" spans="1:12" hidden="1" x14ac:dyDescent="0.3">
      <c r="A487" s="1" t="s">
        <v>12</v>
      </c>
      <c r="B487" s="1" t="s">
        <v>686</v>
      </c>
      <c r="C487" s="1" t="s">
        <v>687</v>
      </c>
      <c r="D487" s="2">
        <v>40748</v>
      </c>
      <c r="E487" s="2">
        <v>1</v>
      </c>
      <c r="F487" s="1"/>
      <c r="G487" s="1"/>
      <c r="H487" s="1"/>
      <c r="I487" s="1"/>
      <c r="J487" s="1"/>
      <c r="K487" s="1" t="s">
        <v>261</v>
      </c>
      <c r="L487" s="1" t="s">
        <v>16</v>
      </c>
    </row>
    <row r="488" spans="1:12" hidden="1" x14ac:dyDescent="0.3">
      <c r="A488" s="1" t="s">
        <v>12</v>
      </c>
      <c r="B488" s="1" t="s">
        <v>684</v>
      </c>
      <c r="C488" s="1" t="s">
        <v>685</v>
      </c>
      <c r="D488" s="2">
        <v>56715</v>
      </c>
      <c r="E488" s="2">
        <v>0</v>
      </c>
      <c r="F488" s="1"/>
      <c r="G488" s="1"/>
      <c r="H488" s="1"/>
      <c r="I488" s="1"/>
      <c r="J488" s="1"/>
      <c r="K488" s="1" t="s">
        <v>261</v>
      </c>
      <c r="L488" s="1" t="s">
        <v>16</v>
      </c>
    </row>
    <row r="489" spans="1:12" hidden="1" x14ac:dyDescent="0.3">
      <c r="A489" s="1" t="s">
        <v>12</v>
      </c>
      <c r="B489" s="1" t="s">
        <v>682</v>
      </c>
      <c r="C489" s="1" t="s">
        <v>683</v>
      </c>
      <c r="D489" s="2">
        <v>55242</v>
      </c>
      <c r="E489" s="2">
        <v>0</v>
      </c>
      <c r="F489" s="1"/>
      <c r="G489" s="1"/>
      <c r="H489" s="1"/>
      <c r="I489" s="1"/>
      <c r="J489" s="1"/>
      <c r="K489" s="1" t="s">
        <v>261</v>
      </c>
      <c r="L489" s="1" t="s">
        <v>16</v>
      </c>
    </row>
    <row r="490" spans="1:12" hidden="1" x14ac:dyDescent="0.3">
      <c r="A490" s="1" t="s">
        <v>12</v>
      </c>
      <c r="B490" s="1" t="s">
        <v>680</v>
      </c>
      <c r="C490" s="1" t="s">
        <v>681</v>
      </c>
      <c r="D490" s="2">
        <v>52613</v>
      </c>
      <c r="E490" s="2">
        <v>0</v>
      </c>
      <c r="F490" s="1"/>
      <c r="G490" s="1"/>
      <c r="H490" s="1"/>
      <c r="I490" s="1"/>
      <c r="J490" s="1"/>
      <c r="K490" s="1" t="s">
        <v>261</v>
      </c>
      <c r="L490" s="1" t="s">
        <v>16</v>
      </c>
    </row>
    <row r="491" spans="1:12" hidden="1" x14ac:dyDescent="0.3">
      <c r="A491" s="1" t="s">
        <v>12</v>
      </c>
      <c r="B491" s="1" t="s">
        <v>678</v>
      </c>
      <c r="C491" s="1" t="s">
        <v>679</v>
      </c>
      <c r="D491" s="2">
        <v>48801</v>
      </c>
      <c r="E491" s="2">
        <v>0</v>
      </c>
      <c r="F491" s="1"/>
      <c r="G491" s="1"/>
      <c r="H491" s="1"/>
      <c r="I491" s="1"/>
      <c r="J491" s="1"/>
      <c r="K491" s="1" t="s">
        <v>261</v>
      </c>
      <c r="L491" s="1" t="s">
        <v>16</v>
      </c>
    </row>
    <row r="492" spans="1:12" hidden="1" x14ac:dyDescent="0.3">
      <c r="A492" s="1" t="s">
        <v>12</v>
      </c>
      <c r="B492" s="1" t="s">
        <v>676</v>
      </c>
      <c r="C492" s="1" t="s">
        <v>677</v>
      </c>
      <c r="D492" s="2">
        <v>39121</v>
      </c>
      <c r="E492" s="2">
        <v>0</v>
      </c>
      <c r="F492" s="1"/>
      <c r="G492" s="1"/>
      <c r="H492" s="1"/>
      <c r="I492" s="1"/>
      <c r="J492" s="1"/>
      <c r="K492" s="1" t="s">
        <v>261</v>
      </c>
      <c r="L492" s="1" t="s">
        <v>16</v>
      </c>
    </row>
    <row r="493" spans="1:12" hidden="1" x14ac:dyDescent="0.3">
      <c r="A493" s="1" t="s">
        <v>12</v>
      </c>
      <c r="B493" s="1" t="s">
        <v>674</v>
      </c>
      <c r="C493" s="1" t="s">
        <v>675</v>
      </c>
      <c r="D493" s="2">
        <v>37274</v>
      </c>
      <c r="E493" s="2">
        <v>0</v>
      </c>
      <c r="F493" s="1"/>
      <c r="G493" s="1"/>
      <c r="H493" s="1"/>
      <c r="I493" s="1"/>
      <c r="J493" s="1"/>
      <c r="K493" s="1" t="s">
        <v>261</v>
      </c>
      <c r="L493" s="1" t="s">
        <v>16</v>
      </c>
    </row>
    <row r="494" spans="1:12" hidden="1" x14ac:dyDescent="0.3">
      <c r="A494" s="1" t="s">
        <v>12</v>
      </c>
      <c r="B494" s="1" t="s">
        <v>672</v>
      </c>
      <c r="C494" s="1" t="s">
        <v>673</v>
      </c>
      <c r="D494" s="2">
        <v>55204</v>
      </c>
      <c r="E494" s="2">
        <v>0</v>
      </c>
      <c r="F494" s="1"/>
      <c r="G494" s="1"/>
      <c r="H494" s="1"/>
      <c r="I494" s="1"/>
      <c r="J494" s="1"/>
      <c r="K494" s="1" t="s">
        <v>261</v>
      </c>
      <c r="L494" s="1" t="s">
        <v>16</v>
      </c>
    </row>
    <row r="495" spans="1:12" hidden="1" x14ac:dyDescent="0.3">
      <c r="A495" s="1" t="s">
        <v>12</v>
      </c>
      <c r="B495" s="1" t="s">
        <v>670</v>
      </c>
      <c r="C495" s="1" t="s">
        <v>671</v>
      </c>
      <c r="D495" s="2">
        <v>53615</v>
      </c>
      <c r="E495" s="2">
        <v>0</v>
      </c>
      <c r="F495" s="1"/>
      <c r="G495" s="1"/>
      <c r="H495" s="1"/>
      <c r="I495" s="1"/>
      <c r="J495" s="1"/>
      <c r="K495" s="1" t="s">
        <v>261</v>
      </c>
      <c r="L495" s="1" t="s">
        <v>16</v>
      </c>
    </row>
    <row r="496" spans="1:12" hidden="1" x14ac:dyDescent="0.3">
      <c r="A496" s="1" t="s">
        <v>12</v>
      </c>
      <c r="B496" s="1" t="s">
        <v>668</v>
      </c>
      <c r="C496" s="1" t="s">
        <v>669</v>
      </c>
      <c r="D496" s="2">
        <v>52344</v>
      </c>
      <c r="E496" s="2">
        <v>0</v>
      </c>
      <c r="F496" s="1"/>
      <c r="G496" s="1"/>
      <c r="H496" s="1"/>
      <c r="I496" s="1"/>
      <c r="J496" s="1"/>
      <c r="K496" s="1" t="s">
        <v>261</v>
      </c>
      <c r="L496" s="1" t="s">
        <v>16</v>
      </c>
    </row>
    <row r="497" spans="1:12" hidden="1" x14ac:dyDescent="0.3">
      <c r="A497" s="1" t="s">
        <v>12</v>
      </c>
      <c r="B497" s="1" t="s">
        <v>666</v>
      </c>
      <c r="C497" s="1" t="s">
        <v>667</v>
      </c>
      <c r="D497" s="2">
        <v>50163</v>
      </c>
      <c r="E497" s="2">
        <v>0</v>
      </c>
      <c r="F497" s="1"/>
      <c r="G497" s="1"/>
      <c r="H497" s="1"/>
      <c r="I497" s="1"/>
      <c r="J497" s="1"/>
      <c r="K497" s="1" t="s">
        <v>261</v>
      </c>
      <c r="L497" s="1" t="s">
        <v>16</v>
      </c>
    </row>
    <row r="498" spans="1:12" hidden="1" x14ac:dyDescent="0.3">
      <c r="A498" s="1" t="s">
        <v>12</v>
      </c>
      <c r="B498" s="1" t="s">
        <v>664</v>
      </c>
      <c r="C498" s="1" t="s">
        <v>665</v>
      </c>
      <c r="D498" s="2">
        <v>46664</v>
      </c>
      <c r="E498" s="2">
        <v>0</v>
      </c>
      <c r="F498" s="1"/>
      <c r="G498" s="1"/>
      <c r="H498" s="1"/>
      <c r="I498" s="1"/>
      <c r="J498" s="1"/>
      <c r="K498" s="1" t="s">
        <v>261</v>
      </c>
      <c r="L498" s="1" t="s">
        <v>16</v>
      </c>
    </row>
    <row r="499" spans="1:12" hidden="1" x14ac:dyDescent="0.3">
      <c r="A499" s="1" t="s">
        <v>12</v>
      </c>
      <c r="B499" s="1" t="s">
        <v>662</v>
      </c>
      <c r="C499" s="1" t="s">
        <v>663</v>
      </c>
      <c r="D499" s="2">
        <v>37934</v>
      </c>
      <c r="E499" s="2">
        <v>0</v>
      </c>
      <c r="F499" s="1"/>
      <c r="G499" s="1"/>
      <c r="H499" s="1"/>
      <c r="I499" s="1"/>
      <c r="J499" s="1"/>
      <c r="K499" s="1" t="s">
        <v>261</v>
      </c>
      <c r="L499" s="1" t="s">
        <v>16</v>
      </c>
    </row>
    <row r="500" spans="1:12" hidden="1" x14ac:dyDescent="0.3">
      <c r="A500" s="1" t="s">
        <v>12</v>
      </c>
      <c r="B500" s="1" t="s">
        <v>660</v>
      </c>
      <c r="C500" s="1" t="s">
        <v>661</v>
      </c>
      <c r="D500" s="2">
        <v>37149</v>
      </c>
      <c r="E500" s="2">
        <v>0</v>
      </c>
      <c r="F500" s="1"/>
      <c r="G500" s="1"/>
      <c r="H500" s="1"/>
      <c r="I500" s="1"/>
      <c r="J500" s="1"/>
      <c r="K500" s="1" t="s">
        <v>261</v>
      </c>
      <c r="L500" s="1" t="s">
        <v>16</v>
      </c>
    </row>
    <row r="501" spans="1:12" hidden="1" x14ac:dyDescent="0.3">
      <c r="A501" s="1" t="s">
        <v>12</v>
      </c>
      <c r="B501" s="1" t="s">
        <v>658</v>
      </c>
      <c r="C501" s="1" t="s">
        <v>659</v>
      </c>
      <c r="D501" s="2">
        <v>56321</v>
      </c>
      <c r="E501" s="2">
        <v>0</v>
      </c>
      <c r="F501" s="1"/>
      <c r="G501" s="1"/>
      <c r="H501" s="1"/>
      <c r="I501" s="1"/>
      <c r="J501" s="1"/>
      <c r="K501" s="1" t="s">
        <v>261</v>
      </c>
      <c r="L501" s="1" t="s">
        <v>16</v>
      </c>
    </row>
    <row r="502" spans="1:12" hidden="1" x14ac:dyDescent="0.3">
      <c r="A502" s="1" t="s">
        <v>12</v>
      </c>
      <c r="B502" s="1" t="s">
        <v>656</v>
      </c>
      <c r="C502" s="1" t="s">
        <v>657</v>
      </c>
      <c r="D502" s="2">
        <v>52924</v>
      </c>
      <c r="E502" s="2">
        <v>0</v>
      </c>
      <c r="F502" s="1"/>
      <c r="G502" s="1"/>
      <c r="H502" s="1"/>
      <c r="I502" s="1"/>
      <c r="J502" s="1"/>
      <c r="K502" s="1" t="s">
        <v>261</v>
      </c>
      <c r="L502" s="1" t="s">
        <v>16</v>
      </c>
    </row>
    <row r="503" spans="1:12" hidden="1" x14ac:dyDescent="0.3">
      <c r="A503" s="1" t="s">
        <v>12</v>
      </c>
      <c r="B503" s="1" t="s">
        <v>654</v>
      </c>
      <c r="C503" s="1" t="s">
        <v>655</v>
      </c>
      <c r="D503" s="2">
        <v>46832</v>
      </c>
      <c r="E503" s="2">
        <v>0</v>
      </c>
      <c r="F503" s="1"/>
      <c r="G503" s="1"/>
      <c r="H503" s="1"/>
      <c r="I503" s="1"/>
      <c r="J503" s="1"/>
      <c r="K503" s="1" t="s">
        <v>261</v>
      </c>
      <c r="L503" s="1" t="s">
        <v>16</v>
      </c>
    </row>
    <row r="504" spans="1:12" hidden="1" x14ac:dyDescent="0.3">
      <c r="A504" s="1" t="s">
        <v>12</v>
      </c>
      <c r="B504" s="1" t="s">
        <v>652</v>
      </c>
      <c r="C504" s="1" t="s">
        <v>653</v>
      </c>
      <c r="D504" s="2">
        <v>38228</v>
      </c>
      <c r="E504" s="2">
        <v>1</v>
      </c>
      <c r="F504" s="1"/>
      <c r="G504" s="1"/>
      <c r="H504" s="1"/>
      <c r="I504" s="1"/>
      <c r="J504" s="1"/>
      <c r="K504" s="1" t="s">
        <v>261</v>
      </c>
      <c r="L504" s="1" t="s">
        <v>16</v>
      </c>
    </row>
    <row r="505" spans="1:12" hidden="1" x14ac:dyDescent="0.3">
      <c r="A505" s="1" t="s">
        <v>12</v>
      </c>
      <c r="B505" s="1" t="s">
        <v>650</v>
      </c>
      <c r="C505" s="1" t="s">
        <v>651</v>
      </c>
      <c r="D505" s="2">
        <v>48071</v>
      </c>
      <c r="E505" s="2">
        <v>0</v>
      </c>
      <c r="F505" s="1"/>
      <c r="G505" s="1"/>
      <c r="H505" s="1"/>
      <c r="I505" s="1"/>
      <c r="J505" s="1"/>
      <c r="K505" s="1" t="s">
        <v>261</v>
      </c>
      <c r="L505" s="1" t="s">
        <v>16</v>
      </c>
    </row>
    <row r="506" spans="1:12" hidden="1" x14ac:dyDescent="0.3">
      <c r="A506" s="1" t="s">
        <v>12</v>
      </c>
      <c r="B506" s="1" t="s">
        <v>648</v>
      </c>
      <c r="C506" s="1" t="s">
        <v>649</v>
      </c>
      <c r="D506" s="2">
        <v>38942</v>
      </c>
      <c r="E506" s="2">
        <v>0</v>
      </c>
      <c r="F506" s="1"/>
      <c r="G506" s="1"/>
      <c r="H506" s="1"/>
      <c r="I506" s="1"/>
      <c r="J506" s="1"/>
      <c r="K506" s="1" t="s">
        <v>261</v>
      </c>
      <c r="L506" s="1" t="s">
        <v>16</v>
      </c>
    </row>
    <row r="507" spans="1:12" hidden="1" x14ac:dyDescent="0.3">
      <c r="A507" s="1" t="s">
        <v>12</v>
      </c>
      <c r="B507" s="1" t="s">
        <v>646</v>
      </c>
      <c r="C507" s="1" t="s">
        <v>647</v>
      </c>
      <c r="D507" s="2">
        <v>37768</v>
      </c>
      <c r="E507" s="2">
        <v>0</v>
      </c>
      <c r="F507" s="1"/>
      <c r="G507" s="1"/>
      <c r="H507" s="1"/>
      <c r="I507" s="1"/>
      <c r="J507" s="1"/>
      <c r="K507" s="1" t="s">
        <v>261</v>
      </c>
      <c r="L507" s="1" t="s">
        <v>16</v>
      </c>
    </row>
    <row r="508" spans="1:12" hidden="1" x14ac:dyDescent="0.3">
      <c r="A508" s="1" t="s">
        <v>12</v>
      </c>
      <c r="B508" s="1" t="s">
        <v>644</v>
      </c>
      <c r="C508" s="1" t="s">
        <v>645</v>
      </c>
      <c r="D508" s="2">
        <v>56918</v>
      </c>
      <c r="E508" s="2">
        <v>0</v>
      </c>
      <c r="F508" s="1"/>
      <c r="G508" s="1"/>
      <c r="H508" s="1"/>
      <c r="I508" s="1"/>
      <c r="J508" s="1"/>
      <c r="K508" s="1" t="s">
        <v>261</v>
      </c>
      <c r="L508" s="1" t="s">
        <v>16</v>
      </c>
    </row>
    <row r="509" spans="1:12" hidden="1" x14ac:dyDescent="0.3">
      <c r="A509" s="1" t="s">
        <v>12</v>
      </c>
      <c r="B509" s="1" t="s">
        <v>642</v>
      </c>
      <c r="C509" s="1" t="s">
        <v>643</v>
      </c>
      <c r="D509" s="2">
        <v>53603</v>
      </c>
      <c r="E509" s="2">
        <v>0</v>
      </c>
      <c r="F509" s="1"/>
      <c r="G509" s="1"/>
      <c r="H509" s="1"/>
      <c r="I509" s="1"/>
      <c r="J509" s="1"/>
      <c r="K509" s="1" t="s">
        <v>261</v>
      </c>
      <c r="L509" s="1" t="s">
        <v>16</v>
      </c>
    </row>
    <row r="510" spans="1:12" hidden="1" x14ac:dyDescent="0.3">
      <c r="A510" s="1" t="s">
        <v>12</v>
      </c>
      <c r="B510" s="1" t="s">
        <v>640</v>
      </c>
      <c r="C510" s="1" t="s">
        <v>641</v>
      </c>
      <c r="D510" s="2">
        <v>52257</v>
      </c>
      <c r="E510" s="2">
        <v>0</v>
      </c>
      <c r="F510" s="1"/>
      <c r="G510" s="1"/>
      <c r="H510" s="1"/>
      <c r="I510" s="1"/>
      <c r="J510" s="1"/>
      <c r="K510" s="1" t="s">
        <v>261</v>
      </c>
      <c r="L510" s="1" t="s">
        <v>16</v>
      </c>
    </row>
    <row r="511" spans="1:12" hidden="1" x14ac:dyDescent="0.3">
      <c r="A511" s="1" t="s">
        <v>12</v>
      </c>
      <c r="B511" s="1" t="s">
        <v>638</v>
      </c>
      <c r="C511" s="1" t="s">
        <v>639</v>
      </c>
      <c r="D511" s="2">
        <v>49508</v>
      </c>
      <c r="E511" s="2">
        <v>0</v>
      </c>
      <c r="F511" s="1"/>
      <c r="G511" s="1"/>
      <c r="H511" s="1"/>
      <c r="I511" s="1"/>
      <c r="J511" s="1"/>
      <c r="K511" s="1" t="s">
        <v>261</v>
      </c>
      <c r="L511" s="1" t="s">
        <v>16</v>
      </c>
    </row>
    <row r="512" spans="1:12" hidden="1" x14ac:dyDescent="0.3">
      <c r="A512" s="1" t="s">
        <v>12</v>
      </c>
      <c r="B512" s="1" t="s">
        <v>636</v>
      </c>
      <c r="C512" s="1" t="s">
        <v>637</v>
      </c>
      <c r="D512" s="2">
        <v>46550</v>
      </c>
      <c r="E512" s="2">
        <v>0</v>
      </c>
      <c r="F512" s="1"/>
      <c r="G512" s="1"/>
      <c r="H512" s="1"/>
      <c r="I512" s="1"/>
      <c r="J512" s="1"/>
      <c r="K512" s="1" t="s">
        <v>261</v>
      </c>
      <c r="L512" s="1" t="s">
        <v>16</v>
      </c>
    </row>
    <row r="513" spans="1:12" hidden="1" x14ac:dyDescent="0.3">
      <c r="A513" s="1" t="s">
        <v>12</v>
      </c>
      <c r="B513" s="1" t="s">
        <v>634</v>
      </c>
      <c r="C513" s="1" t="s">
        <v>635</v>
      </c>
      <c r="D513" s="2">
        <v>38479</v>
      </c>
      <c r="E513" s="2">
        <v>0</v>
      </c>
      <c r="F513" s="1"/>
      <c r="G513" s="1"/>
      <c r="H513" s="1"/>
      <c r="I513" s="1"/>
      <c r="J513" s="1"/>
      <c r="K513" s="1" t="s">
        <v>261</v>
      </c>
      <c r="L513" s="1" t="s">
        <v>16</v>
      </c>
    </row>
    <row r="514" spans="1:12" hidden="1" x14ac:dyDescent="0.3">
      <c r="A514" s="1" t="s">
        <v>12</v>
      </c>
      <c r="B514" s="1" t="s">
        <v>632</v>
      </c>
      <c r="C514" s="1" t="s">
        <v>633</v>
      </c>
      <c r="D514" s="2">
        <v>37665</v>
      </c>
      <c r="E514" s="2">
        <v>0</v>
      </c>
      <c r="F514" s="1"/>
      <c r="G514" s="1"/>
      <c r="H514" s="1"/>
      <c r="I514" s="1"/>
      <c r="J514" s="1"/>
      <c r="K514" s="1" t="s">
        <v>261</v>
      </c>
      <c r="L514" s="1" t="s">
        <v>16</v>
      </c>
    </row>
    <row r="515" spans="1:12" hidden="1" x14ac:dyDescent="0.3">
      <c r="A515" s="1" t="s">
        <v>12</v>
      </c>
      <c r="B515" s="1" t="s">
        <v>630</v>
      </c>
      <c r="C515" s="1" t="s">
        <v>631</v>
      </c>
      <c r="D515" s="2">
        <v>56318</v>
      </c>
      <c r="E515" s="2">
        <v>0</v>
      </c>
      <c r="F515" s="1"/>
      <c r="G515" s="1"/>
      <c r="H515" s="1"/>
      <c r="I515" s="1"/>
      <c r="J515" s="1"/>
      <c r="K515" s="1" t="s">
        <v>261</v>
      </c>
      <c r="L515" s="1" t="s">
        <v>16</v>
      </c>
    </row>
    <row r="516" spans="1:12" hidden="1" x14ac:dyDescent="0.3">
      <c r="A516" s="1" t="s">
        <v>12</v>
      </c>
      <c r="B516" s="1" t="s">
        <v>628</v>
      </c>
      <c r="C516" s="1" t="s">
        <v>629</v>
      </c>
      <c r="D516" s="2">
        <v>52869</v>
      </c>
      <c r="E516" s="2">
        <v>0</v>
      </c>
      <c r="F516" s="1"/>
      <c r="G516" s="1"/>
      <c r="H516" s="1"/>
      <c r="I516" s="1"/>
      <c r="J516" s="1"/>
      <c r="K516" s="1" t="s">
        <v>261</v>
      </c>
      <c r="L516" s="1" t="s">
        <v>16</v>
      </c>
    </row>
    <row r="517" spans="1:12" hidden="1" x14ac:dyDescent="0.3">
      <c r="A517" s="1" t="s">
        <v>12</v>
      </c>
      <c r="B517" s="1" t="s">
        <v>626</v>
      </c>
      <c r="C517" s="1" t="s">
        <v>627</v>
      </c>
      <c r="D517" s="2">
        <v>46512</v>
      </c>
      <c r="E517" s="2">
        <v>0</v>
      </c>
      <c r="F517" s="1"/>
      <c r="G517" s="1"/>
      <c r="H517" s="1"/>
      <c r="I517" s="1"/>
      <c r="J517" s="1"/>
      <c r="K517" s="1" t="s">
        <v>261</v>
      </c>
      <c r="L517" s="1" t="s">
        <v>16</v>
      </c>
    </row>
    <row r="518" spans="1:12" hidden="1" x14ac:dyDescent="0.3">
      <c r="A518" s="1" t="s">
        <v>12</v>
      </c>
      <c r="B518" s="1" t="s">
        <v>624</v>
      </c>
      <c r="C518" s="1" t="s">
        <v>625</v>
      </c>
      <c r="D518" s="2">
        <v>36815</v>
      </c>
      <c r="E518" s="2">
        <v>1</v>
      </c>
      <c r="F518" s="1"/>
      <c r="G518" s="1"/>
      <c r="H518" s="1"/>
      <c r="I518" s="1"/>
      <c r="J518" s="1"/>
      <c r="K518" s="1" t="s">
        <v>261</v>
      </c>
      <c r="L518" s="1" t="s">
        <v>16</v>
      </c>
    </row>
    <row r="519" spans="1:12" hidden="1" x14ac:dyDescent="0.3">
      <c r="A519" s="1" t="s">
        <v>12</v>
      </c>
      <c r="B519" s="1" t="s">
        <v>622</v>
      </c>
      <c r="C519" s="1" t="s">
        <v>623</v>
      </c>
      <c r="D519" s="2">
        <v>41713</v>
      </c>
      <c r="E519" s="2">
        <v>1</v>
      </c>
      <c r="F519" s="1"/>
      <c r="G519" s="1"/>
      <c r="H519" s="1"/>
      <c r="I519" s="1"/>
      <c r="J519" s="1"/>
      <c r="K519" s="1" t="s">
        <v>261</v>
      </c>
      <c r="L519" s="1" t="s">
        <v>16</v>
      </c>
    </row>
    <row r="520" spans="1:12" hidden="1" x14ac:dyDescent="0.3">
      <c r="A520" s="1" t="s">
        <v>12</v>
      </c>
      <c r="B520" s="1" t="s">
        <v>620</v>
      </c>
      <c r="C520" s="1" t="s">
        <v>621</v>
      </c>
      <c r="D520" s="2">
        <v>38531</v>
      </c>
      <c r="E520" s="2">
        <v>0</v>
      </c>
      <c r="F520" s="1"/>
      <c r="G520" s="1"/>
      <c r="H520" s="1"/>
      <c r="I520" s="1"/>
      <c r="J520" s="1"/>
      <c r="K520" s="1" t="s">
        <v>261</v>
      </c>
      <c r="L520" s="1" t="s">
        <v>16</v>
      </c>
    </row>
    <row r="521" spans="1:12" hidden="1" x14ac:dyDescent="0.3">
      <c r="A521" s="1" t="s">
        <v>12</v>
      </c>
      <c r="B521" s="1" t="s">
        <v>618</v>
      </c>
      <c r="C521" s="1" t="s">
        <v>619</v>
      </c>
      <c r="D521" s="2">
        <v>37869</v>
      </c>
      <c r="E521" s="2">
        <v>1</v>
      </c>
      <c r="F521" s="1"/>
      <c r="G521" s="1"/>
      <c r="H521" s="1"/>
      <c r="I521" s="1"/>
      <c r="J521" s="1"/>
      <c r="K521" s="1" t="s">
        <v>261</v>
      </c>
      <c r="L521" s="1" t="s">
        <v>16</v>
      </c>
    </row>
    <row r="522" spans="1:12" hidden="1" x14ac:dyDescent="0.3">
      <c r="A522" s="1" t="s">
        <v>12</v>
      </c>
      <c r="B522" s="1" t="s">
        <v>616</v>
      </c>
      <c r="C522" s="1" t="s">
        <v>617</v>
      </c>
      <c r="D522" s="2">
        <v>56947</v>
      </c>
      <c r="E522" s="2">
        <v>0</v>
      </c>
      <c r="F522" s="1"/>
      <c r="G522" s="1"/>
      <c r="H522" s="1"/>
      <c r="I522" s="1"/>
      <c r="J522" s="1"/>
      <c r="K522" s="1" t="s">
        <v>261</v>
      </c>
      <c r="L522" s="1" t="s">
        <v>16</v>
      </c>
    </row>
    <row r="523" spans="1:12" hidden="1" x14ac:dyDescent="0.3">
      <c r="A523" s="1" t="s">
        <v>12</v>
      </c>
      <c r="B523" s="1" t="s">
        <v>614</v>
      </c>
      <c r="C523" s="1" t="s">
        <v>615</v>
      </c>
      <c r="D523" s="2">
        <v>54427</v>
      </c>
      <c r="E523" s="2">
        <v>0</v>
      </c>
      <c r="F523" s="1"/>
      <c r="G523" s="1"/>
      <c r="H523" s="1"/>
      <c r="I523" s="1"/>
      <c r="J523" s="1"/>
      <c r="K523" s="1" t="s">
        <v>261</v>
      </c>
      <c r="L523" s="1" t="s">
        <v>16</v>
      </c>
    </row>
    <row r="524" spans="1:12" hidden="1" x14ac:dyDescent="0.3">
      <c r="A524" s="1" t="s">
        <v>12</v>
      </c>
      <c r="B524" s="1" t="s">
        <v>612</v>
      </c>
      <c r="C524" s="1" t="s">
        <v>613</v>
      </c>
      <c r="D524" s="2">
        <v>52071</v>
      </c>
      <c r="E524" s="2">
        <v>0</v>
      </c>
      <c r="F524" s="1"/>
      <c r="G524" s="1"/>
      <c r="H524" s="1"/>
      <c r="I524" s="1"/>
      <c r="J524" s="1"/>
      <c r="K524" s="1" t="s">
        <v>261</v>
      </c>
      <c r="L524" s="1" t="s">
        <v>16</v>
      </c>
    </row>
    <row r="525" spans="1:12" hidden="1" x14ac:dyDescent="0.3">
      <c r="A525" s="1" t="s">
        <v>12</v>
      </c>
      <c r="B525" s="1" t="s">
        <v>610</v>
      </c>
      <c r="C525" s="1" t="s">
        <v>611</v>
      </c>
      <c r="D525" s="2">
        <v>49507</v>
      </c>
      <c r="E525" s="2">
        <v>0</v>
      </c>
      <c r="F525" s="1"/>
      <c r="G525" s="1"/>
      <c r="H525" s="1"/>
      <c r="I525" s="1"/>
      <c r="J525" s="1"/>
      <c r="K525" s="1" t="s">
        <v>261</v>
      </c>
      <c r="L525" s="1" t="s">
        <v>16</v>
      </c>
    </row>
    <row r="526" spans="1:12" hidden="1" x14ac:dyDescent="0.3">
      <c r="A526" s="1" t="s">
        <v>12</v>
      </c>
      <c r="B526" s="1" t="s">
        <v>608</v>
      </c>
      <c r="C526" s="1" t="s">
        <v>609</v>
      </c>
      <c r="D526" s="2">
        <v>46233</v>
      </c>
      <c r="E526" s="2">
        <v>0</v>
      </c>
      <c r="F526" s="1"/>
      <c r="G526" s="1"/>
      <c r="H526" s="1"/>
      <c r="I526" s="1"/>
      <c r="J526" s="1"/>
      <c r="K526" s="1" t="s">
        <v>261</v>
      </c>
      <c r="L526" s="1" t="s">
        <v>16</v>
      </c>
    </row>
    <row r="527" spans="1:12" hidden="1" x14ac:dyDescent="0.3">
      <c r="A527" s="1" t="s">
        <v>12</v>
      </c>
      <c r="B527" s="1" t="s">
        <v>606</v>
      </c>
      <c r="C527" s="1" t="s">
        <v>607</v>
      </c>
      <c r="D527" s="2">
        <v>38727</v>
      </c>
      <c r="E527" s="2">
        <v>0</v>
      </c>
      <c r="F527" s="1"/>
      <c r="G527" s="1"/>
      <c r="H527" s="1"/>
      <c r="I527" s="1"/>
      <c r="J527" s="1"/>
      <c r="K527" s="1" t="s">
        <v>261</v>
      </c>
      <c r="L527" s="1" t="s">
        <v>16</v>
      </c>
    </row>
    <row r="528" spans="1:12" hidden="1" x14ac:dyDescent="0.3">
      <c r="A528" s="1" t="s">
        <v>12</v>
      </c>
      <c r="B528" s="1" t="s">
        <v>604</v>
      </c>
      <c r="C528" s="1" t="s">
        <v>605</v>
      </c>
      <c r="D528" s="2">
        <v>37658</v>
      </c>
      <c r="E528" s="2">
        <v>0</v>
      </c>
      <c r="F528" s="1"/>
      <c r="G528" s="1"/>
      <c r="H528" s="1"/>
      <c r="I528" s="1"/>
      <c r="J528" s="1"/>
      <c r="K528" s="1" t="s">
        <v>261</v>
      </c>
      <c r="L528" s="1" t="s">
        <v>16</v>
      </c>
    </row>
    <row r="529" spans="1:12" hidden="1" x14ac:dyDescent="0.3">
      <c r="A529" s="1" t="s">
        <v>12</v>
      </c>
      <c r="B529" s="1" t="s">
        <v>602</v>
      </c>
      <c r="C529" s="1" t="s">
        <v>603</v>
      </c>
      <c r="D529" s="2">
        <v>56226</v>
      </c>
      <c r="E529" s="2">
        <v>0</v>
      </c>
      <c r="F529" s="1"/>
      <c r="G529" s="1"/>
      <c r="H529" s="1"/>
      <c r="I529" s="1"/>
      <c r="J529" s="1"/>
      <c r="K529" s="1" t="s">
        <v>261</v>
      </c>
      <c r="L529" s="1" t="s">
        <v>16</v>
      </c>
    </row>
    <row r="530" spans="1:12" hidden="1" x14ac:dyDescent="0.3">
      <c r="A530" s="1" t="s">
        <v>12</v>
      </c>
      <c r="B530" s="1" t="s">
        <v>600</v>
      </c>
      <c r="C530" s="1" t="s">
        <v>601</v>
      </c>
      <c r="D530" s="2">
        <v>53468</v>
      </c>
      <c r="E530" s="2">
        <v>0</v>
      </c>
      <c r="F530" s="1"/>
      <c r="G530" s="1"/>
      <c r="H530" s="1"/>
      <c r="I530" s="1"/>
      <c r="J530" s="1"/>
      <c r="K530" s="1" t="s">
        <v>261</v>
      </c>
      <c r="L530" s="1" t="s">
        <v>16</v>
      </c>
    </row>
    <row r="531" spans="1:12" hidden="1" x14ac:dyDescent="0.3">
      <c r="A531" s="1" t="s">
        <v>12</v>
      </c>
      <c r="B531" s="1" t="s">
        <v>598</v>
      </c>
      <c r="C531" s="1" t="s">
        <v>599</v>
      </c>
      <c r="D531" s="2">
        <v>52469</v>
      </c>
      <c r="E531" s="2">
        <v>0</v>
      </c>
      <c r="F531" s="1"/>
      <c r="G531" s="1"/>
      <c r="H531" s="1"/>
      <c r="I531" s="1"/>
      <c r="J531" s="1"/>
      <c r="K531" s="1" t="s">
        <v>261</v>
      </c>
      <c r="L531" s="1" t="s">
        <v>16</v>
      </c>
    </row>
    <row r="532" spans="1:12" hidden="1" x14ac:dyDescent="0.3">
      <c r="A532" s="1" t="s">
        <v>12</v>
      </c>
      <c r="B532" s="1" t="s">
        <v>596</v>
      </c>
      <c r="C532" s="1" t="s">
        <v>597</v>
      </c>
      <c r="D532" s="2">
        <v>50248</v>
      </c>
      <c r="E532" s="2">
        <v>0</v>
      </c>
      <c r="F532" s="1"/>
      <c r="G532" s="1"/>
      <c r="H532" s="1"/>
      <c r="I532" s="1"/>
      <c r="J532" s="1"/>
      <c r="K532" s="1" t="s">
        <v>261</v>
      </c>
      <c r="L532" s="1" t="s">
        <v>16</v>
      </c>
    </row>
    <row r="533" spans="1:12" hidden="1" x14ac:dyDescent="0.3">
      <c r="A533" s="1" t="s">
        <v>12</v>
      </c>
      <c r="B533" s="1" t="s">
        <v>594</v>
      </c>
      <c r="C533" s="1" t="s">
        <v>595</v>
      </c>
      <c r="D533" s="2">
        <v>45948</v>
      </c>
      <c r="E533" s="2">
        <v>0</v>
      </c>
      <c r="F533" s="1"/>
      <c r="G533" s="1"/>
      <c r="H533" s="1"/>
      <c r="I533" s="1"/>
      <c r="J533" s="1"/>
      <c r="K533" s="1" t="s">
        <v>261</v>
      </c>
      <c r="L533" s="1" t="s">
        <v>16</v>
      </c>
    </row>
    <row r="534" spans="1:12" hidden="1" x14ac:dyDescent="0.3">
      <c r="A534" s="1" t="s">
        <v>12</v>
      </c>
      <c r="B534" s="1" t="s">
        <v>592</v>
      </c>
      <c r="C534" s="1" t="s">
        <v>593</v>
      </c>
      <c r="D534" s="2">
        <v>37676</v>
      </c>
      <c r="E534" s="2">
        <v>0</v>
      </c>
      <c r="F534" s="1"/>
      <c r="G534" s="1"/>
      <c r="H534" s="1"/>
      <c r="I534" s="1"/>
      <c r="J534" s="1"/>
      <c r="K534" s="1" t="s">
        <v>261</v>
      </c>
      <c r="L534" s="1" t="s">
        <v>16</v>
      </c>
    </row>
    <row r="535" spans="1:12" hidden="1" x14ac:dyDescent="0.3">
      <c r="A535" s="1" t="s">
        <v>12</v>
      </c>
      <c r="B535" s="1" t="s">
        <v>590</v>
      </c>
      <c r="C535" s="1" t="s">
        <v>591</v>
      </c>
      <c r="D535" s="2">
        <v>37559</v>
      </c>
      <c r="E535" s="2">
        <v>0</v>
      </c>
      <c r="F535" s="1"/>
      <c r="G535" s="1"/>
      <c r="H535" s="1"/>
      <c r="I535" s="1"/>
      <c r="J535" s="1"/>
      <c r="K535" s="1" t="s">
        <v>261</v>
      </c>
      <c r="L535" s="1" t="s">
        <v>16</v>
      </c>
    </row>
    <row r="536" spans="1:12" hidden="1" x14ac:dyDescent="0.3">
      <c r="A536" s="1" t="s">
        <v>12</v>
      </c>
      <c r="B536" s="1" t="s">
        <v>588</v>
      </c>
      <c r="C536" s="1" t="s">
        <v>589</v>
      </c>
      <c r="D536" s="2">
        <v>54999</v>
      </c>
      <c r="E536" s="2">
        <v>0</v>
      </c>
      <c r="F536" s="1"/>
      <c r="G536" s="1"/>
      <c r="H536" s="1"/>
      <c r="I536" s="1"/>
      <c r="J536" s="1"/>
      <c r="K536" s="1" t="s">
        <v>261</v>
      </c>
      <c r="L536" s="1" t="s">
        <v>16</v>
      </c>
    </row>
    <row r="537" spans="1:12" hidden="1" x14ac:dyDescent="0.3">
      <c r="A537" s="1" t="s">
        <v>12</v>
      </c>
      <c r="B537" s="1" t="s">
        <v>586</v>
      </c>
      <c r="C537" s="1" t="s">
        <v>587</v>
      </c>
      <c r="D537" s="2">
        <v>52934</v>
      </c>
      <c r="E537" s="2">
        <v>0</v>
      </c>
      <c r="F537" s="1"/>
      <c r="G537" s="1"/>
      <c r="H537" s="1"/>
      <c r="I537" s="1"/>
      <c r="J537" s="1"/>
      <c r="K537" s="1" t="s">
        <v>261</v>
      </c>
      <c r="L537" s="1" t="s">
        <v>16</v>
      </c>
    </row>
    <row r="538" spans="1:12" hidden="1" x14ac:dyDescent="0.3">
      <c r="A538" s="1" t="s">
        <v>12</v>
      </c>
      <c r="B538" s="1" t="s">
        <v>584</v>
      </c>
      <c r="C538" s="1" t="s">
        <v>585</v>
      </c>
      <c r="D538" s="2">
        <v>52710</v>
      </c>
      <c r="E538" s="2">
        <v>0</v>
      </c>
      <c r="F538" s="1"/>
      <c r="G538" s="1"/>
      <c r="H538" s="1"/>
      <c r="I538" s="1"/>
      <c r="J538" s="1"/>
      <c r="K538" s="1" t="s">
        <v>261</v>
      </c>
      <c r="L538" s="1" t="s">
        <v>16</v>
      </c>
    </row>
    <row r="539" spans="1:12" hidden="1" x14ac:dyDescent="0.3">
      <c r="A539" s="1" t="s">
        <v>12</v>
      </c>
      <c r="B539" s="1" t="s">
        <v>582</v>
      </c>
      <c r="C539" s="1" t="s">
        <v>583</v>
      </c>
      <c r="D539" s="2">
        <v>50174</v>
      </c>
      <c r="E539" s="2">
        <v>0</v>
      </c>
      <c r="F539" s="1"/>
      <c r="G539" s="1"/>
      <c r="H539" s="1"/>
      <c r="I539" s="1"/>
      <c r="J539" s="1"/>
      <c r="K539" s="1" t="s">
        <v>261</v>
      </c>
      <c r="L539" s="1" t="s">
        <v>16</v>
      </c>
    </row>
    <row r="540" spans="1:12" hidden="1" x14ac:dyDescent="0.3">
      <c r="A540" s="1" t="s">
        <v>12</v>
      </c>
      <c r="B540" s="1" t="s">
        <v>580</v>
      </c>
      <c r="C540" s="1" t="s">
        <v>581</v>
      </c>
      <c r="D540" s="2">
        <v>45679</v>
      </c>
      <c r="E540" s="2">
        <v>0</v>
      </c>
      <c r="F540" s="1"/>
      <c r="G540" s="1"/>
      <c r="H540" s="1"/>
      <c r="I540" s="1"/>
      <c r="J540" s="1"/>
      <c r="K540" s="1" t="s">
        <v>261</v>
      </c>
      <c r="L540" s="1" t="s">
        <v>16</v>
      </c>
    </row>
    <row r="541" spans="1:12" hidden="1" x14ac:dyDescent="0.3">
      <c r="A541" s="1" t="s">
        <v>12</v>
      </c>
      <c r="B541" s="1" t="s">
        <v>578</v>
      </c>
      <c r="C541" s="1" t="s">
        <v>579</v>
      </c>
      <c r="D541" s="2">
        <v>37926</v>
      </c>
      <c r="E541" s="2">
        <v>0</v>
      </c>
      <c r="F541" s="1"/>
      <c r="G541" s="1"/>
      <c r="H541" s="1"/>
      <c r="I541" s="1"/>
      <c r="J541" s="1"/>
      <c r="K541" s="1" t="s">
        <v>261</v>
      </c>
      <c r="L541" s="1" t="s">
        <v>16</v>
      </c>
    </row>
    <row r="542" spans="1:12" hidden="1" x14ac:dyDescent="0.3">
      <c r="A542" s="1" t="s">
        <v>12</v>
      </c>
      <c r="B542" s="1" t="s">
        <v>576</v>
      </c>
      <c r="C542" s="1" t="s">
        <v>577</v>
      </c>
      <c r="D542" s="2">
        <v>38100</v>
      </c>
      <c r="E542" s="2">
        <v>0</v>
      </c>
      <c r="F542" s="1"/>
      <c r="G542" s="1"/>
      <c r="H542" s="1"/>
      <c r="I542" s="1"/>
      <c r="J542" s="1"/>
      <c r="K542" s="1" t="s">
        <v>261</v>
      </c>
      <c r="L542" s="1" t="s">
        <v>16</v>
      </c>
    </row>
    <row r="543" spans="1:12" hidden="1" x14ac:dyDescent="0.3">
      <c r="A543" s="1" t="s">
        <v>12</v>
      </c>
      <c r="B543" s="1" t="s">
        <v>574</v>
      </c>
      <c r="C543" s="1" t="s">
        <v>575</v>
      </c>
      <c r="D543" s="2">
        <v>54080</v>
      </c>
      <c r="E543" s="2">
        <v>0</v>
      </c>
      <c r="F543" s="1"/>
      <c r="G543" s="1"/>
      <c r="H543" s="1"/>
      <c r="I543" s="1"/>
      <c r="J543" s="1"/>
      <c r="K543" s="1" t="s">
        <v>261</v>
      </c>
      <c r="L543" s="1" t="s">
        <v>16</v>
      </c>
    </row>
    <row r="544" spans="1:12" hidden="1" x14ac:dyDescent="0.3">
      <c r="A544" s="1" t="s">
        <v>12</v>
      </c>
      <c r="B544" s="1" t="s">
        <v>572</v>
      </c>
      <c r="C544" s="1" t="s">
        <v>573</v>
      </c>
      <c r="D544" s="2">
        <v>45193</v>
      </c>
      <c r="E544" s="2">
        <v>0</v>
      </c>
      <c r="F544" s="1"/>
      <c r="G544" s="1"/>
      <c r="H544" s="1"/>
      <c r="I544" s="1"/>
      <c r="J544" s="1"/>
      <c r="K544" s="1" t="s">
        <v>261</v>
      </c>
      <c r="L544" s="1" t="s">
        <v>16</v>
      </c>
    </row>
    <row r="545" spans="1:12" hidden="1" x14ac:dyDescent="0.3">
      <c r="A545" s="1" t="s">
        <v>12</v>
      </c>
      <c r="B545" s="1" t="s">
        <v>570</v>
      </c>
      <c r="C545" s="1" t="s">
        <v>571</v>
      </c>
      <c r="D545" s="2">
        <v>32934</v>
      </c>
      <c r="E545" s="2">
        <v>1</v>
      </c>
      <c r="F545" s="1"/>
      <c r="G545" s="1"/>
      <c r="H545" s="1"/>
      <c r="I545" s="1"/>
      <c r="J545" s="1"/>
      <c r="K545" s="1" t="s">
        <v>261</v>
      </c>
      <c r="L545" s="1" t="s">
        <v>16</v>
      </c>
    </row>
    <row r="546" spans="1:12" hidden="1" x14ac:dyDescent="0.3">
      <c r="A546" s="1" t="s">
        <v>12</v>
      </c>
      <c r="B546" s="1" t="s">
        <v>568</v>
      </c>
      <c r="C546" s="1" t="s">
        <v>569</v>
      </c>
      <c r="D546" s="2">
        <v>32207</v>
      </c>
      <c r="E546" s="2">
        <v>1</v>
      </c>
      <c r="F546" s="1"/>
      <c r="G546" s="1"/>
      <c r="H546" s="1"/>
      <c r="I546" s="1"/>
      <c r="J546" s="1"/>
      <c r="K546" s="1" t="s">
        <v>261</v>
      </c>
      <c r="L546" s="1" t="s">
        <v>16</v>
      </c>
    </row>
    <row r="547" spans="1:12" hidden="1" x14ac:dyDescent="0.3">
      <c r="A547" s="1" t="s">
        <v>12</v>
      </c>
      <c r="B547" s="1" t="s">
        <v>566</v>
      </c>
      <c r="C547" s="1" t="s">
        <v>567</v>
      </c>
      <c r="D547" s="2">
        <v>40820</v>
      </c>
      <c r="E547" s="2">
        <v>1</v>
      </c>
      <c r="F547" s="1"/>
      <c r="G547" s="1"/>
      <c r="H547" s="1"/>
      <c r="I547" s="1"/>
      <c r="J547" s="1"/>
      <c r="K547" s="1" t="s">
        <v>261</v>
      </c>
      <c r="L547" s="1" t="s">
        <v>16</v>
      </c>
    </row>
    <row r="548" spans="1:12" hidden="1" x14ac:dyDescent="0.3">
      <c r="A548" s="1" t="s">
        <v>12</v>
      </c>
      <c r="B548" s="1" t="s">
        <v>564</v>
      </c>
      <c r="C548" s="1" t="s">
        <v>565</v>
      </c>
      <c r="D548" s="2">
        <v>37852</v>
      </c>
      <c r="E548" s="2">
        <v>0</v>
      </c>
      <c r="F548" s="1"/>
      <c r="G548" s="1"/>
      <c r="H548" s="1"/>
      <c r="I548" s="1"/>
      <c r="J548" s="1"/>
      <c r="K548" s="1" t="s">
        <v>261</v>
      </c>
      <c r="L548" s="1" t="s">
        <v>16</v>
      </c>
    </row>
    <row r="549" spans="1:12" hidden="1" x14ac:dyDescent="0.3">
      <c r="A549" s="1" t="s">
        <v>12</v>
      </c>
      <c r="B549" s="1" t="s">
        <v>562</v>
      </c>
      <c r="C549" s="1" t="s">
        <v>563</v>
      </c>
      <c r="D549" s="2">
        <v>37462</v>
      </c>
      <c r="E549" s="2">
        <v>0</v>
      </c>
      <c r="F549" s="1"/>
      <c r="G549" s="1"/>
      <c r="H549" s="1"/>
      <c r="I549" s="1"/>
      <c r="J549" s="1"/>
      <c r="K549" s="1" t="s">
        <v>261</v>
      </c>
      <c r="L549" s="1" t="s">
        <v>16</v>
      </c>
    </row>
    <row r="550" spans="1:12" hidden="1" x14ac:dyDescent="0.3">
      <c r="A550" s="1" t="s">
        <v>12</v>
      </c>
      <c r="B550" s="1" t="s">
        <v>560</v>
      </c>
      <c r="C550" s="1" t="s">
        <v>561</v>
      </c>
      <c r="D550" s="2">
        <v>58564</v>
      </c>
      <c r="E550" s="2">
        <v>0</v>
      </c>
      <c r="F550" s="1"/>
      <c r="G550" s="1"/>
      <c r="H550" s="1"/>
      <c r="I550" s="1"/>
      <c r="J550" s="1"/>
      <c r="K550" s="1" t="s">
        <v>261</v>
      </c>
      <c r="L550" s="1" t="s">
        <v>16</v>
      </c>
    </row>
    <row r="551" spans="1:12" hidden="1" x14ac:dyDescent="0.3">
      <c r="A551" s="1" t="s">
        <v>12</v>
      </c>
      <c r="B551" s="1" t="s">
        <v>558</v>
      </c>
      <c r="C551" s="1" t="s">
        <v>559</v>
      </c>
      <c r="D551" s="2">
        <v>56809</v>
      </c>
      <c r="E551" s="2">
        <v>0</v>
      </c>
      <c r="F551" s="1"/>
      <c r="G551" s="1"/>
      <c r="H551" s="1"/>
      <c r="I551" s="1"/>
      <c r="J551" s="1"/>
      <c r="K551" s="1" t="s">
        <v>261</v>
      </c>
      <c r="L551" s="1" t="s">
        <v>16</v>
      </c>
    </row>
    <row r="552" spans="1:12" hidden="1" x14ac:dyDescent="0.3">
      <c r="A552" s="1" t="s">
        <v>12</v>
      </c>
      <c r="B552" s="1" t="s">
        <v>556</v>
      </c>
      <c r="C552" s="1" t="s">
        <v>557</v>
      </c>
      <c r="D552" s="2">
        <v>54824</v>
      </c>
      <c r="E552" s="2">
        <v>0</v>
      </c>
      <c r="F552" s="1"/>
      <c r="G552" s="1"/>
      <c r="H552" s="1"/>
      <c r="I552" s="1"/>
      <c r="J552" s="1"/>
      <c r="K552" s="1" t="s">
        <v>261</v>
      </c>
      <c r="L552" s="1" t="s">
        <v>16</v>
      </c>
    </row>
    <row r="553" spans="1:12" hidden="1" x14ac:dyDescent="0.3">
      <c r="A553" s="1" t="s">
        <v>12</v>
      </c>
      <c r="B553" s="1" t="s">
        <v>554</v>
      </c>
      <c r="C553" s="1" t="s">
        <v>555</v>
      </c>
      <c r="D553" s="2">
        <v>51936</v>
      </c>
      <c r="E553" s="2">
        <v>0</v>
      </c>
      <c r="F553" s="1"/>
      <c r="G553" s="1"/>
      <c r="H553" s="1"/>
      <c r="I553" s="1"/>
      <c r="J553" s="1"/>
      <c r="K553" s="1" t="s">
        <v>261</v>
      </c>
      <c r="L553" s="1" t="s">
        <v>16</v>
      </c>
    </row>
    <row r="554" spans="1:12" hidden="1" x14ac:dyDescent="0.3">
      <c r="A554" s="1" t="s">
        <v>12</v>
      </c>
      <c r="B554" s="1" t="s">
        <v>552</v>
      </c>
      <c r="C554" s="1" t="s">
        <v>553</v>
      </c>
      <c r="D554" s="2">
        <v>47576</v>
      </c>
      <c r="E554" s="2">
        <v>0</v>
      </c>
      <c r="F554" s="1"/>
      <c r="G554" s="1"/>
      <c r="H554" s="1"/>
      <c r="I554" s="1"/>
      <c r="J554" s="1"/>
      <c r="K554" s="1" t="s">
        <v>261</v>
      </c>
      <c r="L554" s="1" t="s">
        <v>16</v>
      </c>
    </row>
    <row r="555" spans="1:12" hidden="1" x14ac:dyDescent="0.3">
      <c r="A555" s="1" t="s">
        <v>12</v>
      </c>
      <c r="B555" s="1" t="s">
        <v>550</v>
      </c>
      <c r="C555" s="1" t="s">
        <v>551</v>
      </c>
      <c r="D555" s="2">
        <v>38348</v>
      </c>
      <c r="E555" s="2">
        <v>0</v>
      </c>
      <c r="F555" s="1"/>
      <c r="G555" s="1"/>
      <c r="H555" s="1"/>
      <c r="I555" s="1"/>
      <c r="J555" s="1"/>
      <c r="K555" s="1" t="s">
        <v>261</v>
      </c>
      <c r="L555" s="1" t="s">
        <v>16</v>
      </c>
    </row>
    <row r="556" spans="1:12" hidden="1" x14ac:dyDescent="0.3">
      <c r="A556" s="1" t="s">
        <v>12</v>
      </c>
      <c r="B556" s="1" t="s">
        <v>548</v>
      </c>
      <c r="C556" s="1" t="s">
        <v>549</v>
      </c>
      <c r="D556" s="2">
        <v>38001</v>
      </c>
      <c r="E556" s="2">
        <v>0</v>
      </c>
      <c r="F556" s="1"/>
      <c r="G556" s="1"/>
      <c r="H556" s="1"/>
      <c r="I556" s="1"/>
      <c r="J556" s="1"/>
      <c r="K556" s="1" t="s">
        <v>261</v>
      </c>
      <c r="L556" s="1" t="s">
        <v>16</v>
      </c>
    </row>
    <row r="557" spans="1:12" hidden="1" x14ac:dyDescent="0.3">
      <c r="A557" s="1" t="s">
        <v>12</v>
      </c>
      <c r="B557" s="1" t="s">
        <v>546</v>
      </c>
      <c r="C557" s="1" t="s">
        <v>547</v>
      </c>
      <c r="D557" s="2">
        <v>57704</v>
      </c>
      <c r="E557" s="2">
        <v>0</v>
      </c>
      <c r="F557" s="1"/>
      <c r="G557" s="1"/>
      <c r="H557" s="1"/>
      <c r="I557" s="1"/>
      <c r="J557" s="1"/>
      <c r="K557" s="1" t="s">
        <v>261</v>
      </c>
      <c r="L557" s="1" t="s">
        <v>16</v>
      </c>
    </row>
    <row r="558" spans="1:12" hidden="1" x14ac:dyDescent="0.3">
      <c r="A558" s="1" t="s">
        <v>12</v>
      </c>
      <c r="B558" s="1" t="s">
        <v>544</v>
      </c>
      <c r="C558" s="1" t="s">
        <v>545</v>
      </c>
      <c r="D558" s="2">
        <v>55139</v>
      </c>
      <c r="E558" s="2">
        <v>0</v>
      </c>
      <c r="F558" s="1"/>
      <c r="G558" s="1"/>
      <c r="H558" s="1"/>
      <c r="I558" s="1"/>
      <c r="J558" s="1"/>
      <c r="K558" s="1" t="s">
        <v>261</v>
      </c>
      <c r="L558" s="1" t="s">
        <v>16</v>
      </c>
    </row>
    <row r="559" spans="1:12" hidden="1" x14ac:dyDescent="0.3">
      <c r="A559" s="1" t="s">
        <v>12</v>
      </c>
      <c r="B559" s="1" t="s">
        <v>542</v>
      </c>
      <c r="C559" s="1" t="s">
        <v>543</v>
      </c>
      <c r="D559" s="2">
        <v>53952</v>
      </c>
      <c r="E559" s="2">
        <v>0</v>
      </c>
      <c r="F559" s="1"/>
      <c r="G559" s="1"/>
      <c r="H559" s="1"/>
      <c r="I559" s="1"/>
      <c r="J559" s="1"/>
      <c r="K559" s="1" t="s">
        <v>261</v>
      </c>
      <c r="L559" s="1" t="s">
        <v>16</v>
      </c>
    </row>
    <row r="560" spans="1:12" hidden="1" x14ac:dyDescent="0.3">
      <c r="A560" s="1" t="s">
        <v>12</v>
      </c>
      <c r="B560" s="1" t="s">
        <v>540</v>
      </c>
      <c r="C560" s="1" t="s">
        <v>541</v>
      </c>
      <c r="D560" s="2">
        <v>51220</v>
      </c>
      <c r="E560" s="2">
        <v>0</v>
      </c>
      <c r="F560" s="1"/>
      <c r="G560" s="1"/>
      <c r="H560" s="1"/>
      <c r="I560" s="1"/>
      <c r="J560" s="1"/>
      <c r="K560" s="1" t="s">
        <v>261</v>
      </c>
      <c r="L560" s="1" t="s">
        <v>16</v>
      </c>
    </row>
    <row r="561" spans="1:12" hidden="1" x14ac:dyDescent="0.3">
      <c r="A561" s="1" t="s">
        <v>12</v>
      </c>
      <c r="B561" s="1" t="s">
        <v>538</v>
      </c>
      <c r="C561" s="1" t="s">
        <v>539</v>
      </c>
      <c r="D561" s="2">
        <v>47327</v>
      </c>
      <c r="E561" s="2">
        <v>0</v>
      </c>
      <c r="F561" s="1"/>
      <c r="G561" s="1"/>
      <c r="H561" s="1"/>
      <c r="I561" s="1"/>
      <c r="J561" s="1"/>
      <c r="K561" s="1" t="s">
        <v>261</v>
      </c>
      <c r="L561" s="1" t="s">
        <v>16</v>
      </c>
    </row>
    <row r="562" spans="1:12" hidden="1" x14ac:dyDescent="0.3">
      <c r="A562" s="1" t="s">
        <v>12</v>
      </c>
      <c r="B562" s="1" t="s">
        <v>536</v>
      </c>
      <c r="C562" s="1" t="s">
        <v>537</v>
      </c>
      <c r="D562" s="2">
        <v>39306</v>
      </c>
      <c r="E562" s="2">
        <v>0</v>
      </c>
      <c r="F562" s="1"/>
      <c r="G562" s="1"/>
      <c r="H562" s="1"/>
      <c r="I562" s="1"/>
      <c r="J562" s="1"/>
      <c r="K562" s="1" t="s">
        <v>261</v>
      </c>
      <c r="L562" s="1" t="s">
        <v>16</v>
      </c>
    </row>
    <row r="563" spans="1:12" hidden="1" x14ac:dyDescent="0.3">
      <c r="A563" s="1" t="s">
        <v>12</v>
      </c>
      <c r="B563" s="1" t="s">
        <v>534</v>
      </c>
      <c r="C563" s="1" t="s">
        <v>535</v>
      </c>
      <c r="D563" s="2">
        <v>39278</v>
      </c>
      <c r="E563" s="2">
        <v>0</v>
      </c>
      <c r="F563" s="1"/>
      <c r="G563" s="1"/>
      <c r="H563" s="1"/>
      <c r="I563" s="1"/>
      <c r="J563" s="1"/>
      <c r="K563" s="1" t="s">
        <v>261</v>
      </c>
      <c r="L563" s="1" t="s">
        <v>16</v>
      </c>
    </row>
    <row r="564" spans="1:12" hidden="1" x14ac:dyDescent="0.3">
      <c r="A564" s="1" t="s">
        <v>12</v>
      </c>
      <c r="B564" s="1" t="s">
        <v>532</v>
      </c>
      <c r="C564" s="1" t="s">
        <v>533</v>
      </c>
      <c r="D564" s="2">
        <v>57696</v>
      </c>
      <c r="E564" s="2">
        <v>0</v>
      </c>
      <c r="F564" s="1"/>
      <c r="G564" s="1"/>
      <c r="H564" s="1"/>
      <c r="I564" s="1"/>
      <c r="J564" s="1"/>
      <c r="K564" s="1" t="s">
        <v>261</v>
      </c>
      <c r="L564" s="1" t="s">
        <v>16</v>
      </c>
    </row>
    <row r="565" spans="1:12" hidden="1" x14ac:dyDescent="0.3">
      <c r="A565" s="1" t="s">
        <v>12</v>
      </c>
      <c r="B565" s="1" t="s">
        <v>530</v>
      </c>
      <c r="C565" s="1" t="s">
        <v>531</v>
      </c>
      <c r="D565" s="2">
        <v>49490</v>
      </c>
      <c r="E565" s="2">
        <v>0</v>
      </c>
      <c r="F565" s="1"/>
      <c r="G565" s="1"/>
      <c r="H565" s="1"/>
      <c r="I565" s="1"/>
      <c r="J565" s="1"/>
      <c r="K565" s="1" t="s">
        <v>261</v>
      </c>
      <c r="L565" s="1" t="s">
        <v>16</v>
      </c>
    </row>
    <row r="566" spans="1:12" hidden="1" x14ac:dyDescent="0.3">
      <c r="A566" s="1" t="s">
        <v>12</v>
      </c>
      <c r="B566" s="1" t="s">
        <v>528</v>
      </c>
      <c r="C566" s="1" t="s">
        <v>529</v>
      </c>
      <c r="D566" s="2">
        <v>41389</v>
      </c>
      <c r="E566" s="2">
        <v>1</v>
      </c>
      <c r="F566" s="1"/>
      <c r="G566" s="1"/>
      <c r="H566" s="1"/>
      <c r="I566" s="1"/>
      <c r="J566" s="1"/>
      <c r="K566" s="1" t="s">
        <v>261</v>
      </c>
      <c r="L566" s="1" t="s">
        <v>16</v>
      </c>
    </row>
    <row r="567" spans="1:12" hidden="1" x14ac:dyDescent="0.3">
      <c r="A567" s="1" t="s">
        <v>12</v>
      </c>
      <c r="B567" s="1" t="s">
        <v>526</v>
      </c>
      <c r="C567" s="1" t="s">
        <v>527</v>
      </c>
      <c r="D567" s="2">
        <v>53229</v>
      </c>
      <c r="E567" s="2">
        <v>0</v>
      </c>
      <c r="F567" s="1"/>
      <c r="G567" s="1"/>
      <c r="H567" s="1"/>
      <c r="I567" s="1"/>
      <c r="J567" s="1"/>
      <c r="K567" s="1" t="s">
        <v>261</v>
      </c>
      <c r="L567" s="1" t="s">
        <v>16</v>
      </c>
    </row>
    <row r="568" spans="1:12" hidden="1" x14ac:dyDescent="0.3">
      <c r="A568" s="1" t="s">
        <v>12</v>
      </c>
      <c r="B568" s="1" t="s">
        <v>524</v>
      </c>
      <c r="C568" s="1" t="s">
        <v>525</v>
      </c>
      <c r="D568" s="2">
        <v>48751</v>
      </c>
      <c r="E568" s="2">
        <v>0</v>
      </c>
      <c r="F568" s="1"/>
      <c r="G568" s="1"/>
      <c r="H568" s="1"/>
      <c r="I568" s="1"/>
      <c r="J568" s="1"/>
      <c r="K568" s="1" t="s">
        <v>261</v>
      </c>
      <c r="L568" s="1" t="s">
        <v>16</v>
      </c>
    </row>
    <row r="569" spans="1:12" hidden="1" x14ac:dyDescent="0.3">
      <c r="A569" s="1" t="s">
        <v>12</v>
      </c>
      <c r="B569" s="1" t="s">
        <v>522</v>
      </c>
      <c r="C569" s="1" t="s">
        <v>523</v>
      </c>
      <c r="D569" s="2">
        <v>40139</v>
      </c>
      <c r="E569" s="2">
        <v>0</v>
      </c>
      <c r="F569" s="1"/>
      <c r="G569" s="1"/>
      <c r="H569" s="1"/>
      <c r="I569" s="1"/>
      <c r="J569" s="1"/>
      <c r="K569" s="1" t="s">
        <v>261</v>
      </c>
      <c r="L569" s="1" t="s">
        <v>16</v>
      </c>
    </row>
    <row r="570" spans="1:12" hidden="1" x14ac:dyDescent="0.3">
      <c r="A570" s="1" t="s">
        <v>12</v>
      </c>
      <c r="B570" s="1" t="s">
        <v>520</v>
      </c>
      <c r="C570" s="1" t="s">
        <v>521</v>
      </c>
      <c r="D570" s="2">
        <v>38754</v>
      </c>
      <c r="E570" s="2">
        <v>0</v>
      </c>
      <c r="F570" s="1"/>
      <c r="G570" s="1"/>
      <c r="H570" s="1"/>
      <c r="I570" s="1"/>
      <c r="J570" s="1"/>
      <c r="K570" s="1" t="s">
        <v>261</v>
      </c>
      <c r="L570" s="1" t="s">
        <v>16</v>
      </c>
    </row>
    <row r="571" spans="1:12" hidden="1" x14ac:dyDescent="0.3">
      <c r="A571" s="1" t="s">
        <v>12</v>
      </c>
      <c r="B571" s="1" t="s">
        <v>518</v>
      </c>
      <c r="C571" s="1" t="s">
        <v>519</v>
      </c>
      <c r="D571" s="2">
        <v>56077</v>
      </c>
      <c r="E571" s="2">
        <v>0</v>
      </c>
      <c r="F571" s="1"/>
      <c r="G571" s="1"/>
      <c r="H571" s="1"/>
      <c r="I571" s="1"/>
      <c r="J571" s="1"/>
      <c r="K571" s="1" t="s">
        <v>261</v>
      </c>
      <c r="L571" s="1" t="s">
        <v>16</v>
      </c>
    </row>
    <row r="572" spans="1:12" hidden="1" x14ac:dyDescent="0.3">
      <c r="A572" s="1" t="s">
        <v>12</v>
      </c>
      <c r="B572" s="1" t="s">
        <v>516</v>
      </c>
      <c r="C572" s="1" t="s">
        <v>517</v>
      </c>
      <c r="D572" s="2">
        <v>53362</v>
      </c>
      <c r="E572" s="2">
        <v>0</v>
      </c>
      <c r="F572" s="1"/>
      <c r="G572" s="1"/>
      <c r="H572" s="1"/>
      <c r="I572" s="1"/>
      <c r="J572" s="1"/>
      <c r="K572" s="1" t="s">
        <v>261</v>
      </c>
      <c r="L572" s="1" t="s">
        <v>16</v>
      </c>
    </row>
    <row r="573" spans="1:12" hidden="1" x14ac:dyDescent="0.3">
      <c r="A573" s="1" t="s">
        <v>12</v>
      </c>
      <c r="B573" s="1" t="s">
        <v>514</v>
      </c>
      <c r="C573" s="1" t="s">
        <v>515</v>
      </c>
      <c r="D573" s="2">
        <v>53154</v>
      </c>
      <c r="E573" s="2">
        <v>0</v>
      </c>
      <c r="F573" s="1"/>
      <c r="G573" s="1"/>
      <c r="H573" s="1"/>
      <c r="I573" s="1"/>
      <c r="J573" s="1"/>
      <c r="K573" s="1" t="s">
        <v>261</v>
      </c>
      <c r="L573" s="1" t="s">
        <v>16</v>
      </c>
    </row>
    <row r="574" spans="1:12" hidden="1" x14ac:dyDescent="0.3">
      <c r="A574" s="1" t="s">
        <v>12</v>
      </c>
      <c r="B574" s="1" t="s">
        <v>512</v>
      </c>
      <c r="C574" s="1" t="s">
        <v>513</v>
      </c>
      <c r="D574" s="2">
        <v>51332</v>
      </c>
      <c r="E574" s="2">
        <v>0</v>
      </c>
      <c r="F574" s="1"/>
      <c r="G574" s="1"/>
      <c r="H574" s="1"/>
      <c r="I574" s="1"/>
      <c r="J574" s="1"/>
      <c r="K574" s="1" t="s">
        <v>261</v>
      </c>
      <c r="L574" s="1" t="s">
        <v>16</v>
      </c>
    </row>
    <row r="575" spans="1:12" hidden="1" x14ac:dyDescent="0.3">
      <c r="A575" s="1" t="s">
        <v>12</v>
      </c>
      <c r="B575" s="1" t="s">
        <v>510</v>
      </c>
      <c r="C575" s="1" t="s">
        <v>511</v>
      </c>
      <c r="D575" s="2">
        <v>47453</v>
      </c>
      <c r="E575" s="2">
        <v>0</v>
      </c>
      <c r="F575" s="1"/>
      <c r="G575" s="1"/>
      <c r="H575" s="1"/>
      <c r="I575" s="1"/>
      <c r="J575" s="1"/>
      <c r="K575" s="1" t="s">
        <v>261</v>
      </c>
      <c r="L575" s="1" t="s">
        <v>16</v>
      </c>
    </row>
    <row r="576" spans="1:12" hidden="1" x14ac:dyDescent="0.3">
      <c r="A576" s="1" t="s">
        <v>12</v>
      </c>
      <c r="B576" s="1" t="s">
        <v>508</v>
      </c>
      <c r="C576" s="1" t="s">
        <v>509</v>
      </c>
      <c r="D576" s="2">
        <v>40002</v>
      </c>
      <c r="E576" s="2">
        <v>0</v>
      </c>
      <c r="F576" s="1"/>
      <c r="G576" s="1"/>
      <c r="H576" s="1"/>
      <c r="I576" s="1"/>
      <c r="J576" s="1"/>
      <c r="K576" s="1" t="s">
        <v>261</v>
      </c>
      <c r="L576" s="1" t="s">
        <v>16</v>
      </c>
    </row>
    <row r="577" spans="1:12" hidden="1" x14ac:dyDescent="0.3">
      <c r="A577" s="1" t="s">
        <v>12</v>
      </c>
      <c r="B577" s="1" t="s">
        <v>506</v>
      </c>
      <c r="C577" s="1" t="s">
        <v>507</v>
      </c>
      <c r="D577" s="2">
        <v>38575</v>
      </c>
      <c r="E577" s="2">
        <v>0</v>
      </c>
      <c r="F577" s="1"/>
      <c r="G577" s="1"/>
      <c r="H577" s="1"/>
      <c r="I577" s="1"/>
      <c r="J577" s="1"/>
      <c r="K577" s="1" t="s">
        <v>261</v>
      </c>
      <c r="L577" s="1" t="s">
        <v>16</v>
      </c>
    </row>
    <row r="578" spans="1:12" hidden="1" x14ac:dyDescent="0.3">
      <c r="A578" s="1" t="s">
        <v>12</v>
      </c>
      <c r="B578" s="1" t="s">
        <v>504</v>
      </c>
      <c r="C578" s="1" t="s">
        <v>505</v>
      </c>
      <c r="D578" s="2">
        <v>57736</v>
      </c>
      <c r="E578" s="2">
        <v>0</v>
      </c>
      <c r="F578" s="1"/>
      <c r="G578" s="1"/>
      <c r="H578" s="1"/>
      <c r="I578" s="1"/>
      <c r="J578" s="1"/>
      <c r="K578" s="1" t="s">
        <v>261</v>
      </c>
      <c r="L578" s="1" t="s">
        <v>16</v>
      </c>
    </row>
    <row r="579" spans="1:12" hidden="1" x14ac:dyDescent="0.3">
      <c r="A579" s="1" t="s">
        <v>12</v>
      </c>
      <c r="B579" s="1" t="s">
        <v>502</v>
      </c>
      <c r="C579" s="1" t="s">
        <v>503</v>
      </c>
      <c r="D579" s="2">
        <v>55307</v>
      </c>
      <c r="E579" s="2">
        <v>0</v>
      </c>
      <c r="F579" s="1"/>
      <c r="G579" s="1"/>
      <c r="H579" s="1"/>
      <c r="I579" s="1"/>
      <c r="J579" s="1"/>
      <c r="K579" s="1" t="s">
        <v>261</v>
      </c>
      <c r="L579" s="1" t="s">
        <v>16</v>
      </c>
    </row>
    <row r="580" spans="1:12" hidden="1" x14ac:dyDescent="0.3">
      <c r="A580" s="1" t="s">
        <v>12</v>
      </c>
      <c r="B580" s="1" t="s">
        <v>500</v>
      </c>
      <c r="C580" s="1" t="s">
        <v>501</v>
      </c>
      <c r="D580" s="2">
        <v>54759</v>
      </c>
      <c r="E580" s="2">
        <v>0</v>
      </c>
      <c r="F580" s="1"/>
      <c r="G580" s="1"/>
      <c r="H580" s="1"/>
      <c r="I580" s="1"/>
      <c r="J580" s="1"/>
      <c r="K580" s="1" t="s">
        <v>261</v>
      </c>
      <c r="L580" s="1" t="s">
        <v>16</v>
      </c>
    </row>
    <row r="581" spans="1:12" hidden="1" x14ac:dyDescent="0.3">
      <c r="A581" s="1" t="s">
        <v>12</v>
      </c>
      <c r="B581" s="1" t="s">
        <v>498</v>
      </c>
      <c r="C581" s="1" t="s">
        <v>499</v>
      </c>
      <c r="D581" s="2">
        <v>53091</v>
      </c>
      <c r="E581" s="2">
        <v>0</v>
      </c>
      <c r="F581" s="1"/>
      <c r="G581" s="1"/>
      <c r="H581" s="1"/>
      <c r="I581" s="1"/>
      <c r="J581" s="1"/>
      <c r="K581" s="1" t="s">
        <v>261</v>
      </c>
      <c r="L581" s="1" t="s">
        <v>16</v>
      </c>
    </row>
    <row r="582" spans="1:12" hidden="1" x14ac:dyDescent="0.3">
      <c r="A582" s="1" t="s">
        <v>12</v>
      </c>
      <c r="B582" s="1" t="s">
        <v>496</v>
      </c>
      <c r="C582" s="1" t="s">
        <v>497</v>
      </c>
      <c r="D582" s="2">
        <v>50170</v>
      </c>
      <c r="E582" s="2">
        <v>0</v>
      </c>
      <c r="F582" s="1"/>
      <c r="G582" s="1"/>
      <c r="H582" s="1"/>
      <c r="I582" s="1"/>
      <c r="J582" s="1"/>
      <c r="K582" s="1" t="s">
        <v>261</v>
      </c>
      <c r="L582" s="1" t="s">
        <v>16</v>
      </c>
    </row>
    <row r="583" spans="1:12" hidden="1" x14ac:dyDescent="0.3">
      <c r="A583" s="1" t="s">
        <v>12</v>
      </c>
      <c r="B583" s="1" t="s">
        <v>494</v>
      </c>
      <c r="C583" s="1" t="s">
        <v>495</v>
      </c>
      <c r="D583" s="2">
        <v>41195</v>
      </c>
      <c r="E583" s="2">
        <v>0</v>
      </c>
      <c r="F583" s="1"/>
      <c r="G583" s="1"/>
      <c r="H583" s="1"/>
      <c r="I583" s="1"/>
      <c r="J583" s="1"/>
      <c r="K583" s="1" t="s">
        <v>261</v>
      </c>
      <c r="L583" s="1" t="s">
        <v>16</v>
      </c>
    </row>
    <row r="584" spans="1:12" hidden="1" x14ac:dyDescent="0.3">
      <c r="A584" s="1" t="s">
        <v>12</v>
      </c>
      <c r="B584" s="1" t="s">
        <v>492</v>
      </c>
      <c r="C584" s="1" t="s">
        <v>493</v>
      </c>
      <c r="D584" s="2">
        <v>40451</v>
      </c>
      <c r="E584" s="2">
        <v>0</v>
      </c>
      <c r="F584" s="1"/>
      <c r="G584" s="1"/>
      <c r="H584" s="1"/>
      <c r="I584" s="1"/>
      <c r="J584" s="1"/>
      <c r="K584" s="1" t="s">
        <v>261</v>
      </c>
      <c r="L584" s="1" t="s">
        <v>16</v>
      </c>
    </row>
    <row r="585" spans="1:12" hidden="1" x14ac:dyDescent="0.3">
      <c r="A585" s="1" t="s">
        <v>12</v>
      </c>
      <c r="B585" s="1" t="s">
        <v>490</v>
      </c>
      <c r="C585" s="1" t="s">
        <v>491</v>
      </c>
      <c r="D585" s="2">
        <v>60533</v>
      </c>
      <c r="E585" s="2">
        <v>0</v>
      </c>
      <c r="F585" s="1"/>
      <c r="G585" s="1"/>
      <c r="H585" s="1"/>
      <c r="I585" s="1"/>
      <c r="J585" s="1"/>
      <c r="K585" s="1" t="s">
        <v>261</v>
      </c>
      <c r="L585" s="1" t="s">
        <v>16</v>
      </c>
    </row>
    <row r="586" spans="1:12" hidden="1" x14ac:dyDescent="0.3">
      <c r="A586" s="1" t="s">
        <v>12</v>
      </c>
      <c r="B586" s="1" t="s">
        <v>488</v>
      </c>
      <c r="C586" s="1" t="s">
        <v>489</v>
      </c>
      <c r="D586" s="2">
        <v>56964</v>
      </c>
      <c r="E586" s="2">
        <v>0</v>
      </c>
      <c r="F586" s="1"/>
      <c r="G586" s="1"/>
      <c r="H586" s="1"/>
      <c r="I586" s="1"/>
      <c r="J586" s="1"/>
      <c r="K586" s="1" t="s">
        <v>261</v>
      </c>
      <c r="L586" s="1" t="s">
        <v>16</v>
      </c>
    </row>
    <row r="587" spans="1:12" hidden="1" x14ac:dyDescent="0.3">
      <c r="A587" s="1" t="s">
        <v>12</v>
      </c>
      <c r="B587" s="1" t="s">
        <v>486</v>
      </c>
      <c r="C587" s="1" t="s">
        <v>487</v>
      </c>
      <c r="D587" s="2">
        <v>54804</v>
      </c>
      <c r="E587" s="2">
        <v>0</v>
      </c>
      <c r="F587" s="1"/>
      <c r="G587" s="1"/>
      <c r="H587" s="1"/>
      <c r="I587" s="1"/>
      <c r="J587" s="1"/>
      <c r="K587" s="1" t="s">
        <v>261</v>
      </c>
      <c r="L587" s="1" t="s">
        <v>16</v>
      </c>
    </row>
    <row r="588" spans="1:12" hidden="1" x14ac:dyDescent="0.3">
      <c r="A588" s="1" t="s">
        <v>12</v>
      </c>
      <c r="B588" s="1" t="s">
        <v>484</v>
      </c>
      <c r="C588" s="1" t="s">
        <v>485</v>
      </c>
      <c r="D588" s="2">
        <v>52915</v>
      </c>
      <c r="E588" s="2">
        <v>0</v>
      </c>
      <c r="F588" s="1"/>
      <c r="G588" s="1"/>
      <c r="H588" s="1"/>
      <c r="I588" s="1"/>
      <c r="J588" s="1"/>
      <c r="K588" s="1" t="s">
        <v>261</v>
      </c>
      <c r="L588" s="1" t="s">
        <v>16</v>
      </c>
    </row>
    <row r="589" spans="1:12" hidden="1" x14ac:dyDescent="0.3">
      <c r="A589" s="1" t="s">
        <v>12</v>
      </c>
      <c r="B589" s="1" t="s">
        <v>482</v>
      </c>
      <c r="C589" s="1" t="s">
        <v>483</v>
      </c>
      <c r="D589" s="2">
        <v>48483</v>
      </c>
      <c r="E589" s="2">
        <v>0</v>
      </c>
      <c r="F589" s="1"/>
      <c r="G589" s="1"/>
      <c r="H589" s="1"/>
      <c r="I589" s="1"/>
      <c r="J589" s="1"/>
      <c r="K589" s="1" t="s">
        <v>261</v>
      </c>
      <c r="L589" s="1" t="s">
        <v>16</v>
      </c>
    </row>
    <row r="590" spans="1:12" hidden="1" x14ac:dyDescent="0.3">
      <c r="A590" s="1" t="s">
        <v>12</v>
      </c>
      <c r="B590" s="1" t="s">
        <v>480</v>
      </c>
      <c r="C590" s="1" t="s">
        <v>481</v>
      </c>
      <c r="D590" s="2">
        <v>40447</v>
      </c>
      <c r="E590" s="2">
        <v>0</v>
      </c>
      <c r="F590" s="1"/>
      <c r="G590" s="1"/>
      <c r="H590" s="1"/>
      <c r="I590" s="1"/>
      <c r="J590" s="1"/>
      <c r="K590" s="1" t="s">
        <v>261</v>
      </c>
      <c r="L590" s="1" t="s">
        <v>16</v>
      </c>
    </row>
    <row r="591" spans="1:12" hidden="1" x14ac:dyDescent="0.3">
      <c r="A591" s="1" t="s">
        <v>12</v>
      </c>
      <c r="B591" s="1" t="s">
        <v>478</v>
      </c>
      <c r="C591" s="1" t="s">
        <v>479</v>
      </c>
      <c r="D591" s="2">
        <v>39907</v>
      </c>
      <c r="E591" s="2">
        <v>0</v>
      </c>
      <c r="F591" s="1"/>
      <c r="G591" s="1"/>
      <c r="H591" s="1"/>
      <c r="I591" s="1"/>
      <c r="J591" s="1"/>
      <c r="K591" s="1" t="s">
        <v>261</v>
      </c>
      <c r="L591" s="1" t="s">
        <v>16</v>
      </c>
    </row>
    <row r="592" spans="1:12" hidden="1" x14ac:dyDescent="0.3">
      <c r="A592" s="1" t="s">
        <v>12</v>
      </c>
      <c r="B592" s="1" t="s">
        <v>476</v>
      </c>
      <c r="C592" s="1" t="s">
        <v>477</v>
      </c>
      <c r="D592" s="2">
        <v>59010</v>
      </c>
      <c r="E592" s="2">
        <v>0</v>
      </c>
      <c r="F592" s="1"/>
      <c r="G592" s="1"/>
      <c r="H592" s="1"/>
      <c r="I592" s="1"/>
      <c r="J592" s="1"/>
      <c r="K592" s="1" t="s">
        <v>261</v>
      </c>
      <c r="L592" s="1" t="s">
        <v>16</v>
      </c>
    </row>
    <row r="593" spans="1:12" hidden="1" x14ac:dyDescent="0.3">
      <c r="A593" s="1" t="s">
        <v>12</v>
      </c>
      <c r="B593" s="1" t="s">
        <v>474</v>
      </c>
      <c r="C593" s="1" t="s">
        <v>475</v>
      </c>
      <c r="D593" s="2">
        <v>55381</v>
      </c>
      <c r="E593" s="2">
        <v>0</v>
      </c>
      <c r="F593" s="1"/>
      <c r="G593" s="1"/>
      <c r="H593" s="1"/>
      <c r="I593" s="1"/>
      <c r="J593" s="1"/>
      <c r="K593" s="1" t="s">
        <v>261</v>
      </c>
      <c r="L593" s="1" t="s">
        <v>16</v>
      </c>
    </row>
    <row r="594" spans="1:12" hidden="1" x14ac:dyDescent="0.3">
      <c r="A594" s="1" t="s">
        <v>12</v>
      </c>
      <c r="B594" s="1" t="s">
        <v>472</v>
      </c>
      <c r="C594" s="1" t="s">
        <v>473</v>
      </c>
      <c r="D594" s="2">
        <v>49198</v>
      </c>
      <c r="E594" s="2">
        <v>0</v>
      </c>
      <c r="F594" s="1"/>
      <c r="G594" s="1"/>
      <c r="H594" s="1"/>
      <c r="I594" s="1"/>
      <c r="J594" s="1"/>
      <c r="K594" s="1" t="s">
        <v>261</v>
      </c>
      <c r="L594" s="1" t="s">
        <v>16</v>
      </c>
    </row>
    <row r="595" spans="1:12" hidden="1" x14ac:dyDescent="0.3">
      <c r="A595" s="1" t="s">
        <v>12</v>
      </c>
      <c r="B595" s="1" t="s">
        <v>470</v>
      </c>
      <c r="C595" s="1" t="s">
        <v>471</v>
      </c>
      <c r="D595" s="2">
        <v>40645</v>
      </c>
      <c r="E595" s="2">
        <v>1</v>
      </c>
      <c r="F595" s="1"/>
      <c r="G595" s="1"/>
      <c r="H595" s="1"/>
      <c r="I595" s="1"/>
      <c r="J595" s="1"/>
      <c r="K595" s="1" t="s">
        <v>261</v>
      </c>
      <c r="L595" s="1" t="s">
        <v>16</v>
      </c>
    </row>
    <row r="596" spans="1:12" hidden="1" x14ac:dyDescent="0.3">
      <c r="A596" s="1" t="s">
        <v>12</v>
      </c>
      <c r="B596" s="1" t="s">
        <v>468</v>
      </c>
      <c r="C596" s="1" t="s">
        <v>469</v>
      </c>
      <c r="D596" s="2">
        <v>50735</v>
      </c>
      <c r="E596" s="2">
        <v>0</v>
      </c>
      <c r="F596" s="1"/>
      <c r="G596" s="1"/>
      <c r="H596" s="1"/>
      <c r="I596" s="1"/>
      <c r="J596" s="1"/>
      <c r="K596" s="1" t="s">
        <v>261</v>
      </c>
      <c r="L596" s="1" t="s">
        <v>16</v>
      </c>
    </row>
    <row r="597" spans="1:12" hidden="1" x14ac:dyDescent="0.3">
      <c r="A597" s="1" t="s">
        <v>12</v>
      </c>
      <c r="B597" s="1" t="s">
        <v>466</v>
      </c>
      <c r="C597" s="1" t="s">
        <v>467</v>
      </c>
      <c r="D597" s="2">
        <v>41043</v>
      </c>
      <c r="E597" s="2">
        <v>0</v>
      </c>
      <c r="F597" s="1"/>
      <c r="G597" s="1"/>
      <c r="H597" s="1"/>
      <c r="I597" s="1"/>
      <c r="J597" s="1"/>
      <c r="K597" s="1" t="s">
        <v>261</v>
      </c>
      <c r="L597" s="1" t="s">
        <v>16</v>
      </c>
    </row>
    <row r="598" spans="1:12" hidden="1" x14ac:dyDescent="0.3">
      <c r="A598" s="1" t="s">
        <v>12</v>
      </c>
      <c r="B598" s="1" t="s">
        <v>464</v>
      </c>
      <c r="C598" s="1" t="s">
        <v>465</v>
      </c>
      <c r="D598" s="2">
        <v>40612</v>
      </c>
      <c r="E598" s="2">
        <v>0</v>
      </c>
      <c r="F598" s="1"/>
      <c r="G598" s="1"/>
      <c r="H598" s="1"/>
      <c r="I598" s="1"/>
      <c r="J598" s="1"/>
      <c r="K598" s="1" t="s">
        <v>261</v>
      </c>
      <c r="L598" s="1" t="s">
        <v>16</v>
      </c>
    </row>
    <row r="599" spans="1:12" hidden="1" x14ac:dyDescent="0.3">
      <c r="A599" s="1" t="s">
        <v>12</v>
      </c>
      <c r="B599" s="1" t="s">
        <v>462</v>
      </c>
      <c r="C599" s="1" t="s">
        <v>463</v>
      </c>
      <c r="D599" s="2">
        <v>60811</v>
      </c>
      <c r="E599" s="2">
        <v>0</v>
      </c>
      <c r="F599" s="1"/>
      <c r="G599" s="1"/>
      <c r="H599" s="1"/>
      <c r="I599" s="1"/>
      <c r="J599" s="1"/>
      <c r="K599" s="1" t="s">
        <v>261</v>
      </c>
      <c r="L599" s="1" t="s">
        <v>16</v>
      </c>
    </row>
    <row r="600" spans="1:12" hidden="1" x14ac:dyDescent="0.3">
      <c r="A600" s="1" t="s">
        <v>12</v>
      </c>
      <c r="B600" s="1" t="s">
        <v>460</v>
      </c>
      <c r="C600" s="1" t="s">
        <v>461</v>
      </c>
      <c r="D600" s="2">
        <v>57688</v>
      </c>
      <c r="E600" s="2">
        <v>0</v>
      </c>
      <c r="F600" s="1"/>
      <c r="G600" s="1"/>
      <c r="H600" s="1"/>
      <c r="I600" s="1"/>
      <c r="J600" s="1"/>
      <c r="K600" s="1" t="s">
        <v>261</v>
      </c>
      <c r="L600" s="1" t="s">
        <v>16</v>
      </c>
    </row>
    <row r="601" spans="1:12" hidden="1" x14ac:dyDescent="0.3">
      <c r="A601" s="1" t="s">
        <v>12</v>
      </c>
      <c r="B601" s="1" t="s">
        <v>458</v>
      </c>
      <c r="C601" s="1" t="s">
        <v>459</v>
      </c>
      <c r="D601" s="2">
        <v>55619</v>
      </c>
      <c r="E601" s="2">
        <v>0</v>
      </c>
      <c r="F601" s="1"/>
      <c r="G601" s="1"/>
      <c r="H601" s="1"/>
      <c r="I601" s="1"/>
      <c r="J601" s="1"/>
      <c r="K601" s="1" t="s">
        <v>261</v>
      </c>
      <c r="L601" s="1" t="s">
        <v>16</v>
      </c>
    </row>
    <row r="602" spans="1:12" hidden="1" x14ac:dyDescent="0.3">
      <c r="A602" s="1" t="s">
        <v>12</v>
      </c>
      <c r="B602" s="1" t="s">
        <v>456</v>
      </c>
      <c r="C602" s="1" t="s">
        <v>457</v>
      </c>
      <c r="D602" s="2">
        <v>52494</v>
      </c>
      <c r="E602" s="2">
        <v>0</v>
      </c>
      <c r="F602" s="1"/>
      <c r="G602" s="1"/>
      <c r="H602" s="1"/>
      <c r="I602" s="1"/>
      <c r="J602" s="1"/>
      <c r="K602" s="1" t="s">
        <v>261</v>
      </c>
      <c r="L602" s="1" t="s">
        <v>16</v>
      </c>
    </row>
    <row r="603" spans="1:12" hidden="1" x14ac:dyDescent="0.3">
      <c r="A603" s="1" t="s">
        <v>12</v>
      </c>
      <c r="B603" s="1" t="s">
        <v>454</v>
      </c>
      <c r="C603" s="1" t="s">
        <v>455</v>
      </c>
      <c r="D603" s="2">
        <v>48927</v>
      </c>
      <c r="E603" s="2">
        <v>0</v>
      </c>
      <c r="F603" s="1"/>
      <c r="G603" s="1"/>
      <c r="H603" s="1"/>
      <c r="I603" s="1"/>
      <c r="J603" s="1"/>
      <c r="K603" s="1" t="s">
        <v>261</v>
      </c>
      <c r="L603" s="1" t="s">
        <v>16</v>
      </c>
    </row>
    <row r="604" spans="1:12" hidden="1" x14ac:dyDescent="0.3">
      <c r="A604" s="1" t="s">
        <v>12</v>
      </c>
      <c r="B604" s="1" t="s">
        <v>452</v>
      </c>
      <c r="C604" s="1" t="s">
        <v>453</v>
      </c>
      <c r="D604" s="2">
        <v>41091</v>
      </c>
      <c r="E604" s="2">
        <v>0</v>
      </c>
      <c r="F604" s="1"/>
      <c r="G604" s="1"/>
      <c r="H604" s="1"/>
      <c r="I604" s="1"/>
      <c r="J604" s="1"/>
      <c r="K604" s="1" t="s">
        <v>261</v>
      </c>
      <c r="L604" s="1" t="s">
        <v>16</v>
      </c>
    </row>
    <row r="605" spans="1:12" hidden="1" x14ac:dyDescent="0.3">
      <c r="A605" s="1" t="s">
        <v>12</v>
      </c>
      <c r="B605" s="1" t="s">
        <v>450</v>
      </c>
      <c r="C605" s="1" t="s">
        <v>451</v>
      </c>
      <c r="D605" s="2">
        <v>41233</v>
      </c>
      <c r="E605" s="2">
        <v>0</v>
      </c>
      <c r="F605" s="1"/>
      <c r="G605" s="1"/>
      <c r="H605" s="1"/>
      <c r="I605" s="1"/>
      <c r="J605" s="1"/>
      <c r="K605" s="1" t="s">
        <v>261</v>
      </c>
      <c r="L605" s="1" t="s">
        <v>16</v>
      </c>
    </row>
    <row r="606" spans="1:12" hidden="1" x14ac:dyDescent="0.3">
      <c r="A606" s="1" t="s">
        <v>12</v>
      </c>
      <c r="B606" s="1" t="s">
        <v>448</v>
      </c>
      <c r="C606" s="1" t="s">
        <v>449</v>
      </c>
      <c r="D606" s="2">
        <v>61428</v>
      </c>
      <c r="E606" s="2">
        <v>0</v>
      </c>
      <c r="F606" s="1"/>
      <c r="G606" s="1"/>
      <c r="H606" s="1"/>
      <c r="I606" s="1"/>
      <c r="J606" s="1"/>
      <c r="K606" s="1" t="s">
        <v>261</v>
      </c>
      <c r="L606" s="1" t="s">
        <v>16</v>
      </c>
    </row>
    <row r="607" spans="1:12" hidden="1" x14ac:dyDescent="0.3">
      <c r="A607" s="1" t="s">
        <v>12</v>
      </c>
      <c r="B607" s="1" t="s">
        <v>446</v>
      </c>
      <c r="C607" s="1" t="s">
        <v>447</v>
      </c>
      <c r="D607" s="2">
        <v>57353</v>
      </c>
      <c r="E607" s="2">
        <v>0</v>
      </c>
      <c r="F607" s="1"/>
      <c r="G607" s="1"/>
      <c r="H607" s="1"/>
      <c r="I607" s="1"/>
      <c r="J607" s="1"/>
      <c r="K607" s="1" t="s">
        <v>261</v>
      </c>
      <c r="L607" s="1" t="s">
        <v>16</v>
      </c>
    </row>
    <row r="608" spans="1:12" hidden="1" x14ac:dyDescent="0.3">
      <c r="A608" s="1" t="s">
        <v>12</v>
      </c>
      <c r="B608" s="1" t="s">
        <v>444</v>
      </c>
      <c r="C608" s="1" t="s">
        <v>445</v>
      </c>
      <c r="D608" s="2">
        <v>56112</v>
      </c>
      <c r="E608" s="2">
        <v>0</v>
      </c>
      <c r="F608" s="1"/>
      <c r="G608" s="1"/>
      <c r="H608" s="1"/>
      <c r="I608" s="1"/>
      <c r="J608" s="1"/>
      <c r="K608" s="1" t="s">
        <v>261</v>
      </c>
      <c r="L608" s="1" t="s">
        <v>16</v>
      </c>
    </row>
    <row r="609" spans="1:12" hidden="1" x14ac:dyDescent="0.3">
      <c r="A609" s="1" t="s">
        <v>12</v>
      </c>
      <c r="B609" s="1" t="s">
        <v>442</v>
      </c>
      <c r="C609" s="1" t="s">
        <v>443</v>
      </c>
      <c r="D609" s="2">
        <v>53591</v>
      </c>
      <c r="E609" s="2">
        <v>0</v>
      </c>
      <c r="F609" s="1"/>
      <c r="G609" s="1"/>
      <c r="H609" s="1"/>
      <c r="I609" s="1"/>
      <c r="J609" s="1"/>
      <c r="K609" s="1" t="s">
        <v>261</v>
      </c>
      <c r="L609" s="1" t="s">
        <v>16</v>
      </c>
    </row>
    <row r="610" spans="1:12" hidden="1" x14ac:dyDescent="0.3">
      <c r="A610" s="1" t="s">
        <v>12</v>
      </c>
      <c r="B610" s="1" t="s">
        <v>440</v>
      </c>
      <c r="C610" s="1" t="s">
        <v>441</v>
      </c>
      <c r="D610" s="2">
        <v>50888</v>
      </c>
      <c r="E610" s="2">
        <v>0</v>
      </c>
      <c r="F610" s="1"/>
      <c r="G610" s="1"/>
      <c r="H610" s="1"/>
      <c r="I610" s="1"/>
      <c r="J610" s="1"/>
      <c r="K610" s="1" t="s">
        <v>261</v>
      </c>
      <c r="L610" s="1" t="s">
        <v>16</v>
      </c>
    </row>
    <row r="611" spans="1:12" hidden="1" x14ac:dyDescent="0.3">
      <c r="A611" s="1" t="s">
        <v>12</v>
      </c>
      <c r="B611" s="1" t="s">
        <v>438</v>
      </c>
      <c r="C611" s="1" t="s">
        <v>439</v>
      </c>
      <c r="D611" s="2">
        <v>42928</v>
      </c>
      <c r="E611" s="2">
        <v>0</v>
      </c>
      <c r="F611" s="1"/>
      <c r="G611" s="1"/>
      <c r="H611" s="1"/>
      <c r="I611" s="1"/>
      <c r="J611" s="1"/>
      <c r="K611" s="1" t="s">
        <v>261</v>
      </c>
      <c r="L611" s="1" t="s">
        <v>16</v>
      </c>
    </row>
    <row r="612" spans="1:12" hidden="1" x14ac:dyDescent="0.3">
      <c r="A612" s="1" t="s">
        <v>12</v>
      </c>
      <c r="B612" s="1" t="s">
        <v>436</v>
      </c>
      <c r="C612" s="1" t="s">
        <v>437</v>
      </c>
      <c r="D612" s="2">
        <v>41853</v>
      </c>
      <c r="E612" s="2">
        <v>0</v>
      </c>
      <c r="F612" s="1"/>
      <c r="G612" s="1"/>
      <c r="H612" s="1"/>
      <c r="I612" s="1"/>
      <c r="J612" s="1"/>
      <c r="K612" s="1" t="s">
        <v>261</v>
      </c>
      <c r="L612" s="1" t="s">
        <v>16</v>
      </c>
    </row>
    <row r="613" spans="1:12" hidden="1" x14ac:dyDescent="0.3">
      <c r="A613" s="1" t="s">
        <v>12</v>
      </c>
      <c r="B613" s="1" t="s">
        <v>434</v>
      </c>
      <c r="C613" s="1" t="s">
        <v>435</v>
      </c>
      <c r="D613" s="2">
        <v>61812</v>
      </c>
      <c r="E613" s="2">
        <v>0</v>
      </c>
      <c r="F613" s="1"/>
      <c r="G613" s="1"/>
      <c r="H613" s="1"/>
      <c r="I613" s="1"/>
      <c r="J613" s="1"/>
      <c r="K613" s="1" t="s">
        <v>261</v>
      </c>
      <c r="L613" s="1" t="s">
        <v>16</v>
      </c>
    </row>
    <row r="614" spans="1:12" hidden="1" x14ac:dyDescent="0.3">
      <c r="A614" s="1" t="s">
        <v>12</v>
      </c>
      <c r="B614" s="1" t="s">
        <v>432</v>
      </c>
      <c r="C614" s="1" t="s">
        <v>433</v>
      </c>
      <c r="D614" s="2">
        <v>58852</v>
      </c>
      <c r="E614" s="2">
        <v>0</v>
      </c>
      <c r="F614" s="1"/>
      <c r="G614" s="1"/>
      <c r="H614" s="1"/>
      <c r="I614" s="1"/>
      <c r="J614" s="1"/>
      <c r="K614" s="1" t="s">
        <v>261</v>
      </c>
      <c r="L614" s="1" t="s">
        <v>16</v>
      </c>
    </row>
    <row r="615" spans="1:12" hidden="1" x14ac:dyDescent="0.3">
      <c r="A615" s="1" t="s">
        <v>12</v>
      </c>
      <c r="B615" s="1" t="s">
        <v>430</v>
      </c>
      <c r="C615" s="1" t="s">
        <v>431</v>
      </c>
      <c r="D615" s="2">
        <v>58159</v>
      </c>
      <c r="E615" s="2">
        <v>0</v>
      </c>
      <c r="F615" s="1"/>
      <c r="G615" s="1"/>
      <c r="H615" s="1"/>
      <c r="I615" s="1"/>
      <c r="J615" s="1"/>
      <c r="K615" s="1" t="s">
        <v>261</v>
      </c>
      <c r="L615" s="1" t="s">
        <v>16</v>
      </c>
    </row>
    <row r="616" spans="1:12" hidden="1" x14ac:dyDescent="0.3">
      <c r="A616" s="1" t="s">
        <v>12</v>
      </c>
      <c r="B616" s="1" t="s">
        <v>428</v>
      </c>
      <c r="C616" s="1" t="s">
        <v>429</v>
      </c>
      <c r="D616" s="2">
        <v>55879</v>
      </c>
      <c r="E616" s="2">
        <v>0</v>
      </c>
      <c r="F616" s="1"/>
      <c r="G616" s="1"/>
      <c r="H616" s="1"/>
      <c r="I616" s="1"/>
      <c r="J616" s="1"/>
      <c r="K616" s="1" t="s">
        <v>261</v>
      </c>
      <c r="L616" s="1" t="s">
        <v>16</v>
      </c>
    </row>
    <row r="617" spans="1:12" hidden="1" x14ac:dyDescent="0.3">
      <c r="A617" s="1" t="s">
        <v>12</v>
      </c>
      <c r="B617" s="1" t="s">
        <v>426</v>
      </c>
      <c r="C617" s="1" t="s">
        <v>427</v>
      </c>
      <c r="D617" s="2">
        <v>53311</v>
      </c>
      <c r="E617" s="2">
        <v>0</v>
      </c>
      <c r="F617" s="1"/>
      <c r="G617" s="1"/>
      <c r="H617" s="1"/>
      <c r="I617" s="1"/>
      <c r="J617" s="1"/>
      <c r="K617" s="1" t="s">
        <v>261</v>
      </c>
      <c r="L617" s="1" t="s">
        <v>16</v>
      </c>
    </row>
    <row r="618" spans="1:12" hidden="1" x14ac:dyDescent="0.3">
      <c r="A618" s="1" t="s">
        <v>12</v>
      </c>
      <c r="B618" s="1" t="s">
        <v>424</v>
      </c>
      <c r="C618" s="1" t="s">
        <v>425</v>
      </c>
      <c r="D618" s="2">
        <v>44578</v>
      </c>
      <c r="E618" s="2">
        <v>0</v>
      </c>
      <c r="F618" s="1"/>
      <c r="G618" s="1"/>
      <c r="H618" s="1"/>
      <c r="I618" s="1"/>
      <c r="J618" s="1"/>
      <c r="K618" s="1" t="s">
        <v>261</v>
      </c>
      <c r="L618" s="1" t="s">
        <v>16</v>
      </c>
    </row>
    <row r="619" spans="1:12" hidden="1" x14ac:dyDescent="0.3">
      <c r="A619" s="1" t="s">
        <v>12</v>
      </c>
      <c r="B619" s="1" t="s">
        <v>422</v>
      </c>
      <c r="C619" s="1" t="s">
        <v>423</v>
      </c>
      <c r="D619" s="2">
        <v>42616</v>
      </c>
      <c r="E619" s="2">
        <v>0</v>
      </c>
      <c r="F619" s="1"/>
      <c r="G619" s="1"/>
      <c r="H619" s="1"/>
      <c r="I619" s="1"/>
      <c r="J619" s="1"/>
      <c r="K619" s="1" t="s">
        <v>261</v>
      </c>
      <c r="L619" s="1" t="s">
        <v>16</v>
      </c>
    </row>
    <row r="620" spans="1:12" hidden="1" x14ac:dyDescent="0.3">
      <c r="A620" s="1" t="s">
        <v>12</v>
      </c>
      <c r="B620" s="1" t="s">
        <v>420</v>
      </c>
      <c r="C620" s="1" t="s">
        <v>421</v>
      </c>
      <c r="D620" s="2">
        <v>63407</v>
      </c>
      <c r="E620" s="2">
        <v>0</v>
      </c>
      <c r="F620" s="1"/>
      <c r="G620" s="1"/>
      <c r="H620" s="1"/>
      <c r="I620" s="1"/>
      <c r="J620" s="1"/>
      <c r="K620" s="1" t="s">
        <v>261</v>
      </c>
      <c r="L620" s="1" t="s">
        <v>16</v>
      </c>
    </row>
    <row r="621" spans="1:12" hidden="1" x14ac:dyDescent="0.3">
      <c r="A621" s="1" t="s">
        <v>12</v>
      </c>
      <c r="B621" s="1" t="s">
        <v>418</v>
      </c>
      <c r="C621" s="1" t="s">
        <v>419</v>
      </c>
      <c r="D621" s="2">
        <v>59462</v>
      </c>
      <c r="E621" s="2">
        <v>0</v>
      </c>
      <c r="F621" s="1"/>
      <c r="G621" s="1"/>
      <c r="H621" s="1"/>
      <c r="I621" s="1"/>
      <c r="J621" s="1"/>
      <c r="K621" s="1" t="s">
        <v>261</v>
      </c>
      <c r="L621" s="1" t="s">
        <v>16</v>
      </c>
    </row>
    <row r="622" spans="1:12" hidden="1" x14ac:dyDescent="0.3">
      <c r="A622" s="1" t="s">
        <v>12</v>
      </c>
      <c r="B622" s="1" t="s">
        <v>416</v>
      </c>
      <c r="C622" s="1" t="s">
        <v>417</v>
      </c>
      <c r="D622" s="2">
        <v>58303</v>
      </c>
      <c r="E622" s="2">
        <v>0</v>
      </c>
      <c r="F622" s="1"/>
      <c r="G622" s="1"/>
      <c r="H622" s="1"/>
      <c r="I622" s="1"/>
      <c r="J622" s="1"/>
      <c r="K622" s="1" t="s">
        <v>261</v>
      </c>
      <c r="L622" s="1" t="s">
        <v>16</v>
      </c>
    </row>
    <row r="623" spans="1:12" hidden="1" x14ac:dyDescent="0.3">
      <c r="A623" s="1" t="s">
        <v>12</v>
      </c>
      <c r="B623" s="1" t="s">
        <v>414</v>
      </c>
      <c r="C623" s="1" t="s">
        <v>415</v>
      </c>
      <c r="D623" s="2">
        <v>56236</v>
      </c>
      <c r="E623" s="2">
        <v>0</v>
      </c>
      <c r="F623" s="1"/>
      <c r="G623" s="1"/>
      <c r="H623" s="1"/>
      <c r="I623" s="1"/>
      <c r="J623" s="1"/>
      <c r="K623" s="1" t="s">
        <v>261</v>
      </c>
      <c r="L623" s="1" t="s">
        <v>16</v>
      </c>
    </row>
    <row r="624" spans="1:12" hidden="1" x14ac:dyDescent="0.3">
      <c r="A624" s="1" t="s">
        <v>12</v>
      </c>
      <c r="B624" s="1" t="s">
        <v>412</v>
      </c>
      <c r="C624" s="1" t="s">
        <v>413</v>
      </c>
      <c r="D624" s="2">
        <v>52756</v>
      </c>
      <c r="E624" s="2">
        <v>0</v>
      </c>
      <c r="F624" s="1"/>
      <c r="G624" s="1"/>
      <c r="H624" s="1"/>
      <c r="I624" s="1"/>
      <c r="J624" s="1"/>
      <c r="K624" s="1" t="s">
        <v>261</v>
      </c>
      <c r="L624" s="1" t="s">
        <v>16</v>
      </c>
    </row>
    <row r="625" spans="1:12" hidden="1" x14ac:dyDescent="0.3">
      <c r="A625" s="1" t="s">
        <v>12</v>
      </c>
      <c r="B625" s="1" t="s">
        <v>410</v>
      </c>
      <c r="C625" s="1" t="s">
        <v>411</v>
      </c>
      <c r="D625" s="2">
        <v>44327</v>
      </c>
      <c r="E625" s="2">
        <v>0</v>
      </c>
      <c r="F625" s="1"/>
      <c r="G625" s="1"/>
      <c r="H625" s="1"/>
      <c r="I625" s="1"/>
      <c r="J625" s="1"/>
      <c r="K625" s="1" t="s">
        <v>261</v>
      </c>
      <c r="L625" s="1" t="s">
        <v>16</v>
      </c>
    </row>
    <row r="626" spans="1:12" hidden="1" x14ac:dyDescent="0.3">
      <c r="A626" s="1" t="s">
        <v>12</v>
      </c>
      <c r="B626" s="1" t="s">
        <v>408</v>
      </c>
      <c r="C626" s="1" t="s">
        <v>409</v>
      </c>
      <c r="D626" s="2">
        <v>43333</v>
      </c>
      <c r="E626" s="2">
        <v>0</v>
      </c>
      <c r="F626" s="1"/>
      <c r="G626" s="1"/>
      <c r="H626" s="1"/>
      <c r="I626" s="1"/>
      <c r="J626" s="1"/>
      <c r="K626" s="1" t="s">
        <v>261</v>
      </c>
      <c r="L626" s="1" t="s">
        <v>16</v>
      </c>
    </row>
    <row r="627" spans="1:12" hidden="1" x14ac:dyDescent="0.3">
      <c r="A627" s="1" t="s">
        <v>12</v>
      </c>
      <c r="B627" s="1" t="s">
        <v>406</v>
      </c>
      <c r="C627" s="1" t="s">
        <v>407</v>
      </c>
      <c r="D627" s="2">
        <v>64042</v>
      </c>
      <c r="E627" s="2">
        <v>0</v>
      </c>
      <c r="F627" s="1"/>
      <c r="G627" s="1"/>
      <c r="H627" s="1"/>
      <c r="I627" s="1"/>
      <c r="J627" s="1"/>
      <c r="K627" s="1" t="s">
        <v>261</v>
      </c>
      <c r="L627" s="1" t="s">
        <v>16</v>
      </c>
    </row>
    <row r="628" spans="1:12" hidden="1" x14ac:dyDescent="0.3">
      <c r="A628" s="1" t="s">
        <v>12</v>
      </c>
      <c r="B628" s="1" t="s">
        <v>404</v>
      </c>
      <c r="C628" s="1" t="s">
        <v>405</v>
      </c>
      <c r="D628" s="2">
        <v>60254</v>
      </c>
      <c r="E628" s="2">
        <v>0</v>
      </c>
      <c r="F628" s="1"/>
      <c r="G628" s="1"/>
      <c r="H628" s="1"/>
      <c r="I628" s="1"/>
      <c r="J628" s="1"/>
      <c r="K628" s="1" t="s">
        <v>261</v>
      </c>
      <c r="L628" s="1" t="s">
        <v>16</v>
      </c>
    </row>
    <row r="629" spans="1:12" hidden="1" x14ac:dyDescent="0.3">
      <c r="A629" s="1" t="s">
        <v>12</v>
      </c>
      <c r="B629" s="1" t="s">
        <v>402</v>
      </c>
      <c r="C629" s="1" t="s">
        <v>403</v>
      </c>
      <c r="D629" s="2">
        <v>58697</v>
      </c>
      <c r="E629" s="2">
        <v>0</v>
      </c>
      <c r="F629" s="1"/>
      <c r="G629" s="1"/>
      <c r="H629" s="1"/>
      <c r="I629" s="1"/>
      <c r="J629" s="1"/>
      <c r="K629" s="1" t="s">
        <v>261</v>
      </c>
      <c r="L629" s="1" t="s">
        <v>16</v>
      </c>
    </row>
    <row r="630" spans="1:12" hidden="1" x14ac:dyDescent="0.3">
      <c r="A630" s="1" t="s">
        <v>12</v>
      </c>
      <c r="B630" s="1" t="s">
        <v>400</v>
      </c>
      <c r="C630" s="1" t="s">
        <v>401</v>
      </c>
      <c r="D630" s="2">
        <v>56181</v>
      </c>
      <c r="E630" s="2">
        <v>0</v>
      </c>
      <c r="F630" s="1"/>
      <c r="G630" s="1"/>
      <c r="H630" s="1"/>
      <c r="I630" s="1"/>
      <c r="J630" s="1"/>
      <c r="K630" s="1" t="s">
        <v>261</v>
      </c>
      <c r="L630" s="1" t="s">
        <v>16</v>
      </c>
    </row>
    <row r="631" spans="1:12" hidden="1" x14ac:dyDescent="0.3">
      <c r="A631" s="1" t="s">
        <v>12</v>
      </c>
      <c r="B631" s="1" t="s">
        <v>398</v>
      </c>
      <c r="C631" s="1" t="s">
        <v>399</v>
      </c>
      <c r="D631" s="2">
        <v>52955</v>
      </c>
      <c r="E631" s="2">
        <v>0</v>
      </c>
      <c r="F631" s="1"/>
      <c r="G631" s="1"/>
      <c r="H631" s="1"/>
      <c r="I631" s="1"/>
      <c r="J631" s="1"/>
      <c r="K631" s="1" t="s">
        <v>261</v>
      </c>
      <c r="L631" s="1" t="s">
        <v>16</v>
      </c>
    </row>
    <row r="632" spans="1:12" hidden="1" x14ac:dyDescent="0.3">
      <c r="A632" s="1" t="s">
        <v>12</v>
      </c>
      <c r="B632" s="1" t="s">
        <v>396</v>
      </c>
      <c r="C632" s="1" t="s">
        <v>397</v>
      </c>
      <c r="D632" s="2">
        <v>44599</v>
      </c>
      <c r="E632" s="2">
        <v>0</v>
      </c>
      <c r="F632" s="1"/>
      <c r="G632" s="1"/>
      <c r="H632" s="1"/>
      <c r="I632" s="1"/>
      <c r="J632" s="1"/>
      <c r="K632" s="1" t="s">
        <v>261</v>
      </c>
      <c r="L632" s="1" t="s">
        <v>16</v>
      </c>
    </row>
    <row r="633" spans="1:12" hidden="1" x14ac:dyDescent="0.3">
      <c r="A633" s="1" t="s">
        <v>12</v>
      </c>
      <c r="B633" s="1" t="s">
        <v>394</v>
      </c>
      <c r="C633" s="1" t="s">
        <v>395</v>
      </c>
      <c r="D633" s="2">
        <v>43016</v>
      </c>
      <c r="E633" s="2">
        <v>0</v>
      </c>
      <c r="F633" s="1"/>
      <c r="G633" s="1"/>
      <c r="H633" s="1"/>
      <c r="I633" s="1"/>
      <c r="J633" s="1"/>
      <c r="K633" s="1" t="s">
        <v>261</v>
      </c>
      <c r="L633" s="1" t="s">
        <v>16</v>
      </c>
    </row>
    <row r="634" spans="1:12" hidden="1" x14ac:dyDescent="0.3">
      <c r="A634" s="1" t="s">
        <v>12</v>
      </c>
      <c r="B634" s="1" t="s">
        <v>392</v>
      </c>
      <c r="C634" s="1" t="s">
        <v>393</v>
      </c>
      <c r="D634" s="2">
        <v>63033</v>
      </c>
      <c r="E634" s="2">
        <v>0</v>
      </c>
      <c r="F634" s="1"/>
      <c r="G634" s="1"/>
      <c r="H634" s="1"/>
      <c r="I634" s="1"/>
      <c r="J634" s="1"/>
      <c r="K634" s="1" t="s">
        <v>261</v>
      </c>
      <c r="L634" s="1" t="s">
        <v>16</v>
      </c>
    </row>
    <row r="635" spans="1:12" hidden="1" x14ac:dyDescent="0.3">
      <c r="A635" s="1" t="s">
        <v>12</v>
      </c>
      <c r="B635" s="1" t="s">
        <v>390</v>
      </c>
      <c r="C635" s="1" t="s">
        <v>391</v>
      </c>
      <c r="D635" s="2">
        <v>58895</v>
      </c>
      <c r="E635" s="2">
        <v>0</v>
      </c>
      <c r="F635" s="1"/>
      <c r="G635" s="1"/>
      <c r="H635" s="1"/>
      <c r="I635" s="1"/>
      <c r="J635" s="1"/>
      <c r="K635" s="1" t="s">
        <v>261</v>
      </c>
      <c r="L635" s="1" t="s">
        <v>16</v>
      </c>
    </row>
    <row r="636" spans="1:12" hidden="1" x14ac:dyDescent="0.3">
      <c r="A636" s="1" t="s">
        <v>12</v>
      </c>
      <c r="B636" s="1" t="s">
        <v>388</v>
      </c>
      <c r="C636" s="1" t="s">
        <v>389</v>
      </c>
      <c r="D636" s="2">
        <v>52633</v>
      </c>
      <c r="E636" s="2">
        <v>0</v>
      </c>
      <c r="F636" s="1"/>
      <c r="G636" s="1"/>
      <c r="H636" s="1"/>
      <c r="I636" s="1"/>
      <c r="J636" s="1"/>
      <c r="K636" s="1" t="s">
        <v>261</v>
      </c>
      <c r="L636" s="1" t="s">
        <v>16</v>
      </c>
    </row>
    <row r="637" spans="1:12" hidden="1" x14ac:dyDescent="0.3">
      <c r="A637" s="1" t="s">
        <v>12</v>
      </c>
      <c r="B637" s="1" t="s">
        <v>386</v>
      </c>
      <c r="C637" s="1" t="s">
        <v>387</v>
      </c>
      <c r="D637" s="2">
        <v>43685</v>
      </c>
      <c r="E637" s="2">
        <v>1</v>
      </c>
      <c r="F637" s="1"/>
      <c r="G637" s="1"/>
      <c r="H637" s="1"/>
      <c r="I637" s="1"/>
      <c r="J637" s="1"/>
      <c r="K637" s="1" t="s">
        <v>261</v>
      </c>
      <c r="L637" s="1" t="s">
        <v>16</v>
      </c>
    </row>
    <row r="638" spans="1:12" hidden="1" x14ac:dyDescent="0.3">
      <c r="A638" s="1" t="s">
        <v>12</v>
      </c>
      <c r="B638" s="1" t="s">
        <v>384</v>
      </c>
      <c r="C638" s="1" t="s">
        <v>385</v>
      </c>
      <c r="D638" s="2">
        <v>53642</v>
      </c>
      <c r="E638" s="2">
        <v>0</v>
      </c>
      <c r="F638" s="1"/>
      <c r="G638" s="1"/>
      <c r="H638" s="1"/>
      <c r="I638" s="1"/>
      <c r="J638" s="1"/>
      <c r="K638" s="1" t="s">
        <v>261</v>
      </c>
      <c r="L638" s="1" t="s">
        <v>16</v>
      </c>
    </row>
    <row r="639" spans="1:12" hidden="1" x14ac:dyDescent="0.3">
      <c r="A639" s="1" t="s">
        <v>12</v>
      </c>
      <c r="B639" s="1" t="s">
        <v>382</v>
      </c>
      <c r="C639" s="1" t="s">
        <v>383</v>
      </c>
      <c r="D639" s="2">
        <v>44080</v>
      </c>
      <c r="E639" s="2">
        <v>0</v>
      </c>
      <c r="F639" s="1"/>
      <c r="G639" s="1"/>
      <c r="H639" s="1"/>
      <c r="I639" s="1"/>
      <c r="J639" s="1"/>
      <c r="K639" s="1" t="s">
        <v>261</v>
      </c>
      <c r="L639" s="1" t="s">
        <v>16</v>
      </c>
    </row>
    <row r="640" spans="1:12" hidden="1" x14ac:dyDescent="0.3">
      <c r="A640" s="1" t="s">
        <v>12</v>
      </c>
      <c r="B640" s="1" t="s">
        <v>380</v>
      </c>
      <c r="C640" s="1" t="s">
        <v>381</v>
      </c>
      <c r="D640" s="2">
        <v>43878</v>
      </c>
      <c r="E640" s="2">
        <v>0</v>
      </c>
      <c r="F640" s="1"/>
      <c r="G640" s="1"/>
      <c r="H640" s="1"/>
      <c r="I640" s="1"/>
      <c r="J640" s="1"/>
      <c r="K640" s="1" t="s">
        <v>261</v>
      </c>
      <c r="L640" s="1" t="s">
        <v>16</v>
      </c>
    </row>
    <row r="641" spans="1:12" hidden="1" x14ac:dyDescent="0.3">
      <c r="A641" s="1" t="s">
        <v>12</v>
      </c>
      <c r="B641" s="1" t="s">
        <v>378</v>
      </c>
      <c r="C641" s="1" t="s">
        <v>379</v>
      </c>
      <c r="D641" s="2">
        <v>63313</v>
      </c>
      <c r="E641" s="2">
        <v>0</v>
      </c>
      <c r="F641" s="1"/>
      <c r="G641" s="1"/>
      <c r="H641" s="1"/>
      <c r="I641" s="1"/>
      <c r="J641" s="1"/>
      <c r="K641" s="1" t="s">
        <v>261</v>
      </c>
      <c r="L641" s="1" t="s">
        <v>16</v>
      </c>
    </row>
    <row r="642" spans="1:12" hidden="1" x14ac:dyDescent="0.3">
      <c r="A642" s="1" t="s">
        <v>12</v>
      </c>
      <c r="B642" s="1" t="s">
        <v>376</v>
      </c>
      <c r="C642" s="1" t="s">
        <v>377</v>
      </c>
      <c r="D642" s="2">
        <v>60873</v>
      </c>
      <c r="E642" s="2">
        <v>0</v>
      </c>
      <c r="F642" s="1"/>
      <c r="G642" s="1"/>
      <c r="H642" s="1"/>
      <c r="I642" s="1"/>
      <c r="J642" s="1"/>
      <c r="K642" s="1" t="s">
        <v>261</v>
      </c>
      <c r="L642" s="1" t="s">
        <v>16</v>
      </c>
    </row>
    <row r="643" spans="1:12" hidden="1" x14ac:dyDescent="0.3">
      <c r="A643" s="1" t="s">
        <v>12</v>
      </c>
      <c r="B643" s="1" t="s">
        <v>374</v>
      </c>
      <c r="C643" s="1" t="s">
        <v>375</v>
      </c>
      <c r="D643" s="2">
        <v>59584</v>
      </c>
      <c r="E643" s="2">
        <v>0</v>
      </c>
      <c r="F643" s="1"/>
      <c r="G643" s="1"/>
      <c r="H643" s="1"/>
      <c r="I643" s="1"/>
      <c r="J643" s="1"/>
      <c r="K643" s="1" t="s">
        <v>261</v>
      </c>
      <c r="L643" s="1" t="s">
        <v>16</v>
      </c>
    </row>
    <row r="644" spans="1:12" hidden="1" x14ac:dyDescent="0.3">
      <c r="A644" s="1" t="s">
        <v>12</v>
      </c>
      <c r="B644" s="1" t="s">
        <v>372</v>
      </c>
      <c r="C644" s="1" t="s">
        <v>373</v>
      </c>
      <c r="D644" s="2">
        <v>56767</v>
      </c>
      <c r="E644" s="2">
        <v>0</v>
      </c>
      <c r="F644" s="1"/>
      <c r="G644" s="1"/>
      <c r="H644" s="1"/>
      <c r="I644" s="1"/>
      <c r="J644" s="1"/>
      <c r="K644" s="1" t="s">
        <v>261</v>
      </c>
      <c r="L644" s="1" t="s">
        <v>16</v>
      </c>
    </row>
    <row r="645" spans="1:12" hidden="1" x14ac:dyDescent="0.3">
      <c r="A645" s="1" t="s">
        <v>12</v>
      </c>
      <c r="B645" s="1" t="s">
        <v>370</v>
      </c>
      <c r="C645" s="1" t="s">
        <v>371</v>
      </c>
      <c r="D645" s="2">
        <v>53370</v>
      </c>
      <c r="E645" s="2">
        <v>0</v>
      </c>
      <c r="F645" s="1"/>
      <c r="G645" s="1"/>
      <c r="H645" s="1"/>
      <c r="I645" s="1"/>
      <c r="J645" s="1"/>
      <c r="K645" s="1" t="s">
        <v>261</v>
      </c>
      <c r="L645" s="1" t="s">
        <v>16</v>
      </c>
    </row>
    <row r="646" spans="1:12" hidden="1" x14ac:dyDescent="0.3">
      <c r="A646" s="1" t="s">
        <v>12</v>
      </c>
      <c r="B646" s="1" t="s">
        <v>368</v>
      </c>
      <c r="C646" s="1" t="s">
        <v>369</v>
      </c>
      <c r="D646" s="2">
        <v>45016</v>
      </c>
      <c r="E646" s="2">
        <v>0</v>
      </c>
      <c r="F646" s="1"/>
      <c r="G646" s="1"/>
      <c r="H646" s="1"/>
      <c r="I646" s="1"/>
      <c r="J646" s="1"/>
      <c r="K646" s="1" t="s">
        <v>261</v>
      </c>
      <c r="L646" s="1" t="s">
        <v>16</v>
      </c>
    </row>
    <row r="647" spans="1:12" hidden="1" x14ac:dyDescent="0.3">
      <c r="A647" s="1" t="s">
        <v>12</v>
      </c>
      <c r="B647" s="1" t="s">
        <v>366</v>
      </c>
      <c r="C647" s="1" t="s">
        <v>367</v>
      </c>
      <c r="D647" s="2">
        <v>43747</v>
      </c>
      <c r="E647" s="2">
        <v>0</v>
      </c>
      <c r="F647" s="1"/>
      <c r="G647" s="1"/>
      <c r="H647" s="1"/>
      <c r="I647" s="1"/>
      <c r="J647" s="1"/>
      <c r="K647" s="1" t="s">
        <v>261</v>
      </c>
      <c r="L647" s="1" t="s">
        <v>16</v>
      </c>
    </row>
    <row r="648" spans="1:12" hidden="1" x14ac:dyDescent="0.3">
      <c r="A648" s="1" t="s">
        <v>12</v>
      </c>
      <c r="B648" s="1" t="s">
        <v>364</v>
      </c>
      <c r="C648" s="1" t="s">
        <v>365</v>
      </c>
      <c r="D648" s="2">
        <v>64566</v>
      </c>
      <c r="E648" s="2">
        <v>0</v>
      </c>
      <c r="F648" s="1"/>
      <c r="G648" s="1"/>
      <c r="H648" s="1"/>
      <c r="I648" s="1"/>
      <c r="J648" s="1"/>
      <c r="K648" s="1" t="s">
        <v>261</v>
      </c>
      <c r="L648" s="1" t="s">
        <v>16</v>
      </c>
    </row>
    <row r="649" spans="1:12" hidden="1" x14ac:dyDescent="0.3">
      <c r="A649" s="1" t="s">
        <v>12</v>
      </c>
      <c r="B649" s="1" t="s">
        <v>362</v>
      </c>
      <c r="C649" s="1" t="s">
        <v>363</v>
      </c>
      <c r="D649" s="2">
        <v>61203</v>
      </c>
      <c r="E649" s="2">
        <v>0</v>
      </c>
      <c r="F649" s="1"/>
      <c r="G649" s="1"/>
      <c r="H649" s="1"/>
      <c r="I649" s="1"/>
      <c r="J649" s="1"/>
      <c r="K649" s="1" t="s">
        <v>261</v>
      </c>
      <c r="L649" s="1" t="s">
        <v>16</v>
      </c>
    </row>
    <row r="650" spans="1:12" hidden="1" x14ac:dyDescent="0.3">
      <c r="A650" s="1" t="s">
        <v>12</v>
      </c>
      <c r="B650" s="1" t="s">
        <v>360</v>
      </c>
      <c r="C650" s="1" t="s">
        <v>361</v>
      </c>
      <c r="D650" s="2">
        <v>58671</v>
      </c>
      <c r="E650" s="2">
        <v>0</v>
      </c>
      <c r="F650" s="1"/>
      <c r="G650" s="1"/>
      <c r="H650" s="1"/>
      <c r="I650" s="1"/>
      <c r="J650" s="1"/>
      <c r="K650" s="1" t="s">
        <v>261</v>
      </c>
      <c r="L650" s="1" t="s">
        <v>16</v>
      </c>
    </row>
    <row r="651" spans="1:12" hidden="1" x14ac:dyDescent="0.3">
      <c r="A651" s="1" t="s">
        <v>12</v>
      </c>
      <c r="B651" s="1" t="s">
        <v>358</v>
      </c>
      <c r="C651" s="1" t="s">
        <v>359</v>
      </c>
      <c r="D651" s="2">
        <v>57401</v>
      </c>
      <c r="E651" s="2">
        <v>0</v>
      </c>
      <c r="F651" s="1"/>
      <c r="G651" s="1"/>
      <c r="H651" s="1"/>
      <c r="I651" s="1"/>
      <c r="J651" s="1"/>
      <c r="K651" s="1" t="s">
        <v>261</v>
      </c>
      <c r="L651" s="1" t="s">
        <v>16</v>
      </c>
    </row>
    <row r="652" spans="1:12" hidden="1" x14ac:dyDescent="0.3">
      <c r="A652" s="1" t="s">
        <v>12</v>
      </c>
      <c r="B652" s="1" t="s">
        <v>356</v>
      </c>
      <c r="C652" s="1" t="s">
        <v>357</v>
      </c>
      <c r="D652" s="2">
        <v>53896</v>
      </c>
      <c r="E652" s="2">
        <v>0</v>
      </c>
      <c r="F652" s="1"/>
      <c r="G652" s="1"/>
      <c r="H652" s="1"/>
      <c r="I652" s="1"/>
      <c r="J652" s="1"/>
      <c r="K652" s="1" t="s">
        <v>261</v>
      </c>
      <c r="L652" s="1" t="s">
        <v>16</v>
      </c>
    </row>
    <row r="653" spans="1:12" hidden="1" x14ac:dyDescent="0.3">
      <c r="A653" s="1" t="s">
        <v>12</v>
      </c>
      <c r="B653" s="1" t="s">
        <v>354</v>
      </c>
      <c r="C653" s="1" t="s">
        <v>355</v>
      </c>
      <c r="D653" s="2">
        <v>44684</v>
      </c>
      <c r="E653" s="2">
        <v>0</v>
      </c>
      <c r="F653" s="1"/>
      <c r="G653" s="1"/>
      <c r="H653" s="1"/>
      <c r="I653" s="1"/>
      <c r="J653" s="1"/>
      <c r="K653" s="1" t="s">
        <v>261</v>
      </c>
      <c r="L653" s="1" t="s">
        <v>16</v>
      </c>
    </row>
    <row r="654" spans="1:12" hidden="1" x14ac:dyDescent="0.3">
      <c r="A654" s="1" t="s">
        <v>12</v>
      </c>
      <c r="B654" s="1" t="s">
        <v>352</v>
      </c>
      <c r="C654" s="1" t="s">
        <v>353</v>
      </c>
      <c r="D654" s="2">
        <v>44297</v>
      </c>
      <c r="E654" s="2">
        <v>0</v>
      </c>
      <c r="F654" s="1"/>
      <c r="G654" s="1"/>
      <c r="H654" s="1"/>
      <c r="I654" s="1"/>
      <c r="J654" s="1"/>
      <c r="K654" s="1" t="s">
        <v>261</v>
      </c>
      <c r="L654" s="1" t="s">
        <v>16</v>
      </c>
    </row>
    <row r="655" spans="1:12" hidden="1" x14ac:dyDescent="0.3">
      <c r="A655" s="1" t="s">
        <v>12</v>
      </c>
      <c r="B655" s="1" t="s">
        <v>350</v>
      </c>
      <c r="C655" s="1" t="s">
        <v>351</v>
      </c>
      <c r="D655" s="2">
        <v>63381</v>
      </c>
      <c r="E655" s="2">
        <v>0</v>
      </c>
      <c r="F655" s="1"/>
      <c r="G655" s="1"/>
      <c r="H655" s="1"/>
      <c r="I655" s="1"/>
      <c r="J655" s="1"/>
      <c r="K655" s="1" t="s">
        <v>261</v>
      </c>
      <c r="L655" s="1" t="s">
        <v>16</v>
      </c>
    </row>
    <row r="656" spans="1:12" hidden="1" x14ac:dyDescent="0.3">
      <c r="A656" s="1" t="s">
        <v>12</v>
      </c>
      <c r="B656" s="1" t="s">
        <v>348</v>
      </c>
      <c r="C656" s="1" t="s">
        <v>349</v>
      </c>
      <c r="D656" s="2">
        <v>60034</v>
      </c>
      <c r="E656" s="2">
        <v>0</v>
      </c>
      <c r="F656" s="1"/>
      <c r="G656" s="1"/>
      <c r="H656" s="1"/>
      <c r="I656" s="1"/>
      <c r="J656" s="1"/>
      <c r="K656" s="1" t="s">
        <v>261</v>
      </c>
      <c r="L656" s="1" t="s">
        <v>16</v>
      </c>
    </row>
    <row r="657" spans="1:12" hidden="1" x14ac:dyDescent="0.3">
      <c r="A657" s="1" t="s">
        <v>12</v>
      </c>
      <c r="B657" s="1" t="s">
        <v>346</v>
      </c>
      <c r="C657" s="1" t="s">
        <v>347</v>
      </c>
      <c r="D657" s="2">
        <v>58480</v>
      </c>
      <c r="E657" s="2">
        <v>0</v>
      </c>
      <c r="F657" s="1"/>
      <c r="G657" s="1"/>
      <c r="H657" s="1"/>
      <c r="I657" s="1"/>
      <c r="J657" s="1"/>
      <c r="K657" s="1" t="s">
        <v>261</v>
      </c>
      <c r="L657" s="1" t="s">
        <v>16</v>
      </c>
    </row>
    <row r="658" spans="1:12" hidden="1" x14ac:dyDescent="0.3">
      <c r="A658" s="1" t="s">
        <v>12</v>
      </c>
      <c r="B658" s="1" t="s">
        <v>344</v>
      </c>
      <c r="C658" s="1" t="s">
        <v>345</v>
      </c>
      <c r="D658" s="2">
        <v>56405</v>
      </c>
      <c r="E658" s="2">
        <v>0</v>
      </c>
      <c r="F658" s="1"/>
      <c r="G658" s="1"/>
      <c r="H658" s="1"/>
      <c r="I658" s="1"/>
      <c r="J658" s="1"/>
      <c r="K658" s="1" t="s">
        <v>261</v>
      </c>
      <c r="L658" s="1" t="s">
        <v>16</v>
      </c>
    </row>
    <row r="659" spans="1:12" hidden="1" x14ac:dyDescent="0.3">
      <c r="A659" s="1" t="s">
        <v>12</v>
      </c>
      <c r="B659" s="1" t="s">
        <v>342</v>
      </c>
      <c r="C659" s="1" t="s">
        <v>343</v>
      </c>
      <c r="D659" s="2">
        <v>52300</v>
      </c>
      <c r="E659" s="2">
        <v>0</v>
      </c>
      <c r="F659" s="1"/>
      <c r="G659" s="1"/>
      <c r="H659" s="1"/>
      <c r="I659" s="1"/>
      <c r="J659" s="1"/>
      <c r="K659" s="1" t="s">
        <v>261</v>
      </c>
      <c r="L659" s="1" t="s">
        <v>16</v>
      </c>
    </row>
    <row r="660" spans="1:12" hidden="1" x14ac:dyDescent="0.3">
      <c r="A660" s="1" t="s">
        <v>12</v>
      </c>
      <c r="B660" s="1" t="s">
        <v>340</v>
      </c>
      <c r="C660" s="1" t="s">
        <v>341</v>
      </c>
      <c r="D660" s="2">
        <v>44088</v>
      </c>
      <c r="E660" s="2">
        <v>0</v>
      </c>
      <c r="F660" s="1"/>
      <c r="G660" s="1"/>
      <c r="H660" s="1"/>
      <c r="I660" s="1"/>
      <c r="J660" s="1"/>
      <c r="K660" s="1" t="s">
        <v>261</v>
      </c>
      <c r="L660" s="1" t="s">
        <v>16</v>
      </c>
    </row>
    <row r="661" spans="1:12" hidden="1" x14ac:dyDescent="0.3">
      <c r="A661" s="1" t="s">
        <v>12</v>
      </c>
      <c r="B661" s="1" t="s">
        <v>338</v>
      </c>
      <c r="C661" s="1" t="s">
        <v>339</v>
      </c>
      <c r="D661" s="2">
        <v>43395</v>
      </c>
      <c r="E661" s="2">
        <v>0</v>
      </c>
      <c r="F661" s="1"/>
      <c r="G661" s="1"/>
      <c r="H661" s="1"/>
      <c r="I661" s="1"/>
      <c r="J661" s="1"/>
      <c r="K661" s="1" t="s">
        <v>261</v>
      </c>
      <c r="L661" s="1" t="s">
        <v>16</v>
      </c>
    </row>
    <row r="662" spans="1:12" hidden="1" x14ac:dyDescent="0.3">
      <c r="A662" s="1" t="s">
        <v>12</v>
      </c>
      <c r="B662" s="1" t="s">
        <v>336</v>
      </c>
      <c r="C662" s="1" t="s">
        <v>337</v>
      </c>
      <c r="D662" s="2">
        <v>63442</v>
      </c>
      <c r="E662" s="2">
        <v>0</v>
      </c>
      <c r="F662" s="1"/>
      <c r="G662" s="1"/>
      <c r="H662" s="1"/>
      <c r="I662" s="1"/>
      <c r="J662" s="1"/>
      <c r="K662" s="1" t="s">
        <v>261</v>
      </c>
      <c r="L662" s="1" t="s">
        <v>16</v>
      </c>
    </row>
    <row r="663" spans="1:12" hidden="1" x14ac:dyDescent="0.3">
      <c r="A663" s="1" t="s">
        <v>12</v>
      </c>
      <c r="B663" s="1" t="s">
        <v>334</v>
      </c>
      <c r="C663" s="1" t="s">
        <v>335</v>
      </c>
      <c r="D663" s="2">
        <v>58079</v>
      </c>
      <c r="E663" s="2">
        <v>0</v>
      </c>
      <c r="F663" s="1"/>
      <c r="G663" s="1"/>
      <c r="H663" s="1"/>
      <c r="I663" s="1"/>
      <c r="J663" s="1"/>
      <c r="K663" s="1" t="s">
        <v>261</v>
      </c>
      <c r="L663" s="1" t="s">
        <v>16</v>
      </c>
    </row>
    <row r="664" spans="1:12" hidden="1" x14ac:dyDescent="0.3">
      <c r="A664" s="1" t="s">
        <v>12</v>
      </c>
      <c r="B664" s="1" t="s">
        <v>332</v>
      </c>
      <c r="C664" s="1" t="s">
        <v>333</v>
      </c>
      <c r="D664" s="2">
        <v>57414</v>
      </c>
      <c r="E664" s="2">
        <v>0</v>
      </c>
      <c r="F664" s="1"/>
      <c r="G664" s="1"/>
      <c r="H664" s="1"/>
      <c r="I664" s="1"/>
      <c r="J664" s="1"/>
      <c r="K664" s="1" t="s">
        <v>261</v>
      </c>
      <c r="L664" s="1" t="s">
        <v>16</v>
      </c>
    </row>
    <row r="665" spans="1:12" hidden="1" x14ac:dyDescent="0.3">
      <c r="A665" s="1" t="s">
        <v>12</v>
      </c>
      <c r="B665" s="1" t="s">
        <v>330</v>
      </c>
      <c r="C665" s="1" t="s">
        <v>331</v>
      </c>
      <c r="D665" s="2">
        <v>55210</v>
      </c>
      <c r="E665" s="2">
        <v>0</v>
      </c>
      <c r="F665" s="1"/>
      <c r="G665" s="1"/>
      <c r="H665" s="1"/>
      <c r="I665" s="1"/>
      <c r="J665" s="1"/>
      <c r="K665" s="1" t="s">
        <v>261</v>
      </c>
      <c r="L665" s="1" t="s">
        <v>16</v>
      </c>
    </row>
    <row r="666" spans="1:12" hidden="1" x14ac:dyDescent="0.3">
      <c r="A666" s="1" t="s">
        <v>12</v>
      </c>
      <c r="B666" s="1" t="s">
        <v>328</v>
      </c>
      <c r="C666" s="1" t="s">
        <v>329</v>
      </c>
      <c r="D666" s="2">
        <v>51374</v>
      </c>
      <c r="E666" s="2">
        <v>0</v>
      </c>
      <c r="F666" s="1"/>
      <c r="G666" s="1"/>
      <c r="H666" s="1"/>
      <c r="I666" s="1"/>
      <c r="J666" s="1"/>
      <c r="K666" s="1" t="s">
        <v>261</v>
      </c>
      <c r="L666" s="1" t="s">
        <v>16</v>
      </c>
    </row>
    <row r="667" spans="1:12" hidden="1" x14ac:dyDescent="0.3">
      <c r="A667" s="1" t="s">
        <v>12</v>
      </c>
      <c r="B667" s="1" t="s">
        <v>326</v>
      </c>
      <c r="C667" s="1" t="s">
        <v>327</v>
      </c>
      <c r="D667" s="2">
        <v>43334</v>
      </c>
      <c r="E667" s="2">
        <v>0</v>
      </c>
      <c r="F667" s="1"/>
      <c r="G667" s="1"/>
      <c r="H667" s="1"/>
      <c r="I667" s="1"/>
      <c r="J667" s="1"/>
      <c r="K667" s="1" t="s">
        <v>261</v>
      </c>
      <c r="L667" s="1" t="s">
        <v>16</v>
      </c>
    </row>
    <row r="668" spans="1:12" hidden="1" x14ac:dyDescent="0.3">
      <c r="A668" s="1" t="s">
        <v>12</v>
      </c>
      <c r="B668" s="1" t="s">
        <v>324</v>
      </c>
      <c r="C668" s="1" t="s">
        <v>325</v>
      </c>
      <c r="D668" s="2">
        <v>42582</v>
      </c>
      <c r="E668" s="2">
        <v>0</v>
      </c>
      <c r="F668" s="1"/>
      <c r="G668" s="1"/>
      <c r="H668" s="1"/>
      <c r="I668" s="1"/>
      <c r="J668" s="1"/>
      <c r="K668" s="1" t="s">
        <v>261</v>
      </c>
      <c r="L668" s="1" t="s">
        <v>16</v>
      </c>
    </row>
    <row r="669" spans="1:12" hidden="1" x14ac:dyDescent="0.3">
      <c r="A669" s="1" t="s">
        <v>12</v>
      </c>
      <c r="B669" s="1" t="s">
        <v>322</v>
      </c>
      <c r="C669" s="1" t="s">
        <v>323</v>
      </c>
      <c r="D669" s="2">
        <v>62265</v>
      </c>
      <c r="E669" s="2">
        <v>0</v>
      </c>
      <c r="F669" s="1"/>
      <c r="G669" s="1"/>
      <c r="H669" s="1"/>
      <c r="I669" s="1"/>
      <c r="J669" s="1"/>
      <c r="K669" s="1" t="s">
        <v>261</v>
      </c>
      <c r="L669" s="1" t="s">
        <v>16</v>
      </c>
    </row>
    <row r="670" spans="1:12" hidden="1" x14ac:dyDescent="0.3">
      <c r="A670" s="1" t="s">
        <v>12</v>
      </c>
      <c r="B670" s="1" t="s">
        <v>320</v>
      </c>
      <c r="C670" s="1" t="s">
        <v>321</v>
      </c>
      <c r="D670" s="2">
        <v>58938</v>
      </c>
      <c r="E670" s="2">
        <v>0</v>
      </c>
      <c r="F670" s="1"/>
      <c r="G670" s="1"/>
      <c r="H670" s="1"/>
      <c r="I670" s="1"/>
      <c r="J670" s="1"/>
      <c r="K670" s="1" t="s">
        <v>261</v>
      </c>
      <c r="L670" s="1" t="s">
        <v>16</v>
      </c>
    </row>
    <row r="671" spans="1:12" hidden="1" x14ac:dyDescent="0.3">
      <c r="A671" s="1" t="s">
        <v>12</v>
      </c>
      <c r="B671" s="1" t="s">
        <v>318</v>
      </c>
      <c r="C671" s="1" t="s">
        <v>319</v>
      </c>
      <c r="D671" s="2">
        <v>58925</v>
      </c>
      <c r="E671" s="2">
        <v>0</v>
      </c>
      <c r="F671" s="1"/>
      <c r="G671" s="1"/>
      <c r="H671" s="1"/>
      <c r="I671" s="1"/>
      <c r="J671" s="1"/>
      <c r="K671" s="1" t="s">
        <v>261</v>
      </c>
      <c r="L671" s="1" t="s">
        <v>16</v>
      </c>
    </row>
    <row r="672" spans="1:12" hidden="1" x14ac:dyDescent="0.3">
      <c r="A672" s="1" t="s">
        <v>12</v>
      </c>
      <c r="B672" s="1" t="s">
        <v>316</v>
      </c>
      <c r="C672" s="1" t="s">
        <v>317</v>
      </c>
      <c r="D672" s="2">
        <v>56423</v>
      </c>
      <c r="E672" s="2">
        <v>0</v>
      </c>
      <c r="F672" s="1"/>
      <c r="G672" s="1"/>
      <c r="H672" s="1"/>
      <c r="I672" s="1"/>
      <c r="J672" s="1"/>
      <c r="K672" s="1" t="s">
        <v>261</v>
      </c>
      <c r="L672" s="1" t="s">
        <v>16</v>
      </c>
    </row>
    <row r="673" spans="1:12" hidden="1" x14ac:dyDescent="0.3">
      <c r="A673" s="1" t="s">
        <v>12</v>
      </c>
      <c r="B673" s="1" t="s">
        <v>314</v>
      </c>
      <c r="C673" s="1" t="s">
        <v>315</v>
      </c>
      <c r="D673" s="2">
        <v>51869</v>
      </c>
      <c r="E673" s="2">
        <v>0</v>
      </c>
      <c r="F673" s="1"/>
      <c r="G673" s="1"/>
      <c r="H673" s="1"/>
      <c r="I673" s="1"/>
      <c r="J673" s="1"/>
      <c r="K673" s="1" t="s">
        <v>261</v>
      </c>
      <c r="L673" s="1" t="s">
        <v>16</v>
      </c>
    </row>
    <row r="674" spans="1:12" hidden="1" x14ac:dyDescent="0.3">
      <c r="A674" s="1" t="s">
        <v>12</v>
      </c>
      <c r="B674" s="1" t="s">
        <v>312</v>
      </c>
      <c r="C674" s="1" t="s">
        <v>313</v>
      </c>
      <c r="D674" s="2">
        <v>42691</v>
      </c>
      <c r="E674" s="2">
        <v>0</v>
      </c>
      <c r="F674" s="1"/>
      <c r="G674" s="1"/>
      <c r="H674" s="1"/>
      <c r="I674" s="1"/>
      <c r="J674" s="1"/>
      <c r="K674" s="1" t="s">
        <v>261</v>
      </c>
      <c r="L674" s="1" t="s">
        <v>16</v>
      </c>
    </row>
    <row r="675" spans="1:12" hidden="1" x14ac:dyDescent="0.3">
      <c r="A675" s="1" t="s">
        <v>12</v>
      </c>
      <c r="B675" s="1" t="s">
        <v>310</v>
      </c>
      <c r="C675" s="1" t="s">
        <v>311</v>
      </c>
      <c r="D675" s="2">
        <v>42098</v>
      </c>
      <c r="E675" s="2">
        <v>0</v>
      </c>
      <c r="F675" s="1"/>
      <c r="G675" s="1"/>
      <c r="H675" s="1"/>
      <c r="I675" s="1"/>
      <c r="J675" s="1"/>
      <c r="K675" s="1" t="s">
        <v>261</v>
      </c>
      <c r="L675" s="1" t="s">
        <v>16</v>
      </c>
    </row>
    <row r="676" spans="1:12" hidden="1" x14ac:dyDescent="0.3">
      <c r="A676" s="1" t="s">
        <v>12</v>
      </c>
      <c r="B676" s="1" t="s">
        <v>308</v>
      </c>
      <c r="C676" s="1" t="s">
        <v>309</v>
      </c>
      <c r="D676" s="2">
        <v>63306</v>
      </c>
      <c r="E676" s="2">
        <v>0</v>
      </c>
      <c r="F676" s="1"/>
      <c r="G676" s="1"/>
      <c r="H676" s="1"/>
      <c r="I676" s="1"/>
      <c r="J676" s="1"/>
      <c r="K676" s="1" t="s">
        <v>261</v>
      </c>
      <c r="L676" s="1" t="s">
        <v>16</v>
      </c>
    </row>
    <row r="677" spans="1:12" hidden="1" x14ac:dyDescent="0.3">
      <c r="A677" s="1" t="s">
        <v>12</v>
      </c>
      <c r="B677" s="1" t="s">
        <v>306</v>
      </c>
      <c r="C677" s="1" t="s">
        <v>307</v>
      </c>
      <c r="D677" s="2">
        <v>59530</v>
      </c>
      <c r="E677" s="2">
        <v>0</v>
      </c>
      <c r="F677" s="1"/>
      <c r="G677" s="1"/>
      <c r="H677" s="1"/>
      <c r="I677" s="1"/>
      <c r="J677" s="1"/>
      <c r="K677" s="1" t="s">
        <v>261</v>
      </c>
      <c r="L677" s="1" t="s">
        <v>16</v>
      </c>
    </row>
    <row r="678" spans="1:12" hidden="1" x14ac:dyDescent="0.3">
      <c r="A678" s="1" t="s">
        <v>12</v>
      </c>
      <c r="B678" s="1" t="s">
        <v>304</v>
      </c>
      <c r="C678" s="1" t="s">
        <v>305</v>
      </c>
      <c r="D678" s="2">
        <v>59297</v>
      </c>
      <c r="E678" s="2">
        <v>0</v>
      </c>
      <c r="F678" s="1"/>
      <c r="G678" s="1"/>
      <c r="H678" s="1"/>
      <c r="I678" s="1"/>
      <c r="J678" s="1"/>
      <c r="K678" s="1" t="s">
        <v>261</v>
      </c>
      <c r="L678" s="1" t="s">
        <v>16</v>
      </c>
    </row>
    <row r="679" spans="1:12" hidden="1" x14ac:dyDescent="0.3">
      <c r="A679" s="1" t="s">
        <v>12</v>
      </c>
      <c r="B679" s="1" t="s">
        <v>302</v>
      </c>
      <c r="C679" s="1" t="s">
        <v>303</v>
      </c>
      <c r="D679" s="2">
        <v>55850</v>
      </c>
      <c r="E679" s="2">
        <v>0</v>
      </c>
      <c r="F679" s="1"/>
      <c r="G679" s="1"/>
      <c r="H679" s="1"/>
      <c r="I679" s="1"/>
      <c r="J679" s="1"/>
      <c r="K679" s="1" t="s">
        <v>261</v>
      </c>
      <c r="L679" s="1" t="s">
        <v>16</v>
      </c>
    </row>
    <row r="680" spans="1:12" hidden="1" x14ac:dyDescent="0.3">
      <c r="A680" s="1" t="s">
        <v>12</v>
      </c>
      <c r="B680" s="1" t="s">
        <v>300</v>
      </c>
      <c r="C680" s="1" t="s">
        <v>301</v>
      </c>
      <c r="D680" s="2">
        <v>53292</v>
      </c>
      <c r="E680" s="2">
        <v>0</v>
      </c>
      <c r="F680" s="1"/>
      <c r="G680" s="1"/>
      <c r="H680" s="1"/>
      <c r="I680" s="1"/>
      <c r="J680" s="1"/>
      <c r="K680" s="1" t="s">
        <v>261</v>
      </c>
      <c r="L680" s="1" t="s">
        <v>16</v>
      </c>
    </row>
    <row r="681" spans="1:12" hidden="1" x14ac:dyDescent="0.3">
      <c r="A681" s="1" t="s">
        <v>12</v>
      </c>
      <c r="B681" s="1" t="s">
        <v>298</v>
      </c>
      <c r="C681" s="1" t="s">
        <v>299</v>
      </c>
      <c r="D681" s="2">
        <v>44237</v>
      </c>
      <c r="E681" s="2">
        <v>0</v>
      </c>
      <c r="F681" s="1"/>
      <c r="G681" s="1"/>
      <c r="H681" s="1"/>
      <c r="I681" s="1"/>
      <c r="J681" s="1"/>
      <c r="K681" s="1" t="s">
        <v>261</v>
      </c>
      <c r="L681" s="1" t="s">
        <v>16</v>
      </c>
    </row>
    <row r="682" spans="1:12" hidden="1" x14ac:dyDescent="0.3">
      <c r="A682" s="1" t="s">
        <v>12</v>
      </c>
      <c r="B682" s="1" t="s">
        <v>296</v>
      </c>
      <c r="C682" s="1" t="s">
        <v>297</v>
      </c>
      <c r="D682" s="2">
        <v>42969</v>
      </c>
      <c r="E682" s="2">
        <v>0</v>
      </c>
      <c r="F682" s="1"/>
      <c r="G682" s="1"/>
      <c r="H682" s="1"/>
      <c r="I682" s="1"/>
      <c r="J682" s="1"/>
      <c r="K682" s="1" t="s">
        <v>261</v>
      </c>
      <c r="L682" s="1" t="s">
        <v>16</v>
      </c>
    </row>
    <row r="683" spans="1:12" hidden="1" x14ac:dyDescent="0.3">
      <c r="A683" s="1" t="s">
        <v>12</v>
      </c>
      <c r="B683" s="1" t="s">
        <v>294</v>
      </c>
      <c r="C683" s="1" t="s">
        <v>295</v>
      </c>
      <c r="D683" s="2">
        <v>62605</v>
      </c>
      <c r="E683" s="2">
        <v>0</v>
      </c>
      <c r="F683" s="1"/>
      <c r="G683" s="1"/>
      <c r="H683" s="1"/>
      <c r="I683" s="1"/>
      <c r="J683" s="1"/>
      <c r="K683" s="1" t="s">
        <v>261</v>
      </c>
      <c r="L683" s="1" t="s">
        <v>16</v>
      </c>
    </row>
    <row r="684" spans="1:12" hidden="1" x14ac:dyDescent="0.3">
      <c r="A684" s="1" t="s">
        <v>12</v>
      </c>
      <c r="B684" s="1" t="s">
        <v>292</v>
      </c>
      <c r="C684" s="1" t="s">
        <v>293</v>
      </c>
      <c r="D684" s="2">
        <v>59081</v>
      </c>
      <c r="E684" s="2">
        <v>0</v>
      </c>
      <c r="F684" s="1"/>
      <c r="G684" s="1"/>
      <c r="H684" s="1"/>
      <c r="I684" s="1"/>
      <c r="J684" s="1"/>
      <c r="K684" s="1" t="s">
        <v>261</v>
      </c>
      <c r="L684" s="1" t="s">
        <v>16</v>
      </c>
    </row>
    <row r="685" spans="1:12" hidden="1" x14ac:dyDescent="0.3">
      <c r="A685" s="1" t="s">
        <v>12</v>
      </c>
      <c r="B685" s="1" t="s">
        <v>290</v>
      </c>
      <c r="C685" s="1" t="s">
        <v>291</v>
      </c>
      <c r="D685" s="2">
        <v>58423</v>
      </c>
      <c r="E685" s="2">
        <v>0</v>
      </c>
      <c r="F685" s="1"/>
      <c r="G685" s="1"/>
      <c r="H685" s="1"/>
      <c r="I685" s="1"/>
      <c r="J685" s="1"/>
      <c r="K685" s="1" t="s">
        <v>261</v>
      </c>
      <c r="L685" s="1" t="s">
        <v>16</v>
      </c>
    </row>
    <row r="686" spans="1:12" hidden="1" x14ac:dyDescent="0.3">
      <c r="A686" s="1" t="s">
        <v>12</v>
      </c>
      <c r="B686" s="1" t="s">
        <v>288</v>
      </c>
      <c r="C686" s="1" t="s">
        <v>289</v>
      </c>
      <c r="D686" s="2">
        <v>55705</v>
      </c>
      <c r="E686" s="2">
        <v>0</v>
      </c>
      <c r="F686" s="1"/>
      <c r="G686" s="1"/>
      <c r="H686" s="1"/>
      <c r="I686" s="1"/>
      <c r="J686" s="1"/>
      <c r="K686" s="1" t="s">
        <v>261</v>
      </c>
      <c r="L686" s="1" t="s">
        <v>16</v>
      </c>
    </row>
    <row r="687" spans="1:12" hidden="1" x14ac:dyDescent="0.3">
      <c r="A687" s="1" t="s">
        <v>12</v>
      </c>
      <c r="B687" s="1" t="s">
        <v>286</v>
      </c>
      <c r="C687" s="1" t="s">
        <v>287</v>
      </c>
      <c r="D687" s="2">
        <v>52305</v>
      </c>
      <c r="E687" s="2">
        <v>0</v>
      </c>
      <c r="F687" s="1"/>
      <c r="G687" s="1"/>
      <c r="H687" s="1"/>
      <c r="I687" s="1"/>
      <c r="J687" s="1"/>
      <c r="K687" s="1" t="s">
        <v>261</v>
      </c>
      <c r="L687" s="1" t="s">
        <v>16</v>
      </c>
    </row>
    <row r="688" spans="1:12" hidden="1" x14ac:dyDescent="0.3">
      <c r="A688" s="1" t="s">
        <v>12</v>
      </c>
      <c r="B688" s="1" t="s">
        <v>284</v>
      </c>
      <c r="C688" s="1" t="s">
        <v>285</v>
      </c>
      <c r="D688" s="2">
        <v>43247</v>
      </c>
      <c r="E688" s="2">
        <v>0</v>
      </c>
      <c r="F688" s="1"/>
      <c r="G688" s="1"/>
      <c r="H688" s="1"/>
      <c r="I688" s="1"/>
      <c r="J688" s="1"/>
      <c r="K688" s="1" t="s">
        <v>261</v>
      </c>
      <c r="L688" s="1" t="s">
        <v>16</v>
      </c>
    </row>
    <row r="689" spans="1:12" hidden="1" x14ac:dyDescent="0.3">
      <c r="A689" s="1" t="s">
        <v>12</v>
      </c>
      <c r="B689" s="1" t="s">
        <v>282</v>
      </c>
      <c r="C689" s="1" t="s">
        <v>283</v>
      </c>
      <c r="D689" s="2">
        <v>43057</v>
      </c>
      <c r="E689" s="2">
        <v>0</v>
      </c>
      <c r="F689" s="1"/>
      <c r="G689" s="1"/>
      <c r="H689" s="1"/>
      <c r="I689" s="1"/>
      <c r="J689" s="1"/>
      <c r="K689" s="1" t="s">
        <v>261</v>
      </c>
      <c r="L689" s="1" t="s">
        <v>16</v>
      </c>
    </row>
    <row r="690" spans="1:12" hidden="1" x14ac:dyDescent="0.3">
      <c r="A690" s="1" t="s">
        <v>12</v>
      </c>
      <c r="B690" s="1" t="s">
        <v>280</v>
      </c>
      <c r="C690" s="1" t="s">
        <v>281</v>
      </c>
      <c r="D690" s="2">
        <v>62732</v>
      </c>
      <c r="E690" s="2">
        <v>0</v>
      </c>
      <c r="F690" s="1"/>
      <c r="G690" s="1"/>
      <c r="H690" s="1"/>
      <c r="I690" s="1"/>
      <c r="J690" s="1"/>
      <c r="K690" s="1" t="s">
        <v>261</v>
      </c>
      <c r="L690" s="1" t="s">
        <v>16</v>
      </c>
    </row>
    <row r="691" spans="1:12" hidden="1" x14ac:dyDescent="0.3">
      <c r="A691" s="1" t="s">
        <v>12</v>
      </c>
      <c r="B691" s="1" t="s">
        <v>278</v>
      </c>
      <c r="C691" s="1" t="s">
        <v>279</v>
      </c>
      <c r="D691" s="2">
        <v>58812</v>
      </c>
      <c r="E691" s="2">
        <v>0</v>
      </c>
      <c r="F691" s="1"/>
      <c r="G691" s="1"/>
      <c r="H691" s="1"/>
      <c r="I691" s="1"/>
      <c r="J691" s="1"/>
      <c r="K691" s="1" t="s">
        <v>261</v>
      </c>
      <c r="L691" s="1" t="s">
        <v>16</v>
      </c>
    </row>
    <row r="692" spans="1:12" hidden="1" x14ac:dyDescent="0.3">
      <c r="A692" s="1" t="s">
        <v>12</v>
      </c>
      <c r="B692" s="1" t="s">
        <v>276</v>
      </c>
      <c r="C692" s="1" t="s">
        <v>277</v>
      </c>
      <c r="D692" s="2">
        <v>58745</v>
      </c>
      <c r="E692" s="2">
        <v>0</v>
      </c>
      <c r="F692" s="1"/>
      <c r="G692" s="1"/>
      <c r="H692" s="1"/>
      <c r="I692" s="1"/>
      <c r="J692" s="1"/>
      <c r="K692" s="1" t="s">
        <v>261</v>
      </c>
      <c r="L692" s="1" t="s">
        <v>16</v>
      </c>
    </row>
    <row r="693" spans="1:12" hidden="1" x14ac:dyDescent="0.3">
      <c r="A693" s="1" t="s">
        <v>12</v>
      </c>
      <c r="B693" s="1" t="s">
        <v>274</v>
      </c>
      <c r="C693" s="1" t="s">
        <v>275</v>
      </c>
      <c r="D693" s="2">
        <v>56002</v>
      </c>
      <c r="E693" s="2">
        <v>0</v>
      </c>
      <c r="F693" s="1"/>
      <c r="G693" s="1"/>
      <c r="H693" s="1"/>
      <c r="I693" s="1"/>
      <c r="J693" s="1"/>
      <c r="K693" s="1" t="s">
        <v>261</v>
      </c>
      <c r="L693" s="1" t="s">
        <v>16</v>
      </c>
    </row>
    <row r="694" spans="1:12" hidden="1" x14ac:dyDescent="0.3">
      <c r="A694" s="1" t="s">
        <v>12</v>
      </c>
      <c r="B694" s="1" t="s">
        <v>272</v>
      </c>
      <c r="C694" s="1" t="s">
        <v>273</v>
      </c>
      <c r="D694" s="2">
        <v>49848</v>
      </c>
      <c r="E694" s="2">
        <v>0</v>
      </c>
      <c r="F694" s="1"/>
      <c r="G694" s="1"/>
      <c r="H694" s="1"/>
      <c r="I694" s="1"/>
      <c r="J694" s="1"/>
      <c r="K694" s="1" t="s">
        <v>261</v>
      </c>
      <c r="L694" s="1" t="s">
        <v>16</v>
      </c>
    </row>
    <row r="695" spans="1:12" hidden="1" x14ac:dyDescent="0.3">
      <c r="A695" s="1" t="s">
        <v>12</v>
      </c>
      <c r="B695" s="1" t="s">
        <v>270</v>
      </c>
      <c r="C695" s="1" t="s">
        <v>271</v>
      </c>
      <c r="D695" s="2">
        <v>41896</v>
      </c>
      <c r="E695" s="2">
        <v>0</v>
      </c>
      <c r="F695" s="1"/>
      <c r="G695" s="1"/>
      <c r="H695" s="1"/>
      <c r="I695" s="1"/>
      <c r="J695" s="1"/>
      <c r="K695" s="1" t="s">
        <v>261</v>
      </c>
      <c r="L695" s="1" t="s">
        <v>16</v>
      </c>
    </row>
    <row r="696" spans="1:12" hidden="1" x14ac:dyDescent="0.3">
      <c r="A696" s="1" t="s">
        <v>12</v>
      </c>
      <c r="B696" s="1" t="s">
        <v>268</v>
      </c>
      <c r="C696" s="1" t="s">
        <v>269</v>
      </c>
      <c r="D696" s="2">
        <v>41552</v>
      </c>
      <c r="E696" s="2">
        <v>0</v>
      </c>
      <c r="F696" s="1"/>
      <c r="G696" s="1"/>
      <c r="H696" s="1"/>
      <c r="I696" s="1"/>
      <c r="J696" s="1"/>
      <c r="K696" s="1" t="s">
        <v>261</v>
      </c>
      <c r="L696" s="1" t="s">
        <v>16</v>
      </c>
    </row>
    <row r="697" spans="1:12" hidden="1" x14ac:dyDescent="0.3">
      <c r="A697" s="1" t="s">
        <v>12</v>
      </c>
      <c r="B697" s="1" t="s">
        <v>266</v>
      </c>
      <c r="C697" s="1" t="s">
        <v>267</v>
      </c>
      <c r="D697" s="2">
        <v>60957</v>
      </c>
      <c r="E697" s="2">
        <v>0</v>
      </c>
      <c r="F697" s="1"/>
      <c r="G697" s="1"/>
      <c r="H697" s="1"/>
      <c r="I697" s="1"/>
      <c r="J697" s="1"/>
      <c r="K697" s="1" t="s">
        <v>261</v>
      </c>
      <c r="L697" s="1" t="s">
        <v>16</v>
      </c>
    </row>
    <row r="698" spans="1:12" hidden="1" x14ac:dyDescent="0.3">
      <c r="A698" s="1" t="s">
        <v>12</v>
      </c>
      <c r="B698" s="1" t="s">
        <v>264</v>
      </c>
      <c r="C698" s="1" t="s">
        <v>265</v>
      </c>
      <c r="D698" s="2">
        <v>56877</v>
      </c>
      <c r="E698" s="2">
        <v>0</v>
      </c>
      <c r="F698" s="1"/>
      <c r="G698" s="1"/>
      <c r="H698" s="1"/>
      <c r="I698" s="1"/>
      <c r="J698" s="1"/>
      <c r="K698" s="1" t="s">
        <v>261</v>
      </c>
      <c r="L698" s="1" t="s">
        <v>16</v>
      </c>
    </row>
    <row r="699" spans="1:12" hidden="1" x14ac:dyDescent="0.3">
      <c r="A699" s="1" t="s">
        <v>12</v>
      </c>
      <c r="B699" s="1" t="s">
        <v>262</v>
      </c>
      <c r="C699" s="1" t="s">
        <v>263</v>
      </c>
      <c r="D699" s="2">
        <v>56737</v>
      </c>
      <c r="E699" s="2">
        <v>0</v>
      </c>
      <c r="F699" s="1"/>
      <c r="G699" s="1"/>
      <c r="H699" s="1"/>
      <c r="I699" s="1"/>
      <c r="J699" s="1"/>
      <c r="K699" s="1" t="s">
        <v>261</v>
      </c>
      <c r="L699" s="1" t="s">
        <v>16</v>
      </c>
    </row>
    <row r="700" spans="1:12" hidden="1" x14ac:dyDescent="0.3">
      <c r="A700" s="1" t="s">
        <v>12</v>
      </c>
      <c r="B700" s="1" t="s">
        <v>259</v>
      </c>
      <c r="C700" s="1" t="s">
        <v>260</v>
      </c>
      <c r="D700" s="2">
        <v>53403</v>
      </c>
      <c r="E700" s="2">
        <v>0</v>
      </c>
      <c r="F700" s="1"/>
      <c r="G700" s="1"/>
      <c r="H700" s="1"/>
      <c r="I700" s="1"/>
      <c r="J700" s="1"/>
      <c r="K700" s="1" t="s">
        <v>261</v>
      </c>
      <c r="L700" s="1" t="s">
        <v>16</v>
      </c>
    </row>
    <row r="701" spans="1:12" x14ac:dyDescent="0.3">
      <c r="A701" s="1" t="s">
        <v>12</v>
      </c>
      <c r="B701" s="1" t="s">
        <v>257</v>
      </c>
      <c r="C701" s="1" t="s">
        <v>258</v>
      </c>
      <c r="D701" s="2">
        <v>50040</v>
      </c>
      <c r="E701" s="2">
        <v>0</v>
      </c>
      <c r="F701" s="1">
        <v>49382.206471770449</v>
      </c>
      <c r="G701" s="1">
        <v>54125.24609375</v>
      </c>
      <c r="H701" s="1">
        <v>52196.296875</v>
      </c>
      <c r="I701" s="1">
        <v>53720.953125</v>
      </c>
      <c r="J701" s="1">
        <v>45810.953125</v>
      </c>
      <c r="K701" s="1" t="s">
        <v>15</v>
      </c>
      <c r="L701" s="1" t="s">
        <v>16</v>
      </c>
    </row>
    <row r="702" spans="1:12" x14ac:dyDescent="0.3">
      <c r="A702" s="1" t="s">
        <v>12</v>
      </c>
      <c r="B702" s="1" t="s">
        <v>255</v>
      </c>
      <c r="C702" s="1" t="s">
        <v>256</v>
      </c>
      <c r="D702" s="2">
        <v>42942</v>
      </c>
      <c r="E702" s="2">
        <v>0</v>
      </c>
      <c r="F702" s="1">
        <v>43329.086021572235</v>
      </c>
      <c r="G702" s="1">
        <v>47221.47265625</v>
      </c>
      <c r="H702" s="1">
        <v>44705.203125</v>
      </c>
      <c r="I702" s="1">
        <v>46976.8125</v>
      </c>
      <c r="J702" s="1">
        <v>42169.65234375</v>
      </c>
      <c r="K702" s="1" t="s">
        <v>15</v>
      </c>
      <c r="L702" s="1" t="s">
        <v>16</v>
      </c>
    </row>
    <row r="703" spans="1:12" x14ac:dyDescent="0.3">
      <c r="A703" s="1" t="s">
        <v>12</v>
      </c>
      <c r="B703" s="1" t="s">
        <v>253</v>
      </c>
      <c r="C703" s="1" t="s">
        <v>254</v>
      </c>
      <c r="D703" s="2">
        <v>41725</v>
      </c>
      <c r="E703" s="2">
        <v>0</v>
      </c>
      <c r="F703" s="1">
        <v>51774.178753767017</v>
      </c>
      <c r="G703" s="1">
        <v>45883.5703125</v>
      </c>
      <c r="H703" s="1">
        <v>44151.015625</v>
      </c>
      <c r="I703" s="1">
        <v>45591.6640625</v>
      </c>
      <c r="J703" s="1">
        <v>49686.91796875</v>
      </c>
      <c r="K703" s="1" t="s">
        <v>15</v>
      </c>
      <c r="L703" s="1" t="s">
        <v>16</v>
      </c>
    </row>
    <row r="704" spans="1:12" x14ac:dyDescent="0.3">
      <c r="A704" s="1" t="s">
        <v>12</v>
      </c>
      <c r="B704" s="1" t="s">
        <v>251</v>
      </c>
      <c r="C704" s="1" t="s">
        <v>252</v>
      </c>
      <c r="D704" s="2">
        <v>60356</v>
      </c>
      <c r="E704" s="2">
        <v>0</v>
      </c>
      <c r="F704" s="1">
        <v>55315.905249949996</v>
      </c>
      <c r="G704" s="1">
        <v>65417.6015625</v>
      </c>
      <c r="H704" s="1">
        <v>64148.484375</v>
      </c>
      <c r="I704" s="1">
        <v>64211.46875</v>
      </c>
      <c r="J704" s="1">
        <v>53742.578125</v>
      </c>
      <c r="K704" s="1" t="s">
        <v>15</v>
      </c>
      <c r="L704" s="1" t="s">
        <v>16</v>
      </c>
    </row>
    <row r="705" spans="1:12" x14ac:dyDescent="0.3">
      <c r="A705" s="1" t="s">
        <v>12</v>
      </c>
      <c r="B705" s="1" t="s">
        <v>249</v>
      </c>
      <c r="C705" s="1" t="s">
        <v>250</v>
      </c>
      <c r="D705" s="2">
        <v>58693</v>
      </c>
      <c r="E705" s="2">
        <v>0</v>
      </c>
      <c r="F705" s="1">
        <v>55833.514473237454</v>
      </c>
      <c r="G705" s="1">
        <v>63459.9765625</v>
      </c>
      <c r="H705" s="1">
        <v>61205.55078125</v>
      </c>
      <c r="I705" s="1">
        <v>61608.78515625</v>
      </c>
      <c r="J705" s="1">
        <v>59241.7109375</v>
      </c>
      <c r="K705" s="1" t="s">
        <v>15</v>
      </c>
      <c r="L705" s="1" t="s">
        <v>16</v>
      </c>
    </row>
    <row r="706" spans="1:12" x14ac:dyDescent="0.3">
      <c r="A706" s="1" t="s">
        <v>12</v>
      </c>
      <c r="B706" s="1" t="s">
        <v>247</v>
      </c>
      <c r="C706" s="1" t="s">
        <v>248</v>
      </c>
      <c r="D706" s="2">
        <v>57914</v>
      </c>
      <c r="E706" s="2">
        <v>0</v>
      </c>
      <c r="F706" s="1">
        <v>54438.79224584347</v>
      </c>
      <c r="G706" s="1">
        <v>63023.82421875</v>
      </c>
      <c r="H706" s="1">
        <v>60579.98828125</v>
      </c>
      <c r="I706" s="1">
        <v>60863.05859375</v>
      </c>
      <c r="J706" s="1">
        <v>56172.21875</v>
      </c>
      <c r="K706" s="1" t="s">
        <v>15</v>
      </c>
      <c r="L706" s="1" t="s">
        <v>16</v>
      </c>
    </row>
    <row r="707" spans="1:12" x14ac:dyDescent="0.3">
      <c r="A707" s="1" t="s">
        <v>12</v>
      </c>
      <c r="B707" s="1" t="s">
        <v>245</v>
      </c>
      <c r="C707" s="1" t="s">
        <v>246</v>
      </c>
      <c r="D707" s="2">
        <v>55993</v>
      </c>
      <c r="E707" s="2">
        <v>0</v>
      </c>
      <c r="F707" s="1">
        <v>53246.461015822846</v>
      </c>
      <c r="G707" s="1">
        <v>56614.890625</v>
      </c>
      <c r="H707" s="1">
        <v>58148.2421875</v>
      </c>
      <c r="I707" s="1">
        <v>58019.09375</v>
      </c>
      <c r="J707" s="1">
        <v>53206.4609375</v>
      </c>
      <c r="K707" s="1" t="s">
        <v>15</v>
      </c>
      <c r="L707" s="1" t="s">
        <v>16</v>
      </c>
    </row>
    <row r="708" spans="1:12" x14ac:dyDescent="0.3">
      <c r="A708" s="1" t="s">
        <v>12</v>
      </c>
      <c r="B708" s="1" t="s">
        <v>243</v>
      </c>
      <c r="C708" s="1" t="s">
        <v>244</v>
      </c>
      <c r="D708" s="2">
        <v>51781</v>
      </c>
      <c r="E708" s="2">
        <v>0</v>
      </c>
      <c r="F708" s="1">
        <v>48084.019433317822</v>
      </c>
      <c r="G708" s="1">
        <v>56157.9921875</v>
      </c>
      <c r="H708" s="1">
        <v>54093.6015625</v>
      </c>
      <c r="I708" s="1">
        <v>54427.6484375</v>
      </c>
      <c r="J708" s="1">
        <v>46832.37890625</v>
      </c>
      <c r="K708" s="1" t="s">
        <v>15</v>
      </c>
      <c r="L708" s="1" t="s">
        <v>16</v>
      </c>
    </row>
    <row r="709" spans="1:12" x14ac:dyDescent="0.3">
      <c r="A709" s="1" t="s">
        <v>12</v>
      </c>
      <c r="B709" s="1" t="s">
        <v>241</v>
      </c>
      <c r="C709" s="1" t="s">
        <v>242</v>
      </c>
      <c r="D709" s="2">
        <v>44243</v>
      </c>
      <c r="E709" s="2">
        <v>0</v>
      </c>
      <c r="F709" s="1">
        <v>49145.042212158645</v>
      </c>
      <c r="G709" s="1">
        <v>44747.03515625</v>
      </c>
      <c r="H709" s="1">
        <v>45877.61328125</v>
      </c>
      <c r="I709" s="1">
        <v>48066.25390625</v>
      </c>
      <c r="J709" s="1">
        <v>42395.15234375</v>
      </c>
      <c r="K709" s="1" t="s">
        <v>15</v>
      </c>
      <c r="L709" s="1" t="s">
        <v>16</v>
      </c>
    </row>
    <row r="710" spans="1:12" x14ac:dyDescent="0.3">
      <c r="A710" s="1" t="s">
        <v>12</v>
      </c>
      <c r="B710" s="1" t="s">
        <v>239</v>
      </c>
      <c r="C710" s="1" t="s">
        <v>240</v>
      </c>
      <c r="D710" s="2">
        <v>43254</v>
      </c>
      <c r="E710" s="2">
        <v>0</v>
      </c>
      <c r="F710" s="1">
        <v>52447.818286122347</v>
      </c>
      <c r="G710" s="1">
        <v>46343.12109375</v>
      </c>
      <c r="H710" s="1">
        <v>44448.25</v>
      </c>
      <c r="I710" s="1">
        <v>46412.3203125</v>
      </c>
      <c r="J710" s="1">
        <v>45848.86328125</v>
      </c>
      <c r="K710" s="1" t="s">
        <v>15</v>
      </c>
      <c r="L710" s="1" t="s">
        <v>16</v>
      </c>
    </row>
    <row r="711" spans="1:12" x14ac:dyDescent="0.3">
      <c r="A711" s="1" t="s">
        <v>12</v>
      </c>
      <c r="B711" s="1" t="s">
        <v>237</v>
      </c>
      <c r="C711" s="1" t="s">
        <v>238</v>
      </c>
      <c r="D711" s="2">
        <v>64146</v>
      </c>
      <c r="E711" s="2">
        <v>0</v>
      </c>
      <c r="F711" s="1">
        <v>54439.161304510846</v>
      </c>
      <c r="G711" s="1">
        <v>67076.28125</v>
      </c>
      <c r="H711" s="1">
        <v>65309.72265625</v>
      </c>
      <c r="I711" s="1">
        <v>65469.43359375</v>
      </c>
      <c r="J711" s="1">
        <v>52739.16796875</v>
      </c>
      <c r="K711" s="1" t="s">
        <v>15</v>
      </c>
      <c r="L711" s="1" t="s">
        <v>16</v>
      </c>
    </row>
    <row r="712" spans="1:12" x14ac:dyDescent="0.3">
      <c r="A712" s="1" t="s">
        <v>12</v>
      </c>
      <c r="B712" s="1" t="s">
        <v>235</v>
      </c>
      <c r="C712" s="1" t="s">
        <v>236</v>
      </c>
      <c r="D712" s="2">
        <v>60885</v>
      </c>
      <c r="E712" s="2">
        <v>0</v>
      </c>
      <c r="F712" s="1">
        <v>54171.509432685591</v>
      </c>
      <c r="G712" s="1">
        <v>64247.76953125</v>
      </c>
      <c r="H712" s="1">
        <v>61185.5078125</v>
      </c>
      <c r="I712" s="1">
        <v>61992.11328125</v>
      </c>
      <c r="J712" s="1">
        <v>57900.4453125</v>
      </c>
      <c r="K712" s="1" t="s">
        <v>15</v>
      </c>
      <c r="L712" s="1" t="s">
        <v>16</v>
      </c>
    </row>
    <row r="713" spans="1:12" x14ac:dyDescent="0.3">
      <c r="A713" s="1" t="s">
        <v>12</v>
      </c>
      <c r="B713" s="1" t="s">
        <v>233</v>
      </c>
      <c r="C713" s="1" t="s">
        <v>234</v>
      </c>
      <c r="D713" s="2">
        <v>58504</v>
      </c>
      <c r="E713" s="2">
        <v>0</v>
      </c>
      <c r="F713" s="1">
        <v>54234.277454581345</v>
      </c>
      <c r="G713" s="1">
        <v>63504.54296875</v>
      </c>
      <c r="H713" s="1">
        <v>61272.6796875</v>
      </c>
      <c r="I713" s="1">
        <v>60625.3125</v>
      </c>
      <c r="J713" s="1">
        <v>57582.359375</v>
      </c>
      <c r="K713" s="1" t="s">
        <v>15</v>
      </c>
      <c r="L713" s="1" t="s">
        <v>16</v>
      </c>
    </row>
    <row r="714" spans="1:12" x14ac:dyDescent="0.3">
      <c r="A714" s="1" t="s">
        <v>12</v>
      </c>
      <c r="B714" s="1" t="s">
        <v>231</v>
      </c>
      <c r="C714" s="1" t="s">
        <v>232</v>
      </c>
      <c r="D714" s="2">
        <v>56513</v>
      </c>
      <c r="E714" s="2">
        <v>0</v>
      </c>
      <c r="F714" s="1">
        <v>51604.812886536172</v>
      </c>
      <c r="G714" s="1">
        <v>55318.171875</v>
      </c>
      <c r="H714" s="1">
        <v>58310.40234375</v>
      </c>
      <c r="I714" s="1">
        <v>58285.453125</v>
      </c>
      <c r="J714" s="1">
        <v>52510.4296875</v>
      </c>
      <c r="K714" s="1" t="s">
        <v>15</v>
      </c>
      <c r="L714" s="1" t="s">
        <v>16</v>
      </c>
    </row>
    <row r="715" spans="1:12" x14ac:dyDescent="0.3">
      <c r="A715" s="1" t="s">
        <v>12</v>
      </c>
      <c r="B715" s="1" t="s">
        <v>229</v>
      </c>
      <c r="C715" s="1" t="s">
        <v>230</v>
      </c>
      <c r="D715" s="2">
        <v>52890</v>
      </c>
      <c r="E715" s="2">
        <v>0</v>
      </c>
      <c r="F715" s="1">
        <v>50084.633398247366</v>
      </c>
      <c r="G715" s="1">
        <v>54236.77734375</v>
      </c>
      <c r="H715" s="1">
        <v>54137.60546875</v>
      </c>
      <c r="I715" s="1">
        <v>53753.28515625</v>
      </c>
      <c r="J715" s="1">
        <v>46361.1484375</v>
      </c>
      <c r="K715" s="1" t="s">
        <v>15</v>
      </c>
      <c r="L715" s="1" t="s">
        <v>16</v>
      </c>
    </row>
    <row r="716" spans="1:12" x14ac:dyDescent="0.3">
      <c r="A716" s="1" t="s">
        <v>12</v>
      </c>
      <c r="B716" s="1" t="s">
        <v>227</v>
      </c>
      <c r="C716" s="1" t="s">
        <v>228</v>
      </c>
      <c r="D716" s="2">
        <v>44561</v>
      </c>
      <c r="E716" s="2">
        <v>0</v>
      </c>
      <c r="F716" s="1">
        <v>51087.265962087273</v>
      </c>
      <c r="G716" s="1">
        <v>44456.6953125</v>
      </c>
      <c r="H716" s="1">
        <v>46111.6171875</v>
      </c>
      <c r="I716" s="1">
        <v>48157.6484375</v>
      </c>
      <c r="J716" s="1">
        <v>42263.92578125</v>
      </c>
      <c r="K716" s="1" t="s">
        <v>15</v>
      </c>
      <c r="L716" s="1" t="s">
        <v>16</v>
      </c>
    </row>
    <row r="717" spans="1:12" x14ac:dyDescent="0.3">
      <c r="A717" s="1" t="s">
        <v>12</v>
      </c>
      <c r="B717" s="1" t="s">
        <v>225</v>
      </c>
      <c r="C717" s="1" t="s">
        <v>226</v>
      </c>
      <c r="D717" s="2">
        <v>44625</v>
      </c>
      <c r="E717" s="2">
        <v>0</v>
      </c>
      <c r="F717" s="1">
        <v>52996.124343878124</v>
      </c>
      <c r="G717" s="1">
        <v>46088.84375</v>
      </c>
      <c r="H717" s="1">
        <v>45022.63671875</v>
      </c>
      <c r="I717" s="1">
        <v>46730.9296875</v>
      </c>
      <c r="J717" s="1">
        <v>39276.6640625</v>
      </c>
      <c r="K717" s="1" t="s">
        <v>15</v>
      </c>
      <c r="L717" s="1" t="s">
        <v>16</v>
      </c>
    </row>
    <row r="718" spans="1:12" x14ac:dyDescent="0.3">
      <c r="A718" s="1" t="s">
        <v>12</v>
      </c>
      <c r="B718" s="1" t="s">
        <v>223</v>
      </c>
      <c r="C718" s="1" t="s">
        <v>224</v>
      </c>
      <c r="D718" s="2">
        <v>63720</v>
      </c>
      <c r="E718" s="2">
        <v>0</v>
      </c>
      <c r="F718" s="1">
        <v>53532.296698526123</v>
      </c>
      <c r="G718" s="1">
        <v>66222.4921875</v>
      </c>
      <c r="H718" s="1">
        <v>65601.1484375</v>
      </c>
      <c r="I718" s="1">
        <v>65757.828125</v>
      </c>
      <c r="J718" s="1">
        <v>52503.5546875</v>
      </c>
      <c r="K718" s="1" t="s">
        <v>15</v>
      </c>
      <c r="L718" s="1" t="s">
        <v>16</v>
      </c>
    </row>
    <row r="719" spans="1:12" x14ac:dyDescent="0.3">
      <c r="A719" s="1" t="s">
        <v>12</v>
      </c>
      <c r="B719" s="1" t="s">
        <v>221</v>
      </c>
      <c r="C719" s="1" t="s">
        <v>222</v>
      </c>
      <c r="D719" s="2">
        <v>60377</v>
      </c>
      <c r="E719" s="2">
        <v>0</v>
      </c>
      <c r="F719" s="1">
        <v>53990.667274941814</v>
      </c>
      <c r="G719" s="1">
        <v>63007.73828125</v>
      </c>
      <c r="H719" s="1">
        <v>62054.265625</v>
      </c>
      <c r="I719" s="1">
        <v>62683.3125</v>
      </c>
      <c r="J719" s="1">
        <v>58173.6171875</v>
      </c>
      <c r="K719" s="1" t="s">
        <v>15</v>
      </c>
      <c r="L719" s="1" t="s">
        <v>16</v>
      </c>
    </row>
    <row r="720" spans="1:12" x14ac:dyDescent="0.3">
      <c r="A720" s="1" t="s">
        <v>12</v>
      </c>
      <c r="B720" s="1" t="s">
        <v>219</v>
      </c>
      <c r="C720" s="1" t="s">
        <v>220</v>
      </c>
      <c r="D720" s="2">
        <v>59142</v>
      </c>
      <c r="E720" s="2">
        <v>0</v>
      </c>
      <c r="F720" s="1">
        <v>53182.759607538639</v>
      </c>
      <c r="G720" s="1">
        <v>60082.375</v>
      </c>
      <c r="H720" s="1">
        <v>61271.66015625</v>
      </c>
      <c r="I720" s="1">
        <v>61371.33203125</v>
      </c>
      <c r="J720" s="1">
        <v>55089.5703125</v>
      </c>
      <c r="K720" s="1" t="s">
        <v>15</v>
      </c>
      <c r="L720" s="1" t="s">
        <v>16</v>
      </c>
    </row>
    <row r="721" spans="1:12" x14ac:dyDescent="0.3">
      <c r="A721" s="1" t="s">
        <v>12</v>
      </c>
      <c r="B721" s="1" t="s">
        <v>217</v>
      </c>
      <c r="C721" s="1" t="s">
        <v>218</v>
      </c>
      <c r="D721" s="2">
        <v>56666</v>
      </c>
      <c r="E721" s="2">
        <v>0</v>
      </c>
      <c r="F721" s="1">
        <v>51741.879637611899</v>
      </c>
      <c r="G721" s="1">
        <v>55718.44140625</v>
      </c>
      <c r="H721" s="1">
        <v>58914.71875</v>
      </c>
      <c r="I721" s="1">
        <v>58405.07421875</v>
      </c>
      <c r="J721" s="1">
        <v>53277.1484375</v>
      </c>
      <c r="K721" s="1" t="s">
        <v>15</v>
      </c>
      <c r="L721" s="1" t="s">
        <v>16</v>
      </c>
    </row>
    <row r="722" spans="1:12" x14ac:dyDescent="0.3">
      <c r="A722" s="1" t="s">
        <v>12</v>
      </c>
      <c r="B722" s="1" t="s">
        <v>215</v>
      </c>
      <c r="C722" s="1" t="s">
        <v>216</v>
      </c>
      <c r="D722" s="2">
        <v>52628</v>
      </c>
      <c r="E722" s="2">
        <v>0</v>
      </c>
      <c r="F722" s="1">
        <v>51273.779995419922</v>
      </c>
      <c r="G722" s="1">
        <v>55287.21484375</v>
      </c>
      <c r="H722" s="1">
        <v>54626.69921875</v>
      </c>
      <c r="I722" s="1">
        <v>55072.37890625</v>
      </c>
      <c r="J722" s="1">
        <v>46660.796875</v>
      </c>
      <c r="K722" s="1" t="s">
        <v>15</v>
      </c>
      <c r="L722" s="1" t="s">
        <v>16</v>
      </c>
    </row>
    <row r="723" spans="1:12" x14ac:dyDescent="0.3">
      <c r="A723" s="1" t="s">
        <v>12</v>
      </c>
      <c r="B723" s="1" t="s">
        <v>213</v>
      </c>
      <c r="C723" s="1" t="s">
        <v>214</v>
      </c>
      <c r="D723" s="2">
        <v>43621</v>
      </c>
      <c r="E723" s="2">
        <v>0</v>
      </c>
      <c r="F723" s="1">
        <v>52205.063707744892</v>
      </c>
      <c r="G723" s="1">
        <v>44577.953125</v>
      </c>
      <c r="H723" s="1">
        <v>46448.2578125</v>
      </c>
      <c r="I723" s="1">
        <v>47982.3046875</v>
      </c>
      <c r="J723" s="1">
        <v>42913.67578125</v>
      </c>
      <c r="K723" s="1" t="s">
        <v>15</v>
      </c>
      <c r="L723" s="1" t="s">
        <v>16</v>
      </c>
    </row>
    <row r="724" spans="1:12" x14ac:dyDescent="0.3">
      <c r="A724" s="1" t="s">
        <v>12</v>
      </c>
      <c r="B724" s="1" t="s">
        <v>211</v>
      </c>
      <c r="C724" s="1" t="s">
        <v>212</v>
      </c>
      <c r="D724" s="2">
        <v>36801</v>
      </c>
      <c r="E724" s="2">
        <v>0</v>
      </c>
      <c r="F724" s="1">
        <v>52929.368274970555</v>
      </c>
      <c r="G724" s="1">
        <v>46260.86328125</v>
      </c>
      <c r="H724" s="1">
        <v>44902.19140625</v>
      </c>
      <c r="I724" s="1">
        <v>46512.265625</v>
      </c>
      <c r="J724" s="1">
        <v>44800.88671875</v>
      </c>
      <c r="K724" s="1" t="s">
        <v>15</v>
      </c>
      <c r="L724" s="1" t="s">
        <v>16</v>
      </c>
    </row>
    <row r="725" spans="1:12" x14ac:dyDescent="0.3">
      <c r="A725" s="1" t="s">
        <v>12</v>
      </c>
      <c r="B725" s="1" t="s">
        <v>209</v>
      </c>
      <c r="C725" s="1" t="s">
        <v>210</v>
      </c>
      <c r="D725" s="2">
        <v>40323</v>
      </c>
      <c r="E725" s="2">
        <v>1</v>
      </c>
      <c r="F725" s="1">
        <v>46821.068960320939</v>
      </c>
      <c r="G725" s="1">
        <v>67033.7890625</v>
      </c>
      <c r="H725" s="1">
        <v>51645.00390625</v>
      </c>
      <c r="I725" s="1">
        <v>54180.875</v>
      </c>
      <c r="J725" s="1">
        <v>53047.578125</v>
      </c>
      <c r="K725" s="1" t="s">
        <v>15</v>
      </c>
      <c r="L725" s="1" t="s">
        <v>16</v>
      </c>
    </row>
    <row r="726" spans="1:12" x14ac:dyDescent="0.3">
      <c r="A726" s="1" t="s">
        <v>12</v>
      </c>
      <c r="B726" s="1" t="s">
        <v>207</v>
      </c>
      <c r="C726" s="1" t="s">
        <v>208</v>
      </c>
      <c r="D726" s="2">
        <v>50881</v>
      </c>
      <c r="E726" s="2">
        <v>1</v>
      </c>
      <c r="F726" s="1">
        <v>46866.627147616113</v>
      </c>
      <c r="G726" s="1">
        <v>65762.359375</v>
      </c>
      <c r="H726" s="1">
        <v>50074.5078125</v>
      </c>
      <c r="I726" s="1">
        <v>51890.38671875</v>
      </c>
      <c r="J726" s="1">
        <v>58573.5546875</v>
      </c>
      <c r="K726" s="1" t="s">
        <v>15</v>
      </c>
      <c r="L726" s="1" t="s">
        <v>16</v>
      </c>
    </row>
    <row r="727" spans="1:12" x14ac:dyDescent="0.3">
      <c r="A727" s="1" t="s">
        <v>12</v>
      </c>
      <c r="B727" s="1" t="s">
        <v>205</v>
      </c>
      <c r="C727" s="1" t="s">
        <v>206</v>
      </c>
      <c r="D727" s="2">
        <v>60191</v>
      </c>
      <c r="E727" s="2">
        <v>0</v>
      </c>
      <c r="F727" s="1">
        <v>52848.483991182431</v>
      </c>
      <c r="G727" s="1">
        <v>61710.46484375</v>
      </c>
      <c r="H727" s="1">
        <v>62404.81640625</v>
      </c>
      <c r="I727" s="1">
        <v>58960.390625</v>
      </c>
      <c r="J727" s="1">
        <v>57138.44140625</v>
      </c>
      <c r="K727" s="1" t="s">
        <v>15</v>
      </c>
      <c r="L727" s="1" t="s">
        <v>16</v>
      </c>
    </row>
    <row r="728" spans="1:12" x14ac:dyDescent="0.3">
      <c r="A728" s="1" t="s">
        <v>12</v>
      </c>
      <c r="B728" s="1" t="s">
        <v>203</v>
      </c>
      <c r="C728" s="1" t="s">
        <v>204</v>
      </c>
      <c r="D728" s="2">
        <v>57179</v>
      </c>
      <c r="E728" s="2">
        <v>0</v>
      </c>
      <c r="F728" s="1">
        <v>52077.511160296155</v>
      </c>
      <c r="G728" s="1">
        <v>56949.70703125</v>
      </c>
      <c r="H728" s="1">
        <v>58752.1171875</v>
      </c>
      <c r="I728" s="1">
        <v>57983.4453125</v>
      </c>
      <c r="J728" s="1">
        <v>52938.02734375</v>
      </c>
      <c r="K728" s="1" t="s">
        <v>15</v>
      </c>
      <c r="L728" s="1" t="s">
        <v>16</v>
      </c>
    </row>
    <row r="729" spans="1:12" x14ac:dyDescent="0.3">
      <c r="A729" s="1" t="s">
        <v>12</v>
      </c>
      <c r="B729" s="1" t="s">
        <v>201</v>
      </c>
      <c r="C729" s="1" t="s">
        <v>202</v>
      </c>
      <c r="D729" s="2">
        <v>51138</v>
      </c>
      <c r="E729" s="2">
        <v>0</v>
      </c>
      <c r="F729" s="1">
        <v>52157.28723105981</v>
      </c>
      <c r="G729" s="1">
        <v>55539.40625</v>
      </c>
      <c r="H729" s="1">
        <v>54183.5859375</v>
      </c>
      <c r="I729" s="1">
        <v>55320.46875</v>
      </c>
      <c r="J729" s="1">
        <v>45877.30078125</v>
      </c>
      <c r="K729" s="1" t="s">
        <v>15</v>
      </c>
      <c r="L729" s="1" t="s">
        <v>16</v>
      </c>
    </row>
    <row r="730" spans="1:12" x14ac:dyDescent="0.3">
      <c r="A730" s="1" t="s">
        <v>12</v>
      </c>
      <c r="B730" s="1" t="s">
        <v>199</v>
      </c>
      <c r="C730" s="1" t="s">
        <v>200</v>
      </c>
      <c r="D730" s="2">
        <v>40790</v>
      </c>
      <c r="E730" s="2">
        <v>0</v>
      </c>
      <c r="F730" s="1">
        <v>52613.723946677172</v>
      </c>
      <c r="G730" s="1">
        <v>45861.96484375</v>
      </c>
      <c r="H730" s="1">
        <v>46539.89453125</v>
      </c>
      <c r="I730" s="1">
        <v>50677.36328125</v>
      </c>
      <c r="J730" s="1">
        <v>43236.02734375</v>
      </c>
      <c r="K730" s="1" t="s">
        <v>15</v>
      </c>
      <c r="L730" s="1" t="s">
        <v>16</v>
      </c>
    </row>
    <row r="731" spans="1:12" x14ac:dyDescent="0.3">
      <c r="A731" s="1" t="s">
        <v>12</v>
      </c>
      <c r="B731" s="1" t="s">
        <v>197</v>
      </c>
      <c r="C731" s="1" t="s">
        <v>198</v>
      </c>
      <c r="D731" s="2">
        <v>32804</v>
      </c>
      <c r="E731" s="2">
        <v>0</v>
      </c>
      <c r="F731" s="1">
        <v>53080.887842684839</v>
      </c>
      <c r="G731" s="1">
        <v>47056.17578125</v>
      </c>
      <c r="H731" s="1">
        <v>44468.77734375</v>
      </c>
      <c r="I731" s="1">
        <v>50383.01171875</v>
      </c>
      <c r="J731" s="1">
        <v>46001.8203125</v>
      </c>
      <c r="K731" s="1" t="s">
        <v>15</v>
      </c>
      <c r="L731" s="1" t="s">
        <v>16</v>
      </c>
    </row>
    <row r="732" spans="1:12" x14ac:dyDescent="0.3">
      <c r="A732" s="1" t="s">
        <v>12</v>
      </c>
      <c r="B732" s="1" t="s">
        <v>195</v>
      </c>
      <c r="C732" s="1" t="s">
        <v>196</v>
      </c>
      <c r="D732" s="2">
        <v>44178</v>
      </c>
      <c r="E732" s="2">
        <v>1</v>
      </c>
      <c r="F732" s="1">
        <v>46729.034613769014</v>
      </c>
      <c r="G732" s="1">
        <v>68487.2421875</v>
      </c>
      <c r="H732" s="1">
        <v>47385.90234375</v>
      </c>
      <c r="I732" s="1">
        <v>55740.71484375</v>
      </c>
      <c r="J732" s="1">
        <v>53738.86328125</v>
      </c>
      <c r="K732" s="1" t="s">
        <v>15</v>
      </c>
      <c r="L732" s="1" t="s">
        <v>16</v>
      </c>
    </row>
    <row r="733" spans="1:12" x14ac:dyDescent="0.3">
      <c r="A733" s="1" t="s">
        <v>12</v>
      </c>
      <c r="B733" s="1" t="s">
        <v>193</v>
      </c>
      <c r="C733" s="1" t="s">
        <v>194</v>
      </c>
      <c r="D733" s="2">
        <v>62333</v>
      </c>
      <c r="E733" s="2">
        <v>0</v>
      </c>
      <c r="F733" s="1">
        <v>53289.500106091851</v>
      </c>
      <c r="G733" s="1">
        <v>66285.796875</v>
      </c>
      <c r="H733" s="1">
        <v>59532.71875</v>
      </c>
      <c r="I733" s="1">
        <v>64802.73046875</v>
      </c>
      <c r="J733" s="1">
        <v>59776.953125</v>
      </c>
      <c r="K733" s="1" t="s">
        <v>15</v>
      </c>
      <c r="L733" s="1" t="s">
        <v>16</v>
      </c>
    </row>
    <row r="734" spans="1:12" x14ac:dyDescent="0.3">
      <c r="A734" s="1" t="s">
        <v>12</v>
      </c>
      <c r="B734" s="1" t="s">
        <v>191</v>
      </c>
      <c r="C734" s="1" t="s">
        <v>192</v>
      </c>
      <c r="D734" s="2">
        <v>62720</v>
      </c>
      <c r="E734" s="2">
        <v>0</v>
      </c>
      <c r="F734" s="1">
        <v>52793.303616128491</v>
      </c>
      <c r="G734" s="1">
        <v>63500.55859375</v>
      </c>
      <c r="H734" s="1">
        <v>59824.84375</v>
      </c>
      <c r="I734" s="1">
        <v>65010.05859375</v>
      </c>
      <c r="J734" s="1">
        <v>57165.6484375</v>
      </c>
      <c r="K734" s="1" t="s">
        <v>15</v>
      </c>
      <c r="L734" s="1" t="s">
        <v>16</v>
      </c>
    </row>
    <row r="735" spans="1:12" x14ac:dyDescent="0.3">
      <c r="A735" s="1" t="s">
        <v>12</v>
      </c>
      <c r="B735" s="1" t="s">
        <v>189</v>
      </c>
      <c r="C735" s="1" t="s">
        <v>190</v>
      </c>
      <c r="D735" s="2">
        <v>59296</v>
      </c>
      <c r="E735" s="2">
        <v>0</v>
      </c>
      <c r="F735" s="1">
        <v>52519.455057477811</v>
      </c>
      <c r="G735" s="1">
        <v>57928.5234375</v>
      </c>
      <c r="H735" s="1">
        <v>57042.796875</v>
      </c>
      <c r="I735" s="1">
        <v>63466.3046875</v>
      </c>
      <c r="J735" s="1">
        <v>52874.1171875</v>
      </c>
      <c r="K735" s="1" t="s">
        <v>15</v>
      </c>
      <c r="L735" s="1" t="s">
        <v>16</v>
      </c>
    </row>
    <row r="736" spans="1:12" x14ac:dyDescent="0.3">
      <c r="A736" s="1" t="s">
        <v>12</v>
      </c>
      <c r="B736" s="1" t="s">
        <v>187</v>
      </c>
      <c r="C736" s="1" t="s">
        <v>188</v>
      </c>
      <c r="D736" s="2">
        <v>55491</v>
      </c>
      <c r="E736" s="2">
        <v>0</v>
      </c>
      <c r="F736" s="1">
        <v>52627.994880907572</v>
      </c>
      <c r="G736" s="1">
        <v>54208.01171875</v>
      </c>
      <c r="H736" s="1">
        <v>52599.5234375</v>
      </c>
      <c r="I736" s="1">
        <v>59457.78125</v>
      </c>
      <c r="J736" s="1">
        <v>46918.1796875</v>
      </c>
      <c r="K736" s="1" t="s">
        <v>15</v>
      </c>
      <c r="L736" s="1" t="s">
        <v>16</v>
      </c>
    </row>
    <row r="737" spans="1:12" x14ac:dyDescent="0.3">
      <c r="A737" s="1" t="s">
        <v>12</v>
      </c>
      <c r="B737" s="1" t="s">
        <v>185</v>
      </c>
      <c r="C737" s="1" t="s">
        <v>186</v>
      </c>
      <c r="D737" s="2">
        <v>45783</v>
      </c>
      <c r="E737" s="2">
        <v>0</v>
      </c>
      <c r="F737" s="1">
        <v>52913.233911734387</v>
      </c>
      <c r="G737" s="1">
        <v>42972.99609375</v>
      </c>
      <c r="H737" s="1">
        <v>46649.640625</v>
      </c>
      <c r="I737" s="1">
        <v>53530.73828125</v>
      </c>
      <c r="J737" s="1">
        <v>47406.79296875</v>
      </c>
      <c r="K737" s="1" t="s">
        <v>15</v>
      </c>
      <c r="L737" s="1" t="s">
        <v>16</v>
      </c>
    </row>
    <row r="738" spans="1:12" x14ac:dyDescent="0.3">
      <c r="A738" s="1" t="s">
        <v>12</v>
      </c>
      <c r="B738" s="1" t="s">
        <v>183</v>
      </c>
      <c r="C738" s="1" t="s">
        <v>184</v>
      </c>
      <c r="D738" s="2">
        <v>44420</v>
      </c>
      <c r="E738" s="2">
        <v>0</v>
      </c>
      <c r="F738" s="1">
        <v>53203.551310595314</v>
      </c>
      <c r="G738" s="1">
        <v>44980.93359375</v>
      </c>
      <c r="H738" s="1">
        <v>41783.1484375</v>
      </c>
      <c r="I738" s="1">
        <v>50784.23828125</v>
      </c>
      <c r="J738" s="1">
        <v>45404.9296875</v>
      </c>
      <c r="K738" s="1" t="s">
        <v>15</v>
      </c>
      <c r="L738" s="1" t="s">
        <v>16</v>
      </c>
    </row>
    <row r="739" spans="1:12" x14ac:dyDescent="0.3">
      <c r="A739" s="1" t="s">
        <v>12</v>
      </c>
      <c r="B739" s="1" t="s">
        <v>181</v>
      </c>
      <c r="C739" s="1" t="s">
        <v>182</v>
      </c>
      <c r="D739" s="2">
        <v>64056</v>
      </c>
      <c r="E739" s="2">
        <v>0</v>
      </c>
      <c r="F739" s="1">
        <v>53357.467934124048</v>
      </c>
      <c r="G739" s="1">
        <v>66047.9609375</v>
      </c>
      <c r="H739" s="1">
        <v>61191.08984375</v>
      </c>
      <c r="I739" s="1">
        <v>69280.859375</v>
      </c>
      <c r="J739" s="1">
        <v>53404.2734375</v>
      </c>
      <c r="K739" s="1" t="s">
        <v>15</v>
      </c>
      <c r="L739" s="1" t="s">
        <v>16</v>
      </c>
    </row>
    <row r="740" spans="1:12" x14ac:dyDescent="0.3">
      <c r="A740" s="1" t="s">
        <v>12</v>
      </c>
      <c r="B740" s="1" t="s">
        <v>179</v>
      </c>
      <c r="C740" s="1" t="s">
        <v>180</v>
      </c>
      <c r="D740" s="2">
        <v>61116</v>
      </c>
      <c r="E740" s="2">
        <v>0</v>
      </c>
      <c r="F740" s="1">
        <v>53199.884968716542</v>
      </c>
      <c r="G740" s="1">
        <v>63330.6328125</v>
      </c>
      <c r="H740" s="1">
        <v>59602.20703125</v>
      </c>
      <c r="I740" s="1">
        <v>67727.21875</v>
      </c>
      <c r="J740" s="1">
        <v>59893.8359375</v>
      </c>
      <c r="K740" s="1" t="s">
        <v>15</v>
      </c>
      <c r="L740" s="1" t="s">
        <v>16</v>
      </c>
    </row>
    <row r="741" spans="1:12" x14ac:dyDescent="0.3">
      <c r="A741" s="1" t="s">
        <v>12</v>
      </c>
      <c r="B741" s="1" t="s">
        <v>177</v>
      </c>
      <c r="C741" s="1" t="s">
        <v>178</v>
      </c>
      <c r="D741" s="2">
        <v>62662</v>
      </c>
      <c r="E741" s="2">
        <v>0</v>
      </c>
      <c r="F741" s="1">
        <v>52941.753299396376</v>
      </c>
      <c r="G741" s="1">
        <v>61869.015625</v>
      </c>
      <c r="H741" s="1">
        <v>58233.75</v>
      </c>
      <c r="I741" s="1">
        <v>66417.953125</v>
      </c>
      <c r="J741" s="1">
        <v>58621.8515625</v>
      </c>
      <c r="K741" s="1" t="s">
        <v>15</v>
      </c>
      <c r="L741" s="1" t="s">
        <v>16</v>
      </c>
    </row>
    <row r="742" spans="1:12" x14ac:dyDescent="0.3">
      <c r="A742" s="1" t="s">
        <v>12</v>
      </c>
      <c r="B742" s="1" t="s">
        <v>175</v>
      </c>
      <c r="C742" s="1" t="s">
        <v>176</v>
      </c>
      <c r="D742" s="2">
        <v>59287</v>
      </c>
      <c r="E742" s="2">
        <v>0</v>
      </c>
      <c r="F742" s="1">
        <v>52851.608666471846</v>
      </c>
      <c r="G742" s="1">
        <v>54433.66015625</v>
      </c>
      <c r="H742" s="1">
        <v>55434.10546875</v>
      </c>
      <c r="I742" s="1">
        <v>64712.44140625</v>
      </c>
      <c r="J742" s="1">
        <v>54570.5625</v>
      </c>
      <c r="K742" s="1" t="s">
        <v>15</v>
      </c>
      <c r="L742" s="1" t="s">
        <v>16</v>
      </c>
    </row>
    <row r="743" spans="1:12" x14ac:dyDescent="0.3">
      <c r="A743" s="1" t="s">
        <v>12</v>
      </c>
      <c r="B743" s="1" t="s">
        <v>173</v>
      </c>
      <c r="C743" s="1" t="s">
        <v>174</v>
      </c>
      <c r="D743" s="2">
        <v>55942</v>
      </c>
      <c r="E743" s="2">
        <v>0</v>
      </c>
      <c r="F743" s="1">
        <v>52951.934717705277</v>
      </c>
      <c r="G743" s="1">
        <v>52687.171875</v>
      </c>
      <c r="H743" s="1">
        <v>51514.89453125</v>
      </c>
      <c r="I743" s="1">
        <v>60384.08203125</v>
      </c>
      <c r="J743" s="1">
        <v>47032.35546875</v>
      </c>
      <c r="K743" s="1" t="s">
        <v>15</v>
      </c>
      <c r="L743" s="1" t="s">
        <v>16</v>
      </c>
    </row>
    <row r="744" spans="1:12" x14ac:dyDescent="0.3">
      <c r="A744" s="1" t="s">
        <v>12</v>
      </c>
      <c r="B744" s="1" t="s">
        <v>171</v>
      </c>
      <c r="C744" s="1" t="s">
        <v>172</v>
      </c>
      <c r="D744" s="2">
        <v>46590</v>
      </c>
      <c r="E744" s="2">
        <v>0</v>
      </c>
      <c r="F744" s="1">
        <v>53137.309722159429</v>
      </c>
      <c r="G744" s="1">
        <v>45148.0546875</v>
      </c>
      <c r="H744" s="1">
        <v>43248.75390625</v>
      </c>
      <c r="I744" s="1">
        <v>53080.79296875</v>
      </c>
      <c r="J744" s="1">
        <v>44584.86328125</v>
      </c>
      <c r="K744" s="1" t="s">
        <v>15</v>
      </c>
      <c r="L744" s="1" t="s">
        <v>16</v>
      </c>
    </row>
    <row r="745" spans="1:12" x14ac:dyDescent="0.3">
      <c r="A745" s="1" t="s">
        <v>12</v>
      </c>
      <c r="B745" s="1" t="s">
        <v>169</v>
      </c>
      <c r="C745" s="1" t="s">
        <v>170</v>
      </c>
      <c r="D745" s="2">
        <v>45707</v>
      </c>
      <c r="E745" s="2">
        <v>0</v>
      </c>
      <c r="F745" s="1">
        <v>53325.089912835014</v>
      </c>
      <c r="G745" s="1">
        <v>46867.75</v>
      </c>
      <c r="H745" s="1">
        <v>40409.4765625</v>
      </c>
      <c r="I745" s="1">
        <v>50802.87890625</v>
      </c>
      <c r="J745" s="1">
        <v>46039.078125</v>
      </c>
      <c r="K745" s="1" t="s">
        <v>15</v>
      </c>
      <c r="L745" s="1" t="s">
        <v>16</v>
      </c>
    </row>
    <row r="746" spans="1:12" x14ac:dyDescent="0.3">
      <c r="A746" s="1" t="s">
        <v>12</v>
      </c>
      <c r="B746" s="1" t="s">
        <v>167</v>
      </c>
      <c r="C746" s="1" t="s">
        <v>168</v>
      </c>
      <c r="D746" s="2">
        <v>66056</v>
      </c>
      <c r="E746" s="2">
        <v>0</v>
      </c>
      <c r="F746" s="1">
        <v>53367.761121018717</v>
      </c>
      <c r="G746" s="1">
        <v>68077.7578125</v>
      </c>
      <c r="H746" s="1">
        <v>59042.6015625</v>
      </c>
      <c r="I746" s="1">
        <v>69650.3828125</v>
      </c>
      <c r="J746" s="1">
        <v>54100.015625</v>
      </c>
      <c r="K746" s="1" t="s">
        <v>15</v>
      </c>
      <c r="L746" s="1" t="s">
        <v>16</v>
      </c>
    </row>
    <row r="747" spans="1:12" x14ac:dyDescent="0.3">
      <c r="A747" s="1" t="s">
        <v>12</v>
      </c>
      <c r="B747" s="1" t="s">
        <v>165</v>
      </c>
      <c r="C747" s="1" t="s">
        <v>166</v>
      </c>
      <c r="D747" s="2">
        <v>62665</v>
      </c>
      <c r="E747" s="2">
        <v>0</v>
      </c>
      <c r="F747" s="1">
        <v>53252.441111954584</v>
      </c>
      <c r="G747" s="1">
        <v>62709.80078125</v>
      </c>
      <c r="H747" s="1">
        <v>56691.21875</v>
      </c>
      <c r="I747" s="1">
        <v>68057.859375</v>
      </c>
      <c r="J747" s="1">
        <v>61503.66015625</v>
      </c>
      <c r="K747" s="1" t="s">
        <v>15</v>
      </c>
      <c r="L747" s="1" t="s">
        <v>16</v>
      </c>
    </row>
    <row r="748" spans="1:12" x14ac:dyDescent="0.3">
      <c r="A748" s="1" t="s">
        <v>12</v>
      </c>
      <c r="B748" s="1" t="s">
        <v>163</v>
      </c>
      <c r="C748" s="1" t="s">
        <v>164</v>
      </c>
      <c r="D748" s="2">
        <v>61049</v>
      </c>
      <c r="E748" s="2">
        <v>0</v>
      </c>
      <c r="F748" s="1">
        <v>53131.203474439957</v>
      </c>
      <c r="G748" s="1">
        <v>63670.25</v>
      </c>
      <c r="H748" s="1">
        <v>55544.44921875</v>
      </c>
      <c r="I748" s="1">
        <v>67678.625</v>
      </c>
      <c r="J748" s="1">
        <v>58712.66796875</v>
      </c>
      <c r="K748" s="1" t="s">
        <v>15</v>
      </c>
      <c r="L748" s="1" t="s">
        <v>16</v>
      </c>
    </row>
    <row r="749" spans="1:12" x14ac:dyDescent="0.3">
      <c r="A749" s="1" t="s">
        <v>12</v>
      </c>
      <c r="B749" s="1" t="s">
        <v>161</v>
      </c>
      <c r="C749" s="1" t="s">
        <v>162</v>
      </c>
      <c r="D749" s="2">
        <v>58468</v>
      </c>
      <c r="E749" s="2">
        <v>0</v>
      </c>
      <c r="F749" s="1">
        <v>53117.246277710401</v>
      </c>
      <c r="G749" s="1">
        <v>55037.1640625</v>
      </c>
      <c r="H749" s="1">
        <v>52695.9765625</v>
      </c>
      <c r="I749" s="1">
        <v>65234.515625</v>
      </c>
      <c r="J749" s="1">
        <v>52366.31640625</v>
      </c>
      <c r="K749" s="1" t="s">
        <v>15</v>
      </c>
      <c r="L749" s="1" t="s">
        <v>16</v>
      </c>
    </row>
    <row r="750" spans="1:12" x14ac:dyDescent="0.3">
      <c r="A750" s="1" t="s">
        <v>12</v>
      </c>
      <c r="B750" s="1" t="s">
        <v>159</v>
      </c>
      <c r="C750" s="1" t="s">
        <v>160</v>
      </c>
      <c r="D750" s="2">
        <v>53051</v>
      </c>
      <c r="E750" s="2">
        <v>0</v>
      </c>
      <c r="F750" s="1">
        <v>53196.849343603513</v>
      </c>
      <c r="G750" s="1">
        <v>57177.2734375</v>
      </c>
      <c r="H750" s="1">
        <v>47488.015625</v>
      </c>
      <c r="I750" s="1">
        <v>60736.546875</v>
      </c>
      <c r="J750" s="1">
        <v>48848.28125</v>
      </c>
      <c r="K750" s="1" t="s">
        <v>15</v>
      </c>
      <c r="L750" s="1" t="s">
        <v>16</v>
      </c>
    </row>
    <row r="751" spans="1:12" x14ac:dyDescent="0.3">
      <c r="A751" s="1" t="s">
        <v>12</v>
      </c>
      <c r="B751" s="1" t="s">
        <v>157</v>
      </c>
      <c r="C751" s="1" t="s">
        <v>158</v>
      </c>
      <c r="D751" s="2">
        <v>46385</v>
      </c>
      <c r="E751" s="2">
        <v>0</v>
      </c>
      <c r="F751" s="1">
        <v>53330.668093941968</v>
      </c>
      <c r="G751" s="1">
        <v>45939.6328125</v>
      </c>
      <c r="H751" s="1">
        <v>39906.14453125</v>
      </c>
      <c r="I751" s="1">
        <v>53525.4453125</v>
      </c>
      <c r="J751" s="1">
        <v>45599.1953125</v>
      </c>
      <c r="K751" s="1" t="s">
        <v>15</v>
      </c>
      <c r="L751" s="1" t="s">
        <v>16</v>
      </c>
    </row>
    <row r="752" spans="1:12" x14ac:dyDescent="0.3">
      <c r="A752" s="1" t="s">
        <v>12</v>
      </c>
      <c r="B752" s="1" t="s">
        <v>155</v>
      </c>
      <c r="C752" s="1" t="s">
        <v>156</v>
      </c>
      <c r="D752" s="2">
        <v>45148</v>
      </c>
      <c r="E752" s="2">
        <v>0</v>
      </c>
      <c r="F752" s="1">
        <v>53435.348613176211</v>
      </c>
      <c r="G752" s="1">
        <v>47281.16796875</v>
      </c>
      <c r="H752" s="1">
        <v>37435.0234375</v>
      </c>
      <c r="I752" s="1">
        <v>50864.16015625</v>
      </c>
      <c r="J752" s="1">
        <v>45259.6953125</v>
      </c>
      <c r="K752" s="1" t="s">
        <v>15</v>
      </c>
      <c r="L752" s="1" t="s">
        <v>16</v>
      </c>
    </row>
    <row r="753" spans="1:12" x14ac:dyDescent="0.3">
      <c r="A753" s="1" t="s">
        <v>12</v>
      </c>
      <c r="B753" s="1" t="s">
        <v>153</v>
      </c>
      <c r="C753" s="1" t="s">
        <v>154</v>
      </c>
      <c r="D753" s="2">
        <v>65421</v>
      </c>
      <c r="E753" s="2">
        <v>0</v>
      </c>
      <c r="F753" s="1">
        <v>53438.728227701176</v>
      </c>
      <c r="G753" s="1">
        <v>68951.484375</v>
      </c>
      <c r="H753" s="1">
        <v>55740.33984375</v>
      </c>
      <c r="I753" s="1">
        <v>68895.3359375</v>
      </c>
      <c r="J753" s="1">
        <v>54020.93359375</v>
      </c>
      <c r="K753" s="1" t="s">
        <v>15</v>
      </c>
      <c r="L753" s="1" t="s">
        <v>16</v>
      </c>
    </row>
    <row r="754" spans="1:12" x14ac:dyDescent="0.3">
      <c r="A754" s="1" t="s">
        <v>12</v>
      </c>
      <c r="B754" s="1" t="s">
        <v>151</v>
      </c>
      <c r="C754" s="1" t="s">
        <v>152</v>
      </c>
      <c r="D754" s="2">
        <v>62071</v>
      </c>
      <c r="E754" s="2">
        <v>0</v>
      </c>
      <c r="F754" s="1">
        <v>53371.98183579227</v>
      </c>
      <c r="G754" s="1">
        <v>65639.34375</v>
      </c>
      <c r="H754" s="1">
        <v>54187.3046875</v>
      </c>
      <c r="I754" s="1">
        <v>70251.6015625</v>
      </c>
      <c r="J754" s="1">
        <v>61075.41796875</v>
      </c>
      <c r="K754" s="1" t="s">
        <v>15</v>
      </c>
      <c r="L754" s="1" t="s">
        <v>16</v>
      </c>
    </row>
    <row r="755" spans="1:12" x14ac:dyDescent="0.3">
      <c r="A755" s="1" t="s">
        <v>12</v>
      </c>
      <c r="B755" s="1" t="s">
        <v>149</v>
      </c>
      <c r="C755" s="1" t="s">
        <v>150</v>
      </c>
      <c r="D755" s="2">
        <v>61874</v>
      </c>
      <c r="E755" s="2">
        <v>0</v>
      </c>
      <c r="F755" s="1">
        <v>53325.424449566483</v>
      </c>
      <c r="G755" s="1">
        <v>65973.4765625</v>
      </c>
      <c r="H755" s="1">
        <v>52608.765625</v>
      </c>
      <c r="I755" s="1">
        <v>68431.484375</v>
      </c>
      <c r="J755" s="1">
        <v>58970.80078125</v>
      </c>
      <c r="K755" s="1" t="s">
        <v>15</v>
      </c>
      <c r="L755" s="1" t="s">
        <v>16</v>
      </c>
    </row>
    <row r="756" spans="1:12" x14ac:dyDescent="0.3">
      <c r="A756" s="1" t="s">
        <v>12</v>
      </c>
      <c r="B756" s="1" t="s">
        <v>147</v>
      </c>
      <c r="C756" s="1" t="s">
        <v>148</v>
      </c>
      <c r="D756" s="2">
        <v>58600</v>
      </c>
      <c r="E756" s="2">
        <v>0</v>
      </c>
      <c r="F756" s="1">
        <v>53337.904543203294</v>
      </c>
      <c r="G756" s="1">
        <v>58793.984375</v>
      </c>
      <c r="H756" s="1">
        <v>49031.453125</v>
      </c>
      <c r="I756" s="1">
        <v>66443.046875</v>
      </c>
      <c r="J756" s="1">
        <v>54685.6328125</v>
      </c>
      <c r="K756" s="1" t="s">
        <v>15</v>
      </c>
      <c r="L756" s="1" t="s">
        <v>16</v>
      </c>
    </row>
    <row r="757" spans="1:12" x14ac:dyDescent="0.3">
      <c r="A757" s="1" t="s">
        <v>12</v>
      </c>
      <c r="B757" s="1" t="s">
        <v>145</v>
      </c>
      <c r="C757" s="1" t="s">
        <v>146</v>
      </c>
      <c r="D757" s="2">
        <v>54062</v>
      </c>
      <c r="E757" s="2">
        <v>0</v>
      </c>
      <c r="F757" s="1">
        <v>53406.863545470143</v>
      </c>
      <c r="G757" s="1">
        <v>56819.76953125</v>
      </c>
      <c r="H757" s="1">
        <v>44377.4296875</v>
      </c>
      <c r="I757" s="1">
        <v>61263.21484375</v>
      </c>
      <c r="J757" s="1">
        <v>48278.63671875</v>
      </c>
      <c r="K757" s="1" t="s">
        <v>15</v>
      </c>
      <c r="L757" s="1" t="s">
        <v>16</v>
      </c>
    </row>
    <row r="758" spans="1:12" x14ac:dyDescent="0.3">
      <c r="A758" s="1" t="s">
        <v>12</v>
      </c>
      <c r="B758" s="1" t="s">
        <v>143</v>
      </c>
      <c r="C758" s="1" t="s">
        <v>144</v>
      </c>
      <c r="D758" s="2">
        <v>45821</v>
      </c>
      <c r="E758" s="2">
        <v>0</v>
      </c>
      <c r="F758" s="1">
        <v>53498.428191360537</v>
      </c>
      <c r="G758" s="1">
        <v>46456.19140625</v>
      </c>
      <c r="H758" s="1">
        <v>37124.75390625</v>
      </c>
      <c r="I758" s="1">
        <v>54363.76171875</v>
      </c>
      <c r="J758" s="1">
        <v>43598.078125</v>
      </c>
      <c r="K758" s="1" t="s">
        <v>15</v>
      </c>
      <c r="L758" s="1" t="s">
        <v>16</v>
      </c>
    </row>
    <row r="759" spans="1:12" x14ac:dyDescent="0.3">
      <c r="A759" s="1" t="s">
        <v>12</v>
      </c>
      <c r="B759" s="1" t="s">
        <v>141</v>
      </c>
      <c r="C759" s="1" t="s">
        <v>142</v>
      </c>
      <c r="D759" s="2">
        <v>45013</v>
      </c>
      <c r="E759" s="2">
        <v>0</v>
      </c>
      <c r="F759" s="1">
        <v>53555.21450502197</v>
      </c>
      <c r="G759" s="1">
        <v>47114.9921875</v>
      </c>
      <c r="H759" s="1">
        <v>34743.16015625</v>
      </c>
      <c r="I759" s="1">
        <v>51671.21484375</v>
      </c>
      <c r="J759" s="1">
        <v>45613.75390625</v>
      </c>
      <c r="K759" s="1" t="s">
        <v>15</v>
      </c>
      <c r="L759" s="1" t="s">
        <v>16</v>
      </c>
    </row>
    <row r="760" spans="1:12" x14ac:dyDescent="0.3">
      <c r="A760" s="1" t="s">
        <v>12</v>
      </c>
      <c r="B760" s="1" t="s">
        <v>139</v>
      </c>
      <c r="C760" s="1" t="s">
        <v>140</v>
      </c>
      <c r="D760" s="2">
        <v>64650</v>
      </c>
      <c r="E760" s="2">
        <v>0</v>
      </c>
      <c r="F760" s="1">
        <v>53551.328556813736</v>
      </c>
      <c r="G760" s="1">
        <v>68395.0703125</v>
      </c>
      <c r="H760" s="1">
        <v>53023.2265625</v>
      </c>
      <c r="I760" s="1">
        <v>71046.7109375</v>
      </c>
      <c r="J760" s="1">
        <v>54251.796875</v>
      </c>
      <c r="K760" s="1" t="s">
        <v>15</v>
      </c>
      <c r="L760" s="1" t="s">
        <v>16</v>
      </c>
    </row>
    <row r="761" spans="1:12" x14ac:dyDescent="0.3">
      <c r="A761" s="1" t="s">
        <v>12</v>
      </c>
      <c r="B761" s="1" t="s">
        <v>137</v>
      </c>
      <c r="C761" s="1" t="s">
        <v>138</v>
      </c>
      <c r="D761" s="2">
        <v>61290</v>
      </c>
      <c r="E761" s="2">
        <v>0</v>
      </c>
      <c r="F761" s="1">
        <v>53522.329596674601</v>
      </c>
      <c r="G761" s="1">
        <v>64322.33203125</v>
      </c>
      <c r="H761" s="1">
        <v>50761.10546875</v>
      </c>
      <c r="I761" s="1">
        <v>69474.625</v>
      </c>
      <c r="J761" s="1">
        <v>63690.12890625</v>
      </c>
      <c r="K761" s="1" t="s">
        <v>15</v>
      </c>
      <c r="L761" s="1" t="s">
        <v>16</v>
      </c>
    </row>
    <row r="762" spans="1:12" x14ac:dyDescent="0.3">
      <c r="A762" s="1" t="s">
        <v>12</v>
      </c>
      <c r="B762" s="1" t="s">
        <v>135</v>
      </c>
      <c r="C762" s="1" t="s">
        <v>136</v>
      </c>
      <c r="D762" s="2">
        <v>59837</v>
      </c>
      <c r="E762" s="2">
        <v>0</v>
      </c>
      <c r="F762" s="1">
        <v>53511.001104033872</v>
      </c>
      <c r="G762" s="1">
        <v>63159.984375</v>
      </c>
      <c r="H762" s="1">
        <v>48934.33984375</v>
      </c>
      <c r="I762" s="1">
        <v>67981.75</v>
      </c>
      <c r="J762" s="1">
        <v>59324.06640625</v>
      </c>
      <c r="K762" s="1" t="s">
        <v>15</v>
      </c>
      <c r="L762" s="1" t="s">
        <v>16</v>
      </c>
    </row>
    <row r="763" spans="1:12" x14ac:dyDescent="0.3">
      <c r="A763" s="1" t="s">
        <v>12</v>
      </c>
      <c r="B763" s="1" t="s">
        <v>133</v>
      </c>
      <c r="C763" s="1" t="s">
        <v>134</v>
      </c>
      <c r="D763" s="2">
        <v>59941</v>
      </c>
      <c r="E763" s="2">
        <v>0</v>
      </c>
      <c r="F763" s="1">
        <v>53536.157850954871</v>
      </c>
      <c r="G763" s="1">
        <v>56530.19921875</v>
      </c>
      <c r="H763" s="1">
        <v>46621.59375</v>
      </c>
      <c r="I763" s="1">
        <v>66810.5390625</v>
      </c>
      <c r="J763" s="1">
        <v>54601.68359375</v>
      </c>
      <c r="K763" s="1" t="s">
        <v>15</v>
      </c>
      <c r="L763" s="1" t="s">
        <v>16</v>
      </c>
    </row>
    <row r="764" spans="1:12" x14ac:dyDescent="0.3">
      <c r="A764" s="1" t="s">
        <v>12</v>
      </c>
      <c r="B764" s="1" t="s">
        <v>131</v>
      </c>
      <c r="C764" s="1" t="s">
        <v>132</v>
      </c>
      <c r="D764" s="2">
        <v>56840</v>
      </c>
      <c r="E764" s="2">
        <v>0</v>
      </c>
      <c r="F764" s="1">
        <v>53593.581573123956</v>
      </c>
      <c r="G764" s="1">
        <v>56375.5234375</v>
      </c>
      <c r="H764" s="1">
        <v>43606.3359375</v>
      </c>
      <c r="I764" s="1">
        <v>62687.07421875</v>
      </c>
      <c r="J764" s="1">
        <v>47989.23828125</v>
      </c>
      <c r="K764" s="1" t="s">
        <v>15</v>
      </c>
      <c r="L764" s="1" t="s">
        <v>16</v>
      </c>
    </row>
    <row r="765" spans="1:12" x14ac:dyDescent="0.3">
      <c r="A765" s="1" t="s">
        <v>12</v>
      </c>
      <c r="B765" s="1" t="s">
        <v>129</v>
      </c>
      <c r="C765" s="1" t="s">
        <v>130</v>
      </c>
      <c r="D765" s="2">
        <v>46789</v>
      </c>
      <c r="E765" s="2">
        <v>0</v>
      </c>
      <c r="F765" s="1">
        <v>53655.312813856195</v>
      </c>
      <c r="G765" s="1">
        <v>48170.23828125</v>
      </c>
      <c r="H765" s="1">
        <v>36362.62890625</v>
      </c>
      <c r="I765" s="1">
        <v>55853.28515625</v>
      </c>
      <c r="J765" s="1">
        <v>43891.31640625</v>
      </c>
      <c r="K765" s="1" t="s">
        <v>15</v>
      </c>
      <c r="L765" s="1" t="s">
        <v>16</v>
      </c>
    </row>
    <row r="766" spans="1:12" x14ac:dyDescent="0.3">
      <c r="A766" s="1" t="s">
        <v>12</v>
      </c>
      <c r="B766" s="1" t="s">
        <v>127</v>
      </c>
      <c r="C766" s="1" t="s">
        <v>128</v>
      </c>
      <c r="D766" s="2">
        <v>45852</v>
      </c>
      <c r="E766" s="2">
        <v>0</v>
      </c>
      <c r="F766" s="1">
        <v>53688.123033098076</v>
      </c>
      <c r="G766" s="1">
        <v>48641.31640625</v>
      </c>
      <c r="H766" s="1">
        <v>34498.50390625</v>
      </c>
      <c r="I766" s="1">
        <v>52355.70703125</v>
      </c>
      <c r="J766" s="1">
        <v>46206.76171875</v>
      </c>
      <c r="K766" s="1" t="s">
        <v>15</v>
      </c>
      <c r="L766" s="1" t="s">
        <v>16</v>
      </c>
    </row>
    <row r="767" spans="1:12" x14ac:dyDescent="0.3">
      <c r="A767" s="1" t="s">
        <v>12</v>
      </c>
      <c r="B767" s="1" t="s">
        <v>125</v>
      </c>
      <c r="C767" s="1" t="s">
        <v>126</v>
      </c>
      <c r="D767" s="2">
        <v>66589</v>
      </c>
      <c r="E767" s="2">
        <v>0</v>
      </c>
      <c r="F767" s="1">
        <v>53689.701318911655</v>
      </c>
      <c r="G767" s="1">
        <v>70376.4375</v>
      </c>
      <c r="H767" s="1">
        <v>52933.890625</v>
      </c>
      <c r="I767" s="1">
        <v>73495.9453125</v>
      </c>
      <c r="J767" s="1">
        <v>54786.328125</v>
      </c>
      <c r="K767" s="1" t="s">
        <v>15</v>
      </c>
      <c r="L767" s="1" t="s">
        <v>16</v>
      </c>
    </row>
    <row r="768" spans="1:12" x14ac:dyDescent="0.3">
      <c r="A768" s="1" t="s">
        <v>12</v>
      </c>
      <c r="B768" s="1" t="s">
        <v>123</v>
      </c>
      <c r="C768" s="1" t="s">
        <v>124</v>
      </c>
      <c r="D768" s="2">
        <v>62531</v>
      </c>
      <c r="E768" s="2">
        <v>0</v>
      </c>
      <c r="F768" s="1">
        <v>53683.093703955288</v>
      </c>
      <c r="G768" s="1">
        <v>65125.48828125</v>
      </c>
      <c r="H768" s="1">
        <v>51509.03125</v>
      </c>
      <c r="I768" s="1">
        <v>71208.15625</v>
      </c>
      <c r="J768" s="1">
        <v>61194.04296875</v>
      </c>
      <c r="K768" s="1" t="s">
        <v>15</v>
      </c>
      <c r="L768" s="1" t="s">
        <v>16</v>
      </c>
    </row>
    <row r="769" spans="1:12" x14ac:dyDescent="0.3">
      <c r="A769" s="1" t="s">
        <v>12</v>
      </c>
      <c r="B769" s="1" t="s">
        <v>121</v>
      </c>
      <c r="C769" s="1" t="s">
        <v>122</v>
      </c>
      <c r="D769" s="2">
        <v>55879</v>
      </c>
      <c r="E769" s="2">
        <v>0</v>
      </c>
      <c r="F769" s="1">
        <v>53690.080968157708</v>
      </c>
      <c r="G769" s="1">
        <v>64263.08203125</v>
      </c>
      <c r="H769" s="1">
        <v>50109.4453125</v>
      </c>
      <c r="I769" s="1">
        <v>69346.9375</v>
      </c>
      <c r="J769" s="1">
        <v>59177.8203125</v>
      </c>
      <c r="K769" s="1" t="s">
        <v>15</v>
      </c>
      <c r="L769" s="1" t="s">
        <v>16</v>
      </c>
    </row>
    <row r="770" spans="1:12" x14ac:dyDescent="0.3">
      <c r="A770" s="1" t="s">
        <v>12</v>
      </c>
      <c r="B770" s="1" t="s">
        <v>119</v>
      </c>
      <c r="C770" s="1" t="s">
        <v>120</v>
      </c>
      <c r="D770" s="2">
        <v>44126</v>
      </c>
      <c r="E770" s="2">
        <v>1</v>
      </c>
      <c r="F770" s="1">
        <v>47064.584822491306</v>
      </c>
      <c r="G770" s="1">
        <v>58482.52734375</v>
      </c>
      <c r="H770" s="1">
        <v>35639.42578125</v>
      </c>
      <c r="I770" s="1">
        <v>55671.84375</v>
      </c>
      <c r="J770" s="1">
        <v>55709.5390625</v>
      </c>
      <c r="K770" s="1" t="s">
        <v>15</v>
      </c>
      <c r="L770" s="1" t="s">
        <v>16</v>
      </c>
    </row>
    <row r="771" spans="1:12" x14ac:dyDescent="0.3">
      <c r="A771" s="1" t="s">
        <v>12</v>
      </c>
      <c r="B771" s="1" t="s">
        <v>117</v>
      </c>
      <c r="C771" s="1" t="s">
        <v>118</v>
      </c>
      <c r="D771" s="2">
        <v>46958</v>
      </c>
      <c r="E771" s="2">
        <v>1</v>
      </c>
      <c r="F771" s="1">
        <v>47111.23251286507</v>
      </c>
      <c r="G771" s="1">
        <v>55476.18359375</v>
      </c>
      <c r="H771" s="1">
        <v>33934.453125</v>
      </c>
      <c r="I771" s="1">
        <v>49830.37890625</v>
      </c>
      <c r="J771" s="1">
        <v>48981.28515625</v>
      </c>
      <c r="K771" s="1" t="s">
        <v>15</v>
      </c>
      <c r="L771" s="1" t="s">
        <v>16</v>
      </c>
    </row>
    <row r="772" spans="1:12" x14ac:dyDescent="0.3">
      <c r="A772" s="1" t="s">
        <v>12</v>
      </c>
      <c r="B772" s="1" t="s">
        <v>115</v>
      </c>
      <c r="C772" s="1" t="s">
        <v>116</v>
      </c>
      <c r="D772" s="2">
        <v>40493</v>
      </c>
      <c r="E772" s="2">
        <v>1</v>
      </c>
      <c r="F772" s="1">
        <v>47153.816107899554</v>
      </c>
      <c r="G772" s="1">
        <v>48155.32421875</v>
      </c>
      <c r="H772" s="1">
        <v>29338.4140625</v>
      </c>
      <c r="I772" s="1">
        <v>43075.59375</v>
      </c>
      <c r="J772" s="1">
        <v>44555.55859375</v>
      </c>
      <c r="K772" s="1" t="s">
        <v>15</v>
      </c>
      <c r="L772" s="1" t="s">
        <v>16</v>
      </c>
    </row>
    <row r="773" spans="1:12" x14ac:dyDescent="0.3">
      <c r="A773" s="1" t="s">
        <v>12</v>
      </c>
      <c r="B773" s="1" t="s">
        <v>113</v>
      </c>
      <c r="C773" s="1" t="s">
        <v>114</v>
      </c>
      <c r="D773" s="2">
        <v>45129</v>
      </c>
      <c r="E773" s="2">
        <v>0</v>
      </c>
      <c r="F773" s="1">
        <v>53832.836028444239</v>
      </c>
      <c r="G773" s="1">
        <v>50076.640625</v>
      </c>
      <c r="H773" s="1">
        <v>37168.41015625</v>
      </c>
      <c r="I773" s="1">
        <v>49005.68359375</v>
      </c>
      <c r="J773" s="1">
        <v>47542.28125</v>
      </c>
      <c r="K773" s="1" t="s">
        <v>15</v>
      </c>
      <c r="L773" s="1" t="s">
        <v>16</v>
      </c>
    </row>
    <row r="774" spans="1:12" x14ac:dyDescent="0.3">
      <c r="A774" s="1" t="s">
        <v>12</v>
      </c>
      <c r="B774" s="1" t="s">
        <v>111</v>
      </c>
      <c r="C774" s="1" t="s">
        <v>112</v>
      </c>
      <c r="D774" s="2">
        <v>62333</v>
      </c>
      <c r="E774" s="2">
        <v>0</v>
      </c>
      <c r="F774" s="1">
        <v>53841.004648208844</v>
      </c>
      <c r="G774" s="1">
        <v>72923.703125</v>
      </c>
      <c r="H774" s="1">
        <v>54184.7578125</v>
      </c>
      <c r="I774" s="1">
        <v>71055.34375</v>
      </c>
      <c r="J774" s="1">
        <v>54657.8515625</v>
      </c>
      <c r="K774" s="1" t="s">
        <v>15</v>
      </c>
      <c r="L774" s="1" t="s">
        <v>16</v>
      </c>
    </row>
    <row r="775" spans="1:12" x14ac:dyDescent="0.3">
      <c r="A775" s="1" t="s">
        <v>12</v>
      </c>
      <c r="B775" s="1" t="s">
        <v>109</v>
      </c>
      <c r="C775" s="1" t="s">
        <v>110</v>
      </c>
      <c r="D775" s="2">
        <v>49670</v>
      </c>
      <c r="E775" s="2">
        <v>0</v>
      </c>
      <c r="F775" s="1">
        <v>53847.507734411694</v>
      </c>
      <c r="G775" s="1">
        <v>68890.625</v>
      </c>
      <c r="H775" s="1">
        <v>54390.73046875</v>
      </c>
      <c r="I775" s="1">
        <v>70682.0546875</v>
      </c>
      <c r="J775" s="1">
        <v>60980.53125</v>
      </c>
      <c r="K775" s="1" t="s">
        <v>15</v>
      </c>
      <c r="L775" s="1" t="s">
        <v>16</v>
      </c>
    </row>
    <row r="776" spans="1:12" x14ac:dyDescent="0.3">
      <c r="A776" s="1" t="s">
        <v>12</v>
      </c>
      <c r="B776" s="1" t="s">
        <v>107</v>
      </c>
      <c r="C776" s="1" t="s">
        <v>108</v>
      </c>
      <c r="D776" s="2">
        <v>47077</v>
      </c>
      <c r="E776" s="2">
        <v>1</v>
      </c>
      <c r="F776" s="1">
        <v>47208.578429952453</v>
      </c>
      <c r="G776" s="1">
        <v>64835.6875</v>
      </c>
      <c r="H776" s="1">
        <v>40374.65234375</v>
      </c>
      <c r="I776" s="1">
        <v>56902.3046875</v>
      </c>
      <c r="J776" s="1">
        <v>59581.359375</v>
      </c>
      <c r="K776" s="1" t="s">
        <v>15</v>
      </c>
      <c r="L776" s="1" t="s">
        <v>16</v>
      </c>
    </row>
    <row r="777" spans="1:12" x14ac:dyDescent="0.3">
      <c r="A777" s="1" t="s">
        <v>12</v>
      </c>
      <c r="B777" s="1" t="s">
        <v>105</v>
      </c>
      <c r="C777" s="1" t="s">
        <v>106</v>
      </c>
      <c r="D777" s="2">
        <v>66530</v>
      </c>
      <c r="E777" s="2">
        <v>0</v>
      </c>
      <c r="F777" s="1">
        <v>53894.826490438951</v>
      </c>
      <c r="G777" s="1">
        <v>58071.56640625</v>
      </c>
      <c r="H777" s="1">
        <v>50475.18359375</v>
      </c>
      <c r="I777" s="1">
        <v>64334.01171875</v>
      </c>
      <c r="J777" s="1">
        <v>55010.53515625</v>
      </c>
      <c r="K777" s="1" t="s">
        <v>15</v>
      </c>
      <c r="L777" s="1" t="s">
        <v>16</v>
      </c>
    </row>
    <row r="778" spans="1:12" x14ac:dyDescent="0.3">
      <c r="A778" s="1" t="s">
        <v>12</v>
      </c>
      <c r="B778" s="1" t="s">
        <v>103</v>
      </c>
      <c r="C778" s="1" t="s">
        <v>104</v>
      </c>
      <c r="D778" s="2">
        <v>61160</v>
      </c>
      <c r="E778" s="2">
        <v>0</v>
      </c>
      <c r="F778" s="1">
        <v>53932.521190605868</v>
      </c>
      <c r="G778" s="1">
        <v>58140.94140625</v>
      </c>
      <c r="H778" s="1">
        <v>45506.734375</v>
      </c>
      <c r="I778" s="1">
        <v>58479.875</v>
      </c>
      <c r="J778" s="1">
        <v>48750.53515625</v>
      </c>
      <c r="K778" s="1" t="s">
        <v>15</v>
      </c>
      <c r="L778" s="1" t="s">
        <v>16</v>
      </c>
    </row>
    <row r="779" spans="1:12" x14ac:dyDescent="0.3">
      <c r="A779" s="1" t="s">
        <v>12</v>
      </c>
      <c r="B779" s="1" t="s">
        <v>101</v>
      </c>
      <c r="C779" s="1" t="s">
        <v>102</v>
      </c>
      <c r="D779" s="2">
        <v>52065</v>
      </c>
      <c r="E779" s="2">
        <v>0</v>
      </c>
      <c r="F779" s="1">
        <v>53964.599769636909</v>
      </c>
      <c r="G779" s="1">
        <v>49577.3359375</v>
      </c>
      <c r="H779" s="1">
        <v>38615.4453125</v>
      </c>
      <c r="I779" s="1">
        <v>52083.62109375</v>
      </c>
      <c r="J779" s="1">
        <v>44771.43359375</v>
      </c>
      <c r="K779" s="1" t="s">
        <v>15</v>
      </c>
      <c r="L779" s="1" t="s">
        <v>16</v>
      </c>
    </row>
    <row r="780" spans="1:12" x14ac:dyDescent="0.3">
      <c r="A780" s="1" t="s">
        <v>12</v>
      </c>
      <c r="B780" s="1" t="s">
        <v>99</v>
      </c>
      <c r="C780" s="1" t="s">
        <v>100</v>
      </c>
      <c r="D780" s="2">
        <v>49386</v>
      </c>
      <c r="E780" s="2">
        <v>0</v>
      </c>
      <c r="F780" s="1">
        <v>53985.297267129426</v>
      </c>
      <c r="G780" s="1">
        <v>48818.58203125</v>
      </c>
      <c r="H780" s="1">
        <v>36546.6640625</v>
      </c>
      <c r="I780" s="1">
        <v>50925.4453125</v>
      </c>
      <c r="J780" s="1">
        <v>46925.66796875</v>
      </c>
      <c r="K780" s="1" t="s">
        <v>15</v>
      </c>
      <c r="L780" s="1" t="s">
        <v>16</v>
      </c>
    </row>
    <row r="781" spans="1:12" x14ac:dyDescent="0.3">
      <c r="A781" s="1" t="s">
        <v>12</v>
      </c>
      <c r="B781" s="1" t="s">
        <v>97</v>
      </c>
      <c r="C781" s="1" t="s">
        <v>98</v>
      </c>
      <c r="D781" s="2">
        <v>70488</v>
      </c>
      <c r="E781" s="2">
        <v>0</v>
      </c>
      <c r="F781" s="1">
        <v>53998.69596155257</v>
      </c>
      <c r="G781" s="1">
        <v>70251.546875</v>
      </c>
      <c r="H781" s="1">
        <v>55796.3671875</v>
      </c>
      <c r="I781" s="1">
        <v>72687.0546875</v>
      </c>
      <c r="J781" s="1">
        <v>55833.359375</v>
      </c>
      <c r="K781" s="1" t="s">
        <v>15</v>
      </c>
      <c r="L781" s="1" t="s">
        <v>16</v>
      </c>
    </row>
    <row r="782" spans="1:12" x14ac:dyDescent="0.3">
      <c r="A782" s="1" t="s">
        <v>12</v>
      </c>
      <c r="B782" s="1" t="s">
        <v>95</v>
      </c>
      <c r="C782" s="1" t="s">
        <v>96</v>
      </c>
      <c r="D782" s="2">
        <v>67794</v>
      </c>
      <c r="E782" s="2">
        <v>0</v>
      </c>
      <c r="F782" s="1">
        <v>54012.830057095234</v>
      </c>
      <c r="G782" s="1">
        <v>67105.4296875</v>
      </c>
      <c r="H782" s="1">
        <v>51898.41796875</v>
      </c>
      <c r="I782" s="1">
        <v>69328.765625</v>
      </c>
      <c r="J782" s="1">
        <v>61388.59765625</v>
      </c>
      <c r="K782" s="1" t="s">
        <v>15</v>
      </c>
      <c r="L782" s="1" t="s">
        <v>16</v>
      </c>
    </row>
    <row r="783" spans="1:12" x14ac:dyDescent="0.3">
      <c r="A783" s="1" t="s">
        <v>12</v>
      </c>
      <c r="B783" s="1" t="s">
        <v>93</v>
      </c>
      <c r="C783" s="1" t="s">
        <v>94</v>
      </c>
      <c r="D783" s="2">
        <v>65029</v>
      </c>
      <c r="E783" s="2">
        <v>0</v>
      </c>
      <c r="F783" s="1">
        <v>54034.270663145464</v>
      </c>
      <c r="G783" s="1">
        <v>61591.78515625</v>
      </c>
      <c r="H783" s="1">
        <v>50431.12109375</v>
      </c>
      <c r="I783" s="1">
        <v>67356.6484375</v>
      </c>
      <c r="J783" s="1">
        <v>59732.17578125</v>
      </c>
      <c r="K783" s="1" t="s">
        <v>15</v>
      </c>
      <c r="L783" s="1" t="s">
        <v>16</v>
      </c>
    </row>
    <row r="784" spans="1:12" x14ac:dyDescent="0.3">
      <c r="A784" s="1" t="s">
        <v>12</v>
      </c>
      <c r="B784" s="1" t="s">
        <v>91</v>
      </c>
      <c r="C784" s="1" t="s">
        <v>92</v>
      </c>
      <c r="D784" s="2">
        <v>63268</v>
      </c>
      <c r="E784" s="2">
        <v>0</v>
      </c>
      <c r="F784" s="1">
        <v>54063.703250920189</v>
      </c>
      <c r="G784" s="1">
        <v>57095.6171875</v>
      </c>
      <c r="H784" s="1">
        <v>47529.19140625</v>
      </c>
      <c r="I784" s="1">
        <v>65140.1875</v>
      </c>
      <c r="J784" s="1">
        <v>54925.5859375</v>
      </c>
      <c r="K784" s="1" t="s">
        <v>15</v>
      </c>
      <c r="L784" s="1" t="s">
        <v>16</v>
      </c>
    </row>
    <row r="785" spans="1:12" x14ac:dyDescent="0.3">
      <c r="A785" s="1" t="s">
        <v>12</v>
      </c>
      <c r="B785" s="1" t="s">
        <v>89</v>
      </c>
      <c r="C785" s="1" t="s">
        <v>90</v>
      </c>
      <c r="D785" s="2">
        <v>59071</v>
      </c>
      <c r="E785" s="2">
        <v>0</v>
      </c>
      <c r="F785" s="1">
        <v>54095.205942860135</v>
      </c>
      <c r="G785" s="1">
        <v>56335.97265625</v>
      </c>
      <c r="H785" s="1">
        <v>43608.71875</v>
      </c>
      <c r="I785" s="1">
        <v>60106.109375</v>
      </c>
      <c r="J785" s="1">
        <v>48987.67578125</v>
      </c>
      <c r="K785" s="1" t="s">
        <v>15</v>
      </c>
      <c r="L785" s="1" t="s">
        <v>16</v>
      </c>
    </row>
    <row r="786" spans="1:12" x14ac:dyDescent="0.3">
      <c r="A786" s="1" t="s">
        <v>12</v>
      </c>
      <c r="B786" s="1" t="s">
        <v>87</v>
      </c>
      <c r="C786" s="1" t="s">
        <v>88</v>
      </c>
      <c r="D786" s="2">
        <v>50479</v>
      </c>
      <c r="E786" s="2">
        <v>0</v>
      </c>
      <c r="F786" s="1">
        <v>54122.024179469881</v>
      </c>
      <c r="G786" s="1">
        <v>47553.51953125</v>
      </c>
      <c r="H786" s="1">
        <v>36494.9453125</v>
      </c>
      <c r="I786" s="1">
        <v>52388.0078125</v>
      </c>
      <c r="J786" s="1">
        <v>43959.77734375</v>
      </c>
      <c r="K786" s="1" t="s">
        <v>15</v>
      </c>
      <c r="L786" s="1" t="s">
        <v>16</v>
      </c>
    </row>
    <row r="787" spans="1:12" x14ac:dyDescent="0.3">
      <c r="A787" s="1" t="s">
        <v>12</v>
      </c>
      <c r="B787" s="1" t="s">
        <v>85</v>
      </c>
      <c r="C787" s="1" t="s">
        <v>86</v>
      </c>
      <c r="D787" s="2">
        <v>47019</v>
      </c>
      <c r="E787" s="2">
        <v>0</v>
      </c>
      <c r="F787" s="1">
        <v>54142.399470437202</v>
      </c>
      <c r="G787" s="1">
        <v>48480.86328125</v>
      </c>
      <c r="H787" s="1">
        <v>34965.0078125</v>
      </c>
      <c r="I787" s="1">
        <v>50297.23046875</v>
      </c>
      <c r="J787" s="1">
        <v>46553.18359375</v>
      </c>
      <c r="K787" s="1" t="s">
        <v>15</v>
      </c>
      <c r="L787" s="1" t="s">
        <v>16</v>
      </c>
    </row>
    <row r="788" spans="1:12" x14ac:dyDescent="0.3">
      <c r="A788" s="1" t="s">
        <v>12</v>
      </c>
      <c r="B788" s="1" t="s">
        <v>83</v>
      </c>
      <c r="C788" s="1" t="s">
        <v>84</v>
      </c>
      <c r="D788" s="2">
        <v>68533</v>
      </c>
      <c r="E788" s="2">
        <v>0</v>
      </c>
      <c r="F788" s="1">
        <v>54159.437736300613</v>
      </c>
      <c r="G788" s="1">
        <v>69821.6640625</v>
      </c>
      <c r="H788" s="1">
        <v>51837.67578125</v>
      </c>
      <c r="I788" s="1">
        <v>71653.9453125</v>
      </c>
      <c r="J788" s="1">
        <v>55339.984375</v>
      </c>
      <c r="K788" s="1" t="s">
        <v>15</v>
      </c>
      <c r="L788" s="1" t="s">
        <v>16</v>
      </c>
    </row>
    <row r="789" spans="1:12" x14ac:dyDescent="0.3">
      <c r="A789" s="1" t="s">
        <v>12</v>
      </c>
      <c r="B789" s="1" t="s">
        <v>81</v>
      </c>
      <c r="C789" s="1" t="s">
        <v>82</v>
      </c>
      <c r="D789" s="2">
        <v>65470</v>
      </c>
      <c r="E789" s="2">
        <v>0</v>
      </c>
      <c r="F789" s="1">
        <v>54178.05881352727</v>
      </c>
      <c r="G789" s="1">
        <v>67431.0390625</v>
      </c>
      <c r="H789" s="1">
        <v>49370.43359375</v>
      </c>
      <c r="I789" s="1">
        <v>68845.96875</v>
      </c>
      <c r="J789" s="1">
        <v>61180.43359375</v>
      </c>
      <c r="K789" s="1" t="s">
        <v>15</v>
      </c>
      <c r="L789" s="1" t="s">
        <v>16</v>
      </c>
    </row>
    <row r="790" spans="1:12" x14ac:dyDescent="0.3">
      <c r="A790" s="1" t="s">
        <v>12</v>
      </c>
      <c r="B790" s="1" t="s">
        <v>79</v>
      </c>
      <c r="C790" s="1" t="s">
        <v>80</v>
      </c>
      <c r="D790" s="2">
        <v>63206</v>
      </c>
      <c r="E790" s="2">
        <v>0</v>
      </c>
      <c r="F790" s="1">
        <v>54201.599248449034</v>
      </c>
      <c r="G790" s="1">
        <v>63070.75390625</v>
      </c>
      <c r="H790" s="1">
        <v>48139.859375</v>
      </c>
      <c r="I790" s="1">
        <v>67309.09375</v>
      </c>
      <c r="J790" s="1">
        <v>61502.25</v>
      </c>
      <c r="K790" s="1" t="s">
        <v>15</v>
      </c>
      <c r="L790" s="1" t="s">
        <v>16</v>
      </c>
    </row>
    <row r="791" spans="1:12" x14ac:dyDescent="0.3">
      <c r="A791" s="1" t="s">
        <v>12</v>
      </c>
      <c r="B791" s="1" t="s">
        <v>77</v>
      </c>
      <c r="C791" s="1" t="s">
        <v>78</v>
      </c>
      <c r="D791" s="2">
        <v>60678</v>
      </c>
      <c r="E791" s="2">
        <v>0</v>
      </c>
      <c r="F791" s="1">
        <v>54229.224749373068</v>
      </c>
      <c r="G791" s="1">
        <v>58241.89453125</v>
      </c>
      <c r="H791" s="1">
        <v>46194.125</v>
      </c>
      <c r="I791" s="1">
        <v>63514.3046875</v>
      </c>
      <c r="J791" s="1">
        <v>56016.87109375</v>
      </c>
      <c r="K791" s="1" t="s">
        <v>15</v>
      </c>
      <c r="L791" s="1" t="s">
        <v>16</v>
      </c>
    </row>
    <row r="792" spans="1:12" x14ac:dyDescent="0.3">
      <c r="A792" s="1" t="s">
        <v>12</v>
      </c>
      <c r="B792" s="1" t="s">
        <v>75</v>
      </c>
      <c r="C792" s="1" t="s">
        <v>76</v>
      </c>
      <c r="D792" s="2">
        <v>58552</v>
      </c>
      <c r="E792" s="2">
        <v>0</v>
      </c>
      <c r="F792" s="1">
        <v>54256.897296785974</v>
      </c>
      <c r="G792" s="1">
        <v>56913.83984375</v>
      </c>
      <c r="H792" s="1">
        <v>41544.125</v>
      </c>
      <c r="I792" s="1">
        <v>61088.5859375</v>
      </c>
      <c r="J792" s="1">
        <v>48904.2109375</v>
      </c>
      <c r="K792" s="1" t="s">
        <v>15</v>
      </c>
      <c r="L792" s="1" t="s">
        <v>16</v>
      </c>
    </row>
    <row r="793" spans="1:12" x14ac:dyDescent="0.3">
      <c r="A793" s="1" t="s">
        <v>12</v>
      </c>
      <c r="B793" s="1" t="s">
        <v>73</v>
      </c>
      <c r="C793" s="1" t="s">
        <v>74</v>
      </c>
      <c r="D793" s="2">
        <v>50000</v>
      </c>
      <c r="E793" s="2">
        <v>0</v>
      </c>
      <c r="F793" s="1">
        <v>54281.292915478698</v>
      </c>
      <c r="G793" s="1">
        <v>48309.53515625</v>
      </c>
      <c r="H793" s="1">
        <v>35563.33203125</v>
      </c>
      <c r="I793" s="1">
        <v>54207.3046875</v>
      </c>
      <c r="J793" s="1">
        <v>45991.609375</v>
      </c>
      <c r="K793" s="1" t="s">
        <v>15</v>
      </c>
      <c r="L793" s="1" t="s">
        <v>16</v>
      </c>
    </row>
    <row r="794" spans="1:12" x14ac:dyDescent="0.3">
      <c r="A794" s="1" t="s">
        <v>12</v>
      </c>
      <c r="B794" s="1" t="s">
        <v>71</v>
      </c>
      <c r="C794" s="1" t="s">
        <v>72</v>
      </c>
      <c r="D794" s="2">
        <v>49110</v>
      </c>
      <c r="E794" s="2">
        <v>0</v>
      </c>
      <c r="F794" s="1">
        <v>54302.120668797965</v>
      </c>
      <c r="G794" s="1">
        <v>48983.50390625</v>
      </c>
      <c r="H794" s="1">
        <v>33946.86328125</v>
      </c>
      <c r="I794" s="1">
        <v>53011.59765625</v>
      </c>
      <c r="J794" s="1">
        <v>48193.7421875</v>
      </c>
      <c r="K794" s="1" t="s">
        <v>15</v>
      </c>
      <c r="L794" s="1" t="s">
        <v>16</v>
      </c>
    </row>
    <row r="795" spans="1:12" x14ac:dyDescent="0.3">
      <c r="A795" s="1" t="s">
        <v>12</v>
      </c>
      <c r="B795" s="1" t="s">
        <v>69</v>
      </c>
      <c r="C795" s="1" t="s">
        <v>70</v>
      </c>
      <c r="D795" s="2">
        <v>69751</v>
      </c>
      <c r="E795" s="2">
        <v>0</v>
      </c>
      <c r="F795" s="1">
        <v>54321.626125993993</v>
      </c>
      <c r="G795" s="1">
        <v>72145.0546875</v>
      </c>
      <c r="H795" s="1">
        <v>52445.37890625</v>
      </c>
      <c r="I795" s="1">
        <v>74653.78125</v>
      </c>
      <c r="J795" s="1">
        <v>53650.37109375</v>
      </c>
      <c r="K795" s="1" t="s">
        <v>15</v>
      </c>
      <c r="L795" s="1" t="s">
        <v>16</v>
      </c>
    </row>
    <row r="796" spans="1:12" x14ac:dyDescent="0.3">
      <c r="A796" s="1" t="s">
        <v>12</v>
      </c>
      <c r="B796" s="1" t="s">
        <v>67</v>
      </c>
      <c r="C796" s="1" t="s">
        <v>68</v>
      </c>
      <c r="D796" s="2">
        <v>66571</v>
      </c>
      <c r="E796" s="2">
        <v>0</v>
      </c>
      <c r="F796" s="1">
        <v>54342.75914604617</v>
      </c>
      <c r="G796" s="1">
        <v>68332.8203125</v>
      </c>
      <c r="H796" s="1">
        <v>50660.7734375</v>
      </c>
      <c r="I796" s="1">
        <v>70976.984375</v>
      </c>
      <c r="J796" s="1">
        <v>62213.41015625</v>
      </c>
      <c r="K796" s="1" t="s">
        <v>15</v>
      </c>
      <c r="L796" s="1" t="s">
        <v>16</v>
      </c>
    </row>
    <row r="797" spans="1:12" x14ac:dyDescent="0.3">
      <c r="A797" s="1" t="s">
        <v>12</v>
      </c>
      <c r="B797" s="1" t="s">
        <v>65</v>
      </c>
      <c r="C797" s="1" t="s">
        <v>66</v>
      </c>
      <c r="D797" s="2">
        <v>66607</v>
      </c>
      <c r="E797" s="2">
        <v>0</v>
      </c>
      <c r="F797" s="1">
        <v>54366.946837331212</v>
      </c>
      <c r="G797" s="1">
        <v>66137.28125</v>
      </c>
      <c r="H797" s="1">
        <v>49329.15625</v>
      </c>
      <c r="I797" s="1">
        <v>68932.484375</v>
      </c>
      <c r="J797" s="1">
        <v>59936.6796875</v>
      </c>
      <c r="K797" s="1" t="s">
        <v>15</v>
      </c>
      <c r="L797" s="1" t="s">
        <v>16</v>
      </c>
    </row>
    <row r="798" spans="1:12" x14ac:dyDescent="0.3">
      <c r="A798" s="1" t="s">
        <v>12</v>
      </c>
      <c r="B798" s="1" t="s">
        <v>63</v>
      </c>
      <c r="C798" s="1" t="s">
        <v>64</v>
      </c>
      <c r="D798" s="2">
        <v>64199</v>
      </c>
      <c r="E798" s="2">
        <v>0</v>
      </c>
      <c r="F798" s="1">
        <v>54393.007841275292</v>
      </c>
      <c r="G798" s="1">
        <v>58039.69140625</v>
      </c>
      <c r="H798" s="1">
        <v>48026.5546875</v>
      </c>
      <c r="I798" s="1">
        <v>66860.3984375</v>
      </c>
      <c r="J798" s="1">
        <v>55582.1484375</v>
      </c>
      <c r="K798" s="1" t="s">
        <v>15</v>
      </c>
      <c r="L798" s="1" t="s">
        <v>16</v>
      </c>
    </row>
    <row r="799" spans="1:12" x14ac:dyDescent="0.3">
      <c r="A799" s="1" t="s">
        <v>12</v>
      </c>
      <c r="B799" s="1" t="s">
        <v>61</v>
      </c>
      <c r="C799" s="1" t="s">
        <v>62</v>
      </c>
      <c r="D799" s="2">
        <v>58908</v>
      </c>
      <c r="E799" s="2">
        <v>0</v>
      </c>
      <c r="F799" s="1">
        <v>54418.498557097744</v>
      </c>
      <c r="G799" s="1">
        <v>56489.33984375</v>
      </c>
      <c r="H799" s="1">
        <v>43788.8828125</v>
      </c>
      <c r="I799" s="1">
        <v>62826.21875</v>
      </c>
      <c r="J799" s="1">
        <v>48732.34765625</v>
      </c>
      <c r="K799" s="1" t="s">
        <v>15</v>
      </c>
      <c r="L799" s="1" t="s">
        <v>16</v>
      </c>
    </row>
    <row r="800" spans="1:12" x14ac:dyDescent="0.3">
      <c r="A800" s="1" t="s">
        <v>12</v>
      </c>
      <c r="B800" s="1" t="s">
        <v>59</v>
      </c>
      <c r="C800" s="1" t="s">
        <v>60</v>
      </c>
      <c r="D800" s="2">
        <v>48428</v>
      </c>
      <c r="E800" s="2">
        <v>0</v>
      </c>
      <c r="F800" s="1">
        <v>54441.857193938318</v>
      </c>
      <c r="G800" s="1">
        <v>47125.16796875</v>
      </c>
      <c r="H800" s="1">
        <v>37464.66015625</v>
      </c>
      <c r="I800" s="1">
        <v>54880.44921875</v>
      </c>
      <c r="J800" s="1">
        <v>47144.4921875</v>
      </c>
      <c r="K800" s="1" t="s">
        <v>15</v>
      </c>
      <c r="L800" s="1" t="s">
        <v>16</v>
      </c>
    </row>
    <row r="801" spans="1:12" x14ac:dyDescent="0.3">
      <c r="A801" s="1" t="s">
        <v>12</v>
      </c>
      <c r="B801" s="1" t="s">
        <v>57</v>
      </c>
      <c r="C801" s="1" t="s">
        <v>58</v>
      </c>
      <c r="D801" s="2">
        <v>43329</v>
      </c>
      <c r="E801" s="2">
        <v>0</v>
      </c>
      <c r="F801" s="1">
        <v>54463.30818504918</v>
      </c>
      <c r="G801" s="1">
        <v>47202.89453125</v>
      </c>
      <c r="H801" s="1">
        <v>35443.54296875</v>
      </c>
      <c r="I801" s="2">
        <v>53160</v>
      </c>
      <c r="J801" s="1">
        <v>48172.203125</v>
      </c>
      <c r="K801" s="1" t="s">
        <v>15</v>
      </c>
      <c r="L801" s="1" t="s">
        <v>16</v>
      </c>
    </row>
    <row r="802" spans="1:12" x14ac:dyDescent="0.3">
      <c r="A802" s="1" t="s">
        <v>12</v>
      </c>
      <c r="B802" s="1" t="s">
        <v>55</v>
      </c>
      <c r="C802" s="1" t="s">
        <v>56</v>
      </c>
      <c r="D802" s="2">
        <v>48101</v>
      </c>
      <c r="E802" s="2">
        <v>1</v>
      </c>
      <c r="F802" s="1">
        <v>47828.927892421649</v>
      </c>
      <c r="G802" s="1">
        <v>69150.625</v>
      </c>
      <c r="H802" s="1">
        <v>38927.3515625</v>
      </c>
      <c r="I802" s="1">
        <v>63246.33203125</v>
      </c>
      <c r="J802" s="1">
        <v>57683.6328125</v>
      </c>
      <c r="K802" s="1" t="s">
        <v>15</v>
      </c>
      <c r="L802" s="1" t="s">
        <v>16</v>
      </c>
    </row>
    <row r="803" spans="1:12" x14ac:dyDescent="0.3">
      <c r="A803" s="1" t="s">
        <v>12</v>
      </c>
      <c r="B803" s="1" t="s">
        <v>53</v>
      </c>
      <c r="C803" s="1" t="s">
        <v>54</v>
      </c>
      <c r="D803" s="2">
        <v>57326</v>
      </c>
      <c r="E803" s="2">
        <v>1</v>
      </c>
      <c r="F803" s="1">
        <v>47851.362535900269</v>
      </c>
      <c r="G803" s="1">
        <v>64408.9375</v>
      </c>
      <c r="H803" s="1">
        <v>39676.8046875</v>
      </c>
      <c r="I803" s="1">
        <v>58290.08984375</v>
      </c>
      <c r="J803" s="1">
        <v>65205.23046875</v>
      </c>
      <c r="K803" s="1" t="s">
        <v>15</v>
      </c>
      <c r="L803" s="1" t="s">
        <v>16</v>
      </c>
    </row>
    <row r="804" spans="1:12" x14ac:dyDescent="0.3">
      <c r="A804" s="1" t="s">
        <v>12</v>
      </c>
      <c r="B804" s="1" t="s">
        <v>51</v>
      </c>
      <c r="C804" s="1" t="s">
        <v>52</v>
      </c>
      <c r="D804" s="2">
        <v>66851</v>
      </c>
      <c r="E804" s="2">
        <v>0</v>
      </c>
      <c r="F804" s="1">
        <v>54531.042804759905</v>
      </c>
      <c r="G804" s="1">
        <v>62788.515625</v>
      </c>
      <c r="H804" s="1">
        <v>52072.28515625</v>
      </c>
      <c r="I804" s="1">
        <v>67091.296875</v>
      </c>
      <c r="J804" s="1">
        <v>60771.921875</v>
      </c>
      <c r="K804" s="1" t="s">
        <v>15</v>
      </c>
      <c r="L804" s="1" t="s">
        <v>16</v>
      </c>
    </row>
    <row r="805" spans="1:12" x14ac:dyDescent="0.3">
      <c r="A805" s="1" t="s">
        <v>12</v>
      </c>
      <c r="B805" s="1" t="s">
        <v>49</v>
      </c>
      <c r="C805" s="1" t="s">
        <v>50</v>
      </c>
      <c r="D805" s="2">
        <v>65919</v>
      </c>
      <c r="E805" s="2">
        <v>0</v>
      </c>
      <c r="F805" s="1">
        <v>54555.985560012035</v>
      </c>
      <c r="G805" s="1">
        <v>58478.23046875</v>
      </c>
      <c r="H805" s="1">
        <v>49937.640625</v>
      </c>
      <c r="I805" s="1">
        <v>66101.8984375</v>
      </c>
      <c r="J805" s="1">
        <v>54778.03515625</v>
      </c>
      <c r="K805" s="1" t="s">
        <v>15</v>
      </c>
      <c r="L805" s="1" t="s">
        <v>16</v>
      </c>
    </row>
    <row r="806" spans="1:12" x14ac:dyDescent="0.3">
      <c r="A806" s="1" t="s">
        <v>12</v>
      </c>
      <c r="B806" s="1" t="s">
        <v>47</v>
      </c>
      <c r="C806" s="1" t="s">
        <v>48</v>
      </c>
      <c r="D806" s="2">
        <v>61701</v>
      </c>
      <c r="E806" s="2">
        <v>0</v>
      </c>
      <c r="F806" s="1">
        <v>54580.291512220312</v>
      </c>
      <c r="G806" s="1">
        <v>57132.89453125</v>
      </c>
      <c r="H806" s="1">
        <v>46116.69140625</v>
      </c>
      <c r="I806" s="1">
        <v>62087.765625</v>
      </c>
      <c r="J806" s="1">
        <v>50289.6484375</v>
      </c>
      <c r="K806" s="1" t="s">
        <v>15</v>
      </c>
      <c r="L806" s="1" t="s">
        <v>16</v>
      </c>
    </row>
    <row r="807" spans="1:12" x14ac:dyDescent="0.3">
      <c r="A807" s="1" t="s">
        <v>12</v>
      </c>
      <c r="B807" s="1" t="s">
        <v>45</v>
      </c>
      <c r="C807" s="1" t="s">
        <v>46</v>
      </c>
      <c r="D807" s="2">
        <v>52675</v>
      </c>
      <c r="E807" s="2">
        <v>0</v>
      </c>
      <c r="F807" s="1">
        <v>54603.271466779741</v>
      </c>
      <c r="G807" s="1">
        <v>47636.73828125</v>
      </c>
      <c r="H807" s="1">
        <v>39727.09375</v>
      </c>
      <c r="I807" s="1">
        <v>54649.75390625</v>
      </c>
      <c r="J807" s="1">
        <v>45672.55859375</v>
      </c>
      <c r="K807" s="1" t="s">
        <v>15</v>
      </c>
      <c r="L807" s="1" t="s">
        <v>16</v>
      </c>
    </row>
    <row r="808" spans="1:12" x14ac:dyDescent="0.3">
      <c r="A808" s="1" t="s">
        <v>12</v>
      </c>
      <c r="B808" s="1" t="s">
        <v>43</v>
      </c>
      <c r="C808" s="1" t="s">
        <v>44</v>
      </c>
      <c r="D808" s="2">
        <v>49847</v>
      </c>
      <c r="E808" s="2">
        <v>0</v>
      </c>
      <c r="F808" s="1">
        <v>54625.29182591103</v>
      </c>
      <c r="G808" s="1">
        <v>50019.08203125</v>
      </c>
      <c r="H808" s="1">
        <v>36961.0625</v>
      </c>
      <c r="I808" s="1">
        <v>53535.01171875</v>
      </c>
      <c r="J808" s="1">
        <v>48245.90234375</v>
      </c>
      <c r="K808" s="1" t="s">
        <v>15</v>
      </c>
      <c r="L808" s="1" t="s">
        <v>16</v>
      </c>
    </row>
    <row r="809" spans="1:12" x14ac:dyDescent="0.3">
      <c r="A809" s="1" t="s">
        <v>12</v>
      </c>
      <c r="B809" s="1" t="s">
        <v>41</v>
      </c>
      <c r="C809" s="1" t="s">
        <v>42</v>
      </c>
      <c r="D809" s="2">
        <v>67875</v>
      </c>
      <c r="E809" s="2">
        <v>0</v>
      </c>
      <c r="F809" s="1">
        <v>54647.393505267682</v>
      </c>
      <c r="G809" s="1">
        <v>68105.7734375</v>
      </c>
      <c r="H809" s="1">
        <v>51803.17578125</v>
      </c>
      <c r="I809" s="1">
        <v>73569.9921875</v>
      </c>
      <c r="J809" s="1">
        <v>56517.87890625</v>
      </c>
      <c r="K809" s="1" t="s">
        <v>15</v>
      </c>
      <c r="L809" s="1" t="s">
        <v>16</v>
      </c>
    </row>
    <row r="810" spans="1:12" x14ac:dyDescent="0.3">
      <c r="A810" s="1" t="s">
        <v>12</v>
      </c>
      <c r="B810" s="1" t="s">
        <v>39</v>
      </c>
      <c r="C810" s="1" t="s">
        <v>40</v>
      </c>
      <c r="D810" s="2">
        <v>64783</v>
      </c>
      <c r="E810" s="2">
        <v>0</v>
      </c>
      <c r="F810" s="1">
        <v>54670.43173266785</v>
      </c>
      <c r="G810" s="1">
        <v>66159.2890625</v>
      </c>
      <c r="H810" s="1">
        <v>49337.48828125</v>
      </c>
      <c r="I810" s="1">
        <v>70552.171875</v>
      </c>
      <c r="J810" s="1">
        <v>64694.59375</v>
      </c>
      <c r="K810" s="1" t="s">
        <v>15</v>
      </c>
      <c r="L810" s="1" t="s">
        <v>16</v>
      </c>
    </row>
    <row r="811" spans="1:12" x14ac:dyDescent="0.3">
      <c r="A811" s="1" t="s">
        <v>12</v>
      </c>
      <c r="B811" s="1" t="s">
        <v>37</v>
      </c>
      <c r="C811" s="1" t="s">
        <v>38</v>
      </c>
      <c r="D811" s="2">
        <v>64762</v>
      </c>
      <c r="E811" s="2">
        <v>0</v>
      </c>
      <c r="F811" s="1">
        <v>54694.413881540335</v>
      </c>
      <c r="G811" s="1">
        <v>65661.78125</v>
      </c>
      <c r="H811" s="1">
        <v>48681.359375</v>
      </c>
      <c r="I811" s="1">
        <v>69234.234375</v>
      </c>
      <c r="J811" s="1">
        <v>61066.99609375</v>
      </c>
      <c r="K811" s="1" t="s">
        <v>15</v>
      </c>
      <c r="L811" s="1" t="s">
        <v>16</v>
      </c>
    </row>
    <row r="812" spans="1:12" x14ac:dyDescent="0.3">
      <c r="A812" s="1" t="s">
        <v>12</v>
      </c>
      <c r="B812" s="1" t="s">
        <v>35</v>
      </c>
      <c r="C812" s="1" t="s">
        <v>36</v>
      </c>
      <c r="D812" s="2">
        <v>62249</v>
      </c>
      <c r="E812" s="2">
        <v>0</v>
      </c>
      <c r="F812" s="1">
        <v>54718.630632565568</v>
      </c>
      <c r="G812" s="1">
        <v>58655.734375</v>
      </c>
      <c r="H812" s="1">
        <v>47437.9921875</v>
      </c>
      <c r="I812" s="1">
        <v>67361.4921875</v>
      </c>
      <c r="J812" s="1">
        <v>57182.7265625</v>
      </c>
      <c r="K812" s="1" t="s">
        <v>15</v>
      </c>
      <c r="L812" s="1" t="s">
        <v>16</v>
      </c>
    </row>
    <row r="813" spans="1:12" x14ac:dyDescent="0.3">
      <c r="A813" s="1" t="s">
        <v>12</v>
      </c>
      <c r="B813" s="1" t="s">
        <v>33</v>
      </c>
      <c r="C813" s="1" t="s">
        <v>34</v>
      </c>
      <c r="D813" s="2">
        <v>58474</v>
      </c>
      <c r="E813" s="2">
        <v>0</v>
      </c>
      <c r="F813" s="1">
        <v>54742.320672883783</v>
      </c>
      <c r="G813" s="1">
        <v>58249.78125</v>
      </c>
      <c r="H813" s="1">
        <v>42858.90625</v>
      </c>
      <c r="I813" s="1">
        <v>64485.52734375</v>
      </c>
      <c r="J813" s="1">
        <v>49904.6640625</v>
      </c>
      <c r="K813" s="1" t="s">
        <v>15</v>
      </c>
      <c r="L813" s="1" t="s">
        <v>16</v>
      </c>
    </row>
    <row r="814" spans="1:12" x14ac:dyDescent="0.3">
      <c r="A814" s="1" t="s">
        <v>12</v>
      </c>
      <c r="B814" s="1" t="s">
        <v>31</v>
      </c>
      <c r="C814" s="1" t="s">
        <v>32</v>
      </c>
      <c r="D814" s="2">
        <v>51548</v>
      </c>
      <c r="E814" s="2">
        <v>0</v>
      </c>
      <c r="F814" s="1">
        <v>54765.219978402747</v>
      </c>
      <c r="G814" s="1">
        <v>49600.46875</v>
      </c>
      <c r="H814" s="1">
        <v>36616.66796875</v>
      </c>
      <c r="I814" s="1">
        <v>56629.86328125</v>
      </c>
      <c r="J814" s="1">
        <v>45928.0859375</v>
      </c>
      <c r="K814" s="1" t="s">
        <v>15</v>
      </c>
      <c r="L814" s="1" t="s">
        <v>16</v>
      </c>
    </row>
    <row r="815" spans="1:12" x14ac:dyDescent="0.3">
      <c r="A815" s="1" t="s">
        <v>12</v>
      </c>
      <c r="B815" s="1" t="s">
        <v>29</v>
      </c>
      <c r="C815" s="1" t="s">
        <v>30</v>
      </c>
      <c r="D815" s="2">
        <v>48940</v>
      </c>
      <c r="E815" s="2">
        <v>0</v>
      </c>
      <c r="F815" s="1">
        <v>54787.684372407297</v>
      </c>
      <c r="G815" s="1">
        <v>49055.0234375</v>
      </c>
      <c r="H815" s="1">
        <v>34629.4375</v>
      </c>
      <c r="I815" s="1">
        <v>54069.78515625</v>
      </c>
      <c r="J815" s="1">
        <v>48337.8203125</v>
      </c>
      <c r="K815" s="1" t="s">
        <v>15</v>
      </c>
      <c r="L815" s="1" t="s">
        <v>16</v>
      </c>
    </row>
    <row r="816" spans="1:12" x14ac:dyDescent="0.3">
      <c r="A816" s="1" t="s">
        <v>12</v>
      </c>
      <c r="B816" s="1" t="s">
        <v>27</v>
      </c>
      <c r="C816" s="1" t="s">
        <v>28</v>
      </c>
      <c r="D816" s="2">
        <v>65647</v>
      </c>
      <c r="E816" s="2">
        <v>0</v>
      </c>
      <c r="F816" s="1">
        <v>54810.358114000788</v>
      </c>
      <c r="G816" s="1">
        <v>70995.4765625</v>
      </c>
      <c r="H816" s="1">
        <v>50269.4921875</v>
      </c>
      <c r="I816" s="1">
        <v>74141.046875</v>
      </c>
      <c r="J816" s="1">
        <v>55757.01953125</v>
      </c>
      <c r="K816" s="1" t="s">
        <v>15</v>
      </c>
      <c r="L816" s="1" t="s">
        <v>16</v>
      </c>
    </row>
    <row r="817" spans="1:12" x14ac:dyDescent="0.3">
      <c r="A817" s="1" t="s">
        <v>12</v>
      </c>
      <c r="B817" s="1" t="s">
        <v>25</v>
      </c>
      <c r="C817" s="1" t="s">
        <v>26</v>
      </c>
      <c r="D817" s="2">
        <v>62881</v>
      </c>
      <c r="E817" s="2">
        <v>0</v>
      </c>
      <c r="F817" s="1">
        <v>54833.636235501042</v>
      </c>
      <c r="G817" s="1">
        <v>66791.765625</v>
      </c>
      <c r="H817" s="1">
        <v>48134.6640625</v>
      </c>
      <c r="I817" s="1">
        <v>71390.671875</v>
      </c>
      <c r="J817" s="1">
        <v>62883.65234375</v>
      </c>
      <c r="K817" s="1" t="s">
        <v>15</v>
      </c>
      <c r="L817" s="1" t="s">
        <v>16</v>
      </c>
    </row>
    <row r="818" spans="1:12" x14ac:dyDescent="0.3">
      <c r="A818" s="1" t="s">
        <v>12</v>
      </c>
      <c r="B818" s="1" t="s">
        <v>23</v>
      </c>
      <c r="C818" s="1" t="s">
        <v>24</v>
      </c>
      <c r="D818" s="2">
        <v>61361</v>
      </c>
      <c r="E818" s="2">
        <v>0</v>
      </c>
      <c r="F818" s="1">
        <v>54857.391799840334</v>
      </c>
      <c r="G818" s="1">
        <v>65079.61328125</v>
      </c>
      <c r="H818" s="1">
        <v>47599.54296875</v>
      </c>
      <c r="I818" s="1">
        <v>69926.6953125</v>
      </c>
      <c r="J818" s="1">
        <v>60946.53515625</v>
      </c>
      <c r="K818" s="1" t="s">
        <v>15</v>
      </c>
      <c r="L818" s="1" t="s">
        <v>16</v>
      </c>
    </row>
    <row r="819" spans="1:12" x14ac:dyDescent="0.3">
      <c r="A819" s="1" t="s">
        <v>12</v>
      </c>
      <c r="B819" s="1" t="s">
        <v>21</v>
      </c>
      <c r="C819" s="1" t="s">
        <v>22</v>
      </c>
      <c r="D819" s="2">
        <v>55416</v>
      </c>
      <c r="E819" s="2">
        <v>0</v>
      </c>
      <c r="F819" s="1">
        <v>54881.164267077009</v>
      </c>
      <c r="G819" s="1">
        <v>57688.05859375</v>
      </c>
      <c r="H819" s="1">
        <v>44711.06640625</v>
      </c>
      <c r="I819" s="1">
        <v>67584.5390625</v>
      </c>
      <c r="J819" s="1">
        <v>56758.609375</v>
      </c>
      <c r="K819" s="1" t="s">
        <v>15</v>
      </c>
      <c r="L819" s="1" t="s">
        <v>16</v>
      </c>
    </row>
    <row r="820" spans="1:12" x14ac:dyDescent="0.3">
      <c r="A820" s="1" t="s">
        <v>12</v>
      </c>
      <c r="B820" s="1" t="s">
        <v>19</v>
      </c>
      <c r="C820" s="1" t="s">
        <v>20</v>
      </c>
      <c r="D820" s="2">
        <v>44542</v>
      </c>
      <c r="E820" s="2">
        <v>1</v>
      </c>
      <c r="F820" s="1">
        <v>48249.060539959966</v>
      </c>
      <c r="G820" s="1">
        <v>59748.3671875</v>
      </c>
      <c r="H820" s="1">
        <v>29213.421875</v>
      </c>
      <c r="I820" s="1">
        <v>51937.5546875</v>
      </c>
      <c r="J820" s="1">
        <v>49626.01171875</v>
      </c>
      <c r="K820" s="1" t="s">
        <v>15</v>
      </c>
      <c r="L820" s="1" t="s">
        <v>16</v>
      </c>
    </row>
    <row r="821" spans="1:12" x14ac:dyDescent="0.3">
      <c r="A821" s="1" t="s">
        <v>12</v>
      </c>
      <c r="B821" s="1" t="s">
        <v>17</v>
      </c>
      <c r="C821" s="1" t="s">
        <v>18</v>
      </c>
      <c r="D821" s="2">
        <v>47889</v>
      </c>
      <c r="E821" s="2">
        <v>0</v>
      </c>
      <c r="F821" s="1">
        <v>54927.49150751852</v>
      </c>
      <c r="G821" s="1">
        <v>47871.37109375</v>
      </c>
      <c r="H821" s="1">
        <v>36002.65234375</v>
      </c>
      <c r="I821" s="1">
        <v>54741.71484375</v>
      </c>
      <c r="J821" s="1">
        <v>46336.27734375</v>
      </c>
      <c r="K821" s="1" t="s">
        <v>15</v>
      </c>
      <c r="L821" s="1" t="s">
        <v>16</v>
      </c>
    </row>
    <row r="822" spans="1:12" x14ac:dyDescent="0.3">
      <c r="A822" s="1" t="s">
        <v>12</v>
      </c>
      <c r="B822" s="1" t="s">
        <v>13</v>
      </c>
      <c r="C822" s="1" t="s">
        <v>14</v>
      </c>
      <c r="D822" s="2">
        <v>45278</v>
      </c>
      <c r="E822" s="2">
        <v>1</v>
      </c>
      <c r="F822" s="1">
        <v>48294.775649661089</v>
      </c>
      <c r="G822" s="1">
        <v>48029.44140625</v>
      </c>
      <c r="H822" s="1">
        <v>23144.44140625</v>
      </c>
      <c r="I822" s="1">
        <v>42187.2265625</v>
      </c>
      <c r="J822" s="1">
        <v>48870.95703125</v>
      </c>
      <c r="K822" s="1" t="s">
        <v>15</v>
      </c>
      <c r="L822" s="1" t="s">
        <v>16</v>
      </c>
    </row>
  </sheetData>
  <autoFilter ref="A1:L822" xr:uid="{79D8D4A2-AFC3-4CE7-B6F7-5E6BD40681D4}">
    <filterColumn colId="10">
      <filters>
        <filter val="evaluation"/>
      </filters>
    </filterColumn>
  </autoFilter>
  <sortState xmlns:xlrd2="http://schemas.microsoft.com/office/spreadsheetml/2017/richdata2" ref="A2:L822">
    <sortCondition ref="B2:B82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B4E9A-AF28-4241-8608-D58297BC591D}">
  <sheetPr filterMode="1">
    <tabColor theme="9"/>
  </sheetPr>
  <dimension ref="A1:J944"/>
  <sheetViews>
    <sheetView workbookViewId="0">
      <selection activeCell="E823" sqref="E823"/>
    </sheetView>
  </sheetViews>
  <sheetFormatPr defaultRowHeight="14.4" x14ac:dyDescent="0.3"/>
  <cols>
    <col min="3" max="3" width="12" bestFit="1" customWidth="1"/>
    <col min="4" max="4" width="15.33203125" bestFit="1" customWidth="1"/>
    <col min="5" max="5" width="14.6640625" bestFit="1" customWidth="1"/>
    <col min="10" max="10" width="26.21875" bestFit="1" customWidth="1"/>
  </cols>
  <sheetData>
    <row r="1" spans="1:10" x14ac:dyDescent="0.3">
      <c r="A1" s="3" t="s">
        <v>4</v>
      </c>
      <c r="B1" s="3" t="s">
        <v>0</v>
      </c>
      <c r="C1" s="3" t="s">
        <v>5</v>
      </c>
      <c r="D1" s="3" t="s">
        <v>3</v>
      </c>
      <c r="E1" s="3" t="s">
        <v>1683</v>
      </c>
      <c r="F1" s="3" t="s">
        <v>1684</v>
      </c>
      <c r="G1" s="3" t="s">
        <v>1685</v>
      </c>
      <c r="H1" s="3" t="s">
        <v>1659</v>
      </c>
      <c r="I1" s="3" t="s">
        <v>10</v>
      </c>
      <c r="J1" s="3" t="s">
        <v>11</v>
      </c>
    </row>
    <row r="2" spans="1:10" hidden="1" x14ac:dyDescent="0.3">
      <c r="A2" s="1" t="s">
        <v>1657</v>
      </c>
      <c r="B2" s="2">
        <v>1</v>
      </c>
      <c r="C2" s="2">
        <v>23441</v>
      </c>
      <c r="D2" s="1" t="s">
        <v>12</v>
      </c>
      <c r="E2" s="1"/>
      <c r="F2" s="1"/>
      <c r="G2" s="1"/>
      <c r="H2" s="1"/>
      <c r="I2" s="1" t="s">
        <v>1809</v>
      </c>
      <c r="J2" s="1" t="s">
        <v>16</v>
      </c>
    </row>
    <row r="3" spans="1:10" hidden="1" x14ac:dyDescent="0.3">
      <c r="A3" s="1" t="s">
        <v>1655</v>
      </c>
      <c r="B3" s="2">
        <v>0</v>
      </c>
      <c r="C3" s="2">
        <v>25923</v>
      </c>
      <c r="D3" s="1" t="s">
        <v>12</v>
      </c>
      <c r="E3" s="1"/>
      <c r="F3" s="1"/>
      <c r="G3" s="1"/>
      <c r="H3" s="1"/>
      <c r="I3" s="1" t="s">
        <v>1809</v>
      </c>
      <c r="J3" s="1" t="s">
        <v>16</v>
      </c>
    </row>
    <row r="4" spans="1:10" hidden="1" x14ac:dyDescent="0.3">
      <c r="A4" s="1" t="s">
        <v>1653</v>
      </c>
      <c r="B4" s="2">
        <v>0</v>
      </c>
      <c r="C4" s="2">
        <v>41267</v>
      </c>
      <c r="D4" s="1" t="s">
        <v>12</v>
      </c>
      <c r="E4" s="1"/>
      <c r="F4" s="1"/>
      <c r="G4" s="1"/>
      <c r="H4" s="1"/>
      <c r="I4" s="1" t="s">
        <v>1809</v>
      </c>
      <c r="J4" s="1" t="s">
        <v>16</v>
      </c>
    </row>
    <row r="5" spans="1:10" hidden="1" x14ac:dyDescent="0.3">
      <c r="A5" s="1" t="s">
        <v>1651</v>
      </c>
      <c r="B5" s="2">
        <v>0</v>
      </c>
      <c r="C5" s="2">
        <v>40035</v>
      </c>
      <c r="D5" s="1" t="s">
        <v>12</v>
      </c>
      <c r="E5" s="1"/>
      <c r="F5" s="1"/>
      <c r="G5" s="1"/>
      <c r="H5" s="1"/>
      <c r="I5" s="1" t="s">
        <v>1809</v>
      </c>
      <c r="J5" s="1" t="s">
        <v>16</v>
      </c>
    </row>
    <row r="6" spans="1:10" hidden="1" x14ac:dyDescent="0.3">
      <c r="A6" s="1" t="s">
        <v>1649</v>
      </c>
      <c r="B6" s="2">
        <v>0</v>
      </c>
      <c r="C6" s="2">
        <v>39860</v>
      </c>
      <c r="D6" s="1" t="s">
        <v>12</v>
      </c>
      <c r="E6" s="1"/>
      <c r="F6" s="1"/>
      <c r="G6" s="1"/>
      <c r="H6" s="1"/>
      <c r="I6" s="1" t="s">
        <v>1809</v>
      </c>
      <c r="J6" s="1" t="s">
        <v>16</v>
      </c>
    </row>
    <row r="7" spans="1:10" hidden="1" x14ac:dyDescent="0.3">
      <c r="A7" s="1" t="s">
        <v>1647</v>
      </c>
      <c r="B7" s="2">
        <v>0</v>
      </c>
      <c r="C7" s="2">
        <v>37842</v>
      </c>
      <c r="D7" s="1" t="s">
        <v>12</v>
      </c>
      <c r="E7" s="1"/>
      <c r="F7" s="1"/>
      <c r="G7" s="1"/>
      <c r="H7" s="1"/>
      <c r="I7" s="1" t="s">
        <v>1809</v>
      </c>
      <c r="J7" s="1" t="s">
        <v>16</v>
      </c>
    </row>
    <row r="8" spans="1:10" hidden="1" x14ac:dyDescent="0.3">
      <c r="A8" s="1" t="s">
        <v>1645</v>
      </c>
      <c r="B8" s="2">
        <v>0</v>
      </c>
      <c r="C8" s="2">
        <v>34717</v>
      </c>
      <c r="D8" s="1" t="s">
        <v>12</v>
      </c>
      <c r="E8" s="1"/>
      <c r="F8" s="1"/>
      <c r="G8" s="1"/>
      <c r="H8" s="1"/>
      <c r="I8" s="1" t="s">
        <v>1809</v>
      </c>
      <c r="J8" s="1" t="s">
        <v>16</v>
      </c>
    </row>
    <row r="9" spans="1:10" hidden="1" x14ac:dyDescent="0.3">
      <c r="A9" s="1" t="s">
        <v>1643</v>
      </c>
      <c r="B9" s="2">
        <v>0</v>
      </c>
      <c r="C9" s="2">
        <v>28782</v>
      </c>
      <c r="D9" s="1" t="s">
        <v>12</v>
      </c>
      <c r="E9" s="1"/>
      <c r="F9" s="1"/>
      <c r="G9" s="1"/>
      <c r="H9" s="1"/>
      <c r="I9" s="1" t="s">
        <v>1809</v>
      </c>
      <c r="J9" s="1" t="s">
        <v>16</v>
      </c>
    </row>
    <row r="10" spans="1:10" hidden="1" x14ac:dyDescent="0.3">
      <c r="A10" s="1" t="s">
        <v>1641</v>
      </c>
      <c r="B10" s="2">
        <v>0</v>
      </c>
      <c r="C10" s="2">
        <v>26077</v>
      </c>
      <c r="D10" s="1" t="s">
        <v>12</v>
      </c>
      <c r="E10" s="1"/>
      <c r="F10" s="1"/>
      <c r="G10" s="1"/>
      <c r="H10" s="1"/>
      <c r="I10" s="1" t="s">
        <v>1809</v>
      </c>
      <c r="J10" s="1" t="s">
        <v>16</v>
      </c>
    </row>
    <row r="11" spans="1:10" hidden="1" x14ac:dyDescent="0.3">
      <c r="A11" s="1" t="s">
        <v>1639</v>
      </c>
      <c r="B11" s="2">
        <v>0</v>
      </c>
      <c r="C11" s="2">
        <v>42009</v>
      </c>
      <c r="D11" s="1" t="s">
        <v>12</v>
      </c>
      <c r="E11" s="1"/>
      <c r="F11" s="1"/>
      <c r="G11" s="1"/>
      <c r="H11" s="1"/>
      <c r="I11" s="1" t="s">
        <v>1809</v>
      </c>
      <c r="J11" s="1" t="s">
        <v>16</v>
      </c>
    </row>
    <row r="12" spans="1:10" hidden="1" x14ac:dyDescent="0.3">
      <c r="A12" s="1" t="s">
        <v>1637</v>
      </c>
      <c r="B12" s="2">
        <v>0</v>
      </c>
      <c r="C12" s="2">
        <v>39659</v>
      </c>
      <c r="D12" s="1" t="s">
        <v>12</v>
      </c>
      <c r="E12" s="1"/>
      <c r="F12" s="1"/>
      <c r="G12" s="1"/>
      <c r="H12" s="1"/>
      <c r="I12" s="1" t="s">
        <v>1809</v>
      </c>
      <c r="J12" s="1" t="s">
        <v>16</v>
      </c>
    </row>
    <row r="13" spans="1:10" hidden="1" x14ac:dyDescent="0.3">
      <c r="A13" s="1" t="s">
        <v>1635</v>
      </c>
      <c r="B13" s="2">
        <v>0</v>
      </c>
      <c r="C13" s="2">
        <v>38870</v>
      </c>
      <c r="D13" s="1" t="s">
        <v>12</v>
      </c>
      <c r="E13" s="1"/>
      <c r="F13" s="1"/>
      <c r="G13" s="1"/>
      <c r="H13" s="1"/>
      <c r="I13" s="1" t="s">
        <v>1809</v>
      </c>
      <c r="J13" s="1" t="s">
        <v>16</v>
      </c>
    </row>
    <row r="14" spans="1:10" hidden="1" x14ac:dyDescent="0.3">
      <c r="A14" s="1" t="s">
        <v>1633</v>
      </c>
      <c r="B14" s="2">
        <v>0</v>
      </c>
      <c r="C14" s="2">
        <v>37141</v>
      </c>
      <c r="D14" s="1" t="s">
        <v>12</v>
      </c>
      <c r="E14" s="1"/>
      <c r="F14" s="1"/>
      <c r="G14" s="1"/>
      <c r="H14" s="1"/>
      <c r="I14" s="1" t="s">
        <v>1809</v>
      </c>
      <c r="J14" s="1" t="s">
        <v>16</v>
      </c>
    </row>
    <row r="15" spans="1:10" hidden="1" x14ac:dyDescent="0.3">
      <c r="A15" s="1" t="s">
        <v>1631</v>
      </c>
      <c r="B15" s="2">
        <v>0</v>
      </c>
      <c r="C15" s="2">
        <v>34276</v>
      </c>
      <c r="D15" s="1" t="s">
        <v>12</v>
      </c>
      <c r="E15" s="1"/>
      <c r="F15" s="1"/>
      <c r="G15" s="1"/>
      <c r="H15" s="1"/>
      <c r="I15" s="1" t="s">
        <v>1809</v>
      </c>
      <c r="J15" s="1" t="s">
        <v>16</v>
      </c>
    </row>
    <row r="16" spans="1:10" hidden="1" x14ac:dyDescent="0.3">
      <c r="A16" s="1" t="s">
        <v>1629</v>
      </c>
      <c r="B16" s="2">
        <v>0</v>
      </c>
      <c r="C16" s="2">
        <v>28621</v>
      </c>
      <c r="D16" s="1" t="s">
        <v>12</v>
      </c>
      <c r="E16" s="1"/>
      <c r="F16" s="1"/>
      <c r="G16" s="1"/>
      <c r="H16" s="1"/>
      <c r="I16" s="1" t="s">
        <v>1809</v>
      </c>
      <c r="J16" s="1" t="s">
        <v>16</v>
      </c>
    </row>
    <row r="17" spans="1:10" hidden="1" x14ac:dyDescent="0.3">
      <c r="A17" s="1" t="s">
        <v>1627</v>
      </c>
      <c r="B17" s="2">
        <v>0</v>
      </c>
      <c r="C17" s="2">
        <v>26628</v>
      </c>
      <c r="D17" s="1" t="s">
        <v>12</v>
      </c>
      <c r="E17" s="1"/>
      <c r="F17" s="1"/>
      <c r="G17" s="1"/>
      <c r="H17" s="1"/>
      <c r="I17" s="1" t="s">
        <v>1809</v>
      </c>
      <c r="J17" s="1" t="s">
        <v>16</v>
      </c>
    </row>
    <row r="18" spans="1:10" hidden="1" x14ac:dyDescent="0.3">
      <c r="A18" s="1" t="s">
        <v>1625</v>
      </c>
      <c r="B18" s="2">
        <v>0</v>
      </c>
      <c r="C18" s="2">
        <v>42022</v>
      </c>
      <c r="D18" s="1" t="s">
        <v>12</v>
      </c>
      <c r="E18" s="1"/>
      <c r="F18" s="1"/>
      <c r="G18" s="1"/>
      <c r="H18" s="1"/>
      <c r="I18" s="1" t="s">
        <v>1809</v>
      </c>
      <c r="J18" s="1" t="s">
        <v>16</v>
      </c>
    </row>
    <row r="19" spans="1:10" hidden="1" x14ac:dyDescent="0.3">
      <c r="A19" s="1" t="s">
        <v>1623</v>
      </c>
      <c r="B19" s="2">
        <v>0</v>
      </c>
      <c r="C19" s="2">
        <v>38375</v>
      </c>
      <c r="D19" s="1" t="s">
        <v>12</v>
      </c>
      <c r="E19" s="1"/>
      <c r="F19" s="1"/>
      <c r="G19" s="1"/>
      <c r="H19" s="1"/>
      <c r="I19" s="1" t="s">
        <v>1809</v>
      </c>
      <c r="J19" s="1" t="s">
        <v>16</v>
      </c>
    </row>
    <row r="20" spans="1:10" hidden="1" x14ac:dyDescent="0.3">
      <c r="A20" s="1" t="s">
        <v>1621</v>
      </c>
      <c r="B20" s="2">
        <v>0</v>
      </c>
      <c r="C20" s="2">
        <v>38008</v>
      </c>
      <c r="D20" s="1" t="s">
        <v>12</v>
      </c>
      <c r="E20" s="1"/>
      <c r="F20" s="1"/>
      <c r="G20" s="1"/>
      <c r="H20" s="1"/>
      <c r="I20" s="1" t="s">
        <v>1809</v>
      </c>
      <c r="J20" s="1" t="s">
        <v>16</v>
      </c>
    </row>
    <row r="21" spans="1:10" hidden="1" x14ac:dyDescent="0.3">
      <c r="A21" s="1" t="s">
        <v>1619</v>
      </c>
      <c r="B21" s="2">
        <v>0</v>
      </c>
      <c r="C21" s="2">
        <v>36527</v>
      </c>
      <c r="D21" s="1" t="s">
        <v>12</v>
      </c>
      <c r="E21" s="1"/>
      <c r="F21" s="1"/>
      <c r="G21" s="1"/>
      <c r="H21" s="1"/>
      <c r="I21" s="1" t="s">
        <v>1809</v>
      </c>
      <c r="J21" s="1" t="s">
        <v>16</v>
      </c>
    </row>
    <row r="22" spans="1:10" hidden="1" x14ac:dyDescent="0.3">
      <c r="A22" s="1" t="s">
        <v>1617</v>
      </c>
      <c r="B22" s="2">
        <v>0</v>
      </c>
      <c r="C22" s="2">
        <v>34378</v>
      </c>
      <c r="D22" s="1" t="s">
        <v>12</v>
      </c>
      <c r="E22" s="1"/>
      <c r="F22" s="1"/>
      <c r="G22" s="1"/>
      <c r="H22" s="1"/>
      <c r="I22" s="1" t="s">
        <v>1809</v>
      </c>
      <c r="J22" s="1" t="s">
        <v>16</v>
      </c>
    </row>
    <row r="23" spans="1:10" hidden="1" x14ac:dyDescent="0.3">
      <c r="A23" s="1" t="s">
        <v>1615</v>
      </c>
      <c r="B23" s="2">
        <v>0</v>
      </c>
      <c r="C23" s="2">
        <v>28699</v>
      </c>
      <c r="D23" s="1" t="s">
        <v>12</v>
      </c>
      <c r="E23" s="1"/>
      <c r="F23" s="1"/>
      <c r="G23" s="1"/>
      <c r="H23" s="1"/>
      <c r="I23" s="1" t="s">
        <v>1809</v>
      </c>
      <c r="J23" s="1" t="s">
        <v>16</v>
      </c>
    </row>
    <row r="24" spans="1:10" hidden="1" x14ac:dyDescent="0.3">
      <c r="A24" s="1" t="s">
        <v>1613</v>
      </c>
      <c r="B24" s="2">
        <v>0</v>
      </c>
      <c r="C24" s="2">
        <v>26854</v>
      </c>
      <c r="D24" s="1" t="s">
        <v>12</v>
      </c>
      <c r="E24" s="1"/>
      <c r="F24" s="1"/>
      <c r="G24" s="1"/>
      <c r="H24" s="1"/>
      <c r="I24" s="1" t="s">
        <v>1809</v>
      </c>
      <c r="J24" s="1" t="s">
        <v>16</v>
      </c>
    </row>
    <row r="25" spans="1:10" hidden="1" x14ac:dyDescent="0.3">
      <c r="A25" s="1" t="s">
        <v>1611</v>
      </c>
      <c r="B25" s="2">
        <v>0</v>
      </c>
      <c r="C25" s="2">
        <v>41715</v>
      </c>
      <c r="D25" s="1" t="s">
        <v>12</v>
      </c>
      <c r="E25" s="1"/>
      <c r="F25" s="1"/>
      <c r="G25" s="1"/>
      <c r="H25" s="1"/>
      <c r="I25" s="1" t="s">
        <v>1809</v>
      </c>
      <c r="J25" s="1" t="s">
        <v>16</v>
      </c>
    </row>
    <row r="26" spans="1:10" hidden="1" x14ac:dyDescent="0.3">
      <c r="A26" s="1" t="s">
        <v>1609</v>
      </c>
      <c r="B26" s="2">
        <v>0</v>
      </c>
      <c r="C26" s="2">
        <v>39354</v>
      </c>
      <c r="D26" s="1" t="s">
        <v>12</v>
      </c>
      <c r="E26" s="1"/>
      <c r="F26" s="1"/>
      <c r="G26" s="1"/>
      <c r="H26" s="1"/>
      <c r="I26" s="1" t="s">
        <v>1809</v>
      </c>
      <c r="J26" s="1" t="s">
        <v>16</v>
      </c>
    </row>
    <row r="27" spans="1:10" hidden="1" x14ac:dyDescent="0.3">
      <c r="A27" s="1" t="s">
        <v>1607</v>
      </c>
      <c r="B27" s="2">
        <v>0</v>
      </c>
      <c r="C27" s="2">
        <v>38686</v>
      </c>
      <c r="D27" s="1" t="s">
        <v>12</v>
      </c>
      <c r="E27" s="1"/>
      <c r="F27" s="1"/>
      <c r="G27" s="1"/>
      <c r="H27" s="1"/>
      <c r="I27" s="1" t="s">
        <v>1809</v>
      </c>
      <c r="J27" s="1" t="s">
        <v>16</v>
      </c>
    </row>
    <row r="28" spans="1:10" hidden="1" x14ac:dyDescent="0.3">
      <c r="A28" s="1" t="s">
        <v>1605</v>
      </c>
      <c r="B28" s="2">
        <v>0</v>
      </c>
      <c r="C28" s="2">
        <v>36700</v>
      </c>
      <c r="D28" s="1" t="s">
        <v>12</v>
      </c>
      <c r="E28" s="1"/>
      <c r="F28" s="1"/>
      <c r="G28" s="1"/>
      <c r="H28" s="1"/>
      <c r="I28" s="1" t="s">
        <v>1809</v>
      </c>
      <c r="J28" s="1" t="s">
        <v>16</v>
      </c>
    </row>
    <row r="29" spans="1:10" hidden="1" x14ac:dyDescent="0.3">
      <c r="A29" s="1" t="s">
        <v>1603</v>
      </c>
      <c r="B29" s="2">
        <v>0</v>
      </c>
      <c r="C29" s="2">
        <v>33538</v>
      </c>
      <c r="D29" s="1" t="s">
        <v>12</v>
      </c>
      <c r="E29" s="1"/>
      <c r="F29" s="1"/>
      <c r="G29" s="1"/>
      <c r="H29" s="1"/>
      <c r="I29" s="1" t="s">
        <v>1809</v>
      </c>
      <c r="J29" s="1" t="s">
        <v>16</v>
      </c>
    </row>
    <row r="30" spans="1:10" hidden="1" x14ac:dyDescent="0.3">
      <c r="A30" s="1" t="s">
        <v>1601</v>
      </c>
      <c r="B30" s="2">
        <v>0</v>
      </c>
      <c r="C30" s="2">
        <v>27405</v>
      </c>
      <c r="D30" s="1" t="s">
        <v>12</v>
      </c>
      <c r="E30" s="1"/>
      <c r="F30" s="1"/>
      <c r="G30" s="1"/>
      <c r="H30" s="1"/>
      <c r="I30" s="1" t="s">
        <v>1809</v>
      </c>
      <c r="J30" s="1" t="s">
        <v>16</v>
      </c>
    </row>
    <row r="31" spans="1:10" hidden="1" x14ac:dyDescent="0.3">
      <c r="A31" s="1" t="s">
        <v>1599</v>
      </c>
      <c r="B31" s="2">
        <v>0</v>
      </c>
      <c r="C31" s="2">
        <v>24964</v>
      </c>
      <c r="D31" s="1" t="s">
        <v>12</v>
      </c>
      <c r="E31" s="1"/>
      <c r="F31" s="1"/>
      <c r="G31" s="1"/>
      <c r="H31" s="1"/>
      <c r="I31" s="1" t="s">
        <v>1809</v>
      </c>
      <c r="J31" s="1" t="s">
        <v>16</v>
      </c>
    </row>
    <row r="32" spans="1:10" hidden="1" x14ac:dyDescent="0.3">
      <c r="A32" s="1" t="s">
        <v>1597</v>
      </c>
      <c r="B32" s="2">
        <v>0</v>
      </c>
      <c r="C32" s="2">
        <v>34978</v>
      </c>
      <c r="D32" s="1" t="s">
        <v>12</v>
      </c>
      <c r="E32" s="1"/>
      <c r="F32" s="1"/>
      <c r="G32" s="1"/>
      <c r="H32" s="1"/>
      <c r="I32" s="1" t="s">
        <v>1809</v>
      </c>
      <c r="J32" s="1" t="s">
        <v>16</v>
      </c>
    </row>
    <row r="33" spans="1:10" hidden="1" x14ac:dyDescent="0.3">
      <c r="A33" s="1" t="s">
        <v>1595</v>
      </c>
      <c r="B33" s="2">
        <v>1</v>
      </c>
      <c r="C33" s="2">
        <v>28180</v>
      </c>
      <c r="D33" s="1" t="s">
        <v>12</v>
      </c>
      <c r="E33" s="1"/>
      <c r="F33" s="1"/>
      <c r="G33" s="1"/>
      <c r="H33" s="1"/>
      <c r="I33" s="1" t="s">
        <v>1809</v>
      </c>
      <c r="J33" s="1" t="s">
        <v>16</v>
      </c>
    </row>
    <row r="34" spans="1:10" hidden="1" x14ac:dyDescent="0.3">
      <c r="A34" s="1" t="s">
        <v>1593</v>
      </c>
      <c r="B34" s="2">
        <v>0</v>
      </c>
      <c r="C34" s="2">
        <v>41680</v>
      </c>
      <c r="D34" s="1" t="s">
        <v>12</v>
      </c>
      <c r="E34" s="1"/>
      <c r="F34" s="1"/>
      <c r="G34" s="1"/>
      <c r="H34" s="1"/>
      <c r="I34" s="1" t="s">
        <v>1809</v>
      </c>
      <c r="J34" s="1" t="s">
        <v>16</v>
      </c>
    </row>
    <row r="35" spans="1:10" hidden="1" x14ac:dyDescent="0.3">
      <c r="A35" s="1" t="s">
        <v>1591</v>
      </c>
      <c r="B35" s="2">
        <v>0</v>
      </c>
      <c r="C35" s="2">
        <v>35957</v>
      </c>
      <c r="D35" s="1" t="s">
        <v>12</v>
      </c>
      <c r="E35" s="1"/>
      <c r="F35" s="1"/>
      <c r="G35" s="1"/>
      <c r="H35" s="1"/>
      <c r="I35" s="1" t="s">
        <v>1809</v>
      </c>
      <c r="J35" s="1" t="s">
        <v>16</v>
      </c>
    </row>
    <row r="36" spans="1:10" hidden="1" x14ac:dyDescent="0.3">
      <c r="A36" s="1" t="s">
        <v>1589</v>
      </c>
      <c r="B36" s="2">
        <v>0</v>
      </c>
      <c r="C36" s="2">
        <v>32334</v>
      </c>
      <c r="D36" s="1" t="s">
        <v>12</v>
      </c>
      <c r="E36" s="1"/>
      <c r="F36" s="1"/>
      <c r="G36" s="1"/>
      <c r="H36" s="1"/>
      <c r="I36" s="1" t="s">
        <v>1809</v>
      </c>
      <c r="J36" s="1" t="s">
        <v>16</v>
      </c>
    </row>
    <row r="37" spans="1:10" hidden="1" x14ac:dyDescent="0.3">
      <c r="A37" s="1" t="s">
        <v>1587</v>
      </c>
      <c r="B37" s="2">
        <v>0</v>
      </c>
      <c r="C37" s="2">
        <v>26191</v>
      </c>
      <c r="D37" s="1" t="s">
        <v>12</v>
      </c>
      <c r="E37" s="1"/>
      <c r="F37" s="1"/>
      <c r="G37" s="1"/>
      <c r="H37" s="1"/>
      <c r="I37" s="1" t="s">
        <v>1809</v>
      </c>
      <c r="J37" s="1" t="s">
        <v>16</v>
      </c>
    </row>
    <row r="38" spans="1:10" hidden="1" x14ac:dyDescent="0.3">
      <c r="A38" s="1" t="s">
        <v>1585</v>
      </c>
      <c r="B38" s="2">
        <v>0</v>
      </c>
      <c r="C38" s="2">
        <v>23855</v>
      </c>
      <c r="D38" s="1" t="s">
        <v>12</v>
      </c>
      <c r="E38" s="1"/>
      <c r="F38" s="1"/>
      <c r="G38" s="1"/>
      <c r="H38" s="1"/>
      <c r="I38" s="1" t="s">
        <v>1809</v>
      </c>
      <c r="J38" s="1" t="s">
        <v>16</v>
      </c>
    </row>
    <row r="39" spans="1:10" hidden="1" x14ac:dyDescent="0.3">
      <c r="A39" s="1" t="s">
        <v>1583</v>
      </c>
      <c r="B39" s="2">
        <v>0</v>
      </c>
      <c r="C39" s="2">
        <v>37380</v>
      </c>
      <c r="D39" s="1" t="s">
        <v>12</v>
      </c>
      <c r="E39" s="1"/>
      <c r="F39" s="1"/>
      <c r="G39" s="1"/>
      <c r="H39" s="1"/>
      <c r="I39" s="1" t="s">
        <v>1809</v>
      </c>
      <c r="J39" s="1" t="s">
        <v>16</v>
      </c>
    </row>
    <row r="40" spans="1:10" hidden="1" x14ac:dyDescent="0.3">
      <c r="A40" s="1" t="s">
        <v>1581</v>
      </c>
      <c r="B40" s="2">
        <v>0</v>
      </c>
      <c r="C40" s="2">
        <v>34760</v>
      </c>
      <c r="D40" s="1" t="s">
        <v>12</v>
      </c>
      <c r="E40" s="1"/>
      <c r="F40" s="1"/>
      <c r="G40" s="1"/>
      <c r="H40" s="1"/>
      <c r="I40" s="1" t="s">
        <v>1809</v>
      </c>
      <c r="J40" s="1" t="s">
        <v>16</v>
      </c>
    </row>
    <row r="41" spans="1:10" hidden="1" x14ac:dyDescent="0.3">
      <c r="A41" s="1" t="s">
        <v>1579</v>
      </c>
      <c r="B41" s="2">
        <v>0</v>
      </c>
      <c r="C41" s="2">
        <v>32913</v>
      </c>
      <c r="D41" s="1" t="s">
        <v>12</v>
      </c>
      <c r="E41" s="1"/>
      <c r="F41" s="1"/>
      <c r="G41" s="1"/>
      <c r="H41" s="1"/>
      <c r="I41" s="1" t="s">
        <v>1809</v>
      </c>
      <c r="J41" s="1" t="s">
        <v>16</v>
      </c>
    </row>
    <row r="42" spans="1:10" hidden="1" x14ac:dyDescent="0.3">
      <c r="A42" s="1" t="s">
        <v>1577</v>
      </c>
      <c r="B42" s="2">
        <v>0</v>
      </c>
      <c r="C42" s="2">
        <v>31913</v>
      </c>
      <c r="D42" s="1" t="s">
        <v>12</v>
      </c>
      <c r="E42" s="1"/>
      <c r="F42" s="1"/>
      <c r="G42" s="1"/>
      <c r="H42" s="1"/>
      <c r="I42" s="1" t="s">
        <v>1809</v>
      </c>
      <c r="J42" s="1" t="s">
        <v>16</v>
      </c>
    </row>
    <row r="43" spans="1:10" hidden="1" x14ac:dyDescent="0.3">
      <c r="A43" s="1" t="s">
        <v>1575</v>
      </c>
      <c r="B43" s="2">
        <v>0</v>
      </c>
      <c r="C43" s="2">
        <v>28935</v>
      </c>
      <c r="D43" s="1" t="s">
        <v>12</v>
      </c>
      <c r="E43" s="1"/>
      <c r="F43" s="1"/>
      <c r="G43" s="1"/>
      <c r="H43" s="1"/>
      <c r="I43" s="1" t="s">
        <v>1809</v>
      </c>
      <c r="J43" s="1" t="s">
        <v>16</v>
      </c>
    </row>
    <row r="44" spans="1:10" hidden="1" x14ac:dyDescent="0.3">
      <c r="A44" s="1" t="s">
        <v>1573</v>
      </c>
      <c r="B44" s="2">
        <v>0</v>
      </c>
      <c r="C44" s="2">
        <v>23571</v>
      </c>
      <c r="D44" s="1" t="s">
        <v>12</v>
      </c>
      <c r="E44" s="1"/>
      <c r="F44" s="1"/>
      <c r="G44" s="1"/>
      <c r="H44" s="1"/>
      <c r="I44" s="1" t="s">
        <v>1809</v>
      </c>
      <c r="J44" s="1" t="s">
        <v>16</v>
      </c>
    </row>
    <row r="45" spans="1:10" hidden="1" x14ac:dyDescent="0.3">
      <c r="A45" s="1" t="s">
        <v>1571</v>
      </c>
      <c r="B45" s="2">
        <v>0</v>
      </c>
      <c r="C45" s="2">
        <v>21274</v>
      </c>
      <c r="D45" s="1" t="s">
        <v>12</v>
      </c>
      <c r="E45" s="1"/>
      <c r="F45" s="1"/>
      <c r="G45" s="1"/>
      <c r="H45" s="1"/>
      <c r="I45" s="1" t="s">
        <v>1809</v>
      </c>
      <c r="J45" s="1" t="s">
        <v>16</v>
      </c>
    </row>
    <row r="46" spans="1:10" hidden="1" x14ac:dyDescent="0.3">
      <c r="A46" s="1" t="s">
        <v>1569</v>
      </c>
      <c r="B46" s="2">
        <v>0</v>
      </c>
      <c r="C46" s="2">
        <v>32889</v>
      </c>
      <c r="D46" s="1" t="s">
        <v>12</v>
      </c>
      <c r="E46" s="1"/>
      <c r="F46" s="1"/>
      <c r="G46" s="1"/>
      <c r="H46" s="1"/>
      <c r="I46" s="1" t="s">
        <v>1809</v>
      </c>
      <c r="J46" s="1" t="s">
        <v>16</v>
      </c>
    </row>
    <row r="47" spans="1:10" hidden="1" x14ac:dyDescent="0.3">
      <c r="A47" s="1" t="s">
        <v>1567</v>
      </c>
      <c r="B47" s="2">
        <v>0</v>
      </c>
      <c r="C47" s="2">
        <v>30703</v>
      </c>
      <c r="D47" s="1" t="s">
        <v>12</v>
      </c>
      <c r="E47" s="1"/>
      <c r="F47" s="1"/>
      <c r="G47" s="1"/>
      <c r="H47" s="1"/>
      <c r="I47" s="1" t="s">
        <v>1809</v>
      </c>
      <c r="J47" s="1" t="s">
        <v>16</v>
      </c>
    </row>
    <row r="48" spans="1:10" hidden="1" x14ac:dyDescent="0.3">
      <c r="A48" s="1" t="s">
        <v>1565</v>
      </c>
      <c r="B48" s="2">
        <v>0</v>
      </c>
      <c r="C48" s="2">
        <v>29763</v>
      </c>
      <c r="D48" s="1" t="s">
        <v>12</v>
      </c>
      <c r="E48" s="1"/>
      <c r="F48" s="1"/>
      <c r="G48" s="1"/>
      <c r="H48" s="1"/>
      <c r="I48" s="1" t="s">
        <v>1809</v>
      </c>
      <c r="J48" s="1" t="s">
        <v>16</v>
      </c>
    </row>
    <row r="49" spans="1:10" hidden="1" x14ac:dyDescent="0.3">
      <c r="A49" s="1" t="s">
        <v>1563</v>
      </c>
      <c r="B49" s="2">
        <v>0</v>
      </c>
      <c r="C49" s="2">
        <v>28197</v>
      </c>
      <c r="D49" s="1" t="s">
        <v>12</v>
      </c>
      <c r="E49" s="1"/>
      <c r="F49" s="1"/>
      <c r="G49" s="1"/>
      <c r="H49" s="1"/>
      <c r="I49" s="1" t="s">
        <v>1809</v>
      </c>
      <c r="J49" s="1" t="s">
        <v>16</v>
      </c>
    </row>
    <row r="50" spans="1:10" hidden="1" x14ac:dyDescent="0.3">
      <c r="A50" s="1" t="s">
        <v>1561</v>
      </c>
      <c r="B50" s="2">
        <v>0</v>
      </c>
      <c r="C50" s="2">
        <v>25680</v>
      </c>
      <c r="D50" s="1" t="s">
        <v>12</v>
      </c>
      <c r="E50" s="1"/>
      <c r="F50" s="1"/>
      <c r="G50" s="1"/>
      <c r="H50" s="1"/>
      <c r="I50" s="1" t="s">
        <v>1809</v>
      </c>
      <c r="J50" s="1" t="s">
        <v>16</v>
      </c>
    </row>
    <row r="51" spans="1:10" hidden="1" x14ac:dyDescent="0.3">
      <c r="A51" s="1" t="s">
        <v>1559</v>
      </c>
      <c r="B51" s="2">
        <v>0</v>
      </c>
      <c r="C51" s="2">
        <v>20904</v>
      </c>
      <c r="D51" s="1" t="s">
        <v>12</v>
      </c>
      <c r="E51" s="1"/>
      <c r="F51" s="1"/>
      <c r="G51" s="1"/>
      <c r="H51" s="1"/>
      <c r="I51" s="1" t="s">
        <v>1809</v>
      </c>
      <c r="J51" s="1" t="s">
        <v>16</v>
      </c>
    </row>
    <row r="52" spans="1:10" hidden="1" x14ac:dyDescent="0.3">
      <c r="A52" s="1" t="s">
        <v>1557</v>
      </c>
      <c r="B52" s="2">
        <v>0</v>
      </c>
      <c r="C52" s="2">
        <v>19229</v>
      </c>
      <c r="D52" s="1" t="s">
        <v>12</v>
      </c>
      <c r="E52" s="1"/>
      <c r="F52" s="1"/>
      <c r="G52" s="1"/>
      <c r="H52" s="1"/>
      <c r="I52" s="1" t="s">
        <v>1809</v>
      </c>
      <c r="J52" s="1" t="s">
        <v>16</v>
      </c>
    </row>
    <row r="53" spans="1:10" hidden="1" x14ac:dyDescent="0.3">
      <c r="A53" s="1" t="s">
        <v>1555</v>
      </c>
      <c r="B53" s="2">
        <v>0</v>
      </c>
      <c r="C53" s="2">
        <v>30447</v>
      </c>
      <c r="D53" s="1" t="s">
        <v>12</v>
      </c>
      <c r="E53" s="1"/>
      <c r="F53" s="1"/>
      <c r="G53" s="1"/>
      <c r="H53" s="1"/>
      <c r="I53" s="1" t="s">
        <v>1809</v>
      </c>
      <c r="J53" s="1" t="s">
        <v>16</v>
      </c>
    </row>
    <row r="54" spans="1:10" hidden="1" x14ac:dyDescent="0.3">
      <c r="A54" s="1" t="s">
        <v>1553</v>
      </c>
      <c r="B54" s="2">
        <v>0</v>
      </c>
      <c r="C54" s="2">
        <v>29702</v>
      </c>
      <c r="D54" s="1" t="s">
        <v>12</v>
      </c>
      <c r="E54" s="1"/>
      <c r="F54" s="1"/>
      <c r="G54" s="1"/>
      <c r="H54" s="1"/>
      <c r="I54" s="1" t="s">
        <v>1809</v>
      </c>
      <c r="J54" s="1" t="s">
        <v>16</v>
      </c>
    </row>
    <row r="55" spans="1:10" hidden="1" x14ac:dyDescent="0.3">
      <c r="A55" s="1" t="s">
        <v>1551</v>
      </c>
      <c r="B55" s="2">
        <v>0</v>
      </c>
      <c r="C55" s="2">
        <v>27554</v>
      </c>
      <c r="D55" s="1" t="s">
        <v>12</v>
      </c>
      <c r="E55" s="1"/>
      <c r="F55" s="1"/>
      <c r="G55" s="1"/>
      <c r="H55" s="1"/>
      <c r="I55" s="1" t="s">
        <v>1809</v>
      </c>
      <c r="J55" s="1" t="s">
        <v>16</v>
      </c>
    </row>
    <row r="56" spans="1:10" hidden="1" x14ac:dyDescent="0.3">
      <c r="A56" s="1" t="s">
        <v>1549</v>
      </c>
      <c r="B56" s="2">
        <v>0</v>
      </c>
      <c r="C56" s="2">
        <v>26096</v>
      </c>
      <c r="D56" s="1" t="s">
        <v>12</v>
      </c>
      <c r="E56" s="1"/>
      <c r="F56" s="1"/>
      <c r="G56" s="1"/>
      <c r="H56" s="1"/>
      <c r="I56" s="1" t="s">
        <v>1809</v>
      </c>
      <c r="J56" s="1" t="s">
        <v>16</v>
      </c>
    </row>
    <row r="57" spans="1:10" hidden="1" x14ac:dyDescent="0.3">
      <c r="A57" s="1" t="s">
        <v>1547</v>
      </c>
      <c r="B57" s="2">
        <v>0</v>
      </c>
      <c r="C57" s="2">
        <v>24456</v>
      </c>
      <c r="D57" s="1" t="s">
        <v>12</v>
      </c>
      <c r="E57" s="1"/>
      <c r="F57" s="1"/>
      <c r="G57" s="1"/>
      <c r="H57" s="1"/>
      <c r="I57" s="1" t="s">
        <v>1809</v>
      </c>
      <c r="J57" s="1" t="s">
        <v>16</v>
      </c>
    </row>
    <row r="58" spans="1:10" hidden="1" x14ac:dyDescent="0.3">
      <c r="A58" s="1" t="s">
        <v>1545</v>
      </c>
      <c r="B58" s="2">
        <v>0</v>
      </c>
      <c r="C58" s="2">
        <v>19666</v>
      </c>
      <c r="D58" s="1" t="s">
        <v>12</v>
      </c>
      <c r="E58" s="1"/>
      <c r="F58" s="1"/>
      <c r="G58" s="1"/>
      <c r="H58" s="1"/>
      <c r="I58" s="1" t="s">
        <v>1809</v>
      </c>
      <c r="J58" s="1" t="s">
        <v>16</v>
      </c>
    </row>
    <row r="59" spans="1:10" hidden="1" x14ac:dyDescent="0.3">
      <c r="A59" s="1" t="s">
        <v>1543</v>
      </c>
      <c r="B59" s="2">
        <v>0</v>
      </c>
      <c r="C59" s="2">
        <v>16105</v>
      </c>
      <c r="D59" s="1" t="s">
        <v>12</v>
      </c>
      <c r="E59" s="1"/>
      <c r="F59" s="1"/>
      <c r="G59" s="1"/>
      <c r="H59" s="1"/>
      <c r="I59" s="1" t="s">
        <v>1809</v>
      </c>
      <c r="J59" s="1" t="s">
        <v>16</v>
      </c>
    </row>
    <row r="60" spans="1:10" hidden="1" x14ac:dyDescent="0.3">
      <c r="A60" s="1" t="s">
        <v>1541</v>
      </c>
      <c r="B60" s="2">
        <v>1</v>
      </c>
      <c r="C60" s="2">
        <v>19787</v>
      </c>
      <c r="D60" s="1" t="s">
        <v>12</v>
      </c>
      <c r="E60" s="1"/>
      <c r="F60" s="1"/>
      <c r="G60" s="1"/>
      <c r="H60" s="1"/>
      <c r="I60" s="1" t="s">
        <v>1809</v>
      </c>
      <c r="J60" s="1" t="s">
        <v>16</v>
      </c>
    </row>
    <row r="61" spans="1:10" hidden="1" x14ac:dyDescent="0.3">
      <c r="A61" s="1" t="s">
        <v>1539</v>
      </c>
      <c r="B61" s="2">
        <v>0</v>
      </c>
      <c r="C61" s="2">
        <v>30190</v>
      </c>
      <c r="D61" s="1" t="s">
        <v>12</v>
      </c>
      <c r="E61" s="1"/>
      <c r="F61" s="1"/>
      <c r="G61" s="1"/>
      <c r="H61" s="1"/>
      <c r="I61" s="1" t="s">
        <v>1809</v>
      </c>
      <c r="J61" s="1" t="s">
        <v>16</v>
      </c>
    </row>
    <row r="62" spans="1:10" hidden="1" x14ac:dyDescent="0.3">
      <c r="A62" s="1" t="s">
        <v>1537</v>
      </c>
      <c r="B62" s="2">
        <v>0</v>
      </c>
      <c r="C62" s="2">
        <v>27673</v>
      </c>
      <c r="D62" s="1" t="s">
        <v>12</v>
      </c>
      <c r="E62" s="1"/>
      <c r="F62" s="1"/>
      <c r="G62" s="1"/>
      <c r="H62" s="1"/>
      <c r="I62" s="1" t="s">
        <v>1809</v>
      </c>
      <c r="J62" s="1" t="s">
        <v>16</v>
      </c>
    </row>
    <row r="63" spans="1:10" hidden="1" x14ac:dyDescent="0.3">
      <c r="A63" s="1" t="s">
        <v>1535</v>
      </c>
      <c r="B63" s="2">
        <v>1</v>
      </c>
      <c r="C63" s="2">
        <v>21187</v>
      </c>
      <c r="D63" s="1" t="s">
        <v>12</v>
      </c>
      <c r="E63" s="1"/>
      <c r="F63" s="1"/>
      <c r="G63" s="1"/>
      <c r="H63" s="1"/>
      <c r="I63" s="1" t="s">
        <v>1809</v>
      </c>
      <c r="J63" s="1" t="s">
        <v>16</v>
      </c>
    </row>
    <row r="64" spans="1:10" hidden="1" x14ac:dyDescent="0.3">
      <c r="A64" s="1" t="s">
        <v>1533</v>
      </c>
      <c r="B64" s="2">
        <v>0</v>
      </c>
      <c r="C64" s="2">
        <v>28068</v>
      </c>
      <c r="D64" s="1" t="s">
        <v>12</v>
      </c>
      <c r="E64" s="1"/>
      <c r="F64" s="1"/>
      <c r="G64" s="1"/>
      <c r="H64" s="1"/>
      <c r="I64" s="1" t="s">
        <v>1809</v>
      </c>
      <c r="J64" s="1" t="s">
        <v>16</v>
      </c>
    </row>
    <row r="65" spans="1:10" hidden="1" x14ac:dyDescent="0.3">
      <c r="A65" s="1" t="s">
        <v>1531</v>
      </c>
      <c r="B65" s="2">
        <v>0</v>
      </c>
      <c r="C65" s="2">
        <v>21940</v>
      </c>
      <c r="D65" s="1" t="s">
        <v>12</v>
      </c>
      <c r="E65" s="1"/>
      <c r="F65" s="1"/>
      <c r="G65" s="1"/>
      <c r="H65" s="1"/>
      <c r="I65" s="1" t="s">
        <v>1809</v>
      </c>
      <c r="J65" s="1" t="s">
        <v>16</v>
      </c>
    </row>
    <row r="66" spans="1:10" hidden="1" x14ac:dyDescent="0.3">
      <c r="A66" s="1" t="s">
        <v>1529</v>
      </c>
      <c r="B66" s="2">
        <v>0</v>
      </c>
      <c r="C66" s="2">
        <v>20058</v>
      </c>
      <c r="D66" s="1" t="s">
        <v>12</v>
      </c>
      <c r="E66" s="1"/>
      <c r="F66" s="1"/>
      <c r="G66" s="1"/>
      <c r="H66" s="1"/>
      <c r="I66" s="1" t="s">
        <v>1809</v>
      </c>
      <c r="J66" s="1" t="s">
        <v>16</v>
      </c>
    </row>
    <row r="67" spans="1:10" hidden="1" x14ac:dyDescent="0.3">
      <c r="A67" s="1" t="s">
        <v>1527</v>
      </c>
      <c r="B67" s="2">
        <v>0</v>
      </c>
      <c r="C67" s="2">
        <v>32332</v>
      </c>
      <c r="D67" s="1" t="s">
        <v>12</v>
      </c>
      <c r="E67" s="1"/>
      <c r="F67" s="1"/>
      <c r="G67" s="1"/>
      <c r="H67" s="1"/>
      <c r="I67" s="1" t="s">
        <v>1809</v>
      </c>
      <c r="J67" s="1" t="s">
        <v>16</v>
      </c>
    </row>
    <row r="68" spans="1:10" hidden="1" x14ac:dyDescent="0.3">
      <c r="A68" s="1" t="s">
        <v>1525</v>
      </c>
      <c r="B68" s="2">
        <v>0</v>
      </c>
      <c r="C68" s="2">
        <v>31722</v>
      </c>
      <c r="D68" s="1" t="s">
        <v>12</v>
      </c>
      <c r="E68" s="1"/>
      <c r="F68" s="1"/>
      <c r="G68" s="1"/>
      <c r="H68" s="1"/>
      <c r="I68" s="1" t="s">
        <v>1809</v>
      </c>
      <c r="J68" s="1" t="s">
        <v>16</v>
      </c>
    </row>
    <row r="69" spans="1:10" hidden="1" x14ac:dyDescent="0.3">
      <c r="A69" s="1" t="s">
        <v>1523</v>
      </c>
      <c r="B69" s="2">
        <v>0</v>
      </c>
      <c r="C69" s="2">
        <v>31887</v>
      </c>
      <c r="D69" s="1" t="s">
        <v>12</v>
      </c>
      <c r="E69" s="1"/>
      <c r="F69" s="1"/>
      <c r="G69" s="1"/>
      <c r="H69" s="1"/>
      <c r="I69" s="1" t="s">
        <v>1809</v>
      </c>
      <c r="J69" s="1" t="s">
        <v>16</v>
      </c>
    </row>
    <row r="70" spans="1:10" hidden="1" x14ac:dyDescent="0.3">
      <c r="A70" s="1" t="s">
        <v>1521</v>
      </c>
      <c r="B70" s="2">
        <v>0</v>
      </c>
      <c r="C70" s="2">
        <v>30125</v>
      </c>
      <c r="D70" s="1" t="s">
        <v>12</v>
      </c>
      <c r="E70" s="1"/>
      <c r="F70" s="1"/>
      <c r="G70" s="1"/>
      <c r="H70" s="1"/>
      <c r="I70" s="1" t="s">
        <v>1809</v>
      </c>
      <c r="J70" s="1" t="s">
        <v>16</v>
      </c>
    </row>
    <row r="71" spans="1:10" hidden="1" x14ac:dyDescent="0.3">
      <c r="A71" s="1" t="s">
        <v>1519</v>
      </c>
      <c r="B71" s="2">
        <v>0</v>
      </c>
      <c r="C71" s="2">
        <v>28377</v>
      </c>
      <c r="D71" s="1" t="s">
        <v>12</v>
      </c>
      <c r="E71" s="1"/>
      <c r="F71" s="1"/>
      <c r="G71" s="1"/>
      <c r="H71" s="1"/>
      <c r="I71" s="1" t="s">
        <v>1809</v>
      </c>
      <c r="J71" s="1" t="s">
        <v>16</v>
      </c>
    </row>
    <row r="72" spans="1:10" hidden="1" x14ac:dyDescent="0.3">
      <c r="A72" s="1" t="s">
        <v>1517</v>
      </c>
      <c r="B72" s="2">
        <v>0</v>
      </c>
      <c r="C72" s="2">
        <v>23056</v>
      </c>
      <c r="D72" s="1" t="s">
        <v>12</v>
      </c>
      <c r="E72" s="1"/>
      <c r="F72" s="1"/>
      <c r="G72" s="1"/>
      <c r="H72" s="1"/>
      <c r="I72" s="1" t="s">
        <v>1809</v>
      </c>
      <c r="J72" s="1" t="s">
        <v>16</v>
      </c>
    </row>
    <row r="73" spans="1:10" hidden="1" x14ac:dyDescent="0.3">
      <c r="A73" s="1" t="s">
        <v>1515</v>
      </c>
      <c r="B73" s="2">
        <v>0</v>
      </c>
      <c r="C73" s="2">
        <v>20941</v>
      </c>
      <c r="D73" s="1" t="s">
        <v>12</v>
      </c>
      <c r="E73" s="1"/>
      <c r="F73" s="1"/>
      <c r="G73" s="1"/>
      <c r="H73" s="1"/>
      <c r="I73" s="1" t="s">
        <v>1809</v>
      </c>
      <c r="J73" s="1" t="s">
        <v>16</v>
      </c>
    </row>
    <row r="74" spans="1:10" hidden="1" x14ac:dyDescent="0.3">
      <c r="A74" s="1" t="s">
        <v>1513</v>
      </c>
      <c r="B74" s="2">
        <v>0</v>
      </c>
      <c r="C74" s="2">
        <v>34670</v>
      </c>
      <c r="D74" s="1" t="s">
        <v>12</v>
      </c>
      <c r="E74" s="1"/>
      <c r="F74" s="1"/>
      <c r="G74" s="1"/>
      <c r="H74" s="1"/>
      <c r="I74" s="1" t="s">
        <v>1809</v>
      </c>
      <c r="J74" s="1" t="s">
        <v>16</v>
      </c>
    </row>
    <row r="75" spans="1:10" hidden="1" x14ac:dyDescent="0.3">
      <c r="A75" s="1" t="s">
        <v>1511</v>
      </c>
      <c r="B75" s="2">
        <v>0</v>
      </c>
      <c r="C75" s="2">
        <v>32791</v>
      </c>
      <c r="D75" s="1" t="s">
        <v>12</v>
      </c>
      <c r="E75" s="1"/>
      <c r="F75" s="1"/>
      <c r="G75" s="1"/>
      <c r="H75" s="1"/>
      <c r="I75" s="1" t="s">
        <v>1809</v>
      </c>
      <c r="J75" s="1" t="s">
        <v>16</v>
      </c>
    </row>
    <row r="76" spans="1:10" hidden="1" x14ac:dyDescent="0.3">
      <c r="A76" s="1" t="s">
        <v>1509</v>
      </c>
      <c r="B76" s="2">
        <v>0</v>
      </c>
      <c r="C76" s="2">
        <v>32702</v>
      </c>
      <c r="D76" s="1" t="s">
        <v>12</v>
      </c>
      <c r="E76" s="1"/>
      <c r="F76" s="1"/>
      <c r="G76" s="1"/>
      <c r="H76" s="1"/>
      <c r="I76" s="1" t="s">
        <v>1809</v>
      </c>
      <c r="J76" s="1" t="s">
        <v>16</v>
      </c>
    </row>
    <row r="77" spans="1:10" hidden="1" x14ac:dyDescent="0.3">
      <c r="A77" s="1" t="s">
        <v>1507</v>
      </c>
      <c r="B77" s="2">
        <v>0</v>
      </c>
      <c r="C77" s="2">
        <v>30847</v>
      </c>
      <c r="D77" s="1" t="s">
        <v>12</v>
      </c>
      <c r="E77" s="1"/>
      <c r="F77" s="1"/>
      <c r="G77" s="1"/>
      <c r="H77" s="1"/>
      <c r="I77" s="1" t="s">
        <v>1809</v>
      </c>
      <c r="J77" s="1" t="s">
        <v>16</v>
      </c>
    </row>
    <row r="78" spans="1:10" hidden="1" x14ac:dyDescent="0.3">
      <c r="A78" s="1" t="s">
        <v>1505</v>
      </c>
      <c r="B78" s="2">
        <v>0</v>
      </c>
      <c r="C78" s="2">
        <v>28608</v>
      </c>
      <c r="D78" s="1" t="s">
        <v>12</v>
      </c>
      <c r="E78" s="1"/>
      <c r="F78" s="1"/>
      <c r="G78" s="1"/>
      <c r="H78" s="1"/>
      <c r="I78" s="1" t="s">
        <v>1809</v>
      </c>
      <c r="J78" s="1" t="s">
        <v>16</v>
      </c>
    </row>
    <row r="79" spans="1:10" hidden="1" x14ac:dyDescent="0.3">
      <c r="A79" s="1" t="s">
        <v>1503</v>
      </c>
      <c r="B79" s="2">
        <v>0</v>
      </c>
      <c r="C79" s="2">
        <v>23387</v>
      </c>
      <c r="D79" s="1" t="s">
        <v>12</v>
      </c>
      <c r="E79" s="1"/>
      <c r="F79" s="1"/>
      <c r="G79" s="1"/>
      <c r="H79" s="1"/>
      <c r="I79" s="1" t="s">
        <v>1809</v>
      </c>
      <c r="J79" s="1" t="s">
        <v>16</v>
      </c>
    </row>
    <row r="80" spans="1:10" hidden="1" x14ac:dyDescent="0.3">
      <c r="A80" s="1" t="s">
        <v>1501</v>
      </c>
      <c r="B80" s="2">
        <v>0</v>
      </c>
      <c r="C80" s="2">
        <v>21557</v>
      </c>
      <c r="D80" s="1" t="s">
        <v>12</v>
      </c>
      <c r="E80" s="1"/>
      <c r="F80" s="1"/>
      <c r="G80" s="1"/>
      <c r="H80" s="1"/>
      <c r="I80" s="1" t="s">
        <v>1809</v>
      </c>
      <c r="J80" s="1" t="s">
        <v>16</v>
      </c>
    </row>
    <row r="81" spans="1:10" hidden="1" x14ac:dyDescent="0.3">
      <c r="A81" s="1" t="s">
        <v>1499</v>
      </c>
      <c r="B81" s="2">
        <v>0</v>
      </c>
      <c r="C81" s="2">
        <v>35784</v>
      </c>
      <c r="D81" s="1" t="s">
        <v>12</v>
      </c>
      <c r="E81" s="1"/>
      <c r="F81" s="1"/>
      <c r="G81" s="1"/>
      <c r="H81" s="1"/>
      <c r="I81" s="1" t="s">
        <v>1809</v>
      </c>
      <c r="J81" s="1" t="s">
        <v>16</v>
      </c>
    </row>
    <row r="82" spans="1:10" hidden="1" x14ac:dyDescent="0.3">
      <c r="A82" s="1" t="s">
        <v>1497</v>
      </c>
      <c r="B82" s="2">
        <v>0</v>
      </c>
      <c r="C82" s="2">
        <v>34721</v>
      </c>
      <c r="D82" s="1" t="s">
        <v>12</v>
      </c>
      <c r="E82" s="1"/>
      <c r="F82" s="1"/>
      <c r="G82" s="1"/>
      <c r="H82" s="1"/>
      <c r="I82" s="1" t="s">
        <v>1809</v>
      </c>
      <c r="J82" s="1" t="s">
        <v>16</v>
      </c>
    </row>
    <row r="83" spans="1:10" hidden="1" x14ac:dyDescent="0.3">
      <c r="A83" s="1" t="s">
        <v>1495</v>
      </c>
      <c r="B83" s="2">
        <v>0</v>
      </c>
      <c r="C83" s="2">
        <v>33636</v>
      </c>
      <c r="D83" s="1" t="s">
        <v>12</v>
      </c>
      <c r="E83" s="1"/>
      <c r="F83" s="1"/>
      <c r="G83" s="1"/>
      <c r="H83" s="1"/>
      <c r="I83" s="1" t="s">
        <v>1809</v>
      </c>
      <c r="J83" s="1" t="s">
        <v>16</v>
      </c>
    </row>
    <row r="84" spans="1:10" hidden="1" x14ac:dyDescent="0.3">
      <c r="A84" s="1" t="s">
        <v>1493</v>
      </c>
      <c r="B84" s="2">
        <v>0</v>
      </c>
      <c r="C84" s="2">
        <v>32441</v>
      </c>
      <c r="D84" s="1" t="s">
        <v>12</v>
      </c>
      <c r="E84" s="1"/>
      <c r="F84" s="1"/>
      <c r="G84" s="1"/>
      <c r="H84" s="1"/>
      <c r="I84" s="1" t="s">
        <v>1809</v>
      </c>
      <c r="J84" s="1" t="s">
        <v>16</v>
      </c>
    </row>
    <row r="85" spans="1:10" hidden="1" x14ac:dyDescent="0.3">
      <c r="A85" s="1" t="s">
        <v>1491</v>
      </c>
      <c r="B85" s="2">
        <v>0</v>
      </c>
      <c r="C85" s="2">
        <v>29953</v>
      </c>
      <c r="D85" s="1" t="s">
        <v>12</v>
      </c>
      <c r="E85" s="1"/>
      <c r="F85" s="1"/>
      <c r="G85" s="1"/>
      <c r="H85" s="1"/>
      <c r="I85" s="1" t="s">
        <v>1809</v>
      </c>
      <c r="J85" s="1" t="s">
        <v>16</v>
      </c>
    </row>
    <row r="86" spans="1:10" hidden="1" x14ac:dyDescent="0.3">
      <c r="A86" s="1" t="s">
        <v>1489</v>
      </c>
      <c r="B86" s="2">
        <v>0</v>
      </c>
      <c r="C86" s="2">
        <v>24045</v>
      </c>
      <c r="D86" s="1" t="s">
        <v>12</v>
      </c>
      <c r="E86" s="1"/>
      <c r="F86" s="1"/>
      <c r="G86" s="1"/>
      <c r="H86" s="1"/>
      <c r="I86" s="1" t="s">
        <v>1809</v>
      </c>
      <c r="J86" s="1" t="s">
        <v>16</v>
      </c>
    </row>
    <row r="87" spans="1:10" hidden="1" x14ac:dyDescent="0.3">
      <c r="A87" s="1" t="s">
        <v>1487</v>
      </c>
      <c r="B87" s="2">
        <v>0</v>
      </c>
      <c r="C87" s="2">
        <v>22634</v>
      </c>
      <c r="D87" s="1" t="s">
        <v>12</v>
      </c>
      <c r="E87" s="1"/>
      <c r="F87" s="1"/>
      <c r="G87" s="1"/>
      <c r="H87" s="1"/>
      <c r="I87" s="1" t="s">
        <v>1809</v>
      </c>
      <c r="J87" s="1" t="s">
        <v>16</v>
      </c>
    </row>
    <row r="88" spans="1:10" hidden="1" x14ac:dyDescent="0.3">
      <c r="A88" s="1" t="s">
        <v>1485</v>
      </c>
      <c r="B88" s="2">
        <v>0</v>
      </c>
      <c r="C88" s="2">
        <v>37196</v>
      </c>
      <c r="D88" s="1" t="s">
        <v>12</v>
      </c>
      <c r="E88" s="1"/>
      <c r="F88" s="1"/>
      <c r="G88" s="1"/>
      <c r="H88" s="1"/>
      <c r="I88" s="1" t="s">
        <v>1809</v>
      </c>
      <c r="J88" s="1" t="s">
        <v>16</v>
      </c>
    </row>
    <row r="89" spans="1:10" hidden="1" x14ac:dyDescent="0.3">
      <c r="A89" s="1" t="s">
        <v>1483</v>
      </c>
      <c r="B89" s="2">
        <v>0</v>
      </c>
      <c r="C89" s="2">
        <v>35394</v>
      </c>
      <c r="D89" s="1" t="s">
        <v>12</v>
      </c>
      <c r="E89" s="1"/>
      <c r="F89" s="1"/>
      <c r="G89" s="1"/>
      <c r="H89" s="1"/>
      <c r="I89" s="1" t="s">
        <v>1809</v>
      </c>
      <c r="J89" s="1" t="s">
        <v>16</v>
      </c>
    </row>
    <row r="90" spans="1:10" hidden="1" x14ac:dyDescent="0.3">
      <c r="A90" s="1" t="s">
        <v>1481</v>
      </c>
      <c r="B90" s="2">
        <v>0</v>
      </c>
      <c r="C90" s="2">
        <v>34013</v>
      </c>
      <c r="D90" s="1" t="s">
        <v>12</v>
      </c>
      <c r="E90" s="1"/>
      <c r="F90" s="1"/>
      <c r="G90" s="1"/>
      <c r="H90" s="1"/>
      <c r="I90" s="1" t="s">
        <v>1809</v>
      </c>
      <c r="J90" s="1" t="s">
        <v>16</v>
      </c>
    </row>
    <row r="91" spans="1:10" hidden="1" x14ac:dyDescent="0.3">
      <c r="A91" s="1" t="s">
        <v>1479</v>
      </c>
      <c r="B91" s="2">
        <v>0</v>
      </c>
      <c r="C91" s="2">
        <v>31620</v>
      </c>
      <c r="D91" s="1" t="s">
        <v>12</v>
      </c>
      <c r="E91" s="1"/>
      <c r="F91" s="1"/>
      <c r="G91" s="1"/>
      <c r="H91" s="1"/>
      <c r="I91" s="1" t="s">
        <v>1809</v>
      </c>
      <c r="J91" s="1" t="s">
        <v>16</v>
      </c>
    </row>
    <row r="92" spans="1:10" hidden="1" x14ac:dyDescent="0.3">
      <c r="A92" s="1" t="s">
        <v>1477</v>
      </c>
      <c r="B92" s="2">
        <v>0</v>
      </c>
      <c r="C92" s="2">
        <v>29574</v>
      </c>
      <c r="D92" s="1" t="s">
        <v>12</v>
      </c>
      <c r="E92" s="1"/>
      <c r="F92" s="1"/>
      <c r="G92" s="1"/>
      <c r="H92" s="1"/>
      <c r="I92" s="1" t="s">
        <v>1809</v>
      </c>
      <c r="J92" s="1" t="s">
        <v>16</v>
      </c>
    </row>
    <row r="93" spans="1:10" hidden="1" x14ac:dyDescent="0.3">
      <c r="A93" s="1" t="s">
        <v>1475</v>
      </c>
      <c r="B93" s="2">
        <v>0</v>
      </c>
      <c r="C93" s="2">
        <v>24225</v>
      </c>
      <c r="D93" s="1" t="s">
        <v>12</v>
      </c>
      <c r="E93" s="1"/>
      <c r="F93" s="1"/>
      <c r="G93" s="1"/>
      <c r="H93" s="1"/>
      <c r="I93" s="1" t="s">
        <v>1809</v>
      </c>
      <c r="J93" s="1" t="s">
        <v>16</v>
      </c>
    </row>
    <row r="94" spans="1:10" hidden="1" x14ac:dyDescent="0.3">
      <c r="A94" s="1" t="s">
        <v>1473</v>
      </c>
      <c r="B94" s="2">
        <v>0</v>
      </c>
      <c r="C94" s="2">
        <v>22478</v>
      </c>
      <c r="D94" s="1" t="s">
        <v>12</v>
      </c>
      <c r="E94" s="1"/>
      <c r="F94" s="1"/>
      <c r="G94" s="1"/>
      <c r="H94" s="1"/>
      <c r="I94" s="1" t="s">
        <v>1809</v>
      </c>
      <c r="J94" s="1" t="s">
        <v>16</v>
      </c>
    </row>
    <row r="95" spans="1:10" hidden="1" x14ac:dyDescent="0.3">
      <c r="A95" s="1" t="s">
        <v>1471</v>
      </c>
      <c r="B95" s="2">
        <v>0</v>
      </c>
      <c r="C95" s="2">
        <v>37421</v>
      </c>
      <c r="D95" s="1" t="s">
        <v>12</v>
      </c>
      <c r="E95" s="1"/>
      <c r="F95" s="1"/>
      <c r="G95" s="1"/>
      <c r="H95" s="1"/>
      <c r="I95" s="1" t="s">
        <v>1809</v>
      </c>
      <c r="J95" s="1" t="s">
        <v>16</v>
      </c>
    </row>
    <row r="96" spans="1:10" hidden="1" x14ac:dyDescent="0.3">
      <c r="A96" s="1" t="s">
        <v>1469</v>
      </c>
      <c r="B96" s="2">
        <v>0</v>
      </c>
      <c r="C96" s="2">
        <v>34946</v>
      </c>
      <c r="D96" s="1" t="s">
        <v>12</v>
      </c>
      <c r="E96" s="1"/>
      <c r="F96" s="1"/>
      <c r="G96" s="1"/>
      <c r="H96" s="1"/>
      <c r="I96" s="1" t="s">
        <v>1809</v>
      </c>
      <c r="J96" s="1" t="s">
        <v>16</v>
      </c>
    </row>
    <row r="97" spans="1:10" hidden="1" x14ac:dyDescent="0.3">
      <c r="A97" s="1" t="s">
        <v>1467</v>
      </c>
      <c r="B97" s="2">
        <v>0</v>
      </c>
      <c r="C97" s="2">
        <v>35028</v>
      </c>
      <c r="D97" s="1" t="s">
        <v>12</v>
      </c>
      <c r="E97" s="1"/>
      <c r="F97" s="1"/>
      <c r="G97" s="1"/>
      <c r="H97" s="1"/>
      <c r="I97" s="1" t="s">
        <v>1809</v>
      </c>
      <c r="J97" s="1" t="s">
        <v>16</v>
      </c>
    </row>
    <row r="98" spans="1:10" hidden="1" x14ac:dyDescent="0.3">
      <c r="A98" s="1" t="s">
        <v>1465</v>
      </c>
      <c r="B98" s="2">
        <v>0</v>
      </c>
      <c r="C98" s="2">
        <v>33543</v>
      </c>
      <c r="D98" s="1" t="s">
        <v>12</v>
      </c>
      <c r="E98" s="1"/>
      <c r="F98" s="1"/>
      <c r="G98" s="1"/>
      <c r="H98" s="1"/>
      <c r="I98" s="1" t="s">
        <v>1809</v>
      </c>
      <c r="J98" s="1" t="s">
        <v>16</v>
      </c>
    </row>
    <row r="99" spans="1:10" hidden="1" x14ac:dyDescent="0.3">
      <c r="A99" s="1" t="s">
        <v>1463</v>
      </c>
      <c r="B99" s="2">
        <v>0</v>
      </c>
      <c r="C99" s="2">
        <v>31079</v>
      </c>
      <c r="D99" s="1" t="s">
        <v>12</v>
      </c>
      <c r="E99" s="1"/>
      <c r="F99" s="1"/>
      <c r="G99" s="1"/>
      <c r="H99" s="1"/>
      <c r="I99" s="1" t="s">
        <v>1809</v>
      </c>
      <c r="J99" s="1" t="s">
        <v>16</v>
      </c>
    </row>
    <row r="100" spans="1:10" hidden="1" x14ac:dyDescent="0.3">
      <c r="A100" s="1" t="s">
        <v>1461</v>
      </c>
      <c r="B100" s="2">
        <v>0</v>
      </c>
      <c r="C100" s="2">
        <v>25889</v>
      </c>
      <c r="D100" s="1" t="s">
        <v>12</v>
      </c>
      <c r="E100" s="1"/>
      <c r="F100" s="1"/>
      <c r="G100" s="1"/>
      <c r="H100" s="1"/>
      <c r="I100" s="1" t="s">
        <v>1809</v>
      </c>
      <c r="J100" s="1" t="s">
        <v>16</v>
      </c>
    </row>
    <row r="101" spans="1:10" hidden="1" x14ac:dyDescent="0.3">
      <c r="A101" s="1" t="s">
        <v>1459</v>
      </c>
      <c r="B101" s="2">
        <v>0</v>
      </c>
      <c r="C101" s="2">
        <v>23702</v>
      </c>
      <c r="D101" s="1" t="s">
        <v>12</v>
      </c>
      <c r="E101" s="1"/>
      <c r="F101" s="1"/>
      <c r="G101" s="1"/>
      <c r="H101" s="1"/>
      <c r="I101" s="1" t="s">
        <v>1809</v>
      </c>
      <c r="J101" s="1" t="s">
        <v>16</v>
      </c>
    </row>
    <row r="102" spans="1:10" hidden="1" x14ac:dyDescent="0.3">
      <c r="A102" s="1" t="s">
        <v>1457</v>
      </c>
      <c r="B102" s="2">
        <v>0</v>
      </c>
      <c r="C102" s="2">
        <v>36798</v>
      </c>
      <c r="D102" s="1" t="s">
        <v>12</v>
      </c>
      <c r="E102" s="1"/>
      <c r="F102" s="1"/>
      <c r="G102" s="1"/>
      <c r="H102" s="1"/>
      <c r="I102" s="1" t="s">
        <v>1809</v>
      </c>
      <c r="J102" s="1" t="s">
        <v>16</v>
      </c>
    </row>
    <row r="103" spans="1:10" hidden="1" x14ac:dyDescent="0.3">
      <c r="A103" s="1" t="s">
        <v>1455</v>
      </c>
      <c r="B103" s="2">
        <v>0</v>
      </c>
      <c r="C103" s="2">
        <v>35224</v>
      </c>
      <c r="D103" s="1" t="s">
        <v>12</v>
      </c>
      <c r="E103" s="1"/>
      <c r="F103" s="1"/>
      <c r="G103" s="1"/>
      <c r="H103" s="1"/>
      <c r="I103" s="1" t="s">
        <v>1809</v>
      </c>
      <c r="J103" s="1" t="s">
        <v>16</v>
      </c>
    </row>
    <row r="104" spans="1:10" hidden="1" x14ac:dyDescent="0.3">
      <c r="A104" s="1" t="s">
        <v>1453</v>
      </c>
      <c r="B104" s="2">
        <v>0</v>
      </c>
      <c r="C104" s="2">
        <v>34210</v>
      </c>
      <c r="D104" s="1" t="s">
        <v>12</v>
      </c>
      <c r="E104" s="1"/>
      <c r="F104" s="1"/>
      <c r="G104" s="1"/>
      <c r="H104" s="1"/>
      <c r="I104" s="1" t="s">
        <v>1809</v>
      </c>
      <c r="J104" s="1" t="s">
        <v>16</v>
      </c>
    </row>
    <row r="105" spans="1:10" hidden="1" x14ac:dyDescent="0.3">
      <c r="A105" s="1" t="s">
        <v>1451</v>
      </c>
      <c r="B105" s="2">
        <v>0</v>
      </c>
      <c r="C105" s="2">
        <v>31208</v>
      </c>
      <c r="D105" s="1" t="s">
        <v>12</v>
      </c>
      <c r="E105" s="1"/>
      <c r="F105" s="1"/>
      <c r="G105" s="1"/>
      <c r="H105" s="1"/>
      <c r="I105" s="1" t="s">
        <v>1809</v>
      </c>
      <c r="J105" s="1" t="s">
        <v>16</v>
      </c>
    </row>
    <row r="106" spans="1:10" hidden="1" x14ac:dyDescent="0.3">
      <c r="A106" s="1" t="s">
        <v>1449</v>
      </c>
      <c r="B106" s="2">
        <v>1</v>
      </c>
      <c r="C106" s="2">
        <v>22998</v>
      </c>
      <c r="D106" s="1" t="s">
        <v>12</v>
      </c>
      <c r="E106" s="1"/>
      <c r="F106" s="1"/>
      <c r="G106" s="1"/>
      <c r="H106" s="1"/>
      <c r="I106" s="1" t="s">
        <v>1809</v>
      </c>
      <c r="J106" s="1" t="s">
        <v>16</v>
      </c>
    </row>
    <row r="107" spans="1:10" hidden="1" x14ac:dyDescent="0.3">
      <c r="A107" s="1" t="s">
        <v>1447</v>
      </c>
      <c r="B107" s="2">
        <v>0</v>
      </c>
      <c r="C107" s="2">
        <v>26011</v>
      </c>
      <c r="D107" s="1" t="s">
        <v>12</v>
      </c>
      <c r="E107" s="1"/>
      <c r="F107" s="1"/>
      <c r="G107" s="1"/>
      <c r="H107" s="1"/>
      <c r="I107" s="1" t="s">
        <v>1809</v>
      </c>
      <c r="J107" s="1" t="s">
        <v>16</v>
      </c>
    </row>
    <row r="108" spans="1:10" hidden="1" x14ac:dyDescent="0.3">
      <c r="A108" s="1" t="s">
        <v>1445</v>
      </c>
      <c r="B108" s="2">
        <v>0</v>
      </c>
      <c r="C108" s="2">
        <v>23649</v>
      </c>
      <c r="D108" s="1" t="s">
        <v>12</v>
      </c>
      <c r="E108" s="1"/>
      <c r="F108" s="1"/>
      <c r="G108" s="1"/>
      <c r="H108" s="1"/>
      <c r="I108" s="1" t="s">
        <v>1809</v>
      </c>
      <c r="J108" s="1" t="s">
        <v>16</v>
      </c>
    </row>
    <row r="109" spans="1:10" hidden="1" x14ac:dyDescent="0.3">
      <c r="A109" s="1" t="s">
        <v>1443</v>
      </c>
      <c r="B109" s="2">
        <v>0</v>
      </c>
      <c r="C109" s="2">
        <v>37221</v>
      </c>
      <c r="D109" s="1" t="s">
        <v>12</v>
      </c>
      <c r="E109" s="1"/>
      <c r="F109" s="1"/>
      <c r="G109" s="1"/>
      <c r="H109" s="1"/>
      <c r="I109" s="1" t="s">
        <v>1809</v>
      </c>
      <c r="J109" s="1" t="s">
        <v>16</v>
      </c>
    </row>
    <row r="110" spans="1:10" hidden="1" x14ac:dyDescent="0.3">
      <c r="A110" s="1" t="s">
        <v>1441</v>
      </c>
      <c r="B110" s="2">
        <v>0</v>
      </c>
      <c r="C110" s="2">
        <v>34456</v>
      </c>
      <c r="D110" s="1" t="s">
        <v>12</v>
      </c>
      <c r="E110" s="1"/>
      <c r="F110" s="1"/>
      <c r="G110" s="1"/>
      <c r="H110" s="1"/>
      <c r="I110" s="1" t="s">
        <v>1809</v>
      </c>
      <c r="J110" s="1" t="s">
        <v>16</v>
      </c>
    </row>
    <row r="111" spans="1:10" hidden="1" x14ac:dyDescent="0.3">
      <c r="A111" s="1" t="s">
        <v>1439</v>
      </c>
      <c r="B111" s="2">
        <v>0</v>
      </c>
      <c r="C111" s="2">
        <v>34631</v>
      </c>
      <c r="D111" s="1" t="s">
        <v>12</v>
      </c>
      <c r="E111" s="1"/>
      <c r="F111" s="1"/>
      <c r="G111" s="1"/>
      <c r="H111" s="1"/>
      <c r="I111" s="1" t="s">
        <v>1809</v>
      </c>
      <c r="J111" s="1" t="s">
        <v>16</v>
      </c>
    </row>
    <row r="112" spans="1:10" hidden="1" x14ac:dyDescent="0.3">
      <c r="A112" s="1" t="s">
        <v>1437</v>
      </c>
      <c r="B112" s="2">
        <v>0</v>
      </c>
      <c r="C112" s="2">
        <v>33576</v>
      </c>
      <c r="D112" s="1" t="s">
        <v>12</v>
      </c>
      <c r="E112" s="1"/>
      <c r="F112" s="1"/>
      <c r="G112" s="1"/>
      <c r="H112" s="1"/>
      <c r="I112" s="1" t="s">
        <v>1809</v>
      </c>
      <c r="J112" s="1" t="s">
        <v>16</v>
      </c>
    </row>
    <row r="113" spans="1:10" hidden="1" x14ac:dyDescent="0.3">
      <c r="A113" s="1" t="s">
        <v>1435</v>
      </c>
      <c r="B113" s="2">
        <v>0</v>
      </c>
      <c r="C113" s="2">
        <v>31002</v>
      </c>
      <c r="D113" s="1" t="s">
        <v>12</v>
      </c>
      <c r="E113" s="1"/>
      <c r="F113" s="1"/>
      <c r="G113" s="1"/>
      <c r="H113" s="1"/>
      <c r="I113" s="1" t="s">
        <v>1809</v>
      </c>
      <c r="J113" s="1" t="s">
        <v>16</v>
      </c>
    </row>
    <row r="114" spans="1:10" hidden="1" x14ac:dyDescent="0.3">
      <c r="A114" s="1" t="s">
        <v>1433</v>
      </c>
      <c r="B114" s="2">
        <v>0</v>
      </c>
      <c r="C114" s="2">
        <v>25417</v>
      </c>
      <c r="D114" s="1" t="s">
        <v>12</v>
      </c>
      <c r="E114" s="1"/>
      <c r="F114" s="1"/>
      <c r="G114" s="1"/>
      <c r="H114" s="1"/>
      <c r="I114" s="1" t="s">
        <v>1809</v>
      </c>
      <c r="J114" s="1" t="s">
        <v>16</v>
      </c>
    </row>
    <row r="115" spans="1:10" hidden="1" x14ac:dyDescent="0.3">
      <c r="A115" s="1" t="s">
        <v>1431</v>
      </c>
      <c r="B115" s="2">
        <v>0</v>
      </c>
      <c r="C115" s="2">
        <v>23523</v>
      </c>
      <c r="D115" s="1" t="s">
        <v>12</v>
      </c>
      <c r="E115" s="1"/>
      <c r="F115" s="1"/>
      <c r="G115" s="1"/>
      <c r="H115" s="1"/>
      <c r="I115" s="1" t="s">
        <v>1809</v>
      </c>
      <c r="J115" s="1" t="s">
        <v>16</v>
      </c>
    </row>
    <row r="116" spans="1:10" hidden="1" x14ac:dyDescent="0.3">
      <c r="A116" s="1" t="s">
        <v>1429</v>
      </c>
      <c r="B116" s="2">
        <v>0</v>
      </c>
      <c r="C116" s="2">
        <v>35754</v>
      </c>
      <c r="D116" s="1" t="s">
        <v>12</v>
      </c>
      <c r="E116" s="1"/>
      <c r="F116" s="1"/>
      <c r="G116" s="1"/>
      <c r="H116" s="1"/>
      <c r="I116" s="1" t="s">
        <v>1809</v>
      </c>
      <c r="J116" s="1" t="s">
        <v>16</v>
      </c>
    </row>
    <row r="117" spans="1:10" hidden="1" x14ac:dyDescent="0.3">
      <c r="A117" s="1" t="s">
        <v>1427</v>
      </c>
      <c r="B117" s="2">
        <v>0</v>
      </c>
      <c r="C117" s="2">
        <v>34142</v>
      </c>
      <c r="D117" s="1" t="s">
        <v>12</v>
      </c>
      <c r="E117" s="1"/>
      <c r="F117" s="1"/>
      <c r="G117" s="1"/>
      <c r="H117" s="1"/>
      <c r="I117" s="1" t="s">
        <v>1809</v>
      </c>
      <c r="J117" s="1" t="s">
        <v>16</v>
      </c>
    </row>
    <row r="118" spans="1:10" hidden="1" x14ac:dyDescent="0.3">
      <c r="A118" s="1" t="s">
        <v>1425</v>
      </c>
      <c r="B118" s="2">
        <v>0</v>
      </c>
      <c r="C118" s="2">
        <v>31932</v>
      </c>
      <c r="D118" s="1" t="s">
        <v>12</v>
      </c>
      <c r="E118" s="1"/>
      <c r="F118" s="1"/>
      <c r="G118" s="1"/>
      <c r="H118" s="1"/>
      <c r="I118" s="1" t="s">
        <v>1809</v>
      </c>
      <c r="J118" s="1" t="s">
        <v>16</v>
      </c>
    </row>
    <row r="119" spans="1:10" hidden="1" x14ac:dyDescent="0.3">
      <c r="A119" s="1" t="s">
        <v>1423</v>
      </c>
      <c r="B119" s="2">
        <v>0</v>
      </c>
      <c r="C119" s="2">
        <v>29006</v>
      </c>
      <c r="D119" s="1" t="s">
        <v>12</v>
      </c>
      <c r="E119" s="1"/>
      <c r="F119" s="1"/>
      <c r="G119" s="1"/>
      <c r="H119" s="1"/>
      <c r="I119" s="1" t="s">
        <v>1809</v>
      </c>
      <c r="J119" s="1" t="s">
        <v>16</v>
      </c>
    </row>
    <row r="120" spans="1:10" hidden="1" x14ac:dyDescent="0.3">
      <c r="A120" s="1" t="s">
        <v>1421</v>
      </c>
      <c r="B120" s="2">
        <v>1</v>
      </c>
      <c r="C120" s="2">
        <v>23912</v>
      </c>
      <c r="D120" s="1" t="s">
        <v>12</v>
      </c>
      <c r="E120" s="1"/>
      <c r="F120" s="1"/>
      <c r="G120" s="1"/>
      <c r="H120" s="1"/>
      <c r="I120" s="1" t="s">
        <v>1809</v>
      </c>
      <c r="J120" s="1" t="s">
        <v>16</v>
      </c>
    </row>
    <row r="121" spans="1:10" hidden="1" x14ac:dyDescent="0.3">
      <c r="A121" s="1" t="s">
        <v>1419</v>
      </c>
      <c r="B121" s="2">
        <v>0</v>
      </c>
      <c r="C121" s="2">
        <v>19397</v>
      </c>
      <c r="D121" s="1" t="s">
        <v>12</v>
      </c>
      <c r="E121" s="1"/>
      <c r="F121" s="1"/>
      <c r="G121" s="1"/>
      <c r="H121" s="1"/>
      <c r="I121" s="1" t="s">
        <v>1809</v>
      </c>
      <c r="J121" s="1" t="s">
        <v>16</v>
      </c>
    </row>
    <row r="122" spans="1:10" hidden="1" x14ac:dyDescent="0.3">
      <c r="A122" s="1" t="s">
        <v>1417</v>
      </c>
      <c r="B122" s="2">
        <v>1</v>
      </c>
      <c r="C122" s="2">
        <v>15447</v>
      </c>
      <c r="D122" s="1" t="s">
        <v>12</v>
      </c>
      <c r="E122" s="1"/>
      <c r="F122" s="1"/>
      <c r="G122" s="1"/>
      <c r="H122" s="1"/>
      <c r="I122" s="1" t="s">
        <v>1809</v>
      </c>
      <c r="J122" s="1" t="s">
        <v>16</v>
      </c>
    </row>
    <row r="123" spans="1:10" hidden="1" x14ac:dyDescent="0.3">
      <c r="A123" s="1" t="s">
        <v>1415</v>
      </c>
      <c r="B123" s="2">
        <v>1</v>
      </c>
      <c r="C123" s="2">
        <v>19123</v>
      </c>
      <c r="D123" s="1" t="s">
        <v>12</v>
      </c>
      <c r="E123" s="1"/>
      <c r="F123" s="1"/>
      <c r="G123" s="1"/>
      <c r="H123" s="1"/>
      <c r="I123" s="1" t="s">
        <v>1809</v>
      </c>
      <c r="J123" s="1" t="s">
        <v>16</v>
      </c>
    </row>
    <row r="124" spans="1:10" hidden="1" x14ac:dyDescent="0.3">
      <c r="A124" s="1" t="s">
        <v>1413</v>
      </c>
      <c r="B124" s="2">
        <v>1</v>
      </c>
      <c r="C124" s="2">
        <v>23987</v>
      </c>
      <c r="D124" s="1" t="s">
        <v>12</v>
      </c>
      <c r="E124" s="1"/>
      <c r="F124" s="1"/>
      <c r="G124" s="1"/>
      <c r="H124" s="1"/>
      <c r="I124" s="1" t="s">
        <v>1809</v>
      </c>
      <c r="J124" s="1" t="s">
        <v>16</v>
      </c>
    </row>
    <row r="125" spans="1:10" hidden="1" x14ac:dyDescent="0.3">
      <c r="A125" s="1" t="s">
        <v>1411</v>
      </c>
      <c r="B125" s="2">
        <v>1</v>
      </c>
      <c r="C125" s="2">
        <v>28214</v>
      </c>
      <c r="D125" s="1" t="s">
        <v>12</v>
      </c>
      <c r="E125" s="1"/>
      <c r="F125" s="1"/>
      <c r="G125" s="1"/>
      <c r="H125" s="1"/>
      <c r="I125" s="1" t="s">
        <v>1809</v>
      </c>
      <c r="J125" s="1" t="s">
        <v>16</v>
      </c>
    </row>
    <row r="126" spans="1:10" hidden="1" x14ac:dyDescent="0.3">
      <c r="A126" s="1" t="s">
        <v>1409</v>
      </c>
      <c r="B126" s="2">
        <v>1</v>
      </c>
      <c r="C126" s="2">
        <v>29818</v>
      </c>
      <c r="D126" s="1" t="s">
        <v>12</v>
      </c>
      <c r="E126" s="1"/>
      <c r="F126" s="1"/>
      <c r="G126" s="1"/>
      <c r="H126" s="1"/>
      <c r="I126" s="1" t="s">
        <v>1809</v>
      </c>
      <c r="J126" s="1" t="s">
        <v>16</v>
      </c>
    </row>
    <row r="127" spans="1:10" hidden="1" x14ac:dyDescent="0.3">
      <c r="A127" s="1" t="s">
        <v>1407</v>
      </c>
      <c r="B127" s="2">
        <v>1</v>
      </c>
      <c r="C127" s="2">
        <v>29463</v>
      </c>
      <c r="D127" s="1" t="s">
        <v>12</v>
      </c>
      <c r="E127" s="1"/>
      <c r="F127" s="1"/>
      <c r="G127" s="1"/>
      <c r="H127" s="1"/>
      <c r="I127" s="1" t="s">
        <v>1809</v>
      </c>
      <c r="J127" s="1" t="s">
        <v>16</v>
      </c>
    </row>
    <row r="128" spans="1:10" hidden="1" x14ac:dyDescent="0.3">
      <c r="A128" s="1" t="s">
        <v>1405</v>
      </c>
      <c r="B128" s="2">
        <v>0</v>
      </c>
      <c r="C128" s="2">
        <v>27149</v>
      </c>
      <c r="D128" s="1" t="s">
        <v>12</v>
      </c>
      <c r="E128" s="1"/>
      <c r="F128" s="1"/>
      <c r="G128" s="1"/>
      <c r="H128" s="1"/>
      <c r="I128" s="1" t="s">
        <v>1809</v>
      </c>
      <c r="J128" s="1" t="s">
        <v>16</v>
      </c>
    </row>
    <row r="129" spans="1:10" hidden="1" x14ac:dyDescent="0.3">
      <c r="A129" s="1" t="s">
        <v>1403</v>
      </c>
      <c r="B129" s="2">
        <v>0</v>
      </c>
      <c r="C129" s="2">
        <v>26241</v>
      </c>
      <c r="D129" s="1" t="s">
        <v>12</v>
      </c>
      <c r="E129" s="1"/>
      <c r="F129" s="1"/>
      <c r="G129" s="1"/>
      <c r="H129" s="1"/>
      <c r="I129" s="1" t="s">
        <v>1809</v>
      </c>
      <c r="J129" s="1" t="s">
        <v>16</v>
      </c>
    </row>
    <row r="130" spans="1:10" hidden="1" x14ac:dyDescent="0.3">
      <c r="A130" s="1" t="s">
        <v>1401</v>
      </c>
      <c r="B130" s="2">
        <v>0</v>
      </c>
      <c r="C130" s="2">
        <v>43203</v>
      </c>
      <c r="D130" s="1" t="s">
        <v>12</v>
      </c>
      <c r="E130" s="1"/>
      <c r="F130" s="1"/>
      <c r="G130" s="1"/>
      <c r="H130" s="1"/>
      <c r="I130" s="1" t="s">
        <v>1809</v>
      </c>
      <c r="J130" s="1" t="s">
        <v>16</v>
      </c>
    </row>
    <row r="131" spans="1:10" hidden="1" x14ac:dyDescent="0.3">
      <c r="A131" s="1" t="s">
        <v>1399</v>
      </c>
      <c r="B131" s="2">
        <v>0</v>
      </c>
      <c r="C131" s="2">
        <v>43481</v>
      </c>
      <c r="D131" s="1" t="s">
        <v>12</v>
      </c>
      <c r="E131" s="1"/>
      <c r="F131" s="1"/>
      <c r="G131" s="1"/>
      <c r="H131" s="1"/>
      <c r="I131" s="1" t="s">
        <v>1809</v>
      </c>
      <c r="J131" s="1" t="s">
        <v>16</v>
      </c>
    </row>
    <row r="132" spans="1:10" hidden="1" x14ac:dyDescent="0.3">
      <c r="A132" s="1" t="s">
        <v>1397</v>
      </c>
      <c r="B132" s="2">
        <v>0</v>
      </c>
      <c r="C132" s="2">
        <v>42814</v>
      </c>
      <c r="D132" s="1" t="s">
        <v>12</v>
      </c>
      <c r="E132" s="1"/>
      <c r="F132" s="1"/>
      <c r="G132" s="1"/>
      <c r="H132" s="1"/>
      <c r="I132" s="1" t="s">
        <v>1809</v>
      </c>
      <c r="J132" s="1" t="s">
        <v>16</v>
      </c>
    </row>
    <row r="133" spans="1:10" hidden="1" x14ac:dyDescent="0.3">
      <c r="A133" s="1" t="s">
        <v>1395</v>
      </c>
      <c r="B133" s="2">
        <v>0</v>
      </c>
      <c r="C133" s="2">
        <v>41154</v>
      </c>
      <c r="D133" s="1" t="s">
        <v>12</v>
      </c>
      <c r="E133" s="1"/>
      <c r="F133" s="1"/>
      <c r="G133" s="1"/>
      <c r="H133" s="1"/>
      <c r="I133" s="1" t="s">
        <v>1809</v>
      </c>
      <c r="J133" s="1" t="s">
        <v>16</v>
      </c>
    </row>
    <row r="134" spans="1:10" hidden="1" x14ac:dyDescent="0.3">
      <c r="A134" s="1" t="s">
        <v>1393</v>
      </c>
      <c r="B134" s="2">
        <v>0</v>
      </c>
      <c r="C134" s="2">
        <v>37514</v>
      </c>
      <c r="D134" s="1" t="s">
        <v>12</v>
      </c>
      <c r="E134" s="1"/>
      <c r="F134" s="1"/>
      <c r="G134" s="1"/>
      <c r="H134" s="1"/>
      <c r="I134" s="1" t="s">
        <v>1809</v>
      </c>
      <c r="J134" s="1" t="s">
        <v>16</v>
      </c>
    </row>
    <row r="135" spans="1:10" hidden="1" x14ac:dyDescent="0.3">
      <c r="A135" s="1" t="s">
        <v>1391</v>
      </c>
      <c r="B135" s="2">
        <v>0</v>
      </c>
      <c r="C135" s="2">
        <v>29940</v>
      </c>
      <c r="D135" s="1" t="s">
        <v>12</v>
      </c>
      <c r="E135" s="1"/>
      <c r="F135" s="1"/>
      <c r="G135" s="1"/>
      <c r="H135" s="1"/>
      <c r="I135" s="1" t="s">
        <v>1809</v>
      </c>
      <c r="J135" s="1" t="s">
        <v>16</v>
      </c>
    </row>
    <row r="136" spans="1:10" hidden="1" x14ac:dyDescent="0.3">
      <c r="A136" s="1" t="s">
        <v>1389</v>
      </c>
      <c r="B136" s="2">
        <v>0</v>
      </c>
      <c r="C136" s="2">
        <v>24665</v>
      </c>
      <c r="D136" s="1" t="s">
        <v>12</v>
      </c>
      <c r="E136" s="1"/>
      <c r="F136" s="1"/>
      <c r="G136" s="1"/>
      <c r="H136" s="1"/>
      <c r="I136" s="1" t="s">
        <v>1809</v>
      </c>
      <c r="J136" s="1" t="s">
        <v>16</v>
      </c>
    </row>
    <row r="137" spans="1:10" hidden="1" x14ac:dyDescent="0.3">
      <c r="A137" s="1" t="s">
        <v>1387</v>
      </c>
      <c r="B137" s="2">
        <v>1</v>
      </c>
      <c r="C137" s="2">
        <v>30026</v>
      </c>
      <c r="D137" s="1" t="s">
        <v>12</v>
      </c>
      <c r="E137" s="1"/>
      <c r="F137" s="1"/>
      <c r="G137" s="1"/>
      <c r="H137" s="1"/>
      <c r="I137" s="1" t="s">
        <v>1809</v>
      </c>
      <c r="J137" s="1" t="s">
        <v>16</v>
      </c>
    </row>
    <row r="138" spans="1:10" hidden="1" x14ac:dyDescent="0.3">
      <c r="A138" s="1" t="s">
        <v>1385</v>
      </c>
      <c r="B138" s="2">
        <v>0</v>
      </c>
      <c r="C138" s="2">
        <v>44684</v>
      </c>
      <c r="D138" s="1" t="s">
        <v>12</v>
      </c>
      <c r="E138" s="1"/>
      <c r="F138" s="1"/>
      <c r="G138" s="1"/>
      <c r="H138" s="1"/>
      <c r="I138" s="1" t="s">
        <v>1809</v>
      </c>
      <c r="J138" s="1" t="s">
        <v>16</v>
      </c>
    </row>
    <row r="139" spans="1:10" hidden="1" x14ac:dyDescent="0.3">
      <c r="A139" s="1" t="s">
        <v>1383</v>
      </c>
      <c r="B139" s="2">
        <v>0</v>
      </c>
      <c r="C139" s="2">
        <v>42983</v>
      </c>
      <c r="D139" s="1" t="s">
        <v>12</v>
      </c>
      <c r="E139" s="1"/>
      <c r="F139" s="1"/>
      <c r="G139" s="1"/>
      <c r="H139" s="1"/>
      <c r="I139" s="1" t="s">
        <v>1809</v>
      </c>
      <c r="J139" s="1" t="s">
        <v>16</v>
      </c>
    </row>
    <row r="140" spans="1:10" hidden="1" x14ac:dyDescent="0.3">
      <c r="A140" s="1" t="s">
        <v>1381</v>
      </c>
      <c r="B140" s="2">
        <v>0</v>
      </c>
      <c r="C140" s="2">
        <v>39993</v>
      </c>
      <c r="D140" s="1" t="s">
        <v>12</v>
      </c>
      <c r="E140" s="1"/>
      <c r="F140" s="1"/>
      <c r="G140" s="1"/>
      <c r="H140" s="1"/>
      <c r="I140" s="1" t="s">
        <v>1809</v>
      </c>
      <c r="J140" s="1" t="s">
        <v>16</v>
      </c>
    </row>
    <row r="141" spans="1:10" hidden="1" x14ac:dyDescent="0.3">
      <c r="A141" s="1" t="s">
        <v>1379</v>
      </c>
      <c r="B141" s="2">
        <v>0</v>
      </c>
      <c r="C141" s="2">
        <v>37258</v>
      </c>
      <c r="D141" s="1" t="s">
        <v>12</v>
      </c>
      <c r="E141" s="1"/>
      <c r="F141" s="1"/>
      <c r="G141" s="1"/>
      <c r="H141" s="1"/>
      <c r="I141" s="1" t="s">
        <v>1809</v>
      </c>
      <c r="J141" s="1" t="s">
        <v>16</v>
      </c>
    </row>
    <row r="142" spans="1:10" hidden="1" x14ac:dyDescent="0.3">
      <c r="A142" s="1" t="s">
        <v>1377</v>
      </c>
      <c r="B142" s="2">
        <v>0</v>
      </c>
      <c r="C142" s="2">
        <v>30097</v>
      </c>
      <c r="D142" s="1" t="s">
        <v>12</v>
      </c>
      <c r="E142" s="1"/>
      <c r="F142" s="1"/>
      <c r="G142" s="1"/>
      <c r="H142" s="1"/>
      <c r="I142" s="1" t="s">
        <v>1809</v>
      </c>
      <c r="J142" s="1" t="s">
        <v>16</v>
      </c>
    </row>
    <row r="143" spans="1:10" hidden="1" x14ac:dyDescent="0.3">
      <c r="A143" s="1" t="s">
        <v>1375</v>
      </c>
      <c r="B143" s="2">
        <v>0</v>
      </c>
      <c r="C143" s="2">
        <v>28478</v>
      </c>
      <c r="D143" s="1" t="s">
        <v>12</v>
      </c>
      <c r="E143" s="1"/>
      <c r="F143" s="1"/>
      <c r="G143" s="1"/>
      <c r="H143" s="1"/>
      <c r="I143" s="1" t="s">
        <v>1809</v>
      </c>
      <c r="J143" s="1" t="s">
        <v>16</v>
      </c>
    </row>
    <row r="144" spans="1:10" hidden="1" x14ac:dyDescent="0.3">
      <c r="A144" s="1" t="s">
        <v>1373</v>
      </c>
      <c r="B144" s="2">
        <v>0</v>
      </c>
      <c r="C144" s="2">
        <v>43851</v>
      </c>
      <c r="D144" s="1" t="s">
        <v>12</v>
      </c>
      <c r="E144" s="1"/>
      <c r="F144" s="1"/>
      <c r="G144" s="1"/>
      <c r="H144" s="1"/>
      <c r="I144" s="1" t="s">
        <v>1809</v>
      </c>
      <c r="J144" s="1" t="s">
        <v>16</v>
      </c>
    </row>
    <row r="145" spans="1:10" hidden="1" x14ac:dyDescent="0.3">
      <c r="A145" s="1" t="s">
        <v>1371</v>
      </c>
      <c r="B145" s="2">
        <v>0</v>
      </c>
      <c r="C145" s="2">
        <v>41972</v>
      </c>
      <c r="D145" s="1" t="s">
        <v>12</v>
      </c>
      <c r="E145" s="1"/>
      <c r="F145" s="1"/>
      <c r="G145" s="1"/>
      <c r="H145" s="1"/>
      <c r="I145" s="1" t="s">
        <v>1809</v>
      </c>
      <c r="J145" s="1" t="s">
        <v>16</v>
      </c>
    </row>
    <row r="146" spans="1:10" hidden="1" x14ac:dyDescent="0.3">
      <c r="A146" s="1" t="s">
        <v>1369</v>
      </c>
      <c r="B146" s="2">
        <v>0</v>
      </c>
      <c r="C146" s="2">
        <v>36481</v>
      </c>
      <c r="D146" s="1" t="s">
        <v>12</v>
      </c>
      <c r="E146" s="1"/>
      <c r="F146" s="1"/>
      <c r="G146" s="1"/>
      <c r="H146" s="1"/>
      <c r="I146" s="1" t="s">
        <v>1809</v>
      </c>
      <c r="J146" s="1" t="s">
        <v>16</v>
      </c>
    </row>
    <row r="147" spans="1:10" hidden="1" x14ac:dyDescent="0.3">
      <c r="A147" s="1" t="s">
        <v>1367</v>
      </c>
      <c r="B147" s="2">
        <v>1</v>
      </c>
      <c r="C147" s="2">
        <v>27979</v>
      </c>
      <c r="D147" s="1" t="s">
        <v>12</v>
      </c>
      <c r="E147" s="1"/>
      <c r="F147" s="1"/>
      <c r="G147" s="1"/>
      <c r="H147" s="1"/>
      <c r="I147" s="1" t="s">
        <v>1809</v>
      </c>
      <c r="J147" s="1" t="s">
        <v>16</v>
      </c>
    </row>
    <row r="148" spans="1:10" hidden="1" x14ac:dyDescent="0.3">
      <c r="A148" s="1" t="s">
        <v>1365</v>
      </c>
      <c r="B148" s="2">
        <v>0</v>
      </c>
      <c r="C148" s="2">
        <v>37228</v>
      </c>
      <c r="D148" s="1" t="s">
        <v>12</v>
      </c>
      <c r="E148" s="1"/>
      <c r="F148" s="1"/>
      <c r="G148" s="1"/>
      <c r="H148" s="1"/>
      <c r="I148" s="1" t="s">
        <v>1809</v>
      </c>
      <c r="J148" s="1" t="s">
        <v>16</v>
      </c>
    </row>
    <row r="149" spans="1:10" hidden="1" x14ac:dyDescent="0.3">
      <c r="A149" s="1" t="s">
        <v>1363</v>
      </c>
      <c r="B149" s="2">
        <v>0</v>
      </c>
      <c r="C149" s="2">
        <v>29979</v>
      </c>
      <c r="D149" s="1" t="s">
        <v>12</v>
      </c>
      <c r="E149" s="1"/>
      <c r="F149" s="1"/>
      <c r="G149" s="1"/>
      <c r="H149" s="1"/>
      <c r="I149" s="1" t="s">
        <v>1809</v>
      </c>
      <c r="J149" s="1" t="s">
        <v>16</v>
      </c>
    </row>
    <row r="150" spans="1:10" hidden="1" x14ac:dyDescent="0.3">
      <c r="A150" s="1" t="s">
        <v>1361</v>
      </c>
      <c r="B150" s="2">
        <v>0</v>
      </c>
      <c r="C150" s="2">
        <v>28103</v>
      </c>
      <c r="D150" s="1" t="s">
        <v>12</v>
      </c>
      <c r="E150" s="1"/>
      <c r="F150" s="1"/>
      <c r="G150" s="1"/>
      <c r="H150" s="1"/>
      <c r="I150" s="1" t="s">
        <v>1809</v>
      </c>
      <c r="J150" s="1" t="s">
        <v>16</v>
      </c>
    </row>
    <row r="151" spans="1:10" hidden="1" x14ac:dyDescent="0.3">
      <c r="A151" s="1" t="s">
        <v>1359</v>
      </c>
      <c r="B151" s="2">
        <v>0</v>
      </c>
      <c r="C151" s="2">
        <v>44114</v>
      </c>
      <c r="D151" s="1" t="s">
        <v>12</v>
      </c>
      <c r="E151" s="1"/>
      <c r="F151" s="1"/>
      <c r="G151" s="1"/>
      <c r="H151" s="1"/>
      <c r="I151" s="1" t="s">
        <v>1809</v>
      </c>
      <c r="J151" s="1" t="s">
        <v>16</v>
      </c>
    </row>
    <row r="152" spans="1:10" hidden="1" x14ac:dyDescent="0.3">
      <c r="A152" s="1" t="s">
        <v>1357</v>
      </c>
      <c r="B152" s="2">
        <v>0</v>
      </c>
      <c r="C152" s="2">
        <v>38284</v>
      </c>
      <c r="D152" s="1" t="s">
        <v>12</v>
      </c>
      <c r="E152" s="1"/>
      <c r="F152" s="1"/>
      <c r="G152" s="1"/>
      <c r="H152" s="1"/>
      <c r="I152" s="1" t="s">
        <v>1809</v>
      </c>
      <c r="J152" s="1" t="s">
        <v>16</v>
      </c>
    </row>
    <row r="153" spans="1:10" hidden="1" x14ac:dyDescent="0.3">
      <c r="A153" s="1" t="s">
        <v>1355</v>
      </c>
      <c r="B153" s="2">
        <v>1</v>
      </c>
      <c r="C153" s="2">
        <v>31221</v>
      </c>
      <c r="D153" s="1" t="s">
        <v>12</v>
      </c>
      <c r="E153" s="1"/>
      <c r="F153" s="1"/>
      <c r="G153" s="1"/>
      <c r="H153" s="1"/>
      <c r="I153" s="1" t="s">
        <v>1809</v>
      </c>
      <c r="J153" s="1" t="s">
        <v>16</v>
      </c>
    </row>
    <row r="154" spans="1:10" hidden="1" x14ac:dyDescent="0.3">
      <c r="A154" s="1" t="s">
        <v>1353</v>
      </c>
      <c r="B154" s="2">
        <v>0</v>
      </c>
      <c r="C154" s="2">
        <v>41615</v>
      </c>
      <c r="D154" s="1" t="s">
        <v>12</v>
      </c>
      <c r="E154" s="1"/>
      <c r="F154" s="1"/>
      <c r="G154" s="1"/>
      <c r="H154" s="1"/>
      <c r="I154" s="1" t="s">
        <v>1809</v>
      </c>
      <c r="J154" s="1" t="s">
        <v>16</v>
      </c>
    </row>
    <row r="155" spans="1:10" hidden="1" x14ac:dyDescent="0.3">
      <c r="A155" s="1" t="s">
        <v>1351</v>
      </c>
      <c r="B155" s="2">
        <v>0</v>
      </c>
      <c r="C155" s="2">
        <v>37905</v>
      </c>
      <c r="D155" s="1" t="s">
        <v>12</v>
      </c>
      <c r="E155" s="1"/>
      <c r="F155" s="1"/>
      <c r="G155" s="1"/>
      <c r="H155" s="1"/>
      <c r="I155" s="1" t="s">
        <v>1809</v>
      </c>
      <c r="J155" s="1" t="s">
        <v>16</v>
      </c>
    </row>
    <row r="156" spans="1:10" hidden="1" x14ac:dyDescent="0.3">
      <c r="A156" s="1" t="s">
        <v>1349</v>
      </c>
      <c r="B156" s="2">
        <v>0</v>
      </c>
      <c r="C156" s="2">
        <v>30974</v>
      </c>
      <c r="D156" s="1" t="s">
        <v>12</v>
      </c>
      <c r="E156" s="1"/>
      <c r="F156" s="1"/>
      <c r="G156" s="1"/>
      <c r="H156" s="1"/>
      <c r="I156" s="1" t="s">
        <v>1809</v>
      </c>
      <c r="J156" s="1" t="s">
        <v>16</v>
      </c>
    </row>
    <row r="157" spans="1:10" hidden="1" x14ac:dyDescent="0.3">
      <c r="A157" s="1" t="s">
        <v>1347</v>
      </c>
      <c r="B157" s="2">
        <v>0</v>
      </c>
      <c r="C157" s="2">
        <v>28739</v>
      </c>
      <c r="D157" s="1" t="s">
        <v>12</v>
      </c>
      <c r="E157" s="1"/>
      <c r="F157" s="1"/>
      <c r="G157" s="1"/>
      <c r="H157" s="1"/>
      <c r="I157" s="1" t="s">
        <v>1809</v>
      </c>
      <c r="J157" s="1" t="s">
        <v>16</v>
      </c>
    </row>
    <row r="158" spans="1:10" hidden="1" x14ac:dyDescent="0.3">
      <c r="A158" s="1" t="s">
        <v>1345</v>
      </c>
      <c r="B158" s="2">
        <v>0</v>
      </c>
      <c r="C158" s="2">
        <v>44594</v>
      </c>
      <c r="D158" s="1" t="s">
        <v>12</v>
      </c>
      <c r="E158" s="1"/>
      <c r="F158" s="1"/>
      <c r="G158" s="1"/>
      <c r="H158" s="1"/>
      <c r="I158" s="1" t="s">
        <v>1809</v>
      </c>
      <c r="J158" s="1" t="s">
        <v>16</v>
      </c>
    </row>
    <row r="159" spans="1:10" hidden="1" x14ac:dyDescent="0.3">
      <c r="A159" s="1" t="s">
        <v>1343</v>
      </c>
      <c r="B159" s="2">
        <v>0</v>
      </c>
      <c r="C159" s="2">
        <v>42185</v>
      </c>
      <c r="D159" s="1" t="s">
        <v>12</v>
      </c>
      <c r="E159" s="1"/>
      <c r="F159" s="1"/>
      <c r="G159" s="1"/>
      <c r="H159" s="1"/>
      <c r="I159" s="1" t="s">
        <v>1809</v>
      </c>
      <c r="J159" s="1" t="s">
        <v>16</v>
      </c>
    </row>
    <row r="160" spans="1:10" hidden="1" x14ac:dyDescent="0.3">
      <c r="A160" s="1" t="s">
        <v>1341</v>
      </c>
      <c r="B160" s="2">
        <v>0</v>
      </c>
      <c r="C160" s="2">
        <v>40744</v>
      </c>
      <c r="D160" s="1" t="s">
        <v>12</v>
      </c>
      <c r="E160" s="1"/>
      <c r="F160" s="1"/>
      <c r="G160" s="1"/>
      <c r="H160" s="1"/>
      <c r="I160" s="1" t="s">
        <v>1809</v>
      </c>
      <c r="J160" s="1" t="s">
        <v>16</v>
      </c>
    </row>
    <row r="161" spans="1:10" hidden="1" x14ac:dyDescent="0.3">
      <c r="A161" s="1" t="s">
        <v>1339</v>
      </c>
      <c r="B161" s="2">
        <v>0</v>
      </c>
      <c r="C161" s="2">
        <v>39138</v>
      </c>
      <c r="D161" s="1" t="s">
        <v>12</v>
      </c>
      <c r="E161" s="1"/>
      <c r="F161" s="1"/>
      <c r="G161" s="1"/>
      <c r="H161" s="1"/>
      <c r="I161" s="1" t="s">
        <v>1809</v>
      </c>
      <c r="J161" s="1" t="s">
        <v>16</v>
      </c>
    </row>
    <row r="162" spans="1:10" hidden="1" x14ac:dyDescent="0.3">
      <c r="A162" s="1" t="s">
        <v>1337</v>
      </c>
      <c r="B162" s="2">
        <v>0</v>
      </c>
      <c r="C162" s="2">
        <v>37552</v>
      </c>
      <c r="D162" s="1" t="s">
        <v>12</v>
      </c>
      <c r="E162" s="1"/>
      <c r="F162" s="1"/>
      <c r="G162" s="1"/>
      <c r="H162" s="1"/>
      <c r="I162" s="1" t="s">
        <v>1809</v>
      </c>
      <c r="J162" s="1" t="s">
        <v>16</v>
      </c>
    </row>
    <row r="163" spans="1:10" hidden="1" x14ac:dyDescent="0.3">
      <c r="A163" s="1" t="s">
        <v>1335</v>
      </c>
      <c r="B163" s="2">
        <v>0</v>
      </c>
      <c r="C163" s="2">
        <v>30601</v>
      </c>
      <c r="D163" s="1" t="s">
        <v>12</v>
      </c>
      <c r="E163" s="1"/>
      <c r="F163" s="1"/>
      <c r="G163" s="1"/>
      <c r="H163" s="1"/>
      <c r="I163" s="1" t="s">
        <v>1809</v>
      </c>
      <c r="J163" s="1" t="s">
        <v>16</v>
      </c>
    </row>
    <row r="164" spans="1:10" hidden="1" x14ac:dyDescent="0.3">
      <c r="A164" s="1" t="s">
        <v>1333</v>
      </c>
      <c r="B164" s="2">
        <v>0</v>
      </c>
      <c r="C164" s="2">
        <v>28422</v>
      </c>
      <c r="D164" s="1" t="s">
        <v>12</v>
      </c>
      <c r="E164" s="1"/>
      <c r="F164" s="1"/>
      <c r="G164" s="1"/>
      <c r="H164" s="1"/>
      <c r="I164" s="1" t="s">
        <v>1809</v>
      </c>
      <c r="J164" s="1" t="s">
        <v>16</v>
      </c>
    </row>
    <row r="165" spans="1:10" hidden="1" x14ac:dyDescent="0.3">
      <c r="A165" s="1" t="s">
        <v>1331</v>
      </c>
      <c r="B165" s="2">
        <v>0</v>
      </c>
      <c r="C165" s="2">
        <v>44153</v>
      </c>
      <c r="D165" s="1" t="s">
        <v>12</v>
      </c>
      <c r="E165" s="1"/>
      <c r="F165" s="1"/>
      <c r="G165" s="1"/>
      <c r="H165" s="1"/>
      <c r="I165" s="1" t="s">
        <v>1809</v>
      </c>
      <c r="J165" s="1" t="s">
        <v>16</v>
      </c>
    </row>
    <row r="166" spans="1:10" hidden="1" x14ac:dyDescent="0.3">
      <c r="A166" s="1" t="s">
        <v>1329</v>
      </c>
      <c r="B166" s="2">
        <v>0</v>
      </c>
      <c r="C166" s="2">
        <v>41478</v>
      </c>
      <c r="D166" s="1" t="s">
        <v>12</v>
      </c>
      <c r="E166" s="1"/>
      <c r="F166" s="1"/>
      <c r="G166" s="1"/>
      <c r="H166" s="1"/>
      <c r="I166" s="1" t="s">
        <v>1809</v>
      </c>
      <c r="J166" s="1" t="s">
        <v>16</v>
      </c>
    </row>
    <row r="167" spans="1:10" hidden="1" x14ac:dyDescent="0.3">
      <c r="A167" s="1" t="s">
        <v>1327</v>
      </c>
      <c r="B167" s="2">
        <v>0</v>
      </c>
      <c r="C167" s="2">
        <v>41262</v>
      </c>
      <c r="D167" s="1" t="s">
        <v>12</v>
      </c>
      <c r="E167" s="1"/>
      <c r="F167" s="1"/>
      <c r="G167" s="1"/>
      <c r="H167" s="1"/>
      <c r="I167" s="1" t="s">
        <v>1809</v>
      </c>
      <c r="J167" s="1" t="s">
        <v>16</v>
      </c>
    </row>
    <row r="168" spans="1:10" hidden="1" x14ac:dyDescent="0.3">
      <c r="A168" s="1" t="s">
        <v>1325</v>
      </c>
      <c r="B168" s="2">
        <v>0</v>
      </c>
      <c r="C168" s="2">
        <v>38928</v>
      </c>
      <c r="D168" s="1" t="s">
        <v>12</v>
      </c>
      <c r="E168" s="1"/>
      <c r="F168" s="1"/>
      <c r="G168" s="1"/>
      <c r="H168" s="1"/>
      <c r="I168" s="1" t="s">
        <v>1809</v>
      </c>
      <c r="J168" s="1" t="s">
        <v>16</v>
      </c>
    </row>
    <row r="169" spans="1:10" hidden="1" x14ac:dyDescent="0.3">
      <c r="A169" s="1" t="s">
        <v>1323</v>
      </c>
      <c r="B169" s="2">
        <v>0</v>
      </c>
      <c r="C169" s="2">
        <v>36276</v>
      </c>
      <c r="D169" s="1" t="s">
        <v>12</v>
      </c>
      <c r="E169" s="1"/>
      <c r="F169" s="1"/>
      <c r="G169" s="1"/>
      <c r="H169" s="1"/>
      <c r="I169" s="1" t="s">
        <v>1809</v>
      </c>
      <c r="J169" s="1" t="s">
        <v>16</v>
      </c>
    </row>
    <row r="170" spans="1:10" hidden="1" x14ac:dyDescent="0.3">
      <c r="A170" s="1" t="s">
        <v>1321</v>
      </c>
      <c r="B170" s="2">
        <v>0</v>
      </c>
      <c r="C170" s="2">
        <v>29625</v>
      </c>
      <c r="D170" s="1" t="s">
        <v>12</v>
      </c>
      <c r="E170" s="1"/>
      <c r="F170" s="1"/>
      <c r="G170" s="1"/>
      <c r="H170" s="1"/>
      <c r="I170" s="1" t="s">
        <v>1809</v>
      </c>
      <c r="J170" s="1" t="s">
        <v>16</v>
      </c>
    </row>
    <row r="171" spans="1:10" hidden="1" x14ac:dyDescent="0.3">
      <c r="A171" s="1" t="s">
        <v>1319</v>
      </c>
      <c r="B171" s="2">
        <v>0</v>
      </c>
      <c r="C171" s="2">
        <v>29095</v>
      </c>
      <c r="D171" s="1" t="s">
        <v>12</v>
      </c>
      <c r="E171" s="1"/>
      <c r="F171" s="1"/>
      <c r="G171" s="1"/>
      <c r="H171" s="1"/>
      <c r="I171" s="1" t="s">
        <v>1809</v>
      </c>
      <c r="J171" s="1" t="s">
        <v>16</v>
      </c>
    </row>
    <row r="172" spans="1:10" hidden="1" x14ac:dyDescent="0.3">
      <c r="A172" s="1" t="s">
        <v>1317</v>
      </c>
      <c r="B172" s="2">
        <v>0</v>
      </c>
      <c r="C172" s="2">
        <v>44868</v>
      </c>
      <c r="D172" s="1" t="s">
        <v>12</v>
      </c>
      <c r="E172" s="1"/>
      <c r="F172" s="1"/>
      <c r="G172" s="1"/>
      <c r="H172" s="1"/>
      <c r="I172" s="1" t="s">
        <v>1809</v>
      </c>
      <c r="J172" s="1" t="s">
        <v>16</v>
      </c>
    </row>
    <row r="173" spans="1:10" hidden="1" x14ac:dyDescent="0.3">
      <c r="A173" s="1" t="s">
        <v>1315</v>
      </c>
      <c r="B173" s="2">
        <v>0</v>
      </c>
      <c r="C173" s="2">
        <v>43017</v>
      </c>
      <c r="D173" s="1" t="s">
        <v>12</v>
      </c>
      <c r="E173" s="1"/>
      <c r="F173" s="1"/>
      <c r="G173" s="1"/>
      <c r="H173" s="1"/>
      <c r="I173" s="1" t="s">
        <v>1809</v>
      </c>
      <c r="J173" s="1" t="s">
        <v>16</v>
      </c>
    </row>
    <row r="174" spans="1:10" hidden="1" x14ac:dyDescent="0.3">
      <c r="A174" s="1" t="s">
        <v>1313</v>
      </c>
      <c r="B174" s="2">
        <v>0</v>
      </c>
      <c r="C174" s="2">
        <v>42911</v>
      </c>
      <c r="D174" s="1" t="s">
        <v>12</v>
      </c>
      <c r="E174" s="1"/>
      <c r="F174" s="1"/>
      <c r="G174" s="1"/>
      <c r="H174" s="1"/>
      <c r="I174" s="1" t="s">
        <v>1809</v>
      </c>
      <c r="J174" s="1" t="s">
        <v>16</v>
      </c>
    </row>
    <row r="175" spans="1:10" hidden="1" x14ac:dyDescent="0.3">
      <c r="A175" s="1" t="s">
        <v>1311</v>
      </c>
      <c r="B175" s="2">
        <v>0</v>
      </c>
      <c r="C175" s="2">
        <v>39345</v>
      </c>
      <c r="D175" s="1" t="s">
        <v>12</v>
      </c>
      <c r="E175" s="1"/>
      <c r="F175" s="1"/>
      <c r="G175" s="1"/>
      <c r="H175" s="1"/>
      <c r="I175" s="1" t="s">
        <v>1809</v>
      </c>
      <c r="J175" s="1" t="s">
        <v>16</v>
      </c>
    </row>
    <row r="176" spans="1:10" hidden="1" x14ac:dyDescent="0.3">
      <c r="A176" s="1" t="s">
        <v>1309</v>
      </c>
      <c r="B176" s="2">
        <v>0</v>
      </c>
      <c r="C176" s="2">
        <v>36276</v>
      </c>
      <c r="D176" s="1" t="s">
        <v>12</v>
      </c>
      <c r="E176" s="1"/>
      <c r="F176" s="1"/>
      <c r="G176" s="1"/>
      <c r="H176" s="1"/>
      <c r="I176" s="1" t="s">
        <v>1809</v>
      </c>
      <c r="J176" s="1" t="s">
        <v>16</v>
      </c>
    </row>
    <row r="177" spans="1:10" hidden="1" x14ac:dyDescent="0.3">
      <c r="A177" s="1" t="s">
        <v>1307</v>
      </c>
      <c r="B177" s="2">
        <v>0</v>
      </c>
      <c r="C177" s="2">
        <v>30737</v>
      </c>
      <c r="D177" s="1" t="s">
        <v>12</v>
      </c>
      <c r="E177" s="1"/>
      <c r="F177" s="1"/>
      <c r="G177" s="1"/>
      <c r="H177" s="1"/>
      <c r="I177" s="1" t="s">
        <v>1809</v>
      </c>
      <c r="J177" s="1" t="s">
        <v>16</v>
      </c>
    </row>
    <row r="178" spans="1:10" hidden="1" x14ac:dyDescent="0.3">
      <c r="A178" s="1" t="s">
        <v>1305</v>
      </c>
      <c r="B178" s="2">
        <v>0</v>
      </c>
      <c r="C178" s="2">
        <v>29042</v>
      </c>
      <c r="D178" s="1" t="s">
        <v>12</v>
      </c>
      <c r="E178" s="1"/>
      <c r="F178" s="1"/>
      <c r="G178" s="1"/>
      <c r="H178" s="1"/>
      <c r="I178" s="1" t="s">
        <v>1809</v>
      </c>
      <c r="J178" s="1" t="s">
        <v>16</v>
      </c>
    </row>
    <row r="179" spans="1:10" hidden="1" x14ac:dyDescent="0.3">
      <c r="A179" s="1" t="s">
        <v>1303</v>
      </c>
      <c r="B179" s="2">
        <v>0</v>
      </c>
      <c r="C179" s="2">
        <v>45016</v>
      </c>
      <c r="D179" s="1" t="s">
        <v>12</v>
      </c>
      <c r="E179" s="1"/>
      <c r="F179" s="1"/>
      <c r="G179" s="1"/>
      <c r="H179" s="1"/>
      <c r="I179" s="1" t="s">
        <v>1809</v>
      </c>
      <c r="J179" s="1" t="s">
        <v>16</v>
      </c>
    </row>
    <row r="180" spans="1:10" hidden="1" x14ac:dyDescent="0.3">
      <c r="A180" s="1" t="s">
        <v>1301</v>
      </c>
      <c r="B180" s="2">
        <v>0</v>
      </c>
      <c r="C180" s="2">
        <v>42883</v>
      </c>
      <c r="D180" s="1" t="s">
        <v>12</v>
      </c>
      <c r="E180" s="1"/>
      <c r="F180" s="1"/>
      <c r="G180" s="1"/>
      <c r="H180" s="1"/>
      <c r="I180" s="1" t="s">
        <v>1809</v>
      </c>
      <c r="J180" s="1" t="s">
        <v>16</v>
      </c>
    </row>
    <row r="181" spans="1:10" hidden="1" x14ac:dyDescent="0.3">
      <c r="A181" s="1" t="s">
        <v>1299</v>
      </c>
      <c r="B181" s="2">
        <v>0</v>
      </c>
      <c r="C181" s="2">
        <v>41551</v>
      </c>
      <c r="D181" s="1" t="s">
        <v>12</v>
      </c>
      <c r="E181" s="1"/>
      <c r="F181" s="1"/>
      <c r="G181" s="1"/>
      <c r="H181" s="1"/>
      <c r="I181" s="1" t="s">
        <v>1809</v>
      </c>
      <c r="J181" s="1" t="s">
        <v>16</v>
      </c>
    </row>
    <row r="182" spans="1:10" hidden="1" x14ac:dyDescent="0.3">
      <c r="A182" s="1" t="s">
        <v>1297</v>
      </c>
      <c r="B182" s="2">
        <v>0</v>
      </c>
      <c r="C182" s="2">
        <v>40042</v>
      </c>
      <c r="D182" s="1" t="s">
        <v>12</v>
      </c>
      <c r="E182" s="1"/>
      <c r="F182" s="1"/>
      <c r="G182" s="1"/>
      <c r="H182" s="1"/>
      <c r="I182" s="1" t="s">
        <v>1809</v>
      </c>
      <c r="J182" s="1" t="s">
        <v>16</v>
      </c>
    </row>
    <row r="183" spans="1:10" hidden="1" x14ac:dyDescent="0.3">
      <c r="A183" s="1" t="s">
        <v>1295</v>
      </c>
      <c r="B183" s="2">
        <v>0</v>
      </c>
      <c r="C183" s="2">
        <v>37190</v>
      </c>
      <c r="D183" s="1" t="s">
        <v>12</v>
      </c>
      <c r="E183" s="1"/>
      <c r="F183" s="1"/>
      <c r="G183" s="1"/>
      <c r="H183" s="1"/>
      <c r="I183" s="1" t="s">
        <v>1809</v>
      </c>
      <c r="J183" s="1" t="s">
        <v>16</v>
      </c>
    </row>
    <row r="184" spans="1:10" hidden="1" x14ac:dyDescent="0.3">
      <c r="A184" s="1" t="s">
        <v>1293</v>
      </c>
      <c r="B184" s="2">
        <v>0</v>
      </c>
      <c r="C184" s="2">
        <v>30890</v>
      </c>
      <c r="D184" s="1" t="s">
        <v>12</v>
      </c>
      <c r="E184" s="1"/>
      <c r="F184" s="1"/>
      <c r="G184" s="1"/>
      <c r="H184" s="1"/>
      <c r="I184" s="1" t="s">
        <v>1809</v>
      </c>
      <c r="J184" s="1" t="s">
        <v>16</v>
      </c>
    </row>
    <row r="185" spans="1:10" hidden="1" x14ac:dyDescent="0.3">
      <c r="A185" s="1" t="s">
        <v>1291</v>
      </c>
      <c r="B185" s="2">
        <v>0</v>
      </c>
      <c r="C185" s="2">
        <v>29417</v>
      </c>
      <c r="D185" s="1" t="s">
        <v>12</v>
      </c>
      <c r="E185" s="1"/>
      <c r="F185" s="1"/>
      <c r="G185" s="1"/>
      <c r="H185" s="1"/>
      <c r="I185" s="1" t="s">
        <v>1809</v>
      </c>
      <c r="J185" s="1" t="s">
        <v>16</v>
      </c>
    </row>
    <row r="186" spans="1:10" hidden="1" x14ac:dyDescent="0.3">
      <c r="A186" s="1" t="s">
        <v>1289</v>
      </c>
      <c r="B186" s="2">
        <v>0</v>
      </c>
      <c r="C186" s="2">
        <v>45936</v>
      </c>
      <c r="D186" s="1" t="s">
        <v>12</v>
      </c>
      <c r="E186" s="1"/>
      <c r="F186" s="1"/>
      <c r="G186" s="1"/>
      <c r="H186" s="1"/>
      <c r="I186" s="1" t="s">
        <v>1809</v>
      </c>
      <c r="J186" s="1" t="s">
        <v>16</v>
      </c>
    </row>
    <row r="187" spans="1:10" hidden="1" x14ac:dyDescent="0.3">
      <c r="A187" s="1" t="s">
        <v>1287</v>
      </c>
      <c r="B187" s="2">
        <v>0</v>
      </c>
      <c r="C187" s="2">
        <v>43716</v>
      </c>
      <c r="D187" s="1" t="s">
        <v>12</v>
      </c>
      <c r="E187" s="1"/>
      <c r="F187" s="1"/>
      <c r="G187" s="1"/>
      <c r="H187" s="1"/>
      <c r="I187" s="1" t="s">
        <v>1809</v>
      </c>
      <c r="J187" s="1" t="s">
        <v>16</v>
      </c>
    </row>
    <row r="188" spans="1:10" hidden="1" x14ac:dyDescent="0.3">
      <c r="A188" s="1" t="s">
        <v>1285</v>
      </c>
      <c r="B188" s="2">
        <v>0</v>
      </c>
      <c r="C188" s="2">
        <v>42190</v>
      </c>
      <c r="D188" s="1" t="s">
        <v>12</v>
      </c>
      <c r="E188" s="1"/>
      <c r="F188" s="1"/>
      <c r="G188" s="1"/>
      <c r="H188" s="1"/>
      <c r="I188" s="1" t="s">
        <v>1809</v>
      </c>
      <c r="J188" s="1" t="s">
        <v>16</v>
      </c>
    </row>
    <row r="189" spans="1:10" hidden="1" x14ac:dyDescent="0.3">
      <c r="A189" s="1" t="s">
        <v>1283</v>
      </c>
      <c r="B189" s="2">
        <v>0</v>
      </c>
      <c r="C189" s="2">
        <v>39860</v>
      </c>
      <c r="D189" s="1" t="s">
        <v>12</v>
      </c>
      <c r="E189" s="1"/>
      <c r="F189" s="1"/>
      <c r="G189" s="1"/>
      <c r="H189" s="1"/>
      <c r="I189" s="1" t="s">
        <v>1809</v>
      </c>
      <c r="J189" s="1" t="s">
        <v>16</v>
      </c>
    </row>
    <row r="190" spans="1:10" hidden="1" x14ac:dyDescent="0.3">
      <c r="A190" s="1" t="s">
        <v>1281</v>
      </c>
      <c r="B190" s="2">
        <v>0</v>
      </c>
      <c r="C190" s="2">
        <v>32546</v>
      </c>
      <c r="D190" s="1" t="s">
        <v>12</v>
      </c>
      <c r="E190" s="1"/>
      <c r="F190" s="1"/>
      <c r="G190" s="1"/>
      <c r="H190" s="1"/>
      <c r="I190" s="1" t="s">
        <v>1809</v>
      </c>
      <c r="J190" s="1" t="s">
        <v>16</v>
      </c>
    </row>
    <row r="191" spans="1:10" hidden="1" x14ac:dyDescent="0.3">
      <c r="A191" s="1" t="s">
        <v>1279</v>
      </c>
      <c r="B191" s="2">
        <v>1</v>
      </c>
      <c r="C191" s="2">
        <v>23475</v>
      </c>
      <c r="D191" s="1" t="s">
        <v>12</v>
      </c>
      <c r="E191" s="1"/>
      <c r="F191" s="1"/>
      <c r="G191" s="1"/>
      <c r="H191" s="1"/>
      <c r="I191" s="1" t="s">
        <v>1809</v>
      </c>
      <c r="J191" s="1" t="s">
        <v>16</v>
      </c>
    </row>
    <row r="192" spans="1:10" hidden="1" x14ac:dyDescent="0.3">
      <c r="A192" s="1" t="s">
        <v>1277</v>
      </c>
      <c r="B192" s="2">
        <v>0</v>
      </c>
      <c r="C192" s="2">
        <v>27014</v>
      </c>
      <c r="D192" s="1" t="s">
        <v>12</v>
      </c>
      <c r="E192" s="1"/>
      <c r="F192" s="1"/>
      <c r="G192" s="1"/>
      <c r="H192" s="1"/>
      <c r="I192" s="1" t="s">
        <v>1809</v>
      </c>
      <c r="J192" s="1" t="s">
        <v>16</v>
      </c>
    </row>
    <row r="193" spans="1:10" hidden="1" x14ac:dyDescent="0.3">
      <c r="A193" s="1" t="s">
        <v>1275</v>
      </c>
      <c r="B193" s="2">
        <v>0</v>
      </c>
      <c r="C193" s="2">
        <v>44468</v>
      </c>
      <c r="D193" s="1" t="s">
        <v>12</v>
      </c>
      <c r="E193" s="1"/>
      <c r="F193" s="1"/>
      <c r="G193" s="1"/>
      <c r="H193" s="1"/>
      <c r="I193" s="1" t="s">
        <v>1809</v>
      </c>
      <c r="J193" s="1" t="s">
        <v>16</v>
      </c>
    </row>
    <row r="194" spans="1:10" hidden="1" x14ac:dyDescent="0.3">
      <c r="A194" s="1" t="s">
        <v>1273</v>
      </c>
      <c r="B194" s="2">
        <v>0</v>
      </c>
      <c r="C194" s="2">
        <v>42836</v>
      </c>
      <c r="D194" s="1" t="s">
        <v>12</v>
      </c>
      <c r="E194" s="1"/>
      <c r="F194" s="1"/>
      <c r="G194" s="1"/>
      <c r="H194" s="1"/>
      <c r="I194" s="1" t="s">
        <v>1809</v>
      </c>
      <c r="J194" s="1" t="s">
        <v>16</v>
      </c>
    </row>
    <row r="195" spans="1:10" hidden="1" x14ac:dyDescent="0.3">
      <c r="A195" s="1" t="s">
        <v>1271</v>
      </c>
      <c r="B195" s="2">
        <v>0</v>
      </c>
      <c r="C195" s="2">
        <v>42031</v>
      </c>
      <c r="D195" s="1" t="s">
        <v>12</v>
      </c>
      <c r="E195" s="1"/>
      <c r="F195" s="1"/>
      <c r="G195" s="1"/>
      <c r="H195" s="1"/>
      <c r="I195" s="1" t="s">
        <v>1809</v>
      </c>
      <c r="J195" s="1" t="s">
        <v>16</v>
      </c>
    </row>
    <row r="196" spans="1:10" hidden="1" x14ac:dyDescent="0.3">
      <c r="A196" s="1" t="s">
        <v>1269</v>
      </c>
      <c r="B196" s="2">
        <v>0</v>
      </c>
      <c r="C196" s="2">
        <v>39911</v>
      </c>
      <c r="D196" s="1" t="s">
        <v>12</v>
      </c>
      <c r="E196" s="1"/>
      <c r="F196" s="1"/>
      <c r="G196" s="1"/>
      <c r="H196" s="1"/>
      <c r="I196" s="1" t="s">
        <v>1809</v>
      </c>
      <c r="J196" s="1" t="s">
        <v>16</v>
      </c>
    </row>
    <row r="197" spans="1:10" hidden="1" x14ac:dyDescent="0.3">
      <c r="A197" s="1" t="s">
        <v>1267</v>
      </c>
      <c r="B197" s="2">
        <v>0</v>
      </c>
      <c r="C197" s="2">
        <v>37525</v>
      </c>
      <c r="D197" s="1" t="s">
        <v>12</v>
      </c>
      <c r="E197" s="1"/>
      <c r="F197" s="1"/>
      <c r="G197" s="1"/>
      <c r="H197" s="1"/>
      <c r="I197" s="1" t="s">
        <v>1809</v>
      </c>
      <c r="J197" s="1" t="s">
        <v>16</v>
      </c>
    </row>
    <row r="198" spans="1:10" hidden="1" x14ac:dyDescent="0.3">
      <c r="A198" s="1" t="s">
        <v>1265</v>
      </c>
      <c r="B198" s="2">
        <v>0</v>
      </c>
      <c r="C198" s="2">
        <v>29773</v>
      </c>
      <c r="D198" s="1" t="s">
        <v>12</v>
      </c>
      <c r="E198" s="1"/>
      <c r="F198" s="1"/>
      <c r="G198" s="1"/>
      <c r="H198" s="1"/>
      <c r="I198" s="1" t="s">
        <v>1809</v>
      </c>
      <c r="J198" s="1" t="s">
        <v>16</v>
      </c>
    </row>
    <row r="199" spans="1:10" hidden="1" x14ac:dyDescent="0.3">
      <c r="A199" s="1" t="s">
        <v>1263</v>
      </c>
      <c r="B199" s="2">
        <v>0</v>
      </c>
      <c r="C199" s="2">
        <v>28705</v>
      </c>
      <c r="D199" s="1" t="s">
        <v>12</v>
      </c>
      <c r="E199" s="1"/>
      <c r="F199" s="1"/>
      <c r="G199" s="1"/>
      <c r="H199" s="1"/>
      <c r="I199" s="1" t="s">
        <v>1809</v>
      </c>
      <c r="J199" s="1" t="s">
        <v>16</v>
      </c>
    </row>
    <row r="200" spans="1:10" hidden="1" x14ac:dyDescent="0.3">
      <c r="A200" s="1" t="s">
        <v>1261</v>
      </c>
      <c r="B200" s="2">
        <v>0</v>
      </c>
      <c r="C200" s="2">
        <v>44806</v>
      </c>
      <c r="D200" s="1" t="s">
        <v>12</v>
      </c>
      <c r="E200" s="1"/>
      <c r="F200" s="1"/>
      <c r="G200" s="1"/>
      <c r="H200" s="1"/>
      <c r="I200" s="1" t="s">
        <v>1809</v>
      </c>
      <c r="J200" s="1" t="s">
        <v>16</v>
      </c>
    </row>
    <row r="201" spans="1:10" hidden="1" x14ac:dyDescent="0.3">
      <c r="A201" s="1" t="s">
        <v>1259</v>
      </c>
      <c r="B201" s="2">
        <v>0</v>
      </c>
      <c r="C201" s="2">
        <v>43187</v>
      </c>
      <c r="D201" s="1" t="s">
        <v>12</v>
      </c>
      <c r="E201" s="1"/>
      <c r="F201" s="1"/>
      <c r="G201" s="1"/>
      <c r="H201" s="1"/>
      <c r="I201" s="1" t="s">
        <v>1809</v>
      </c>
      <c r="J201" s="1" t="s">
        <v>16</v>
      </c>
    </row>
    <row r="202" spans="1:10" hidden="1" x14ac:dyDescent="0.3">
      <c r="A202" s="1" t="s">
        <v>1257</v>
      </c>
      <c r="B202" s="2">
        <v>0</v>
      </c>
      <c r="C202" s="2">
        <v>42327</v>
      </c>
      <c r="D202" s="1" t="s">
        <v>12</v>
      </c>
      <c r="E202" s="1"/>
      <c r="F202" s="1"/>
      <c r="G202" s="1"/>
      <c r="H202" s="1"/>
      <c r="I202" s="1" t="s">
        <v>1809</v>
      </c>
      <c r="J202" s="1" t="s">
        <v>16</v>
      </c>
    </row>
    <row r="203" spans="1:10" hidden="1" x14ac:dyDescent="0.3">
      <c r="A203" s="1" t="s">
        <v>1255</v>
      </c>
      <c r="B203" s="2">
        <v>0</v>
      </c>
      <c r="C203" s="2">
        <v>40235</v>
      </c>
      <c r="D203" s="1" t="s">
        <v>12</v>
      </c>
      <c r="E203" s="1"/>
      <c r="F203" s="1"/>
      <c r="G203" s="1"/>
      <c r="H203" s="1"/>
      <c r="I203" s="1" t="s">
        <v>1809</v>
      </c>
      <c r="J203" s="1" t="s">
        <v>16</v>
      </c>
    </row>
    <row r="204" spans="1:10" hidden="1" x14ac:dyDescent="0.3">
      <c r="A204" s="1" t="s">
        <v>1253</v>
      </c>
      <c r="B204" s="2">
        <v>0</v>
      </c>
      <c r="C204" s="2">
        <v>37525</v>
      </c>
      <c r="D204" s="1" t="s">
        <v>12</v>
      </c>
      <c r="E204" s="1"/>
      <c r="F204" s="1"/>
      <c r="G204" s="1"/>
      <c r="H204" s="1"/>
      <c r="I204" s="1" t="s">
        <v>1809</v>
      </c>
      <c r="J204" s="1" t="s">
        <v>16</v>
      </c>
    </row>
    <row r="205" spans="1:10" hidden="1" x14ac:dyDescent="0.3">
      <c r="A205" s="1" t="s">
        <v>1251</v>
      </c>
      <c r="B205" s="2">
        <v>0</v>
      </c>
      <c r="C205" s="2">
        <v>30499</v>
      </c>
      <c r="D205" s="1" t="s">
        <v>12</v>
      </c>
      <c r="E205" s="1"/>
      <c r="F205" s="1"/>
      <c r="G205" s="1"/>
      <c r="H205" s="1"/>
      <c r="I205" s="1" t="s">
        <v>1809</v>
      </c>
      <c r="J205" s="1" t="s">
        <v>16</v>
      </c>
    </row>
    <row r="206" spans="1:10" hidden="1" x14ac:dyDescent="0.3">
      <c r="A206" s="1" t="s">
        <v>1249</v>
      </c>
      <c r="B206" s="2">
        <v>0</v>
      </c>
      <c r="C206" s="2">
        <v>29123</v>
      </c>
      <c r="D206" s="1" t="s">
        <v>12</v>
      </c>
      <c r="E206" s="1"/>
      <c r="F206" s="1"/>
      <c r="G206" s="1"/>
      <c r="H206" s="1"/>
      <c r="I206" s="1" t="s">
        <v>1809</v>
      </c>
      <c r="J206" s="1" t="s">
        <v>16</v>
      </c>
    </row>
    <row r="207" spans="1:10" hidden="1" x14ac:dyDescent="0.3">
      <c r="A207" s="1" t="s">
        <v>1247</v>
      </c>
      <c r="B207" s="2">
        <v>0</v>
      </c>
      <c r="C207" s="2">
        <v>44517</v>
      </c>
      <c r="D207" s="1" t="s">
        <v>12</v>
      </c>
      <c r="E207" s="1"/>
      <c r="F207" s="1"/>
      <c r="G207" s="1"/>
      <c r="H207" s="1"/>
      <c r="I207" s="1" t="s">
        <v>1809</v>
      </c>
      <c r="J207" s="1" t="s">
        <v>16</v>
      </c>
    </row>
    <row r="208" spans="1:10" hidden="1" x14ac:dyDescent="0.3">
      <c r="A208" s="1" t="s">
        <v>1245</v>
      </c>
      <c r="B208" s="2">
        <v>0</v>
      </c>
      <c r="C208" s="2">
        <v>42427</v>
      </c>
      <c r="D208" s="1" t="s">
        <v>12</v>
      </c>
      <c r="E208" s="1"/>
      <c r="F208" s="1"/>
      <c r="G208" s="1"/>
      <c r="H208" s="1"/>
      <c r="I208" s="1" t="s">
        <v>1809</v>
      </c>
      <c r="J208" s="1" t="s">
        <v>16</v>
      </c>
    </row>
    <row r="209" spans="1:10" hidden="1" x14ac:dyDescent="0.3">
      <c r="A209" s="1" t="s">
        <v>1243</v>
      </c>
      <c r="B209" s="2">
        <v>0</v>
      </c>
      <c r="C209" s="2">
        <v>42877</v>
      </c>
      <c r="D209" s="1" t="s">
        <v>12</v>
      </c>
      <c r="E209" s="1"/>
      <c r="F209" s="1"/>
      <c r="G209" s="1"/>
      <c r="H209" s="1"/>
      <c r="I209" s="1" t="s">
        <v>1809</v>
      </c>
      <c r="J209" s="1" t="s">
        <v>16</v>
      </c>
    </row>
    <row r="210" spans="1:10" hidden="1" x14ac:dyDescent="0.3">
      <c r="A210" s="1" t="s">
        <v>1241</v>
      </c>
      <c r="B210" s="2">
        <v>0</v>
      </c>
      <c r="C210" s="2">
        <v>40773</v>
      </c>
      <c r="D210" s="1" t="s">
        <v>12</v>
      </c>
      <c r="E210" s="1"/>
      <c r="F210" s="1"/>
      <c r="G210" s="1"/>
      <c r="H210" s="1"/>
      <c r="I210" s="1" t="s">
        <v>1809</v>
      </c>
      <c r="J210" s="1" t="s">
        <v>16</v>
      </c>
    </row>
    <row r="211" spans="1:10" hidden="1" x14ac:dyDescent="0.3">
      <c r="A211" s="1" t="s">
        <v>1239</v>
      </c>
      <c r="B211" s="2">
        <v>0</v>
      </c>
      <c r="C211" s="2">
        <v>35998</v>
      </c>
      <c r="D211" s="1" t="s">
        <v>12</v>
      </c>
      <c r="E211" s="1"/>
      <c r="F211" s="1"/>
      <c r="G211" s="1"/>
      <c r="H211" s="1"/>
      <c r="I211" s="1" t="s">
        <v>1809</v>
      </c>
      <c r="J211" s="1" t="s">
        <v>16</v>
      </c>
    </row>
    <row r="212" spans="1:10" hidden="1" x14ac:dyDescent="0.3">
      <c r="A212" s="1" t="s">
        <v>1237</v>
      </c>
      <c r="B212" s="2">
        <v>1</v>
      </c>
      <c r="C212" s="2">
        <v>27074</v>
      </c>
      <c r="D212" s="1" t="s">
        <v>12</v>
      </c>
      <c r="E212" s="1"/>
      <c r="F212" s="1"/>
      <c r="G212" s="1"/>
      <c r="H212" s="1"/>
      <c r="I212" s="1" t="s">
        <v>1809</v>
      </c>
      <c r="J212" s="1" t="s">
        <v>16</v>
      </c>
    </row>
    <row r="213" spans="1:10" hidden="1" x14ac:dyDescent="0.3">
      <c r="A213" s="1" t="s">
        <v>1235</v>
      </c>
      <c r="B213" s="2">
        <v>0</v>
      </c>
      <c r="C213" s="2">
        <v>30150</v>
      </c>
      <c r="D213" s="1" t="s">
        <v>12</v>
      </c>
      <c r="E213" s="1"/>
      <c r="F213" s="1"/>
      <c r="G213" s="1"/>
      <c r="H213" s="1"/>
      <c r="I213" s="1" t="s">
        <v>1809</v>
      </c>
      <c r="J213" s="1" t="s">
        <v>16</v>
      </c>
    </row>
    <row r="214" spans="1:10" hidden="1" x14ac:dyDescent="0.3">
      <c r="A214" s="1" t="s">
        <v>1233</v>
      </c>
      <c r="B214" s="2">
        <v>0</v>
      </c>
      <c r="C214" s="2">
        <v>46988</v>
      </c>
      <c r="D214" s="1" t="s">
        <v>12</v>
      </c>
      <c r="E214" s="1"/>
      <c r="F214" s="1"/>
      <c r="G214" s="1"/>
      <c r="H214" s="1"/>
      <c r="I214" s="1" t="s">
        <v>1809</v>
      </c>
      <c r="J214" s="1" t="s">
        <v>16</v>
      </c>
    </row>
    <row r="215" spans="1:10" hidden="1" x14ac:dyDescent="0.3">
      <c r="A215" s="1" t="s">
        <v>1231</v>
      </c>
      <c r="B215" s="2">
        <v>0</v>
      </c>
      <c r="C215" s="2">
        <v>44827</v>
      </c>
      <c r="D215" s="1" t="s">
        <v>12</v>
      </c>
      <c r="E215" s="1"/>
      <c r="F215" s="1"/>
      <c r="G215" s="1"/>
      <c r="H215" s="1"/>
      <c r="I215" s="1" t="s">
        <v>1809</v>
      </c>
      <c r="J215" s="1" t="s">
        <v>16</v>
      </c>
    </row>
    <row r="216" spans="1:10" hidden="1" x14ac:dyDescent="0.3">
      <c r="A216" s="1" t="s">
        <v>1229</v>
      </c>
      <c r="B216" s="2">
        <v>0</v>
      </c>
      <c r="C216" s="2">
        <v>43939</v>
      </c>
      <c r="D216" s="1" t="s">
        <v>12</v>
      </c>
      <c r="E216" s="1"/>
      <c r="F216" s="1"/>
      <c r="G216" s="1"/>
      <c r="H216" s="1"/>
      <c r="I216" s="1" t="s">
        <v>1809</v>
      </c>
      <c r="J216" s="1" t="s">
        <v>16</v>
      </c>
    </row>
    <row r="217" spans="1:10" hidden="1" x14ac:dyDescent="0.3">
      <c r="A217" s="1" t="s">
        <v>1227</v>
      </c>
      <c r="B217" s="2">
        <v>0</v>
      </c>
      <c r="C217" s="2">
        <v>41600</v>
      </c>
      <c r="D217" s="1" t="s">
        <v>12</v>
      </c>
      <c r="E217" s="1"/>
      <c r="F217" s="1"/>
      <c r="G217" s="1"/>
      <c r="H217" s="1"/>
      <c r="I217" s="1" t="s">
        <v>1809</v>
      </c>
      <c r="J217" s="1" t="s">
        <v>16</v>
      </c>
    </row>
    <row r="218" spans="1:10" hidden="1" x14ac:dyDescent="0.3">
      <c r="A218" s="1" t="s">
        <v>1225</v>
      </c>
      <c r="B218" s="2">
        <v>0</v>
      </c>
      <c r="C218" s="2">
        <v>38439</v>
      </c>
      <c r="D218" s="1" t="s">
        <v>12</v>
      </c>
      <c r="E218" s="1"/>
      <c r="F218" s="1"/>
      <c r="G218" s="1"/>
      <c r="H218" s="1"/>
      <c r="I218" s="1" t="s">
        <v>1809</v>
      </c>
      <c r="J218" s="1" t="s">
        <v>16</v>
      </c>
    </row>
    <row r="219" spans="1:10" hidden="1" x14ac:dyDescent="0.3">
      <c r="A219" s="1" t="s">
        <v>1223</v>
      </c>
      <c r="B219" s="2">
        <v>0</v>
      </c>
      <c r="C219" s="2">
        <v>32008</v>
      </c>
      <c r="D219" s="1" t="s">
        <v>12</v>
      </c>
      <c r="E219" s="1"/>
      <c r="F219" s="1"/>
      <c r="G219" s="1"/>
      <c r="H219" s="1"/>
      <c r="I219" s="1" t="s">
        <v>1809</v>
      </c>
      <c r="J219" s="1" t="s">
        <v>16</v>
      </c>
    </row>
    <row r="220" spans="1:10" hidden="1" x14ac:dyDescent="0.3">
      <c r="A220" s="1" t="s">
        <v>1221</v>
      </c>
      <c r="B220" s="2">
        <v>0</v>
      </c>
      <c r="C220" s="2">
        <v>31255</v>
      </c>
      <c r="D220" s="1" t="s">
        <v>12</v>
      </c>
      <c r="E220" s="1"/>
      <c r="F220" s="1"/>
      <c r="G220" s="1"/>
      <c r="H220" s="1"/>
      <c r="I220" s="1" t="s">
        <v>1809</v>
      </c>
      <c r="J220" s="1" t="s">
        <v>16</v>
      </c>
    </row>
    <row r="221" spans="1:10" hidden="1" x14ac:dyDescent="0.3">
      <c r="A221" s="1" t="s">
        <v>1219</v>
      </c>
      <c r="B221" s="2">
        <v>0</v>
      </c>
      <c r="C221" s="2">
        <v>47853</v>
      </c>
      <c r="D221" s="1" t="s">
        <v>12</v>
      </c>
      <c r="E221" s="1"/>
      <c r="F221" s="1"/>
      <c r="G221" s="1"/>
      <c r="H221" s="1"/>
      <c r="I221" s="1" t="s">
        <v>1809</v>
      </c>
      <c r="J221" s="1" t="s">
        <v>16</v>
      </c>
    </row>
    <row r="222" spans="1:10" hidden="1" x14ac:dyDescent="0.3">
      <c r="A222" s="1" t="s">
        <v>1217</v>
      </c>
      <c r="B222" s="2">
        <v>0</v>
      </c>
      <c r="C222" s="2">
        <v>44097</v>
      </c>
      <c r="D222" s="1" t="s">
        <v>12</v>
      </c>
      <c r="E222" s="1"/>
      <c r="F222" s="1"/>
      <c r="G222" s="1"/>
      <c r="H222" s="1"/>
      <c r="I222" s="1" t="s">
        <v>1809</v>
      </c>
      <c r="J222" s="1" t="s">
        <v>16</v>
      </c>
    </row>
    <row r="223" spans="1:10" hidden="1" x14ac:dyDescent="0.3">
      <c r="A223" s="1" t="s">
        <v>1215</v>
      </c>
      <c r="B223" s="2">
        <v>0</v>
      </c>
      <c r="C223" s="2">
        <v>43453</v>
      </c>
      <c r="D223" s="1" t="s">
        <v>12</v>
      </c>
      <c r="E223" s="1"/>
      <c r="F223" s="1"/>
      <c r="G223" s="1"/>
      <c r="H223" s="1"/>
      <c r="I223" s="1" t="s">
        <v>1809</v>
      </c>
      <c r="J223" s="1" t="s">
        <v>16</v>
      </c>
    </row>
    <row r="224" spans="1:10" hidden="1" x14ac:dyDescent="0.3">
      <c r="A224" s="1" t="s">
        <v>1213</v>
      </c>
      <c r="B224" s="2">
        <v>0</v>
      </c>
      <c r="C224" s="2">
        <v>42150</v>
      </c>
      <c r="D224" s="1" t="s">
        <v>12</v>
      </c>
      <c r="E224" s="1"/>
      <c r="F224" s="1"/>
      <c r="G224" s="1"/>
      <c r="H224" s="1"/>
      <c r="I224" s="1" t="s">
        <v>1809</v>
      </c>
      <c r="J224" s="1" t="s">
        <v>16</v>
      </c>
    </row>
    <row r="225" spans="1:10" hidden="1" x14ac:dyDescent="0.3">
      <c r="A225" s="1" t="s">
        <v>1211</v>
      </c>
      <c r="B225" s="2">
        <v>0</v>
      </c>
      <c r="C225" s="2">
        <v>39116</v>
      </c>
      <c r="D225" s="1" t="s">
        <v>12</v>
      </c>
      <c r="E225" s="1"/>
      <c r="F225" s="1"/>
      <c r="G225" s="1"/>
      <c r="H225" s="1"/>
      <c r="I225" s="1" t="s">
        <v>1809</v>
      </c>
      <c r="J225" s="1" t="s">
        <v>16</v>
      </c>
    </row>
    <row r="226" spans="1:10" hidden="1" x14ac:dyDescent="0.3">
      <c r="A226" s="1" t="s">
        <v>1209</v>
      </c>
      <c r="B226" s="2">
        <v>0</v>
      </c>
      <c r="C226" s="2">
        <v>31819</v>
      </c>
      <c r="D226" s="1" t="s">
        <v>12</v>
      </c>
      <c r="E226" s="1"/>
      <c r="F226" s="1"/>
      <c r="G226" s="1"/>
      <c r="H226" s="1"/>
      <c r="I226" s="1" t="s">
        <v>1809</v>
      </c>
      <c r="J226" s="1" t="s">
        <v>16</v>
      </c>
    </row>
    <row r="227" spans="1:10" hidden="1" x14ac:dyDescent="0.3">
      <c r="A227" s="1" t="s">
        <v>1207</v>
      </c>
      <c r="B227" s="2">
        <v>0</v>
      </c>
      <c r="C227" s="2">
        <v>30822</v>
      </c>
      <c r="D227" s="1" t="s">
        <v>12</v>
      </c>
      <c r="E227" s="1"/>
      <c r="F227" s="1"/>
      <c r="G227" s="1"/>
      <c r="H227" s="1"/>
      <c r="I227" s="1" t="s">
        <v>1809</v>
      </c>
      <c r="J227" s="1" t="s">
        <v>16</v>
      </c>
    </row>
    <row r="228" spans="1:10" hidden="1" x14ac:dyDescent="0.3">
      <c r="A228" s="1" t="s">
        <v>1205</v>
      </c>
      <c r="B228" s="2">
        <v>0</v>
      </c>
      <c r="C228" s="2">
        <v>46361</v>
      </c>
      <c r="D228" s="1" t="s">
        <v>12</v>
      </c>
      <c r="E228" s="1"/>
      <c r="F228" s="1"/>
      <c r="G228" s="1"/>
      <c r="H228" s="1"/>
      <c r="I228" s="1" t="s">
        <v>1809</v>
      </c>
      <c r="J228" s="1" t="s">
        <v>16</v>
      </c>
    </row>
    <row r="229" spans="1:10" hidden="1" x14ac:dyDescent="0.3">
      <c r="A229" s="1" t="s">
        <v>1203</v>
      </c>
      <c r="B229" s="2">
        <v>0</v>
      </c>
      <c r="C229" s="2">
        <v>39978</v>
      </c>
      <c r="D229" s="1" t="s">
        <v>12</v>
      </c>
      <c r="E229" s="1"/>
      <c r="F229" s="1"/>
      <c r="G229" s="1"/>
      <c r="H229" s="1"/>
      <c r="I229" s="1" t="s">
        <v>1809</v>
      </c>
      <c r="J229" s="1" t="s">
        <v>16</v>
      </c>
    </row>
    <row r="230" spans="1:10" hidden="1" x14ac:dyDescent="0.3">
      <c r="A230" s="1" t="s">
        <v>1201</v>
      </c>
      <c r="B230" s="2">
        <v>1</v>
      </c>
      <c r="C230" s="2">
        <v>33309</v>
      </c>
      <c r="D230" s="1" t="s">
        <v>12</v>
      </c>
      <c r="E230" s="1"/>
      <c r="F230" s="1"/>
      <c r="G230" s="1"/>
      <c r="H230" s="1"/>
      <c r="I230" s="1" t="s">
        <v>1809</v>
      </c>
      <c r="J230" s="1" t="s">
        <v>16</v>
      </c>
    </row>
    <row r="231" spans="1:10" hidden="1" x14ac:dyDescent="0.3">
      <c r="A231" s="1" t="s">
        <v>1199</v>
      </c>
      <c r="B231" s="2">
        <v>0</v>
      </c>
      <c r="C231" s="2">
        <v>44633</v>
      </c>
      <c r="D231" s="1" t="s">
        <v>12</v>
      </c>
      <c r="E231" s="1"/>
      <c r="F231" s="1"/>
      <c r="G231" s="1"/>
      <c r="H231" s="1"/>
      <c r="I231" s="1" t="s">
        <v>1809</v>
      </c>
      <c r="J231" s="1" t="s">
        <v>16</v>
      </c>
    </row>
    <row r="232" spans="1:10" hidden="1" x14ac:dyDescent="0.3">
      <c r="A232" s="1" t="s">
        <v>1197</v>
      </c>
      <c r="B232" s="2">
        <v>0</v>
      </c>
      <c r="C232" s="2">
        <v>40064</v>
      </c>
      <c r="D232" s="1" t="s">
        <v>12</v>
      </c>
      <c r="E232" s="1"/>
      <c r="F232" s="1"/>
      <c r="G232" s="1"/>
      <c r="H232" s="1"/>
      <c r="I232" s="1" t="s">
        <v>1809</v>
      </c>
      <c r="J232" s="1" t="s">
        <v>16</v>
      </c>
    </row>
    <row r="233" spans="1:10" hidden="1" x14ac:dyDescent="0.3">
      <c r="A233" s="1" t="s">
        <v>1195</v>
      </c>
      <c r="B233" s="2">
        <v>0</v>
      </c>
      <c r="C233" s="2">
        <v>33056</v>
      </c>
      <c r="D233" s="1" t="s">
        <v>12</v>
      </c>
      <c r="E233" s="1"/>
      <c r="F233" s="1"/>
      <c r="G233" s="1"/>
      <c r="H233" s="1"/>
      <c r="I233" s="1" t="s">
        <v>1809</v>
      </c>
      <c r="J233" s="1" t="s">
        <v>16</v>
      </c>
    </row>
    <row r="234" spans="1:10" hidden="1" x14ac:dyDescent="0.3">
      <c r="A234" s="1" t="s">
        <v>1193</v>
      </c>
      <c r="B234" s="2">
        <v>0</v>
      </c>
      <c r="C234" s="2">
        <v>31645</v>
      </c>
      <c r="D234" s="1" t="s">
        <v>12</v>
      </c>
      <c r="E234" s="1"/>
      <c r="F234" s="1"/>
      <c r="G234" s="1"/>
      <c r="H234" s="1"/>
      <c r="I234" s="1" t="s">
        <v>1809</v>
      </c>
      <c r="J234" s="1" t="s">
        <v>16</v>
      </c>
    </row>
    <row r="235" spans="1:10" hidden="1" x14ac:dyDescent="0.3">
      <c r="A235" s="1" t="s">
        <v>1191</v>
      </c>
      <c r="B235" s="2">
        <v>0</v>
      </c>
      <c r="C235" s="2">
        <v>48859</v>
      </c>
      <c r="D235" s="1" t="s">
        <v>12</v>
      </c>
      <c r="E235" s="1"/>
      <c r="F235" s="1"/>
      <c r="G235" s="1"/>
      <c r="H235" s="1"/>
      <c r="I235" s="1" t="s">
        <v>1809</v>
      </c>
      <c r="J235" s="1" t="s">
        <v>16</v>
      </c>
    </row>
    <row r="236" spans="1:10" hidden="1" x14ac:dyDescent="0.3">
      <c r="A236" s="1" t="s">
        <v>1189</v>
      </c>
      <c r="B236" s="2">
        <v>0</v>
      </c>
      <c r="C236" s="2">
        <v>45694</v>
      </c>
      <c r="D236" s="1" t="s">
        <v>12</v>
      </c>
      <c r="E236" s="1"/>
      <c r="F236" s="1"/>
      <c r="G236" s="1"/>
      <c r="H236" s="1"/>
      <c r="I236" s="1" t="s">
        <v>1809</v>
      </c>
      <c r="J236" s="1" t="s">
        <v>16</v>
      </c>
    </row>
    <row r="237" spans="1:10" hidden="1" x14ac:dyDescent="0.3">
      <c r="A237" s="1" t="s">
        <v>1187</v>
      </c>
      <c r="B237" s="2">
        <v>0</v>
      </c>
      <c r="C237" s="2">
        <v>44399</v>
      </c>
      <c r="D237" s="1" t="s">
        <v>12</v>
      </c>
      <c r="E237" s="1"/>
      <c r="F237" s="1"/>
      <c r="G237" s="1"/>
      <c r="H237" s="1"/>
      <c r="I237" s="1" t="s">
        <v>1809</v>
      </c>
      <c r="J237" s="1" t="s">
        <v>16</v>
      </c>
    </row>
    <row r="238" spans="1:10" hidden="1" x14ac:dyDescent="0.3">
      <c r="A238" s="1" t="s">
        <v>1185</v>
      </c>
      <c r="B238" s="2">
        <v>0</v>
      </c>
      <c r="C238" s="2">
        <v>42834</v>
      </c>
      <c r="D238" s="1" t="s">
        <v>12</v>
      </c>
      <c r="E238" s="1"/>
      <c r="F238" s="1"/>
      <c r="G238" s="1"/>
      <c r="H238" s="1"/>
      <c r="I238" s="1" t="s">
        <v>1809</v>
      </c>
      <c r="J238" s="1" t="s">
        <v>16</v>
      </c>
    </row>
    <row r="239" spans="1:10" hidden="1" x14ac:dyDescent="0.3">
      <c r="A239" s="1" t="s">
        <v>1183</v>
      </c>
      <c r="B239" s="2">
        <v>0</v>
      </c>
      <c r="C239" s="2">
        <v>40314</v>
      </c>
      <c r="D239" s="1" t="s">
        <v>12</v>
      </c>
      <c r="E239" s="1"/>
      <c r="F239" s="1"/>
      <c r="G239" s="1"/>
      <c r="H239" s="1"/>
      <c r="I239" s="1" t="s">
        <v>1809</v>
      </c>
      <c r="J239" s="1" t="s">
        <v>16</v>
      </c>
    </row>
    <row r="240" spans="1:10" hidden="1" x14ac:dyDescent="0.3">
      <c r="A240" s="1" t="s">
        <v>1181</v>
      </c>
      <c r="B240" s="2">
        <v>0</v>
      </c>
      <c r="C240" s="2">
        <v>32873</v>
      </c>
      <c r="D240" s="1" t="s">
        <v>12</v>
      </c>
      <c r="E240" s="1"/>
      <c r="F240" s="1"/>
      <c r="G240" s="1"/>
      <c r="H240" s="1"/>
      <c r="I240" s="1" t="s">
        <v>1809</v>
      </c>
      <c r="J240" s="1" t="s">
        <v>16</v>
      </c>
    </row>
    <row r="241" spans="1:10" hidden="1" x14ac:dyDescent="0.3">
      <c r="A241" s="1" t="s">
        <v>1179</v>
      </c>
      <c r="B241" s="2">
        <v>0</v>
      </c>
      <c r="C241" s="2">
        <v>31852</v>
      </c>
      <c r="D241" s="1" t="s">
        <v>12</v>
      </c>
      <c r="E241" s="1"/>
      <c r="F241" s="1"/>
      <c r="G241" s="1"/>
      <c r="H241" s="1"/>
      <c r="I241" s="1" t="s">
        <v>1809</v>
      </c>
      <c r="J241" s="1" t="s">
        <v>16</v>
      </c>
    </row>
    <row r="242" spans="1:10" hidden="1" x14ac:dyDescent="0.3">
      <c r="A242" s="1" t="s">
        <v>1177</v>
      </c>
      <c r="B242" s="2">
        <v>0</v>
      </c>
      <c r="C242" s="2">
        <v>47656</v>
      </c>
      <c r="D242" s="1" t="s">
        <v>12</v>
      </c>
      <c r="E242" s="1"/>
      <c r="F242" s="1"/>
      <c r="G242" s="1"/>
      <c r="H242" s="1"/>
      <c r="I242" s="1" t="s">
        <v>1809</v>
      </c>
      <c r="J242" s="1" t="s">
        <v>16</v>
      </c>
    </row>
    <row r="243" spans="1:10" hidden="1" x14ac:dyDescent="0.3">
      <c r="A243" s="1" t="s">
        <v>1175</v>
      </c>
      <c r="B243" s="2">
        <v>0</v>
      </c>
      <c r="C243" s="2">
        <v>45063</v>
      </c>
      <c r="D243" s="1" t="s">
        <v>12</v>
      </c>
      <c r="E243" s="1"/>
      <c r="F243" s="1"/>
      <c r="G243" s="1"/>
      <c r="H243" s="1"/>
      <c r="I243" s="1" t="s">
        <v>1809</v>
      </c>
      <c r="J243" s="1" t="s">
        <v>16</v>
      </c>
    </row>
    <row r="244" spans="1:10" hidden="1" x14ac:dyDescent="0.3">
      <c r="A244" s="1" t="s">
        <v>1173</v>
      </c>
      <c r="B244" s="2">
        <v>0</v>
      </c>
      <c r="C244" s="2">
        <v>44690</v>
      </c>
      <c r="D244" s="1" t="s">
        <v>12</v>
      </c>
      <c r="E244" s="1"/>
      <c r="F244" s="1"/>
      <c r="G244" s="1"/>
      <c r="H244" s="1"/>
      <c r="I244" s="1" t="s">
        <v>1809</v>
      </c>
      <c r="J244" s="1" t="s">
        <v>16</v>
      </c>
    </row>
    <row r="245" spans="1:10" hidden="1" x14ac:dyDescent="0.3">
      <c r="A245" s="1" t="s">
        <v>1171</v>
      </c>
      <c r="B245" s="2">
        <v>0</v>
      </c>
      <c r="C245" s="2">
        <v>43905</v>
      </c>
      <c r="D245" s="1" t="s">
        <v>12</v>
      </c>
      <c r="E245" s="1"/>
      <c r="F245" s="1"/>
      <c r="G245" s="1"/>
      <c r="H245" s="1"/>
      <c r="I245" s="1" t="s">
        <v>1809</v>
      </c>
      <c r="J245" s="1" t="s">
        <v>16</v>
      </c>
    </row>
    <row r="246" spans="1:10" hidden="1" x14ac:dyDescent="0.3">
      <c r="A246" s="1" t="s">
        <v>1169</v>
      </c>
      <c r="B246" s="2">
        <v>0</v>
      </c>
      <c r="C246" s="2">
        <v>41740</v>
      </c>
      <c r="D246" s="1" t="s">
        <v>12</v>
      </c>
      <c r="E246" s="1"/>
      <c r="F246" s="1"/>
      <c r="G246" s="1"/>
      <c r="H246" s="1"/>
      <c r="I246" s="1" t="s">
        <v>1809</v>
      </c>
      <c r="J246" s="1" t="s">
        <v>16</v>
      </c>
    </row>
    <row r="247" spans="1:10" hidden="1" x14ac:dyDescent="0.3">
      <c r="A247" s="1" t="s">
        <v>1167</v>
      </c>
      <c r="B247" s="2">
        <v>0</v>
      </c>
      <c r="C247" s="2">
        <v>34343</v>
      </c>
      <c r="D247" s="1" t="s">
        <v>12</v>
      </c>
      <c r="E247" s="1"/>
      <c r="F247" s="1"/>
      <c r="G247" s="1"/>
      <c r="H247" s="1"/>
      <c r="I247" s="1" t="s">
        <v>1809</v>
      </c>
      <c r="J247" s="1" t="s">
        <v>16</v>
      </c>
    </row>
    <row r="248" spans="1:10" hidden="1" x14ac:dyDescent="0.3">
      <c r="A248" s="1" t="s">
        <v>1165</v>
      </c>
      <c r="B248" s="2">
        <v>0</v>
      </c>
      <c r="C248" s="2">
        <v>32984</v>
      </c>
      <c r="D248" s="1" t="s">
        <v>12</v>
      </c>
      <c r="E248" s="1"/>
      <c r="F248" s="1"/>
      <c r="G248" s="1"/>
      <c r="H248" s="1"/>
      <c r="I248" s="1" t="s">
        <v>1809</v>
      </c>
      <c r="J248" s="1" t="s">
        <v>16</v>
      </c>
    </row>
    <row r="249" spans="1:10" hidden="1" x14ac:dyDescent="0.3">
      <c r="A249" s="1" t="s">
        <v>1163</v>
      </c>
      <c r="B249" s="2">
        <v>0</v>
      </c>
      <c r="C249" s="2">
        <v>50583</v>
      </c>
      <c r="D249" s="1" t="s">
        <v>12</v>
      </c>
      <c r="E249" s="1"/>
      <c r="F249" s="1"/>
      <c r="G249" s="1"/>
      <c r="H249" s="1"/>
      <c r="I249" s="1" t="s">
        <v>1809</v>
      </c>
      <c r="J249" s="1" t="s">
        <v>16</v>
      </c>
    </row>
    <row r="250" spans="1:10" hidden="1" x14ac:dyDescent="0.3">
      <c r="A250" s="1" t="s">
        <v>1161</v>
      </c>
      <c r="B250" s="2">
        <v>0</v>
      </c>
      <c r="C250" s="2">
        <v>47108</v>
      </c>
      <c r="D250" s="1" t="s">
        <v>12</v>
      </c>
      <c r="E250" s="1"/>
      <c r="F250" s="1"/>
      <c r="G250" s="1"/>
      <c r="H250" s="1"/>
      <c r="I250" s="1" t="s">
        <v>1809</v>
      </c>
      <c r="J250" s="1" t="s">
        <v>16</v>
      </c>
    </row>
    <row r="251" spans="1:10" hidden="1" x14ac:dyDescent="0.3">
      <c r="A251" s="1" t="s">
        <v>1159</v>
      </c>
      <c r="B251" s="2">
        <v>0</v>
      </c>
      <c r="C251" s="2">
        <v>45998</v>
      </c>
      <c r="D251" s="1" t="s">
        <v>12</v>
      </c>
      <c r="E251" s="1"/>
      <c r="F251" s="1"/>
      <c r="G251" s="1"/>
      <c r="H251" s="1"/>
      <c r="I251" s="1" t="s">
        <v>1809</v>
      </c>
      <c r="J251" s="1" t="s">
        <v>16</v>
      </c>
    </row>
    <row r="252" spans="1:10" hidden="1" x14ac:dyDescent="0.3">
      <c r="A252" s="1" t="s">
        <v>1157</v>
      </c>
      <c r="B252" s="2">
        <v>0</v>
      </c>
      <c r="C252" s="2">
        <v>44867</v>
      </c>
      <c r="D252" s="1" t="s">
        <v>12</v>
      </c>
      <c r="E252" s="1"/>
      <c r="F252" s="1"/>
      <c r="G252" s="1"/>
      <c r="H252" s="1"/>
      <c r="I252" s="1" t="s">
        <v>1809</v>
      </c>
      <c r="J252" s="1" t="s">
        <v>16</v>
      </c>
    </row>
    <row r="253" spans="1:10" hidden="1" x14ac:dyDescent="0.3">
      <c r="A253" s="1" t="s">
        <v>1155</v>
      </c>
      <c r="B253" s="2">
        <v>0</v>
      </c>
      <c r="C253" s="2">
        <v>42421</v>
      </c>
      <c r="D253" s="1" t="s">
        <v>12</v>
      </c>
      <c r="E253" s="1"/>
      <c r="F253" s="1"/>
      <c r="G253" s="1"/>
      <c r="H253" s="1"/>
      <c r="I253" s="1" t="s">
        <v>1809</v>
      </c>
      <c r="J253" s="1" t="s">
        <v>16</v>
      </c>
    </row>
    <row r="254" spans="1:10" hidden="1" x14ac:dyDescent="0.3">
      <c r="A254" s="1" t="s">
        <v>1153</v>
      </c>
      <c r="B254" s="2">
        <v>0</v>
      </c>
      <c r="C254" s="2">
        <v>34040</v>
      </c>
      <c r="D254" s="1" t="s">
        <v>12</v>
      </c>
      <c r="E254" s="1"/>
      <c r="F254" s="1"/>
      <c r="G254" s="1"/>
      <c r="H254" s="1"/>
      <c r="I254" s="1" t="s">
        <v>1809</v>
      </c>
      <c r="J254" s="1" t="s">
        <v>16</v>
      </c>
    </row>
    <row r="255" spans="1:10" hidden="1" x14ac:dyDescent="0.3">
      <c r="A255" s="1" t="s">
        <v>1151</v>
      </c>
      <c r="B255" s="2">
        <v>0</v>
      </c>
      <c r="C255" s="2">
        <v>33177</v>
      </c>
      <c r="D255" s="1" t="s">
        <v>12</v>
      </c>
      <c r="E255" s="1"/>
      <c r="F255" s="1"/>
      <c r="G255" s="1"/>
      <c r="H255" s="1"/>
      <c r="I255" s="1" t="s">
        <v>1809</v>
      </c>
      <c r="J255" s="1" t="s">
        <v>16</v>
      </c>
    </row>
    <row r="256" spans="1:10" hidden="1" x14ac:dyDescent="0.3">
      <c r="A256" s="1" t="s">
        <v>1149</v>
      </c>
      <c r="B256" s="2">
        <v>0</v>
      </c>
      <c r="C256" s="2">
        <v>50075</v>
      </c>
      <c r="D256" s="1" t="s">
        <v>12</v>
      </c>
      <c r="E256" s="1"/>
      <c r="F256" s="1"/>
      <c r="G256" s="1"/>
      <c r="H256" s="1"/>
      <c r="I256" s="1" t="s">
        <v>1809</v>
      </c>
      <c r="J256" s="1" t="s">
        <v>16</v>
      </c>
    </row>
    <row r="257" spans="1:10" hidden="1" x14ac:dyDescent="0.3">
      <c r="A257" s="1" t="s">
        <v>1147</v>
      </c>
      <c r="B257" s="2">
        <v>0</v>
      </c>
      <c r="C257" s="2">
        <v>47404</v>
      </c>
      <c r="D257" s="1" t="s">
        <v>12</v>
      </c>
      <c r="E257" s="1"/>
      <c r="F257" s="1"/>
      <c r="G257" s="1"/>
      <c r="H257" s="1"/>
      <c r="I257" s="1" t="s">
        <v>1809</v>
      </c>
      <c r="J257" s="1" t="s">
        <v>16</v>
      </c>
    </row>
    <row r="258" spans="1:10" hidden="1" x14ac:dyDescent="0.3">
      <c r="A258" s="1" t="s">
        <v>1145</v>
      </c>
      <c r="B258" s="2">
        <v>0</v>
      </c>
      <c r="C258" s="2">
        <v>46499</v>
      </c>
      <c r="D258" s="1" t="s">
        <v>12</v>
      </c>
      <c r="E258" s="1"/>
      <c r="F258" s="1"/>
      <c r="G258" s="1"/>
      <c r="H258" s="1"/>
      <c r="I258" s="1" t="s">
        <v>1809</v>
      </c>
      <c r="J258" s="1" t="s">
        <v>16</v>
      </c>
    </row>
    <row r="259" spans="1:10" hidden="1" x14ac:dyDescent="0.3">
      <c r="A259" s="1" t="s">
        <v>1143</v>
      </c>
      <c r="B259" s="2">
        <v>0</v>
      </c>
      <c r="C259" s="2">
        <v>45692</v>
      </c>
      <c r="D259" s="1" t="s">
        <v>12</v>
      </c>
      <c r="E259" s="1"/>
      <c r="F259" s="1"/>
      <c r="G259" s="1"/>
      <c r="H259" s="1"/>
      <c r="I259" s="1" t="s">
        <v>1809</v>
      </c>
      <c r="J259" s="1" t="s">
        <v>16</v>
      </c>
    </row>
    <row r="260" spans="1:10" hidden="1" x14ac:dyDescent="0.3">
      <c r="A260" s="1" t="s">
        <v>1141</v>
      </c>
      <c r="B260" s="2">
        <v>0</v>
      </c>
      <c r="C260" s="2">
        <v>42159</v>
      </c>
      <c r="D260" s="1" t="s">
        <v>12</v>
      </c>
      <c r="E260" s="1"/>
      <c r="F260" s="1"/>
      <c r="G260" s="1"/>
      <c r="H260" s="1"/>
      <c r="I260" s="1" t="s">
        <v>1809</v>
      </c>
      <c r="J260" s="1" t="s">
        <v>16</v>
      </c>
    </row>
    <row r="261" spans="1:10" hidden="1" x14ac:dyDescent="0.3">
      <c r="A261" s="1" t="s">
        <v>1139</v>
      </c>
      <c r="B261" s="2">
        <v>0</v>
      </c>
      <c r="C261" s="2">
        <v>35843</v>
      </c>
      <c r="D261" s="1" t="s">
        <v>12</v>
      </c>
      <c r="E261" s="1"/>
      <c r="F261" s="1"/>
      <c r="G261" s="1"/>
      <c r="H261" s="1"/>
      <c r="I261" s="1" t="s">
        <v>1809</v>
      </c>
      <c r="J261" s="1" t="s">
        <v>16</v>
      </c>
    </row>
    <row r="262" spans="1:10" hidden="1" x14ac:dyDescent="0.3">
      <c r="A262" s="1" t="s">
        <v>1137</v>
      </c>
      <c r="B262" s="2">
        <v>0</v>
      </c>
      <c r="C262" s="2">
        <v>34275</v>
      </c>
      <c r="D262" s="1" t="s">
        <v>12</v>
      </c>
      <c r="E262" s="1"/>
      <c r="F262" s="1"/>
      <c r="G262" s="1"/>
      <c r="H262" s="1"/>
      <c r="I262" s="1" t="s">
        <v>1809</v>
      </c>
      <c r="J262" s="1" t="s">
        <v>16</v>
      </c>
    </row>
    <row r="263" spans="1:10" hidden="1" x14ac:dyDescent="0.3">
      <c r="A263" s="1" t="s">
        <v>1135</v>
      </c>
      <c r="B263" s="2">
        <v>0</v>
      </c>
      <c r="C263" s="2">
        <v>51658</v>
      </c>
      <c r="D263" s="1" t="s">
        <v>12</v>
      </c>
      <c r="E263" s="1"/>
      <c r="F263" s="1"/>
      <c r="G263" s="1"/>
      <c r="H263" s="1"/>
      <c r="I263" s="1" t="s">
        <v>1809</v>
      </c>
      <c r="J263" s="1" t="s">
        <v>16</v>
      </c>
    </row>
    <row r="264" spans="1:10" hidden="1" x14ac:dyDescent="0.3">
      <c r="A264" s="1" t="s">
        <v>1133</v>
      </c>
      <c r="B264" s="2">
        <v>0</v>
      </c>
      <c r="C264" s="2">
        <v>48833</v>
      </c>
      <c r="D264" s="1" t="s">
        <v>12</v>
      </c>
      <c r="E264" s="1"/>
      <c r="F264" s="1"/>
      <c r="G264" s="1"/>
      <c r="H264" s="1"/>
      <c r="I264" s="1" t="s">
        <v>1809</v>
      </c>
      <c r="J264" s="1" t="s">
        <v>16</v>
      </c>
    </row>
    <row r="265" spans="1:10" hidden="1" x14ac:dyDescent="0.3">
      <c r="A265" s="1" t="s">
        <v>1131</v>
      </c>
      <c r="B265" s="2">
        <v>0</v>
      </c>
      <c r="C265" s="2">
        <v>47558</v>
      </c>
      <c r="D265" s="1" t="s">
        <v>12</v>
      </c>
      <c r="E265" s="1"/>
      <c r="F265" s="1"/>
      <c r="G265" s="1"/>
      <c r="H265" s="1"/>
      <c r="I265" s="1" t="s">
        <v>1809</v>
      </c>
      <c r="J265" s="1" t="s">
        <v>16</v>
      </c>
    </row>
    <row r="266" spans="1:10" hidden="1" x14ac:dyDescent="0.3">
      <c r="A266" s="1" t="s">
        <v>1129</v>
      </c>
      <c r="B266" s="2">
        <v>0</v>
      </c>
      <c r="C266" s="2">
        <v>46649</v>
      </c>
      <c r="D266" s="1" t="s">
        <v>12</v>
      </c>
      <c r="E266" s="1"/>
      <c r="F266" s="1"/>
      <c r="G266" s="1"/>
      <c r="H266" s="1"/>
      <c r="I266" s="1" t="s">
        <v>1809</v>
      </c>
      <c r="J266" s="1" t="s">
        <v>16</v>
      </c>
    </row>
    <row r="267" spans="1:10" hidden="1" x14ac:dyDescent="0.3">
      <c r="A267" s="1" t="s">
        <v>1127</v>
      </c>
      <c r="B267" s="2">
        <v>0</v>
      </c>
      <c r="C267" s="2">
        <v>42632</v>
      </c>
      <c r="D267" s="1" t="s">
        <v>12</v>
      </c>
      <c r="E267" s="1"/>
      <c r="F267" s="1"/>
      <c r="G267" s="1"/>
      <c r="H267" s="1"/>
      <c r="I267" s="1" t="s">
        <v>1809</v>
      </c>
      <c r="J267" s="1" t="s">
        <v>16</v>
      </c>
    </row>
    <row r="268" spans="1:10" hidden="1" x14ac:dyDescent="0.3">
      <c r="A268" s="1" t="s">
        <v>1125</v>
      </c>
      <c r="B268" s="2">
        <v>0</v>
      </c>
      <c r="C268" s="2">
        <v>36245</v>
      </c>
      <c r="D268" s="1" t="s">
        <v>12</v>
      </c>
      <c r="E268" s="1"/>
      <c r="F268" s="1"/>
      <c r="G268" s="1"/>
      <c r="H268" s="1"/>
      <c r="I268" s="1" t="s">
        <v>1809</v>
      </c>
      <c r="J268" s="1" t="s">
        <v>16</v>
      </c>
    </row>
    <row r="269" spans="1:10" hidden="1" x14ac:dyDescent="0.3">
      <c r="A269" s="1" t="s">
        <v>1123</v>
      </c>
      <c r="B269" s="2">
        <v>0</v>
      </c>
      <c r="C269" s="2">
        <v>34940</v>
      </c>
      <c r="D269" s="1" t="s">
        <v>12</v>
      </c>
      <c r="E269" s="1"/>
      <c r="F269" s="1"/>
      <c r="G269" s="1"/>
      <c r="H269" s="1"/>
      <c r="I269" s="1" t="s">
        <v>1809</v>
      </c>
      <c r="J269" s="1" t="s">
        <v>16</v>
      </c>
    </row>
    <row r="270" spans="1:10" hidden="1" x14ac:dyDescent="0.3">
      <c r="A270" s="1" t="s">
        <v>1121</v>
      </c>
      <c r="B270" s="2">
        <v>0</v>
      </c>
      <c r="C270" s="2">
        <v>51510</v>
      </c>
      <c r="D270" s="1" t="s">
        <v>12</v>
      </c>
      <c r="E270" s="1"/>
      <c r="F270" s="1"/>
      <c r="G270" s="1"/>
      <c r="H270" s="1"/>
      <c r="I270" s="1" t="s">
        <v>1809</v>
      </c>
      <c r="J270" s="1" t="s">
        <v>16</v>
      </c>
    </row>
    <row r="271" spans="1:10" hidden="1" x14ac:dyDescent="0.3">
      <c r="A271" s="1" t="s">
        <v>1119</v>
      </c>
      <c r="B271" s="2">
        <v>0</v>
      </c>
      <c r="C271" s="2">
        <v>48567</v>
      </c>
      <c r="D271" s="1" t="s">
        <v>12</v>
      </c>
      <c r="E271" s="1"/>
      <c r="F271" s="1"/>
      <c r="G271" s="1"/>
      <c r="H271" s="1"/>
      <c r="I271" s="1" t="s">
        <v>1809</v>
      </c>
      <c r="J271" s="1" t="s">
        <v>16</v>
      </c>
    </row>
    <row r="272" spans="1:10" hidden="1" x14ac:dyDescent="0.3">
      <c r="A272" s="1" t="s">
        <v>1117</v>
      </c>
      <c r="B272" s="2">
        <v>0</v>
      </c>
      <c r="C272" s="2">
        <v>47600</v>
      </c>
      <c r="D272" s="1" t="s">
        <v>12</v>
      </c>
      <c r="E272" s="1"/>
      <c r="F272" s="1"/>
      <c r="G272" s="1"/>
      <c r="H272" s="1"/>
      <c r="I272" s="1" t="s">
        <v>1809</v>
      </c>
      <c r="J272" s="1" t="s">
        <v>16</v>
      </c>
    </row>
    <row r="273" spans="1:10" hidden="1" x14ac:dyDescent="0.3">
      <c r="A273" s="1" t="s">
        <v>1115</v>
      </c>
      <c r="B273" s="2">
        <v>0</v>
      </c>
      <c r="C273" s="2">
        <v>45370</v>
      </c>
      <c r="D273" s="1" t="s">
        <v>12</v>
      </c>
      <c r="E273" s="1"/>
      <c r="F273" s="1"/>
      <c r="G273" s="1"/>
      <c r="H273" s="1"/>
      <c r="I273" s="1" t="s">
        <v>1809</v>
      </c>
      <c r="J273" s="1" t="s">
        <v>16</v>
      </c>
    </row>
    <row r="274" spans="1:10" hidden="1" x14ac:dyDescent="0.3">
      <c r="A274" s="1" t="s">
        <v>1113</v>
      </c>
      <c r="B274" s="2">
        <v>0</v>
      </c>
      <c r="C274" s="2">
        <v>42339</v>
      </c>
      <c r="D274" s="1" t="s">
        <v>12</v>
      </c>
      <c r="E274" s="1"/>
      <c r="F274" s="1"/>
      <c r="G274" s="1"/>
      <c r="H274" s="1"/>
      <c r="I274" s="1" t="s">
        <v>1809</v>
      </c>
      <c r="J274" s="1" t="s">
        <v>16</v>
      </c>
    </row>
    <row r="275" spans="1:10" hidden="1" x14ac:dyDescent="0.3">
      <c r="A275" s="1" t="s">
        <v>1111</v>
      </c>
      <c r="B275" s="2">
        <v>0</v>
      </c>
      <c r="C275" s="2">
        <v>35994</v>
      </c>
      <c r="D275" s="1" t="s">
        <v>12</v>
      </c>
      <c r="E275" s="1"/>
      <c r="F275" s="1"/>
      <c r="G275" s="1"/>
      <c r="H275" s="1"/>
      <c r="I275" s="1" t="s">
        <v>1809</v>
      </c>
      <c r="J275" s="1" t="s">
        <v>16</v>
      </c>
    </row>
    <row r="276" spans="1:10" hidden="1" x14ac:dyDescent="0.3">
      <c r="A276" s="1" t="s">
        <v>1109</v>
      </c>
      <c r="B276" s="2">
        <v>0</v>
      </c>
      <c r="C276" s="2">
        <v>33111</v>
      </c>
      <c r="D276" s="1" t="s">
        <v>12</v>
      </c>
      <c r="E276" s="1"/>
      <c r="F276" s="1"/>
      <c r="G276" s="1"/>
      <c r="H276" s="1"/>
      <c r="I276" s="1" t="s">
        <v>1809</v>
      </c>
      <c r="J276" s="1" t="s">
        <v>16</v>
      </c>
    </row>
    <row r="277" spans="1:10" hidden="1" x14ac:dyDescent="0.3">
      <c r="A277" s="1" t="s">
        <v>1107</v>
      </c>
      <c r="B277" s="2">
        <v>0</v>
      </c>
      <c r="C277" s="2">
        <v>46329</v>
      </c>
      <c r="D277" s="1" t="s">
        <v>12</v>
      </c>
      <c r="E277" s="1"/>
      <c r="F277" s="1"/>
      <c r="G277" s="1"/>
      <c r="H277" s="1"/>
      <c r="I277" s="1" t="s">
        <v>1809</v>
      </c>
      <c r="J277" s="1" t="s">
        <v>16</v>
      </c>
    </row>
    <row r="278" spans="1:10" hidden="1" x14ac:dyDescent="0.3">
      <c r="A278" s="1" t="s">
        <v>1105</v>
      </c>
      <c r="B278" s="2">
        <v>0</v>
      </c>
      <c r="C278" s="2">
        <v>47385</v>
      </c>
      <c r="D278" s="1" t="s">
        <v>12</v>
      </c>
      <c r="E278" s="1"/>
      <c r="F278" s="1"/>
      <c r="G278" s="1"/>
      <c r="H278" s="1"/>
      <c r="I278" s="1" t="s">
        <v>1809</v>
      </c>
      <c r="J278" s="1" t="s">
        <v>16</v>
      </c>
    </row>
    <row r="279" spans="1:10" hidden="1" x14ac:dyDescent="0.3">
      <c r="A279" s="1" t="s">
        <v>1103</v>
      </c>
      <c r="B279" s="2">
        <v>0</v>
      </c>
      <c r="C279" s="2">
        <v>47912</v>
      </c>
      <c r="D279" s="1" t="s">
        <v>12</v>
      </c>
      <c r="E279" s="1"/>
      <c r="F279" s="1"/>
      <c r="G279" s="1"/>
      <c r="H279" s="1"/>
      <c r="I279" s="1" t="s">
        <v>1809</v>
      </c>
      <c r="J279" s="1" t="s">
        <v>16</v>
      </c>
    </row>
    <row r="280" spans="1:10" hidden="1" x14ac:dyDescent="0.3">
      <c r="A280" s="1" t="s">
        <v>1101</v>
      </c>
      <c r="B280" s="2">
        <v>0</v>
      </c>
      <c r="C280" s="2">
        <v>45826</v>
      </c>
      <c r="D280" s="1" t="s">
        <v>12</v>
      </c>
      <c r="E280" s="1"/>
      <c r="F280" s="1"/>
      <c r="G280" s="1"/>
      <c r="H280" s="1"/>
      <c r="I280" s="1" t="s">
        <v>1809</v>
      </c>
      <c r="J280" s="1" t="s">
        <v>16</v>
      </c>
    </row>
    <row r="281" spans="1:10" hidden="1" x14ac:dyDescent="0.3">
      <c r="A281" s="1" t="s">
        <v>1099</v>
      </c>
      <c r="B281" s="2">
        <v>0</v>
      </c>
      <c r="C281" s="2">
        <v>39959</v>
      </c>
      <c r="D281" s="1" t="s">
        <v>12</v>
      </c>
      <c r="E281" s="1"/>
      <c r="F281" s="1"/>
      <c r="G281" s="1"/>
      <c r="H281" s="1"/>
      <c r="I281" s="1" t="s">
        <v>1809</v>
      </c>
      <c r="J281" s="1" t="s">
        <v>16</v>
      </c>
    </row>
    <row r="282" spans="1:10" hidden="1" x14ac:dyDescent="0.3">
      <c r="A282" s="1" t="s">
        <v>1097</v>
      </c>
      <c r="B282" s="2">
        <v>1</v>
      </c>
      <c r="C282" s="2">
        <v>30614</v>
      </c>
      <c r="D282" s="1" t="s">
        <v>12</v>
      </c>
      <c r="E282" s="1"/>
      <c r="F282" s="1"/>
      <c r="G282" s="1"/>
      <c r="H282" s="1"/>
      <c r="I282" s="1" t="s">
        <v>1809</v>
      </c>
      <c r="J282" s="1" t="s">
        <v>16</v>
      </c>
    </row>
    <row r="283" spans="1:10" hidden="1" x14ac:dyDescent="0.3">
      <c r="A283" s="1" t="s">
        <v>1095</v>
      </c>
      <c r="B283" s="2">
        <v>0</v>
      </c>
      <c r="C283" s="2">
        <v>35212</v>
      </c>
      <c r="D283" s="1" t="s">
        <v>12</v>
      </c>
      <c r="E283" s="1"/>
      <c r="F283" s="1"/>
      <c r="G283" s="1"/>
      <c r="H283" s="1"/>
      <c r="I283" s="1" t="s">
        <v>1809</v>
      </c>
      <c r="J283" s="1" t="s">
        <v>16</v>
      </c>
    </row>
    <row r="284" spans="1:10" hidden="1" x14ac:dyDescent="0.3">
      <c r="A284" s="1" t="s">
        <v>1093</v>
      </c>
      <c r="B284" s="2">
        <v>0</v>
      </c>
      <c r="C284" s="2">
        <v>52590</v>
      </c>
      <c r="D284" s="1" t="s">
        <v>12</v>
      </c>
      <c r="E284" s="1"/>
      <c r="F284" s="1"/>
      <c r="G284" s="1"/>
      <c r="H284" s="1"/>
      <c r="I284" s="1" t="s">
        <v>1809</v>
      </c>
      <c r="J284" s="1" t="s">
        <v>16</v>
      </c>
    </row>
    <row r="285" spans="1:10" hidden="1" x14ac:dyDescent="0.3">
      <c r="A285" s="1" t="s">
        <v>1091</v>
      </c>
      <c r="B285" s="2">
        <v>0</v>
      </c>
      <c r="C285" s="2">
        <v>49486</v>
      </c>
      <c r="D285" s="1" t="s">
        <v>12</v>
      </c>
      <c r="E285" s="1"/>
      <c r="F285" s="1"/>
      <c r="G285" s="1"/>
      <c r="H285" s="1"/>
      <c r="I285" s="1" t="s">
        <v>1809</v>
      </c>
      <c r="J285" s="1" t="s">
        <v>16</v>
      </c>
    </row>
    <row r="286" spans="1:10" hidden="1" x14ac:dyDescent="0.3">
      <c r="A286" s="1" t="s">
        <v>1089</v>
      </c>
      <c r="B286" s="2">
        <v>0</v>
      </c>
      <c r="C286" s="2">
        <v>48725</v>
      </c>
      <c r="D286" s="1" t="s">
        <v>12</v>
      </c>
      <c r="E286" s="1"/>
      <c r="F286" s="1"/>
      <c r="G286" s="1"/>
      <c r="H286" s="1"/>
      <c r="I286" s="1" t="s">
        <v>1809</v>
      </c>
      <c r="J286" s="1" t="s">
        <v>16</v>
      </c>
    </row>
    <row r="287" spans="1:10" hidden="1" x14ac:dyDescent="0.3">
      <c r="A287" s="1" t="s">
        <v>1087</v>
      </c>
      <c r="B287" s="2">
        <v>0</v>
      </c>
      <c r="C287" s="2">
        <v>46479</v>
      </c>
      <c r="D287" s="1" t="s">
        <v>12</v>
      </c>
      <c r="E287" s="1"/>
      <c r="F287" s="1"/>
      <c r="G287" s="1"/>
      <c r="H287" s="1"/>
      <c r="I287" s="1" t="s">
        <v>1809</v>
      </c>
      <c r="J287" s="1" t="s">
        <v>16</v>
      </c>
    </row>
    <row r="288" spans="1:10" hidden="1" x14ac:dyDescent="0.3">
      <c r="A288" s="1" t="s">
        <v>1085</v>
      </c>
      <c r="B288" s="2">
        <v>0</v>
      </c>
      <c r="C288" s="2">
        <v>42559</v>
      </c>
      <c r="D288" s="1" t="s">
        <v>12</v>
      </c>
      <c r="E288" s="1"/>
      <c r="F288" s="1"/>
      <c r="G288" s="1"/>
      <c r="H288" s="1"/>
      <c r="I288" s="1" t="s">
        <v>1809</v>
      </c>
      <c r="J288" s="1" t="s">
        <v>16</v>
      </c>
    </row>
    <row r="289" spans="1:10" hidden="1" x14ac:dyDescent="0.3">
      <c r="A289" s="1" t="s">
        <v>1083</v>
      </c>
      <c r="B289" s="2">
        <v>0</v>
      </c>
      <c r="C289" s="2">
        <v>36539</v>
      </c>
      <c r="D289" s="1" t="s">
        <v>12</v>
      </c>
      <c r="E289" s="1"/>
      <c r="F289" s="1"/>
      <c r="G289" s="1"/>
      <c r="H289" s="1"/>
      <c r="I289" s="1" t="s">
        <v>1809</v>
      </c>
      <c r="J289" s="1" t="s">
        <v>16</v>
      </c>
    </row>
    <row r="290" spans="1:10" hidden="1" x14ac:dyDescent="0.3">
      <c r="A290" s="1" t="s">
        <v>1081</v>
      </c>
      <c r="B290" s="2">
        <v>0</v>
      </c>
      <c r="C290" s="2">
        <v>35257</v>
      </c>
      <c r="D290" s="1" t="s">
        <v>12</v>
      </c>
      <c r="E290" s="1"/>
      <c r="F290" s="1"/>
      <c r="G290" s="1"/>
      <c r="H290" s="1"/>
      <c r="I290" s="1" t="s">
        <v>1809</v>
      </c>
      <c r="J290" s="1" t="s">
        <v>16</v>
      </c>
    </row>
    <row r="291" spans="1:10" hidden="1" x14ac:dyDescent="0.3">
      <c r="A291" s="1" t="s">
        <v>1079</v>
      </c>
      <c r="B291" s="2">
        <v>0</v>
      </c>
      <c r="C291" s="2">
        <v>52161</v>
      </c>
      <c r="D291" s="1" t="s">
        <v>12</v>
      </c>
      <c r="E291" s="1"/>
      <c r="F291" s="1"/>
      <c r="G291" s="1"/>
      <c r="H291" s="1"/>
      <c r="I291" s="1" t="s">
        <v>1809</v>
      </c>
      <c r="J291" s="1" t="s">
        <v>16</v>
      </c>
    </row>
    <row r="292" spans="1:10" hidden="1" x14ac:dyDescent="0.3">
      <c r="A292" s="1" t="s">
        <v>1077</v>
      </c>
      <c r="B292" s="2">
        <v>0</v>
      </c>
      <c r="C292" s="2">
        <v>49699</v>
      </c>
      <c r="D292" s="1" t="s">
        <v>12</v>
      </c>
      <c r="E292" s="1"/>
      <c r="F292" s="1"/>
      <c r="G292" s="1"/>
      <c r="H292" s="1"/>
      <c r="I292" s="1" t="s">
        <v>1809</v>
      </c>
      <c r="J292" s="1" t="s">
        <v>16</v>
      </c>
    </row>
    <row r="293" spans="1:10" hidden="1" x14ac:dyDescent="0.3">
      <c r="A293" s="1" t="s">
        <v>1075</v>
      </c>
      <c r="B293" s="2">
        <v>0</v>
      </c>
      <c r="C293" s="2">
        <v>48702</v>
      </c>
      <c r="D293" s="1" t="s">
        <v>12</v>
      </c>
      <c r="E293" s="1"/>
      <c r="F293" s="1"/>
      <c r="G293" s="1"/>
      <c r="H293" s="1"/>
      <c r="I293" s="1" t="s">
        <v>1809</v>
      </c>
      <c r="J293" s="1" t="s">
        <v>16</v>
      </c>
    </row>
    <row r="294" spans="1:10" hidden="1" x14ac:dyDescent="0.3">
      <c r="A294" s="1" t="s">
        <v>1073</v>
      </c>
      <c r="B294" s="2">
        <v>0</v>
      </c>
      <c r="C294" s="2">
        <v>47125</v>
      </c>
      <c r="D294" s="1" t="s">
        <v>12</v>
      </c>
      <c r="E294" s="1"/>
      <c r="F294" s="1"/>
      <c r="G294" s="1"/>
      <c r="H294" s="1"/>
      <c r="I294" s="1" t="s">
        <v>1809</v>
      </c>
      <c r="J294" s="1" t="s">
        <v>16</v>
      </c>
    </row>
    <row r="295" spans="1:10" hidden="1" x14ac:dyDescent="0.3">
      <c r="A295" s="1" t="s">
        <v>1071</v>
      </c>
      <c r="B295" s="2">
        <v>0</v>
      </c>
      <c r="C295" s="2">
        <v>43836</v>
      </c>
      <c r="D295" s="1" t="s">
        <v>12</v>
      </c>
      <c r="E295" s="1"/>
      <c r="F295" s="1"/>
      <c r="G295" s="1"/>
      <c r="H295" s="1"/>
      <c r="I295" s="1" t="s">
        <v>1809</v>
      </c>
      <c r="J295" s="1" t="s">
        <v>16</v>
      </c>
    </row>
    <row r="296" spans="1:10" hidden="1" x14ac:dyDescent="0.3">
      <c r="A296" s="1" t="s">
        <v>1069</v>
      </c>
      <c r="B296" s="2">
        <v>0</v>
      </c>
      <c r="C296" s="2">
        <v>37778</v>
      </c>
      <c r="D296" s="1" t="s">
        <v>12</v>
      </c>
      <c r="E296" s="1"/>
      <c r="F296" s="1"/>
      <c r="G296" s="1"/>
      <c r="H296" s="1"/>
      <c r="I296" s="1" t="s">
        <v>1809</v>
      </c>
      <c r="J296" s="1" t="s">
        <v>16</v>
      </c>
    </row>
    <row r="297" spans="1:10" hidden="1" x14ac:dyDescent="0.3">
      <c r="A297" s="1" t="s">
        <v>1067</v>
      </c>
      <c r="B297" s="2">
        <v>0</v>
      </c>
      <c r="C297" s="2">
        <v>35895</v>
      </c>
      <c r="D297" s="1" t="s">
        <v>12</v>
      </c>
      <c r="E297" s="1"/>
      <c r="F297" s="1"/>
      <c r="G297" s="1"/>
      <c r="H297" s="1"/>
      <c r="I297" s="1" t="s">
        <v>1809</v>
      </c>
      <c r="J297" s="1" t="s">
        <v>16</v>
      </c>
    </row>
    <row r="298" spans="1:10" hidden="1" x14ac:dyDescent="0.3">
      <c r="A298" s="1" t="s">
        <v>1065</v>
      </c>
      <c r="B298" s="2">
        <v>0</v>
      </c>
      <c r="C298" s="2">
        <v>51717</v>
      </c>
      <c r="D298" s="1" t="s">
        <v>12</v>
      </c>
      <c r="E298" s="1"/>
      <c r="F298" s="1"/>
      <c r="G298" s="1"/>
      <c r="H298" s="1"/>
      <c r="I298" s="1" t="s">
        <v>1809</v>
      </c>
      <c r="J298" s="1" t="s">
        <v>16</v>
      </c>
    </row>
    <row r="299" spans="1:10" hidden="1" x14ac:dyDescent="0.3">
      <c r="A299" s="1" t="s">
        <v>1063</v>
      </c>
      <c r="B299" s="2">
        <v>0</v>
      </c>
      <c r="C299" s="2">
        <v>48337</v>
      </c>
      <c r="D299" s="1" t="s">
        <v>12</v>
      </c>
      <c r="E299" s="1"/>
      <c r="F299" s="1"/>
      <c r="G299" s="1"/>
      <c r="H299" s="1"/>
      <c r="I299" s="1" t="s">
        <v>1809</v>
      </c>
      <c r="J299" s="1" t="s">
        <v>16</v>
      </c>
    </row>
    <row r="300" spans="1:10" hidden="1" x14ac:dyDescent="0.3">
      <c r="A300" s="1" t="s">
        <v>1061</v>
      </c>
      <c r="B300" s="2">
        <v>0</v>
      </c>
      <c r="C300" s="2">
        <v>47102</v>
      </c>
      <c r="D300" s="1" t="s">
        <v>12</v>
      </c>
      <c r="E300" s="1"/>
      <c r="F300" s="1"/>
      <c r="G300" s="1"/>
      <c r="H300" s="1"/>
      <c r="I300" s="1" t="s">
        <v>1809</v>
      </c>
      <c r="J300" s="1" t="s">
        <v>16</v>
      </c>
    </row>
    <row r="301" spans="1:10" hidden="1" x14ac:dyDescent="0.3">
      <c r="A301" s="1" t="s">
        <v>1059</v>
      </c>
      <c r="B301" s="2">
        <v>0</v>
      </c>
      <c r="C301" s="2">
        <v>46214</v>
      </c>
      <c r="D301" s="1" t="s">
        <v>12</v>
      </c>
      <c r="E301" s="1"/>
      <c r="F301" s="1"/>
      <c r="G301" s="1"/>
      <c r="H301" s="1"/>
      <c r="I301" s="1" t="s">
        <v>1809</v>
      </c>
      <c r="J301" s="1" t="s">
        <v>16</v>
      </c>
    </row>
    <row r="302" spans="1:10" hidden="1" x14ac:dyDescent="0.3">
      <c r="A302" s="1" t="s">
        <v>1057</v>
      </c>
      <c r="B302" s="2">
        <v>0</v>
      </c>
      <c r="C302" s="2">
        <v>43599</v>
      </c>
      <c r="D302" s="1" t="s">
        <v>12</v>
      </c>
      <c r="E302" s="1"/>
      <c r="F302" s="1"/>
      <c r="G302" s="1"/>
      <c r="H302" s="1"/>
      <c r="I302" s="1" t="s">
        <v>1809</v>
      </c>
      <c r="J302" s="1" t="s">
        <v>16</v>
      </c>
    </row>
    <row r="303" spans="1:10" hidden="1" x14ac:dyDescent="0.3">
      <c r="A303" s="1" t="s">
        <v>1055</v>
      </c>
      <c r="B303" s="2">
        <v>0</v>
      </c>
      <c r="C303" s="2">
        <v>36590</v>
      </c>
      <c r="D303" s="1" t="s">
        <v>12</v>
      </c>
      <c r="E303" s="1"/>
      <c r="F303" s="1"/>
      <c r="G303" s="1"/>
      <c r="H303" s="1"/>
      <c r="I303" s="1" t="s">
        <v>1809</v>
      </c>
      <c r="J303" s="1" t="s">
        <v>16</v>
      </c>
    </row>
    <row r="304" spans="1:10" hidden="1" x14ac:dyDescent="0.3">
      <c r="A304" s="1" t="s">
        <v>1053</v>
      </c>
      <c r="B304" s="2">
        <v>0</v>
      </c>
      <c r="C304" s="2">
        <v>34725</v>
      </c>
      <c r="D304" s="1" t="s">
        <v>12</v>
      </c>
      <c r="E304" s="1"/>
      <c r="F304" s="1"/>
      <c r="G304" s="1"/>
      <c r="H304" s="1"/>
      <c r="I304" s="1" t="s">
        <v>1809</v>
      </c>
      <c r="J304" s="1" t="s">
        <v>16</v>
      </c>
    </row>
    <row r="305" spans="1:10" hidden="1" x14ac:dyDescent="0.3">
      <c r="A305" s="1" t="s">
        <v>1051</v>
      </c>
      <c r="B305" s="2">
        <v>0</v>
      </c>
      <c r="C305" s="2">
        <v>51105</v>
      </c>
      <c r="D305" s="1" t="s">
        <v>12</v>
      </c>
      <c r="E305" s="1"/>
      <c r="F305" s="1"/>
      <c r="G305" s="1"/>
      <c r="H305" s="1"/>
      <c r="I305" s="1" t="s">
        <v>1809</v>
      </c>
      <c r="J305" s="1" t="s">
        <v>16</v>
      </c>
    </row>
    <row r="306" spans="1:10" hidden="1" x14ac:dyDescent="0.3">
      <c r="A306" s="1" t="s">
        <v>1049</v>
      </c>
      <c r="B306" s="2">
        <v>0</v>
      </c>
      <c r="C306" s="2">
        <v>49731</v>
      </c>
      <c r="D306" s="1" t="s">
        <v>12</v>
      </c>
      <c r="E306" s="1"/>
      <c r="F306" s="1"/>
      <c r="G306" s="1"/>
      <c r="H306" s="1"/>
      <c r="I306" s="1" t="s">
        <v>1809</v>
      </c>
      <c r="J306" s="1" t="s">
        <v>16</v>
      </c>
    </row>
    <row r="307" spans="1:10" hidden="1" x14ac:dyDescent="0.3">
      <c r="A307" s="1" t="s">
        <v>1047</v>
      </c>
      <c r="B307" s="2">
        <v>0</v>
      </c>
      <c r="C307" s="2">
        <v>48322</v>
      </c>
      <c r="D307" s="1" t="s">
        <v>12</v>
      </c>
      <c r="E307" s="1"/>
      <c r="F307" s="1"/>
      <c r="G307" s="1"/>
      <c r="H307" s="1"/>
      <c r="I307" s="1" t="s">
        <v>1809</v>
      </c>
      <c r="J307" s="1" t="s">
        <v>16</v>
      </c>
    </row>
    <row r="308" spans="1:10" hidden="1" x14ac:dyDescent="0.3">
      <c r="A308" s="1" t="s">
        <v>1045</v>
      </c>
      <c r="B308" s="2">
        <v>0</v>
      </c>
      <c r="C308" s="2">
        <v>47139</v>
      </c>
      <c r="D308" s="1" t="s">
        <v>12</v>
      </c>
      <c r="E308" s="1"/>
      <c r="F308" s="1"/>
      <c r="G308" s="1"/>
      <c r="H308" s="1"/>
      <c r="I308" s="1" t="s">
        <v>1809</v>
      </c>
      <c r="J308" s="1" t="s">
        <v>16</v>
      </c>
    </row>
    <row r="309" spans="1:10" hidden="1" x14ac:dyDescent="0.3">
      <c r="A309" s="1" t="s">
        <v>1043</v>
      </c>
      <c r="B309" s="2">
        <v>0</v>
      </c>
      <c r="C309" s="2">
        <v>42290</v>
      </c>
      <c r="D309" s="1" t="s">
        <v>12</v>
      </c>
      <c r="E309" s="1"/>
      <c r="F309" s="1"/>
      <c r="G309" s="1"/>
      <c r="H309" s="1"/>
      <c r="I309" s="1" t="s">
        <v>1809</v>
      </c>
      <c r="J309" s="1" t="s">
        <v>16</v>
      </c>
    </row>
    <row r="310" spans="1:10" hidden="1" x14ac:dyDescent="0.3">
      <c r="A310" s="1" t="s">
        <v>1041</v>
      </c>
      <c r="B310" s="2">
        <v>0</v>
      </c>
      <c r="C310" s="2">
        <v>35474</v>
      </c>
      <c r="D310" s="1" t="s">
        <v>12</v>
      </c>
      <c r="E310" s="1"/>
      <c r="F310" s="1"/>
      <c r="G310" s="1"/>
      <c r="H310" s="1"/>
      <c r="I310" s="1" t="s">
        <v>1809</v>
      </c>
      <c r="J310" s="1" t="s">
        <v>16</v>
      </c>
    </row>
    <row r="311" spans="1:10" hidden="1" x14ac:dyDescent="0.3">
      <c r="A311" s="1" t="s">
        <v>1039</v>
      </c>
      <c r="B311" s="2">
        <v>0</v>
      </c>
      <c r="C311" s="2">
        <v>33962</v>
      </c>
      <c r="D311" s="1" t="s">
        <v>12</v>
      </c>
      <c r="E311" s="1"/>
      <c r="F311" s="1"/>
      <c r="G311" s="1"/>
      <c r="H311" s="1"/>
      <c r="I311" s="1" t="s">
        <v>1809</v>
      </c>
      <c r="J311" s="1" t="s">
        <v>16</v>
      </c>
    </row>
    <row r="312" spans="1:10" hidden="1" x14ac:dyDescent="0.3">
      <c r="A312" s="1" t="s">
        <v>1037</v>
      </c>
      <c r="B312" s="2">
        <v>0</v>
      </c>
      <c r="C312" s="2">
        <v>49762</v>
      </c>
      <c r="D312" s="1" t="s">
        <v>12</v>
      </c>
      <c r="E312" s="1"/>
      <c r="F312" s="1"/>
      <c r="G312" s="1"/>
      <c r="H312" s="1"/>
      <c r="I312" s="1" t="s">
        <v>1809</v>
      </c>
      <c r="J312" s="1" t="s">
        <v>16</v>
      </c>
    </row>
    <row r="313" spans="1:10" hidden="1" x14ac:dyDescent="0.3">
      <c r="A313" s="1" t="s">
        <v>1035</v>
      </c>
      <c r="B313" s="2">
        <v>0</v>
      </c>
      <c r="C313" s="2">
        <v>46742</v>
      </c>
      <c r="D313" s="1" t="s">
        <v>12</v>
      </c>
      <c r="E313" s="1"/>
      <c r="F313" s="1"/>
      <c r="G313" s="1"/>
      <c r="H313" s="1"/>
      <c r="I313" s="1" t="s">
        <v>1809</v>
      </c>
      <c r="J313" s="1" t="s">
        <v>16</v>
      </c>
    </row>
    <row r="314" spans="1:10" hidden="1" x14ac:dyDescent="0.3">
      <c r="A314" s="1" t="s">
        <v>1033</v>
      </c>
      <c r="B314" s="2">
        <v>0</v>
      </c>
      <c r="C314" s="2">
        <v>46117</v>
      </c>
      <c r="D314" s="1" t="s">
        <v>12</v>
      </c>
      <c r="E314" s="1"/>
      <c r="F314" s="1"/>
      <c r="G314" s="1"/>
      <c r="H314" s="1"/>
      <c r="I314" s="1" t="s">
        <v>1809</v>
      </c>
      <c r="J314" s="1" t="s">
        <v>16</v>
      </c>
    </row>
    <row r="315" spans="1:10" hidden="1" x14ac:dyDescent="0.3">
      <c r="A315" s="1" t="s">
        <v>1031</v>
      </c>
      <c r="B315" s="2">
        <v>0</v>
      </c>
      <c r="C315" s="2">
        <v>45123</v>
      </c>
      <c r="D315" s="1" t="s">
        <v>12</v>
      </c>
      <c r="E315" s="1"/>
      <c r="F315" s="1"/>
      <c r="G315" s="1"/>
      <c r="H315" s="1"/>
      <c r="I315" s="1" t="s">
        <v>1809</v>
      </c>
      <c r="J315" s="1" t="s">
        <v>16</v>
      </c>
    </row>
    <row r="316" spans="1:10" hidden="1" x14ac:dyDescent="0.3">
      <c r="A316" s="1" t="s">
        <v>1029</v>
      </c>
      <c r="B316" s="2">
        <v>0</v>
      </c>
      <c r="C316" s="2">
        <v>42387</v>
      </c>
      <c r="D316" s="1" t="s">
        <v>12</v>
      </c>
      <c r="E316" s="1"/>
      <c r="F316" s="1"/>
      <c r="G316" s="1"/>
      <c r="H316" s="1"/>
      <c r="I316" s="1" t="s">
        <v>1809</v>
      </c>
      <c r="J316" s="1" t="s">
        <v>16</v>
      </c>
    </row>
    <row r="317" spans="1:10" hidden="1" x14ac:dyDescent="0.3">
      <c r="A317" s="1" t="s">
        <v>1027</v>
      </c>
      <c r="B317" s="2">
        <v>0</v>
      </c>
      <c r="C317" s="2">
        <v>34367</v>
      </c>
      <c r="D317" s="1" t="s">
        <v>12</v>
      </c>
      <c r="E317" s="1"/>
      <c r="F317" s="1"/>
      <c r="G317" s="1"/>
      <c r="H317" s="1"/>
      <c r="I317" s="1" t="s">
        <v>1809</v>
      </c>
      <c r="J317" s="1" t="s">
        <v>16</v>
      </c>
    </row>
    <row r="318" spans="1:10" hidden="1" x14ac:dyDescent="0.3">
      <c r="A318" s="1" t="s">
        <v>1025</v>
      </c>
      <c r="B318" s="2">
        <v>0</v>
      </c>
      <c r="C318" s="2">
        <v>32426</v>
      </c>
      <c r="D318" s="1" t="s">
        <v>12</v>
      </c>
      <c r="E318" s="1"/>
      <c r="F318" s="1"/>
      <c r="G318" s="1"/>
      <c r="H318" s="1"/>
      <c r="I318" s="1" t="s">
        <v>1809</v>
      </c>
      <c r="J318" s="1" t="s">
        <v>16</v>
      </c>
    </row>
    <row r="319" spans="1:10" hidden="1" x14ac:dyDescent="0.3">
      <c r="A319" s="1" t="s">
        <v>1023</v>
      </c>
      <c r="B319" s="2">
        <v>0</v>
      </c>
      <c r="C319" s="2">
        <v>49583</v>
      </c>
      <c r="D319" s="1" t="s">
        <v>12</v>
      </c>
      <c r="E319" s="1"/>
      <c r="F319" s="1"/>
      <c r="G319" s="1"/>
      <c r="H319" s="1"/>
      <c r="I319" s="1" t="s">
        <v>1809</v>
      </c>
      <c r="J319" s="1" t="s">
        <v>16</v>
      </c>
    </row>
    <row r="320" spans="1:10" hidden="1" x14ac:dyDescent="0.3">
      <c r="A320" s="1" t="s">
        <v>1021</v>
      </c>
      <c r="B320" s="2">
        <v>0</v>
      </c>
      <c r="C320" s="2">
        <v>46977</v>
      </c>
      <c r="D320" s="1" t="s">
        <v>12</v>
      </c>
      <c r="E320" s="1"/>
      <c r="F320" s="1"/>
      <c r="G320" s="1"/>
      <c r="H320" s="1"/>
      <c r="I320" s="1" t="s">
        <v>1809</v>
      </c>
      <c r="J320" s="1" t="s">
        <v>16</v>
      </c>
    </row>
    <row r="321" spans="1:10" hidden="1" x14ac:dyDescent="0.3">
      <c r="A321" s="1" t="s">
        <v>1019</v>
      </c>
      <c r="B321" s="2">
        <v>0</v>
      </c>
      <c r="C321" s="2">
        <v>45851</v>
      </c>
      <c r="D321" s="1" t="s">
        <v>12</v>
      </c>
      <c r="E321" s="1"/>
      <c r="F321" s="1"/>
      <c r="G321" s="1"/>
      <c r="H321" s="1"/>
      <c r="I321" s="1" t="s">
        <v>1809</v>
      </c>
      <c r="J321" s="1" t="s">
        <v>16</v>
      </c>
    </row>
    <row r="322" spans="1:10" hidden="1" x14ac:dyDescent="0.3">
      <c r="A322" s="1" t="s">
        <v>1017</v>
      </c>
      <c r="B322" s="2">
        <v>0</v>
      </c>
      <c r="C322" s="2">
        <v>43273</v>
      </c>
      <c r="D322" s="1" t="s">
        <v>12</v>
      </c>
      <c r="E322" s="1"/>
      <c r="F322" s="1"/>
      <c r="G322" s="1"/>
      <c r="H322" s="1"/>
      <c r="I322" s="1" t="s">
        <v>1809</v>
      </c>
      <c r="J322" s="1" t="s">
        <v>16</v>
      </c>
    </row>
    <row r="323" spans="1:10" hidden="1" x14ac:dyDescent="0.3">
      <c r="A323" s="1" t="s">
        <v>1015</v>
      </c>
      <c r="B323" s="2">
        <v>0</v>
      </c>
      <c r="C323" s="2">
        <v>40654</v>
      </c>
      <c r="D323" s="1" t="s">
        <v>12</v>
      </c>
      <c r="E323" s="1"/>
      <c r="F323" s="1"/>
      <c r="G323" s="1"/>
      <c r="H323" s="1"/>
      <c r="I323" s="1" t="s">
        <v>1809</v>
      </c>
      <c r="J323" s="1" t="s">
        <v>16</v>
      </c>
    </row>
    <row r="324" spans="1:10" hidden="1" x14ac:dyDescent="0.3">
      <c r="A324" s="1" t="s">
        <v>1013</v>
      </c>
      <c r="B324" s="2">
        <v>0</v>
      </c>
      <c r="C324" s="2">
        <v>33869</v>
      </c>
      <c r="D324" s="1" t="s">
        <v>12</v>
      </c>
      <c r="E324" s="1"/>
      <c r="F324" s="1"/>
      <c r="G324" s="1"/>
      <c r="H324" s="1"/>
      <c r="I324" s="1" t="s">
        <v>1809</v>
      </c>
      <c r="J324" s="1" t="s">
        <v>16</v>
      </c>
    </row>
    <row r="325" spans="1:10" hidden="1" x14ac:dyDescent="0.3">
      <c r="A325" s="1" t="s">
        <v>1011</v>
      </c>
      <c r="B325" s="2">
        <v>0</v>
      </c>
      <c r="C325" s="2">
        <v>32913</v>
      </c>
      <c r="D325" s="1" t="s">
        <v>12</v>
      </c>
      <c r="E325" s="1"/>
      <c r="F325" s="1"/>
      <c r="G325" s="1"/>
      <c r="H325" s="1"/>
      <c r="I325" s="1" t="s">
        <v>1809</v>
      </c>
      <c r="J325" s="1" t="s">
        <v>16</v>
      </c>
    </row>
    <row r="326" spans="1:10" hidden="1" x14ac:dyDescent="0.3">
      <c r="A326" s="1" t="s">
        <v>1009</v>
      </c>
      <c r="B326" s="2">
        <v>0</v>
      </c>
      <c r="C326" s="2">
        <v>50239</v>
      </c>
      <c r="D326" s="1" t="s">
        <v>12</v>
      </c>
      <c r="E326" s="1"/>
      <c r="F326" s="1"/>
      <c r="G326" s="1"/>
      <c r="H326" s="1"/>
      <c r="I326" s="1" t="s">
        <v>1809</v>
      </c>
      <c r="J326" s="1" t="s">
        <v>16</v>
      </c>
    </row>
    <row r="327" spans="1:10" hidden="1" x14ac:dyDescent="0.3">
      <c r="A327" s="1" t="s">
        <v>1007</v>
      </c>
      <c r="B327" s="2">
        <v>0</v>
      </c>
      <c r="C327" s="2">
        <v>47523</v>
      </c>
      <c r="D327" s="1" t="s">
        <v>12</v>
      </c>
      <c r="E327" s="1"/>
      <c r="F327" s="1"/>
      <c r="G327" s="1"/>
      <c r="H327" s="1"/>
      <c r="I327" s="1" t="s">
        <v>1809</v>
      </c>
      <c r="J327" s="1" t="s">
        <v>16</v>
      </c>
    </row>
    <row r="328" spans="1:10" hidden="1" x14ac:dyDescent="0.3">
      <c r="A328" s="1" t="s">
        <v>1005</v>
      </c>
      <c r="B328" s="2">
        <v>0</v>
      </c>
      <c r="C328" s="2">
        <v>44967</v>
      </c>
      <c r="D328" s="1" t="s">
        <v>12</v>
      </c>
      <c r="E328" s="1"/>
      <c r="F328" s="1"/>
      <c r="G328" s="1"/>
      <c r="H328" s="1"/>
      <c r="I328" s="1" t="s">
        <v>1809</v>
      </c>
      <c r="J328" s="1" t="s">
        <v>16</v>
      </c>
    </row>
    <row r="329" spans="1:10" hidden="1" x14ac:dyDescent="0.3">
      <c r="A329" s="1" t="s">
        <v>1003</v>
      </c>
      <c r="B329" s="2">
        <v>0</v>
      </c>
      <c r="C329" s="2">
        <v>42943</v>
      </c>
      <c r="D329" s="1" t="s">
        <v>12</v>
      </c>
      <c r="E329" s="1"/>
      <c r="F329" s="1"/>
      <c r="G329" s="1"/>
      <c r="H329" s="1"/>
      <c r="I329" s="1" t="s">
        <v>1809</v>
      </c>
      <c r="J329" s="1" t="s">
        <v>16</v>
      </c>
    </row>
    <row r="330" spans="1:10" hidden="1" x14ac:dyDescent="0.3">
      <c r="A330" s="1" t="s">
        <v>1001</v>
      </c>
      <c r="B330" s="2">
        <v>0</v>
      </c>
      <c r="C330" s="2">
        <v>40391</v>
      </c>
      <c r="D330" s="1" t="s">
        <v>12</v>
      </c>
      <c r="E330" s="1"/>
      <c r="F330" s="1"/>
      <c r="G330" s="1"/>
      <c r="H330" s="1"/>
      <c r="I330" s="1" t="s">
        <v>1809</v>
      </c>
      <c r="J330" s="1" t="s">
        <v>16</v>
      </c>
    </row>
    <row r="331" spans="1:10" hidden="1" x14ac:dyDescent="0.3">
      <c r="A331" s="1" t="s">
        <v>999</v>
      </c>
      <c r="B331" s="2">
        <v>0</v>
      </c>
      <c r="C331" s="2">
        <v>33287</v>
      </c>
      <c r="D331" s="1" t="s">
        <v>12</v>
      </c>
      <c r="E331" s="1"/>
      <c r="F331" s="1"/>
      <c r="G331" s="1"/>
      <c r="H331" s="1"/>
      <c r="I331" s="1" t="s">
        <v>1809</v>
      </c>
      <c r="J331" s="1" t="s">
        <v>16</v>
      </c>
    </row>
    <row r="332" spans="1:10" hidden="1" x14ac:dyDescent="0.3">
      <c r="A332" s="1" t="s">
        <v>997</v>
      </c>
      <c r="B332" s="2">
        <v>0</v>
      </c>
      <c r="C332" s="2">
        <v>32528</v>
      </c>
      <c r="D332" s="1" t="s">
        <v>12</v>
      </c>
      <c r="E332" s="1"/>
      <c r="F332" s="1"/>
      <c r="G332" s="1"/>
      <c r="H332" s="1"/>
      <c r="I332" s="1" t="s">
        <v>1809</v>
      </c>
      <c r="J332" s="1" t="s">
        <v>16</v>
      </c>
    </row>
    <row r="333" spans="1:10" hidden="1" x14ac:dyDescent="0.3">
      <c r="A333" s="1" t="s">
        <v>995</v>
      </c>
      <c r="B333" s="2">
        <v>0</v>
      </c>
      <c r="C333" s="2">
        <v>48864</v>
      </c>
      <c r="D333" s="1" t="s">
        <v>12</v>
      </c>
      <c r="E333" s="1"/>
      <c r="F333" s="1"/>
      <c r="G333" s="1"/>
      <c r="H333" s="1"/>
      <c r="I333" s="1" t="s">
        <v>1809</v>
      </c>
      <c r="J333" s="1" t="s">
        <v>16</v>
      </c>
    </row>
    <row r="334" spans="1:10" hidden="1" x14ac:dyDescent="0.3">
      <c r="A334" s="1" t="s">
        <v>993</v>
      </c>
      <c r="B334" s="2">
        <v>0</v>
      </c>
      <c r="C334" s="2">
        <v>45899</v>
      </c>
      <c r="D334" s="1" t="s">
        <v>12</v>
      </c>
      <c r="E334" s="1"/>
      <c r="F334" s="1"/>
      <c r="G334" s="1"/>
      <c r="H334" s="1"/>
      <c r="I334" s="1" t="s">
        <v>1809</v>
      </c>
      <c r="J334" s="1" t="s">
        <v>16</v>
      </c>
    </row>
    <row r="335" spans="1:10" hidden="1" x14ac:dyDescent="0.3">
      <c r="A335" s="1" t="s">
        <v>991</v>
      </c>
      <c r="B335" s="2">
        <v>0</v>
      </c>
      <c r="C335" s="2">
        <v>44980</v>
      </c>
      <c r="D335" s="1" t="s">
        <v>12</v>
      </c>
      <c r="E335" s="1"/>
      <c r="F335" s="1"/>
      <c r="G335" s="1"/>
      <c r="H335" s="1"/>
      <c r="I335" s="1" t="s">
        <v>1809</v>
      </c>
      <c r="J335" s="1" t="s">
        <v>16</v>
      </c>
    </row>
    <row r="336" spans="1:10" hidden="1" x14ac:dyDescent="0.3">
      <c r="A336" s="1" t="s">
        <v>989</v>
      </c>
      <c r="B336" s="2">
        <v>0</v>
      </c>
      <c r="C336" s="2">
        <v>44802</v>
      </c>
      <c r="D336" s="1" t="s">
        <v>12</v>
      </c>
      <c r="E336" s="1"/>
      <c r="F336" s="1"/>
      <c r="G336" s="1"/>
      <c r="H336" s="1"/>
      <c r="I336" s="1" t="s">
        <v>1809</v>
      </c>
      <c r="J336" s="1" t="s">
        <v>16</v>
      </c>
    </row>
    <row r="337" spans="1:10" hidden="1" x14ac:dyDescent="0.3">
      <c r="A337" s="1" t="s">
        <v>987</v>
      </c>
      <c r="B337" s="2">
        <v>0</v>
      </c>
      <c r="C337" s="2">
        <v>41866</v>
      </c>
      <c r="D337" s="1" t="s">
        <v>12</v>
      </c>
      <c r="E337" s="1"/>
      <c r="F337" s="1"/>
      <c r="G337" s="1"/>
      <c r="H337" s="1"/>
      <c r="I337" s="1" t="s">
        <v>1809</v>
      </c>
      <c r="J337" s="1" t="s">
        <v>16</v>
      </c>
    </row>
    <row r="338" spans="1:10" hidden="1" x14ac:dyDescent="0.3">
      <c r="A338" s="1" t="s">
        <v>985</v>
      </c>
      <c r="B338" s="2">
        <v>0</v>
      </c>
      <c r="C338" s="2">
        <v>33968</v>
      </c>
      <c r="D338" s="1" t="s">
        <v>12</v>
      </c>
      <c r="E338" s="1"/>
      <c r="F338" s="1"/>
      <c r="G338" s="1"/>
      <c r="H338" s="1"/>
      <c r="I338" s="1" t="s">
        <v>1809</v>
      </c>
      <c r="J338" s="1" t="s">
        <v>16</v>
      </c>
    </row>
    <row r="339" spans="1:10" hidden="1" x14ac:dyDescent="0.3">
      <c r="A339" s="1" t="s">
        <v>983</v>
      </c>
      <c r="B339" s="2">
        <v>0</v>
      </c>
      <c r="C339" s="2">
        <v>33181</v>
      </c>
      <c r="D339" s="1" t="s">
        <v>12</v>
      </c>
      <c r="E339" s="1"/>
      <c r="F339" s="1"/>
      <c r="G339" s="1"/>
      <c r="H339" s="1"/>
      <c r="I339" s="1" t="s">
        <v>1809</v>
      </c>
      <c r="J339" s="1" t="s">
        <v>16</v>
      </c>
    </row>
    <row r="340" spans="1:10" hidden="1" x14ac:dyDescent="0.3">
      <c r="A340" s="1" t="s">
        <v>981</v>
      </c>
      <c r="B340" s="2">
        <v>0</v>
      </c>
      <c r="C340" s="2">
        <v>48825</v>
      </c>
      <c r="D340" s="1" t="s">
        <v>12</v>
      </c>
      <c r="E340" s="1"/>
      <c r="F340" s="1"/>
      <c r="G340" s="1"/>
      <c r="H340" s="1"/>
      <c r="I340" s="1" t="s">
        <v>1809</v>
      </c>
      <c r="J340" s="1" t="s">
        <v>16</v>
      </c>
    </row>
    <row r="341" spans="1:10" hidden="1" x14ac:dyDescent="0.3">
      <c r="A341" s="1" t="s">
        <v>979</v>
      </c>
      <c r="B341" s="2">
        <v>0</v>
      </c>
      <c r="C341" s="2">
        <v>47091</v>
      </c>
      <c r="D341" s="1" t="s">
        <v>12</v>
      </c>
      <c r="E341" s="1"/>
      <c r="F341" s="1"/>
      <c r="G341" s="1"/>
      <c r="H341" s="1"/>
      <c r="I341" s="1" t="s">
        <v>1809</v>
      </c>
      <c r="J341" s="1" t="s">
        <v>16</v>
      </c>
    </row>
    <row r="342" spans="1:10" hidden="1" x14ac:dyDescent="0.3">
      <c r="A342" s="1" t="s">
        <v>977</v>
      </c>
      <c r="B342" s="2">
        <v>0</v>
      </c>
      <c r="C342" s="2">
        <v>46065</v>
      </c>
      <c r="D342" s="1" t="s">
        <v>12</v>
      </c>
      <c r="E342" s="1"/>
      <c r="F342" s="1"/>
      <c r="G342" s="1"/>
      <c r="H342" s="1"/>
      <c r="I342" s="1" t="s">
        <v>1809</v>
      </c>
      <c r="J342" s="1" t="s">
        <v>16</v>
      </c>
    </row>
    <row r="343" spans="1:10" hidden="1" x14ac:dyDescent="0.3">
      <c r="A343" s="1" t="s">
        <v>975</v>
      </c>
      <c r="B343" s="2">
        <v>0</v>
      </c>
      <c r="C343" s="2">
        <v>43497</v>
      </c>
      <c r="D343" s="1" t="s">
        <v>12</v>
      </c>
      <c r="E343" s="1"/>
      <c r="F343" s="1"/>
      <c r="G343" s="1"/>
      <c r="H343" s="1"/>
      <c r="I343" s="1" t="s">
        <v>1809</v>
      </c>
      <c r="J343" s="1" t="s">
        <v>16</v>
      </c>
    </row>
    <row r="344" spans="1:10" hidden="1" x14ac:dyDescent="0.3">
      <c r="A344" s="1" t="s">
        <v>973</v>
      </c>
      <c r="B344" s="2">
        <v>0</v>
      </c>
      <c r="C344" s="2">
        <v>40715</v>
      </c>
      <c r="D344" s="1" t="s">
        <v>12</v>
      </c>
      <c r="E344" s="1"/>
      <c r="F344" s="1"/>
      <c r="G344" s="1"/>
      <c r="H344" s="1"/>
      <c r="I344" s="1" t="s">
        <v>1809</v>
      </c>
      <c r="J344" s="1" t="s">
        <v>16</v>
      </c>
    </row>
    <row r="345" spans="1:10" hidden="1" x14ac:dyDescent="0.3">
      <c r="A345" s="1" t="s">
        <v>971</v>
      </c>
      <c r="B345" s="2">
        <v>0</v>
      </c>
      <c r="C345" s="2">
        <v>34224</v>
      </c>
      <c r="D345" s="1" t="s">
        <v>12</v>
      </c>
      <c r="E345" s="1"/>
      <c r="F345" s="1"/>
      <c r="G345" s="1"/>
      <c r="H345" s="1"/>
      <c r="I345" s="1" t="s">
        <v>1809</v>
      </c>
      <c r="J345" s="1" t="s">
        <v>16</v>
      </c>
    </row>
    <row r="346" spans="1:10" hidden="1" x14ac:dyDescent="0.3">
      <c r="A346" s="1" t="s">
        <v>969</v>
      </c>
      <c r="B346" s="2">
        <v>0</v>
      </c>
      <c r="C346" s="2">
        <v>33725</v>
      </c>
      <c r="D346" s="1" t="s">
        <v>12</v>
      </c>
      <c r="E346" s="1"/>
      <c r="F346" s="1"/>
      <c r="G346" s="1"/>
      <c r="H346" s="1"/>
      <c r="I346" s="1" t="s">
        <v>1809</v>
      </c>
      <c r="J346" s="1" t="s">
        <v>16</v>
      </c>
    </row>
    <row r="347" spans="1:10" hidden="1" x14ac:dyDescent="0.3">
      <c r="A347" s="1" t="s">
        <v>967</v>
      </c>
      <c r="B347" s="2">
        <v>0</v>
      </c>
      <c r="C347" s="2">
        <v>50495</v>
      </c>
      <c r="D347" s="1" t="s">
        <v>12</v>
      </c>
      <c r="E347" s="1"/>
      <c r="F347" s="1"/>
      <c r="G347" s="1"/>
      <c r="H347" s="1"/>
      <c r="I347" s="1" t="s">
        <v>1809</v>
      </c>
      <c r="J347" s="1" t="s">
        <v>16</v>
      </c>
    </row>
    <row r="348" spans="1:10" hidden="1" x14ac:dyDescent="0.3">
      <c r="A348" s="1" t="s">
        <v>965</v>
      </c>
      <c r="B348" s="2">
        <v>0</v>
      </c>
      <c r="C348" s="2">
        <v>46222</v>
      </c>
      <c r="D348" s="1" t="s">
        <v>12</v>
      </c>
      <c r="E348" s="1"/>
      <c r="F348" s="1"/>
      <c r="G348" s="1"/>
      <c r="H348" s="1"/>
      <c r="I348" s="1" t="s">
        <v>1809</v>
      </c>
      <c r="J348" s="1" t="s">
        <v>16</v>
      </c>
    </row>
    <row r="349" spans="1:10" hidden="1" x14ac:dyDescent="0.3">
      <c r="A349" s="1" t="s">
        <v>963</v>
      </c>
      <c r="B349" s="2">
        <v>0</v>
      </c>
      <c r="C349" s="2">
        <v>45488</v>
      </c>
      <c r="D349" s="1" t="s">
        <v>12</v>
      </c>
      <c r="E349" s="1"/>
      <c r="F349" s="1"/>
      <c r="G349" s="1"/>
      <c r="H349" s="1"/>
      <c r="I349" s="1" t="s">
        <v>1809</v>
      </c>
      <c r="J349" s="1" t="s">
        <v>16</v>
      </c>
    </row>
    <row r="350" spans="1:10" hidden="1" x14ac:dyDescent="0.3">
      <c r="A350" s="1" t="s">
        <v>961</v>
      </c>
      <c r="B350" s="2">
        <v>0</v>
      </c>
      <c r="C350" s="2">
        <v>43662</v>
      </c>
      <c r="D350" s="1" t="s">
        <v>12</v>
      </c>
      <c r="E350" s="1"/>
      <c r="F350" s="1"/>
      <c r="G350" s="1"/>
      <c r="H350" s="1"/>
      <c r="I350" s="1" t="s">
        <v>1809</v>
      </c>
      <c r="J350" s="1" t="s">
        <v>16</v>
      </c>
    </row>
    <row r="351" spans="1:10" hidden="1" x14ac:dyDescent="0.3">
      <c r="A351" s="1" t="s">
        <v>959</v>
      </c>
      <c r="B351" s="2">
        <v>0</v>
      </c>
      <c r="C351" s="2">
        <v>40466</v>
      </c>
      <c r="D351" s="1" t="s">
        <v>12</v>
      </c>
      <c r="E351" s="1"/>
      <c r="F351" s="1"/>
      <c r="G351" s="1"/>
      <c r="H351" s="1"/>
      <c r="I351" s="1" t="s">
        <v>1809</v>
      </c>
      <c r="J351" s="1" t="s">
        <v>16</v>
      </c>
    </row>
    <row r="352" spans="1:10" hidden="1" x14ac:dyDescent="0.3">
      <c r="A352" s="1" t="s">
        <v>957</v>
      </c>
      <c r="B352" s="2">
        <v>0</v>
      </c>
      <c r="C352" s="2">
        <v>33557</v>
      </c>
      <c r="D352" s="1" t="s">
        <v>12</v>
      </c>
      <c r="E352" s="1"/>
      <c r="F352" s="1"/>
      <c r="G352" s="1"/>
      <c r="H352" s="1"/>
      <c r="I352" s="1" t="s">
        <v>1809</v>
      </c>
      <c r="J352" s="1" t="s">
        <v>16</v>
      </c>
    </row>
    <row r="353" spans="1:10" hidden="1" x14ac:dyDescent="0.3">
      <c r="A353" s="1" t="s">
        <v>955</v>
      </c>
      <c r="B353" s="2">
        <v>0</v>
      </c>
      <c r="C353" s="2">
        <v>31885</v>
      </c>
      <c r="D353" s="1" t="s">
        <v>12</v>
      </c>
      <c r="E353" s="1"/>
      <c r="F353" s="1"/>
      <c r="G353" s="1"/>
      <c r="H353" s="1"/>
      <c r="I353" s="1" t="s">
        <v>1809</v>
      </c>
      <c r="J353" s="1" t="s">
        <v>16</v>
      </c>
    </row>
    <row r="354" spans="1:10" hidden="1" x14ac:dyDescent="0.3">
      <c r="A354" s="1" t="s">
        <v>953</v>
      </c>
      <c r="B354" s="2">
        <v>0</v>
      </c>
      <c r="C354" s="2">
        <v>48780</v>
      </c>
      <c r="D354" s="1" t="s">
        <v>12</v>
      </c>
      <c r="E354" s="1"/>
      <c r="F354" s="1"/>
      <c r="G354" s="1"/>
      <c r="H354" s="1"/>
      <c r="I354" s="1" t="s">
        <v>1809</v>
      </c>
      <c r="J354" s="1" t="s">
        <v>16</v>
      </c>
    </row>
    <row r="355" spans="1:10" hidden="1" x14ac:dyDescent="0.3">
      <c r="A355" s="1" t="s">
        <v>951</v>
      </c>
      <c r="B355" s="2">
        <v>0</v>
      </c>
      <c r="C355" s="2">
        <v>46855</v>
      </c>
      <c r="D355" s="1" t="s">
        <v>12</v>
      </c>
      <c r="E355" s="1"/>
      <c r="F355" s="1"/>
      <c r="G355" s="1"/>
      <c r="H355" s="1"/>
      <c r="I355" s="1" t="s">
        <v>1809</v>
      </c>
      <c r="J355" s="1" t="s">
        <v>16</v>
      </c>
    </row>
    <row r="356" spans="1:10" hidden="1" x14ac:dyDescent="0.3">
      <c r="A356" s="1" t="s">
        <v>949</v>
      </c>
      <c r="B356" s="2">
        <v>0</v>
      </c>
      <c r="C356" s="2">
        <v>46660</v>
      </c>
      <c r="D356" s="1" t="s">
        <v>12</v>
      </c>
      <c r="E356" s="1"/>
      <c r="F356" s="1"/>
      <c r="G356" s="1"/>
      <c r="H356" s="1"/>
      <c r="I356" s="1" t="s">
        <v>1809</v>
      </c>
      <c r="J356" s="1" t="s">
        <v>16</v>
      </c>
    </row>
    <row r="357" spans="1:10" hidden="1" x14ac:dyDescent="0.3">
      <c r="A357" s="1" t="s">
        <v>947</v>
      </c>
      <c r="B357" s="2">
        <v>0</v>
      </c>
      <c r="C357" s="2">
        <v>44293</v>
      </c>
      <c r="D357" s="1" t="s">
        <v>12</v>
      </c>
      <c r="E357" s="1"/>
      <c r="F357" s="1"/>
      <c r="G357" s="1"/>
      <c r="H357" s="1"/>
      <c r="I357" s="1" t="s">
        <v>1809</v>
      </c>
      <c r="J357" s="1" t="s">
        <v>16</v>
      </c>
    </row>
    <row r="358" spans="1:10" hidden="1" x14ac:dyDescent="0.3">
      <c r="A358" s="1" t="s">
        <v>945</v>
      </c>
      <c r="B358" s="2">
        <v>0</v>
      </c>
      <c r="C358" s="2">
        <v>38774</v>
      </c>
      <c r="D358" s="1" t="s">
        <v>12</v>
      </c>
      <c r="E358" s="1"/>
      <c r="F358" s="1"/>
      <c r="G358" s="1"/>
      <c r="H358" s="1"/>
      <c r="I358" s="1" t="s">
        <v>1809</v>
      </c>
      <c r="J358" s="1" t="s">
        <v>16</v>
      </c>
    </row>
    <row r="359" spans="1:10" hidden="1" x14ac:dyDescent="0.3">
      <c r="A359" s="1" t="s">
        <v>943</v>
      </c>
      <c r="B359" s="2">
        <v>0</v>
      </c>
      <c r="C359" s="2">
        <v>31680</v>
      </c>
      <c r="D359" s="1" t="s">
        <v>12</v>
      </c>
      <c r="E359" s="1"/>
      <c r="F359" s="1"/>
      <c r="G359" s="1"/>
      <c r="H359" s="1"/>
      <c r="I359" s="1" t="s">
        <v>1809</v>
      </c>
      <c r="J359" s="1" t="s">
        <v>16</v>
      </c>
    </row>
    <row r="360" spans="1:10" hidden="1" x14ac:dyDescent="0.3">
      <c r="A360" s="1" t="s">
        <v>941</v>
      </c>
      <c r="B360" s="2">
        <v>1</v>
      </c>
      <c r="C360" s="2">
        <v>30093</v>
      </c>
      <c r="D360" s="1" t="s">
        <v>12</v>
      </c>
      <c r="E360" s="1"/>
      <c r="F360" s="1"/>
      <c r="G360" s="1"/>
      <c r="H360" s="1"/>
      <c r="I360" s="1" t="s">
        <v>1809</v>
      </c>
      <c r="J360" s="1" t="s">
        <v>16</v>
      </c>
    </row>
    <row r="361" spans="1:10" hidden="1" x14ac:dyDescent="0.3">
      <c r="A361" s="1" t="s">
        <v>939</v>
      </c>
      <c r="B361" s="2">
        <v>0</v>
      </c>
      <c r="C361" s="2">
        <v>46148</v>
      </c>
      <c r="D361" s="1" t="s">
        <v>12</v>
      </c>
      <c r="E361" s="1"/>
      <c r="F361" s="1"/>
      <c r="G361" s="1"/>
      <c r="H361" s="1"/>
      <c r="I361" s="1" t="s">
        <v>1809</v>
      </c>
      <c r="J361" s="1" t="s">
        <v>16</v>
      </c>
    </row>
    <row r="362" spans="1:10" hidden="1" x14ac:dyDescent="0.3">
      <c r="A362" s="1" t="s">
        <v>937</v>
      </c>
      <c r="B362" s="2">
        <v>0</v>
      </c>
      <c r="C362" s="2">
        <v>45576</v>
      </c>
      <c r="D362" s="1" t="s">
        <v>12</v>
      </c>
      <c r="E362" s="1"/>
      <c r="F362" s="1"/>
      <c r="G362" s="1"/>
      <c r="H362" s="1"/>
      <c r="I362" s="1" t="s">
        <v>1809</v>
      </c>
      <c r="J362" s="1" t="s">
        <v>16</v>
      </c>
    </row>
    <row r="363" spans="1:10" hidden="1" x14ac:dyDescent="0.3">
      <c r="A363" s="1" t="s">
        <v>935</v>
      </c>
      <c r="B363" s="2">
        <v>0</v>
      </c>
      <c r="C363" s="2">
        <v>43597</v>
      </c>
      <c r="D363" s="1" t="s">
        <v>12</v>
      </c>
      <c r="E363" s="1"/>
      <c r="F363" s="1"/>
      <c r="G363" s="1"/>
      <c r="H363" s="1"/>
      <c r="I363" s="1" t="s">
        <v>1809</v>
      </c>
      <c r="J363" s="1" t="s">
        <v>16</v>
      </c>
    </row>
    <row r="364" spans="1:10" hidden="1" x14ac:dyDescent="0.3">
      <c r="A364" s="1" t="s">
        <v>933</v>
      </c>
      <c r="B364" s="2">
        <v>0</v>
      </c>
      <c r="C364" s="2">
        <v>39908</v>
      </c>
      <c r="D364" s="1" t="s">
        <v>12</v>
      </c>
      <c r="E364" s="1"/>
      <c r="F364" s="1"/>
      <c r="G364" s="1"/>
      <c r="H364" s="1"/>
      <c r="I364" s="1" t="s">
        <v>1809</v>
      </c>
      <c r="J364" s="1" t="s">
        <v>16</v>
      </c>
    </row>
    <row r="365" spans="1:10" hidden="1" x14ac:dyDescent="0.3">
      <c r="A365" s="1" t="s">
        <v>931</v>
      </c>
      <c r="B365" s="2">
        <v>0</v>
      </c>
      <c r="C365" s="2">
        <v>35853</v>
      </c>
      <c r="D365" s="1" t="s">
        <v>12</v>
      </c>
      <c r="E365" s="1"/>
      <c r="F365" s="1"/>
      <c r="G365" s="1"/>
      <c r="H365" s="1"/>
      <c r="I365" s="1" t="s">
        <v>1809</v>
      </c>
      <c r="J365" s="1" t="s">
        <v>16</v>
      </c>
    </row>
    <row r="366" spans="1:10" hidden="1" x14ac:dyDescent="0.3">
      <c r="A366" s="1" t="s">
        <v>929</v>
      </c>
      <c r="B366" s="2">
        <v>0</v>
      </c>
      <c r="C366" s="2">
        <v>26858</v>
      </c>
      <c r="D366" s="1" t="s">
        <v>12</v>
      </c>
      <c r="E366" s="1"/>
      <c r="F366" s="1"/>
      <c r="G366" s="1"/>
      <c r="H366" s="1"/>
      <c r="I366" s="1" t="s">
        <v>1809</v>
      </c>
      <c r="J366" s="1" t="s">
        <v>16</v>
      </c>
    </row>
    <row r="367" spans="1:10" hidden="1" x14ac:dyDescent="0.3">
      <c r="A367" s="1" t="s">
        <v>927</v>
      </c>
      <c r="B367" s="2">
        <v>1</v>
      </c>
      <c r="C367" s="2">
        <v>30677</v>
      </c>
      <c r="D367" s="1" t="s">
        <v>12</v>
      </c>
      <c r="E367" s="1"/>
      <c r="F367" s="1"/>
      <c r="G367" s="1"/>
      <c r="H367" s="1"/>
      <c r="I367" s="1" t="s">
        <v>1809</v>
      </c>
      <c r="J367" s="1" t="s">
        <v>16</v>
      </c>
    </row>
    <row r="368" spans="1:10" hidden="1" x14ac:dyDescent="0.3">
      <c r="A368" s="1" t="s">
        <v>925</v>
      </c>
      <c r="B368" s="2">
        <v>0</v>
      </c>
      <c r="C368" s="2">
        <v>47290</v>
      </c>
      <c r="D368" s="1" t="s">
        <v>12</v>
      </c>
      <c r="E368" s="1"/>
      <c r="F368" s="1"/>
      <c r="G368" s="1"/>
      <c r="H368" s="1"/>
      <c r="I368" s="1" t="s">
        <v>1809</v>
      </c>
      <c r="J368" s="1" t="s">
        <v>16</v>
      </c>
    </row>
    <row r="369" spans="1:10" hidden="1" x14ac:dyDescent="0.3">
      <c r="A369" s="1" t="s">
        <v>923</v>
      </c>
      <c r="B369" s="2">
        <v>0</v>
      </c>
      <c r="C369" s="2">
        <v>47478</v>
      </c>
      <c r="D369" s="1" t="s">
        <v>12</v>
      </c>
      <c r="E369" s="1"/>
      <c r="F369" s="1"/>
      <c r="G369" s="1"/>
      <c r="H369" s="1"/>
      <c r="I369" s="1" t="s">
        <v>1809</v>
      </c>
      <c r="J369" s="1" t="s">
        <v>16</v>
      </c>
    </row>
    <row r="370" spans="1:10" hidden="1" x14ac:dyDescent="0.3">
      <c r="A370" s="1" t="s">
        <v>921</v>
      </c>
      <c r="B370" s="2">
        <v>0</v>
      </c>
      <c r="C370" s="2">
        <v>46340</v>
      </c>
      <c r="D370" s="1" t="s">
        <v>12</v>
      </c>
      <c r="E370" s="1"/>
      <c r="F370" s="1"/>
      <c r="G370" s="1"/>
      <c r="H370" s="1"/>
      <c r="I370" s="1" t="s">
        <v>1809</v>
      </c>
      <c r="J370" s="1" t="s">
        <v>16</v>
      </c>
    </row>
    <row r="371" spans="1:10" hidden="1" x14ac:dyDescent="0.3">
      <c r="A371" s="1" t="s">
        <v>919</v>
      </c>
      <c r="B371" s="2">
        <v>0</v>
      </c>
      <c r="C371" s="2">
        <v>45599</v>
      </c>
      <c r="D371" s="1" t="s">
        <v>12</v>
      </c>
      <c r="E371" s="1"/>
      <c r="F371" s="1"/>
      <c r="G371" s="1"/>
      <c r="H371" s="1"/>
      <c r="I371" s="1" t="s">
        <v>1809</v>
      </c>
      <c r="J371" s="1" t="s">
        <v>16</v>
      </c>
    </row>
    <row r="372" spans="1:10" hidden="1" x14ac:dyDescent="0.3">
      <c r="A372" s="1" t="s">
        <v>917</v>
      </c>
      <c r="B372" s="2">
        <v>0</v>
      </c>
      <c r="C372" s="2">
        <v>42483</v>
      </c>
      <c r="D372" s="1" t="s">
        <v>12</v>
      </c>
      <c r="E372" s="1"/>
      <c r="F372" s="1"/>
      <c r="G372" s="1"/>
      <c r="H372" s="1"/>
      <c r="I372" s="1" t="s">
        <v>1809</v>
      </c>
      <c r="J372" s="1" t="s">
        <v>16</v>
      </c>
    </row>
    <row r="373" spans="1:10" hidden="1" x14ac:dyDescent="0.3">
      <c r="A373" s="1" t="s">
        <v>915</v>
      </c>
      <c r="B373" s="2">
        <v>0</v>
      </c>
      <c r="C373" s="2">
        <v>34753</v>
      </c>
      <c r="D373" s="1" t="s">
        <v>12</v>
      </c>
      <c r="E373" s="1"/>
      <c r="F373" s="1"/>
      <c r="G373" s="1"/>
      <c r="H373" s="1"/>
      <c r="I373" s="1" t="s">
        <v>1809</v>
      </c>
      <c r="J373" s="1" t="s">
        <v>16</v>
      </c>
    </row>
    <row r="374" spans="1:10" hidden="1" x14ac:dyDescent="0.3">
      <c r="A374" s="1" t="s">
        <v>913</v>
      </c>
      <c r="B374" s="2">
        <v>0</v>
      </c>
      <c r="C374" s="2">
        <v>33360</v>
      </c>
      <c r="D374" s="1" t="s">
        <v>12</v>
      </c>
      <c r="E374" s="1"/>
      <c r="F374" s="1"/>
      <c r="G374" s="1"/>
      <c r="H374" s="1"/>
      <c r="I374" s="1" t="s">
        <v>1809</v>
      </c>
      <c r="J374" s="1" t="s">
        <v>16</v>
      </c>
    </row>
    <row r="375" spans="1:10" hidden="1" x14ac:dyDescent="0.3">
      <c r="A375" s="1" t="s">
        <v>911</v>
      </c>
      <c r="B375" s="2">
        <v>0</v>
      </c>
      <c r="C375" s="2">
        <v>51133</v>
      </c>
      <c r="D375" s="1" t="s">
        <v>12</v>
      </c>
      <c r="E375" s="1"/>
      <c r="F375" s="1"/>
      <c r="G375" s="1"/>
      <c r="H375" s="1"/>
      <c r="I375" s="1" t="s">
        <v>1809</v>
      </c>
      <c r="J375" s="1" t="s">
        <v>16</v>
      </c>
    </row>
    <row r="376" spans="1:10" hidden="1" x14ac:dyDescent="0.3">
      <c r="A376" s="1" t="s">
        <v>909</v>
      </c>
      <c r="B376" s="2">
        <v>0</v>
      </c>
      <c r="C376" s="2">
        <v>50097</v>
      </c>
      <c r="D376" s="1" t="s">
        <v>12</v>
      </c>
      <c r="E376" s="1"/>
      <c r="F376" s="1"/>
      <c r="G376" s="1"/>
      <c r="H376" s="1"/>
      <c r="I376" s="1" t="s">
        <v>1809</v>
      </c>
      <c r="J376" s="1" t="s">
        <v>16</v>
      </c>
    </row>
    <row r="377" spans="1:10" hidden="1" x14ac:dyDescent="0.3">
      <c r="A377" s="1" t="s">
        <v>907</v>
      </c>
      <c r="B377" s="2">
        <v>0</v>
      </c>
      <c r="C377" s="2">
        <v>49040</v>
      </c>
      <c r="D377" s="1" t="s">
        <v>12</v>
      </c>
      <c r="E377" s="1"/>
      <c r="F377" s="1"/>
      <c r="G377" s="1"/>
      <c r="H377" s="1"/>
      <c r="I377" s="1" t="s">
        <v>1809</v>
      </c>
      <c r="J377" s="1" t="s">
        <v>16</v>
      </c>
    </row>
    <row r="378" spans="1:10" hidden="1" x14ac:dyDescent="0.3">
      <c r="A378" s="1" t="s">
        <v>905</v>
      </c>
      <c r="B378" s="2">
        <v>0</v>
      </c>
      <c r="C378" s="2">
        <v>46844</v>
      </c>
      <c r="D378" s="1" t="s">
        <v>12</v>
      </c>
      <c r="E378" s="1"/>
      <c r="F378" s="1"/>
      <c r="G378" s="1"/>
      <c r="H378" s="1"/>
      <c r="I378" s="1" t="s">
        <v>1809</v>
      </c>
      <c r="J378" s="1" t="s">
        <v>16</v>
      </c>
    </row>
    <row r="379" spans="1:10" hidden="1" x14ac:dyDescent="0.3">
      <c r="A379" s="1" t="s">
        <v>903</v>
      </c>
      <c r="B379" s="2">
        <v>0</v>
      </c>
      <c r="C379" s="2">
        <v>42870</v>
      </c>
      <c r="D379" s="1" t="s">
        <v>12</v>
      </c>
      <c r="E379" s="1"/>
      <c r="F379" s="1"/>
      <c r="G379" s="1"/>
      <c r="H379" s="1"/>
      <c r="I379" s="1" t="s">
        <v>1809</v>
      </c>
      <c r="J379" s="1" t="s">
        <v>16</v>
      </c>
    </row>
    <row r="380" spans="1:10" hidden="1" x14ac:dyDescent="0.3">
      <c r="A380" s="1" t="s">
        <v>901</v>
      </c>
      <c r="B380" s="2">
        <v>0</v>
      </c>
      <c r="C380" s="2">
        <v>35535</v>
      </c>
      <c r="D380" s="1" t="s">
        <v>12</v>
      </c>
      <c r="E380" s="1"/>
      <c r="F380" s="1"/>
      <c r="G380" s="1"/>
      <c r="H380" s="1"/>
      <c r="I380" s="1" t="s">
        <v>1809</v>
      </c>
      <c r="J380" s="1" t="s">
        <v>16</v>
      </c>
    </row>
    <row r="381" spans="1:10" hidden="1" x14ac:dyDescent="0.3">
      <c r="A381" s="1" t="s">
        <v>899</v>
      </c>
      <c r="B381" s="2">
        <v>0</v>
      </c>
      <c r="C381" s="2">
        <v>34147</v>
      </c>
      <c r="D381" s="1" t="s">
        <v>12</v>
      </c>
      <c r="E381" s="1"/>
      <c r="F381" s="1"/>
      <c r="G381" s="1"/>
      <c r="H381" s="1"/>
      <c r="I381" s="1" t="s">
        <v>1809</v>
      </c>
      <c r="J381" s="1" t="s">
        <v>16</v>
      </c>
    </row>
    <row r="382" spans="1:10" hidden="1" x14ac:dyDescent="0.3">
      <c r="A382" s="1" t="s">
        <v>897</v>
      </c>
      <c r="B382" s="2">
        <v>0</v>
      </c>
      <c r="C382" s="2">
        <v>52102</v>
      </c>
      <c r="D382" s="1" t="s">
        <v>12</v>
      </c>
      <c r="E382" s="1"/>
      <c r="F382" s="1"/>
      <c r="G382" s="1"/>
      <c r="H382" s="1"/>
      <c r="I382" s="1" t="s">
        <v>1809</v>
      </c>
      <c r="J382" s="1" t="s">
        <v>16</v>
      </c>
    </row>
    <row r="383" spans="1:10" hidden="1" x14ac:dyDescent="0.3">
      <c r="A383" s="1" t="s">
        <v>895</v>
      </c>
      <c r="B383" s="2">
        <v>0</v>
      </c>
      <c r="C383" s="2">
        <v>49024</v>
      </c>
      <c r="D383" s="1" t="s">
        <v>12</v>
      </c>
      <c r="E383" s="1"/>
      <c r="F383" s="1"/>
      <c r="G383" s="1"/>
      <c r="H383" s="1"/>
      <c r="I383" s="1" t="s">
        <v>1809</v>
      </c>
      <c r="J383" s="1" t="s">
        <v>16</v>
      </c>
    </row>
    <row r="384" spans="1:10" hidden="1" x14ac:dyDescent="0.3">
      <c r="A384" s="1" t="s">
        <v>893</v>
      </c>
      <c r="B384" s="2">
        <v>0</v>
      </c>
      <c r="C384" s="2">
        <v>48050</v>
      </c>
      <c r="D384" s="1" t="s">
        <v>12</v>
      </c>
      <c r="E384" s="1"/>
      <c r="F384" s="1"/>
      <c r="G384" s="1"/>
      <c r="H384" s="1"/>
      <c r="I384" s="1" t="s">
        <v>1809</v>
      </c>
      <c r="J384" s="1" t="s">
        <v>16</v>
      </c>
    </row>
    <row r="385" spans="1:10" hidden="1" x14ac:dyDescent="0.3">
      <c r="A385" s="1" t="s">
        <v>891</v>
      </c>
      <c r="B385" s="2">
        <v>0</v>
      </c>
      <c r="C385" s="2">
        <v>45894</v>
      </c>
      <c r="D385" s="1" t="s">
        <v>12</v>
      </c>
      <c r="E385" s="1"/>
      <c r="F385" s="1"/>
      <c r="G385" s="1"/>
      <c r="H385" s="1"/>
      <c r="I385" s="1" t="s">
        <v>1809</v>
      </c>
      <c r="J385" s="1" t="s">
        <v>16</v>
      </c>
    </row>
    <row r="386" spans="1:10" hidden="1" x14ac:dyDescent="0.3">
      <c r="A386" s="1" t="s">
        <v>889</v>
      </c>
      <c r="B386" s="2">
        <v>0</v>
      </c>
      <c r="C386" s="2">
        <v>41869</v>
      </c>
      <c r="D386" s="1" t="s">
        <v>12</v>
      </c>
      <c r="E386" s="1"/>
      <c r="F386" s="1"/>
      <c r="G386" s="1"/>
      <c r="H386" s="1"/>
      <c r="I386" s="1" t="s">
        <v>1809</v>
      </c>
      <c r="J386" s="1" t="s">
        <v>16</v>
      </c>
    </row>
    <row r="387" spans="1:10" hidden="1" x14ac:dyDescent="0.3">
      <c r="A387" s="1" t="s">
        <v>887</v>
      </c>
      <c r="B387" s="2">
        <v>0</v>
      </c>
      <c r="C387" s="2">
        <v>33991</v>
      </c>
      <c r="D387" s="1" t="s">
        <v>12</v>
      </c>
      <c r="E387" s="1"/>
      <c r="F387" s="1"/>
      <c r="G387" s="1"/>
      <c r="H387" s="1"/>
      <c r="I387" s="1" t="s">
        <v>1809</v>
      </c>
      <c r="J387" s="1" t="s">
        <v>16</v>
      </c>
    </row>
    <row r="388" spans="1:10" hidden="1" x14ac:dyDescent="0.3">
      <c r="A388" s="1" t="s">
        <v>885</v>
      </c>
      <c r="B388" s="2">
        <v>1</v>
      </c>
      <c r="C388" s="2">
        <v>30730</v>
      </c>
      <c r="D388" s="1" t="s">
        <v>12</v>
      </c>
      <c r="E388" s="1"/>
      <c r="F388" s="1"/>
      <c r="G388" s="1"/>
      <c r="H388" s="1"/>
      <c r="I388" s="1" t="s">
        <v>1809</v>
      </c>
      <c r="J388" s="1" t="s">
        <v>16</v>
      </c>
    </row>
    <row r="389" spans="1:10" hidden="1" x14ac:dyDescent="0.3">
      <c r="A389" s="1" t="s">
        <v>883</v>
      </c>
      <c r="B389" s="2">
        <v>1</v>
      </c>
      <c r="C389" s="2">
        <v>40892</v>
      </c>
      <c r="D389" s="1" t="s">
        <v>12</v>
      </c>
      <c r="E389" s="1"/>
      <c r="F389" s="1"/>
      <c r="G389" s="1"/>
      <c r="H389" s="1"/>
      <c r="I389" s="1" t="s">
        <v>1809</v>
      </c>
      <c r="J389" s="1" t="s">
        <v>16</v>
      </c>
    </row>
    <row r="390" spans="1:10" hidden="1" x14ac:dyDescent="0.3">
      <c r="A390" s="1" t="s">
        <v>881</v>
      </c>
      <c r="B390" s="2">
        <v>0</v>
      </c>
      <c r="C390" s="2">
        <v>50895</v>
      </c>
      <c r="D390" s="1" t="s">
        <v>12</v>
      </c>
      <c r="E390" s="1"/>
      <c r="F390" s="1"/>
      <c r="G390" s="1"/>
      <c r="H390" s="1"/>
      <c r="I390" s="1" t="s">
        <v>1809</v>
      </c>
      <c r="J390" s="1" t="s">
        <v>16</v>
      </c>
    </row>
    <row r="391" spans="1:10" hidden="1" x14ac:dyDescent="0.3">
      <c r="A391" s="1" t="s">
        <v>879</v>
      </c>
      <c r="B391" s="2">
        <v>0</v>
      </c>
      <c r="C391" s="2">
        <v>49051</v>
      </c>
      <c r="D391" s="1" t="s">
        <v>12</v>
      </c>
      <c r="E391" s="1"/>
      <c r="F391" s="1"/>
      <c r="G391" s="1"/>
      <c r="H391" s="1"/>
      <c r="I391" s="1" t="s">
        <v>1809</v>
      </c>
      <c r="J391" s="1" t="s">
        <v>16</v>
      </c>
    </row>
    <row r="392" spans="1:10" hidden="1" x14ac:dyDescent="0.3">
      <c r="A392" s="1" t="s">
        <v>877</v>
      </c>
      <c r="B392" s="2">
        <v>0</v>
      </c>
      <c r="C392" s="2">
        <v>46621</v>
      </c>
      <c r="D392" s="1" t="s">
        <v>12</v>
      </c>
      <c r="E392" s="1"/>
      <c r="F392" s="1"/>
      <c r="G392" s="1"/>
      <c r="H392" s="1"/>
      <c r="I392" s="1" t="s">
        <v>1809</v>
      </c>
      <c r="J392" s="1" t="s">
        <v>16</v>
      </c>
    </row>
    <row r="393" spans="1:10" hidden="1" x14ac:dyDescent="0.3">
      <c r="A393" s="1" t="s">
        <v>875</v>
      </c>
      <c r="B393" s="2">
        <v>0</v>
      </c>
      <c r="C393" s="2">
        <v>41857</v>
      </c>
      <c r="D393" s="1" t="s">
        <v>12</v>
      </c>
      <c r="E393" s="1"/>
      <c r="F393" s="1"/>
      <c r="G393" s="1"/>
      <c r="H393" s="1"/>
      <c r="I393" s="1" t="s">
        <v>1809</v>
      </c>
      <c r="J393" s="1" t="s">
        <v>16</v>
      </c>
    </row>
    <row r="394" spans="1:10" hidden="1" x14ac:dyDescent="0.3">
      <c r="A394" s="1" t="s">
        <v>873</v>
      </c>
      <c r="B394" s="2">
        <v>0</v>
      </c>
      <c r="C394" s="2">
        <v>33277</v>
      </c>
      <c r="D394" s="1" t="s">
        <v>12</v>
      </c>
      <c r="E394" s="1"/>
      <c r="F394" s="1"/>
      <c r="G394" s="1"/>
      <c r="H394" s="1"/>
      <c r="I394" s="1" t="s">
        <v>1809</v>
      </c>
      <c r="J394" s="1" t="s">
        <v>16</v>
      </c>
    </row>
    <row r="395" spans="1:10" hidden="1" x14ac:dyDescent="0.3">
      <c r="A395" s="1" t="s">
        <v>871</v>
      </c>
      <c r="B395" s="2">
        <v>0</v>
      </c>
      <c r="C395" s="2">
        <v>32902</v>
      </c>
      <c r="D395" s="1" t="s">
        <v>12</v>
      </c>
      <c r="E395" s="1"/>
      <c r="F395" s="1"/>
      <c r="G395" s="1"/>
      <c r="H395" s="1"/>
      <c r="I395" s="1" t="s">
        <v>1809</v>
      </c>
      <c r="J395" s="1" t="s">
        <v>16</v>
      </c>
    </row>
    <row r="396" spans="1:10" hidden="1" x14ac:dyDescent="0.3">
      <c r="A396" s="1" t="s">
        <v>869</v>
      </c>
      <c r="B396" s="2">
        <v>0</v>
      </c>
      <c r="C396" s="2">
        <v>50748</v>
      </c>
      <c r="D396" s="1" t="s">
        <v>12</v>
      </c>
      <c r="E396" s="1"/>
      <c r="F396" s="1"/>
      <c r="G396" s="1"/>
      <c r="H396" s="1"/>
      <c r="I396" s="1" t="s">
        <v>1809</v>
      </c>
      <c r="J396" s="1" t="s">
        <v>16</v>
      </c>
    </row>
    <row r="397" spans="1:10" hidden="1" x14ac:dyDescent="0.3">
      <c r="A397" s="1" t="s">
        <v>867</v>
      </c>
      <c r="B397" s="2">
        <v>0</v>
      </c>
      <c r="C397" s="2">
        <v>47668</v>
      </c>
      <c r="D397" s="1" t="s">
        <v>12</v>
      </c>
      <c r="E397" s="1"/>
      <c r="F397" s="1"/>
      <c r="G397" s="1"/>
      <c r="H397" s="1"/>
      <c r="I397" s="1" t="s">
        <v>1809</v>
      </c>
      <c r="J397" s="1" t="s">
        <v>16</v>
      </c>
    </row>
    <row r="398" spans="1:10" hidden="1" x14ac:dyDescent="0.3">
      <c r="A398" s="1" t="s">
        <v>865</v>
      </c>
      <c r="B398" s="2">
        <v>0</v>
      </c>
      <c r="C398" s="2">
        <v>47637</v>
      </c>
      <c r="D398" s="1" t="s">
        <v>12</v>
      </c>
      <c r="E398" s="1"/>
      <c r="F398" s="1"/>
      <c r="G398" s="1"/>
      <c r="H398" s="1"/>
      <c r="I398" s="1" t="s">
        <v>1809</v>
      </c>
      <c r="J398" s="1" t="s">
        <v>16</v>
      </c>
    </row>
    <row r="399" spans="1:10" hidden="1" x14ac:dyDescent="0.3">
      <c r="A399" s="1" t="s">
        <v>863</v>
      </c>
      <c r="B399" s="2">
        <v>0</v>
      </c>
      <c r="C399" s="2">
        <v>46058</v>
      </c>
      <c r="D399" s="1" t="s">
        <v>12</v>
      </c>
      <c r="E399" s="1"/>
      <c r="F399" s="1"/>
      <c r="G399" s="1"/>
      <c r="H399" s="1"/>
      <c r="I399" s="1" t="s">
        <v>1809</v>
      </c>
      <c r="J399" s="1" t="s">
        <v>16</v>
      </c>
    </row>
    <row r="400" spans="1:10" hidden="1" x14ac:dyDescent="0.3">
      <c r="A400" s="1" t="s">
        <v>861</v>
      </c>
      <c r="B400" s="2">
        <v>0</v>
      </c>
      <c r="C400" s="2">
        <v>42244</v>
      </c>
      <c r="D400" s="1" t="s">
        <v>12</v>
      </c>
      <c r="E400" s="1"/>
      <c r="F400" s="1"/>
      <c r="G400" s="1"/>
      <c r="H400" s="1"/>
      <c r="I400" s="1" t="s">
        <v>1809</v>
      </c>
      <c r="J400" s="1" t="s">
        <v>16</v>
      </c>
    </row>
    <row r="401" spans="1:10" hidden="1" x14ac:dyDescent="0.3">
      <c r="A401" s="1" t="s">
        <v>859</v>
      </c>
      <c r="B401" s="2">
        <v>0</v>
      </c>
      <c r="C401" s="2">
        <v>34644</v>
      </c>
      <c r="D401" s="1" t="s">
        <v>12</v>
      </c>
      <c r="E401" s="1"/>
      <c r="F401" s="1"/>
      <c r="G401" s="1"/>
      <c r="H401" s="1"/>
      <c r="I401" s="1" t="s">
        <v>1809</v>
      </c>
      <c r="J401" s="1" t="s">
        <v>16</v>
      </c>
    </row>
    <row r="402" spans="1:10" hidden="1" x14ac:dyDescent="0.3">
      <c r="A402" s="1" t="s">
        <v>857</v>
      </c>
      <c r="B402" s="2">
        <v>0</v>
      </c>
      <c r="C402" s="2">
        <v>33871</v>
      </c>
      <c r="D402" s="1" t="s">
        <v>12</v>
      </c>
      <c r="E402" s="1"/>
      <c r="F402" s="1"/>
      <c r="G402" s="1"/>
      <c r="H402" s="1"/>
      <c r="I402" s="1" t="s">
        <v>1809</v>
      </c>
      <c r="J402" s="1" t="s">
        <v>16</v>
      </c>
    </row>
    <row r="403" spans="1:10" hidden="1" x14ac:dyDescent="0.3">
      <c r="A403" s="1" t="s">
        <v>855</v>
      </c>
      <c r="B403" s="2">
        <v>0</v>
      </c>
      <c r="C403" s="2">
        <v>51827</v>
      </c>
      <c r="D403" s="1" t="s">
        <v>12</v>
      </c>
      <c r="E403" s="1"/>
      <c r="F403" s="1"/>
      <c r="G403" s="1"/>
      <c r="H403" s="1"/>
      <c r="I403" s="1" t="s">
        <v>1809</v>
      </c>
      <c r="J403" s="1" t="s">
        <v>16</v>
      </c>
    </row>
    <row r="404" spans="1:10" hidden="1" x14ac:dyDescent="0.3">
      <c r="A404" s="1" t="s">
        <v>853</v>
      </c>
      <c r="B404" s="2">
        <v>0</v>
      </c>
      <c r="C404" s="2">
        <v>49073</v>
      </c>
      <c r="D404" s="1" t="s">
        <v>12</v>
      </c>
      <c r="E404" s="1"/>
      <c r="F404" s="1"/>
      <c r="G404" s="1"/>
      <c r="H404" s="1"/>
      <c r="I404" s="1" t="s">
        <v>1809</v>
      </c>
      <c r="J404" s="1" t="s">
        <v>16</v>
      </c>
    </row>
    <row r="405" spans="1:10" hidden="1" x14ac:dyDescent="0.3">
      <c r="A405" s="1" t="s">
        <v>851</v>
      </c>
      <c r="B405" s="2">
        <v>0</v>
      </c>
      <c r="C405" s="2">
        <v>48189</v>
      </c>
      <c r="D405" s="1" t="s">
        <v>12</v>
      </c>
      <c r="E405" s="1"/>
      <c r="F405" s="1"/>
      <c r="G405" s="1"/>
      <c r="H405" s="1"/>
      <c r="I405" s="1" t="s">
        <v>1809</v>
      </c>
      <c r="J405" s="1" t="s">
        <v>16</v>
      </c>
    </row>
    <row r="406" spans="1:10" hidden="1" x14ac:dyDescent="0.3">
      <c r="A406" s="1" t="s">
        <v>849</v>
      </c>
      <c r="B406" s="2">
        <v>0</v>
      </c>
      <c r="C406" s="2">
        <v>46156</v>
      </c>
      <c r="D406" s="1" t="s">
        <v>12</v>
      </c>
      <c r="E406" s="1"/>
      <c r="F406" s="1"/>
      <c r="G406" s="1"/>
      <c r="H406" s="1"/>
      <c r="I406" s="1" t="s">
        <v>1809</v>
      </c>
      <c r="J406" s="1" t="s">
        <v>16</v>
      </c>
    </row>
    <row r="407" spans="1:10" hidden="1" x14ac:dyDescent="0.3">
      <c r="A407" s="1" t="s">
        <v>847</v>
      </c>
      <c r="B407" s="2">
        <v>0</v>
      </c>
      <c r="C407" s="2">
        <v>42434</v>
      </c>
      <c r="D407" s="1" t="s">
        <v>12</v>
      </c>
      <c r="E407" s="1"/>
      <c r="F407" s="1"/>
      <c r="G407" s="1"/>
      <c r="H407" s="1"/>
      <c r="I407" s="1" t="s">
        <v>1809</v>
      </c>
      <c r="J407" s="1" t="s">
        <v>16</v>
      </c>
    </row>
    <row r="408" spans="1:10" hidden="1" x14ac:dyDescent="0.3">
      <c r="A408" s="1" t="s">
        <v>845</v>
      </c>
      <c r="B408" s="2">
        <v>0</v>
      </c>
      <c r="C408" s="2">
        <v>34851</v>
      </c>
      <c r="D408" s="1" t="s">
        <v>12</v>
      </c>
      <c r="E408" s="1"/>
      <c r="F408" s="1"/>
      <c r="G408" s="1"/>
      <c r="H408" s="1"/>
      <c r="I408" s="1" t="s">
        <v>1809</v>
      </c>
      <c r="J408" s="1" t="s">
        <v>16</v>
      </c>
    </row>
    <row r="409" spans="1:10" hidden="1" x14ac:dyDescent="0.3">
      <c r="A409" s="1" t="s">
        <v>843</v>
      </c>
      <c r="B409" s="2">
        <v>0</v>
      </c>
      <c r="C409" s="2">
        <v>32920</v>
      </c>
      <c r="D409" s="1" t="s">
        <v>12</v>
      </c>
      <c r="E409" s="1"/>
      <c r="F409" s="1"/>
      <c r="G409" s="1"/>
      <c r="H409" s="1"/>
      <c r="I409" s="1" t="s">
        <v>1809</v>
      </c>
      <c r="J409" s="1" t="s">
        <v>16</v>
      </c>
    </row>
    <row r="410" spans="1:10" hidden="1" x14ac:dyDescent="0.3">
      <c r="A410" s="1" t="s">
        <v>841</v>
      </c>
      <c r="B410" s="2">
        <v>0</v>
      </c>
      <c r="C410" s="2">
        <v>51083</v>
      </c>
      <c r="D410" s="1" t="s">
        <v>12</v>
      </c>
      <c r="E410" s="1"/>
      <c r="F410" s="1"/>
      <c r="G410" s="1"/>
      <c r="H410" s="1"/>
      <c r="I410" s="1" t="s">
        <v>1809</v>
      </c>
      <c r="J410" s="1" t="s">
        <v>16</v>
      </c>
    </row>
    <row r="411" spans="1:10" hidden="1" x14ac:dyDescent="0.3">
      <c r="A411" s="1" t="s">
        <v>839</v>
      </c>
      <c r="B411" s="2">
        <v>0</v>
      </c>
      <c r="C411" s="2">
        <v>48906</v>
      </c>
      <c r="D411" s="1" t="s">
        <v>12</v>
      </c>
      <c r="E411" s="1"/>
      <c r="F411" s="1"/>
      <c r="G411" s="1"/>
      <c r="H411" s="1"/>
      <c r="I411" s="1" t="s">
        <v>1809</v>
      </c>
      <c r="J411" s="1" t="s">
        <v>16</v>
      </c>
    </row>
    <row r="412" spans="1:10" hidden="1" x14ac:dyDescent="0.3">
      <c r="A412" s="1" t="s">
        <v>837</v>
      </c>
      <c r="B412" s="2">
        <v>0</v>
      </c>
      <c r="C412" s="2">
        <v>47654</v>
      </c>
      <c r="D412" s="1" t="s">
        <v>12</v>
      </c>
      <c r="E412" s="1"/>
      <c r="F412" s="1"/>
      <c r="G412" s="1"/>
      <c r="H412" s="1"/>
      <c r="I412" s="1" t="s">
        <v>1809</v>
      </c>
      <c r="J412" s="1" t="s">
        <v>16</v>
      </c>
    </row>
    <row r="413" spans="1:10" hidden="1" x14ac:dyDescent="0.3">
      <c r="A413" s="1" t="s">
        <v>835</v>
      </c>
      <c r="B413" s="2">
        <v>0</v>
      </c>
      <c r="C413" s="2">
        <v>45161</v>
      </c>
      <c r="D413" s="1" t="s">
        <v>12</v>
      </c>
      <c r="E413" s="1"/>
      <c r="F413" s="1"/>
      <c r="G413" s="1"/>
      <c r="H413" s="1"/>
      <c r="I413" s="1" t="s">
        <v>1809</v>
      </c>
      <c r="J413" s="1" t="s">
        <v>16</v>
      </c>
    </row>
    <row r="414" spans="1:10" hidden="1" x14ac:dyDescent="0.3">
      <c r="A414" s="1" t="s">
        <v>833</v>
      </c>
      <c r="B414" s="2">
        <v>0</v>
      </c>
      <c r="C414" s="2">
        <v>40366</v>
      </c>
      <c r="D414" s="1" t="s">
        <v>12</v>
      </c>
      <c r="E414" s="1"/>
      <c r="F414" s="1"/>
      <c r="G414" s="1"/>
      <c r="H414" s="1"/>
      <c r="I414" s="1" t="s">
        <v>1809</v>
      </c>
      <c r="J414" s="1" t="s">
        <v>16</v>
      </c>
    </row>
    <row r="415" spans="1:10" hidden="1" x14ac:dyDescent="0.3">
      <c r="A415" s="1" t="s">
        <v>831</v>
      </c>
      <c r="B415" s="2">
        <v>1</v>
      </c>
      <c r="C415" s="2">
        <v>30115</v>
      </c>
      <c r="D415" s="1" t="s">
        <v>12</v>
      </c>
      <c r="E415" s="1"/>
      <c r="F415" s="1"/>
      <c r="G415" s="1"/>
      <c r="H415" s="1"/>
      <c r="I415" s="1" t="s">
        <v>1809</v>
      </c>
      <c r="J415" s="1" t="s">
        <v>16</v>
      </c>
    </row>
    <row r="416" spans="1:10" hidden="1" x14ac:dyDescent="0.3">
      <c r="A416" s="1" t="s">
        <v>829</v>
      </c>
      <c r="B416" s="2">
        <v>0</v>
      </c>
      <c r="C416" s="2">
        <v>34052</v>
      </c>
      <c r="D416" s="1" t="s">
        <v>12</v>
      </c>
      <c r="E416" s="1"/>
      <c r="F416" s="1"/>
      <c r="G416" s="1"/>
      <c r="H416" s="1"/>
      <c r="I416" s="1" t="s">
        <v>1809</v>
      </c>
      <c r="J416" s="1" t="s">
        <v>16</v>
      </c>
    </row>
    <row r="417" spans="1:10" hidden="1" x14ac:dyDescent="0.3">
      <c r="A417" s="1" t="s">
        <v>827</v>
      </c>
      <c r="B417" s="2">
        <v>0</v>
      </c>
      <c r="C417" s="2">
        <v>52538</v>
      </c>
      <c r="D417" s="1" t="s">
        <v>12</v>
      </c>
      <c r="E417" s="1"/>
      <c r="F417" s="1"/>
      <c r="G417" s="1"/>
      <c r="H417" s="1"/>
      <c r="I417" s="1" t="s">
        <v>1809</v>
      </c>
      <c r="J417" s="1" t="s">
        <v>16</v>
      </c>
    </row>
    <row r="418" spans="1:10" hidden="1" x14ac:dyDescent="0.3">
      <c r="A418" s="1" t="s">
        <v>825</v>
      </c>
      <c r="B418" s="2">
        <v>0</v>
      </c>
      <c r="C418" s="2">
        <v>49378</v>
      </c>
      <c r="D418" s="1" t="s">
        <v>12</v>
      </c>
      <c r="E418" s="1"/>
      <c r="F418" s="1"/>
      <c r="G418" s="1"/>
      <c r="H418" s="1"/>
      <c r="I418" s="1" t="s">
        <v>1809</v>
      </c>
      <c r="J418" s="1" t="s">
        <v>16</v>
      </c>
    </row>
    <row r="419" spans="1:10" hidden="1" x14ac:dyDescent="0.3">
      <c r="A419" s="1" t="s">
        <v>823</v>
      </c>
      <c r="B419" s="2">
        <v>0</v>
      </c>
      <c r="C419" s="2">
        <v>48309</v>
      </c>
      <c r="D419" s="1" t="s">
        <v>12</v>
      </c>
      <c r="E419" s="1"/>
      <c r="F419" s="1"/>
      <c r="G419" s="1"/>
      <c r="H419" s="1"/>
      <c r="I419" s="1" t="s">
        <v>1809</v>
      </c>
      <c r="J419" s="1" t="s">
        <v>16</v>
      </c>
    </row>
    <row r="420" spans="1:10" hidden="1" x14ac:dyDescent="0.3">
      <c r="A420" s="1" t="s">
        <v>821</v>
      </c>
      <c r="B420" s="2">
        <v>0</v>
      </c>
      <c r="C420" s="2">
        <v>45612</v>
      </c>
      <c r="D420" s="1" t="s">
        <v>12</v>
      </c>
      <c r="E420" s="1"/>
      <c r="F420" s="1"/>
      <c r="G420" s="1"/>
      <c r="H420" s="1"/>
      <c r="I420" s="1" t="s">
        <v>1809</v>
      </c>
      <c r="J420" s="1" t="s">
        <v>16</v>
      </c>
    </row>
    <row r="421" spans="1:10" hidden="1" x14ac:dyDescent="0.3">
      <c r="A421" s="1" t="s">
        <v>819</v>
      </c>
      <c r="B421" s="2">
        <v>0</v>
      </c>
      <c r="C421" s="2">
        <v>40951</v>
      </c>
      <c r="D421" s="1" t="s">
        <v>12</v>
      </c>
      <c r="E421" s="1"/>
      <c r="F421" s="1"/>
      <c r="G421" s="1"/>
      <c r="H421" s="1"/>
      <c r="I421" s="1" t="s">
        <v>1809</v>
      </c>
      <c r="J421" s="1" t="s">
        <v>16</v>
      </c>
    </row>
    <row r="422" spans="1:10" hidden="1" x14ac:dyDescent="0.3">
      <c r="A422" s="1" t="s">
        <v>817</v>
      </c>
      <c r="B422" s="2">
        <v>0</v>
      </c>
      <c r="C422" s="2">
        <v>34797</v>
      </c>
      <c r="D422" s="1" t="s">
        <v>12</v>
      </c>
      <c r="E422" s="1"/>
      <c r="F422" s="1"/>
      <c r="G422" s="1"/>
      <c r="H422" s="1"/>
      <c r="I422" s="1" t="s">
        <v>1809</v>
      </c>
      <c r="J422" s="1" t="s">
        <v>16</v>
      </c>
    </row>
    <row r="423" spans="1:10" hidden="1" x14ac:dyDescent="0.3">
      <c r="A423" s="1" t="s">
        <v>815</v>
      </c>
      <c r="B423" s="2">
        <v>0</v>
      </c>
      <c r="C423" s="2">
        <v>33368</v>
      </c>
      <c r="D423" s="1" t="s">
        <v>12</v>
      </c>
      <c r="E423" s="1"/>
      <c r="F423" s="1"/>
      <c r="G423" s="1"/>
      <c r="H423" s="1"/>
      <c r="I423" s="1" t="s">
        <v>1809</v>
      </c>
      <c r="J423" s="1" t="s">
        <v>16</v>
      </c>
    </row>
    <row r="424" spans="1:10" hidden="1" x14ac:dyDescent="0.3">
      <c r="A424" s="1" t="s">
        <v>813</v>
      </c>
      <c r="B424" s="2">
        <v>0</v>
      </c>
      <c r="C424" s="2">
        <v>49933</v>
      </c>
      <c r="D424" s="1" t="s">
        <v>12</v>
      </c>
      <c r="E424" s="1"/>
      <c r="F424" s="1"/>
      <c r="G424" s="1"/>
      <c r="H424" s="1"/>
      <c r="I424" s="1" t="s">
        <v>1809</v>
      </c>
      <c r="J424" s="1" t="s">
        <v>16</v>
      </c>
    </row>
    <row r="425" spans="1:10" hidden="1" x14ac:dyDescent="0.3">
      <c r="A425" s="1" t="s">
        <v>811</v>
      </c>
      <c r="B425" s="2">
        <v>0</v>
      </c>
      <c r="C425" s="2">
        <v>47495</v>
      </c>
      <c r="D425" s="1" t="s">
        <v>12</v>
      </c>
      <c r="E425" s="1"/>
      <c r="F425" s="1"/>
      <c r="G425" s="1"/>
      <c r="H425" s="1"/>
      <c r="I425" s="1" t="s">
        <v>1809</v>
      </c>
      <c r="J425" s="1" t="s">
        <v>16</v>
      </c>
    </row>
    <row r="426" spans="1:10" hidden="1" x14ac:dyDescent="0.3">
      <c r="A426" s="1" t="s">
        <v>809</v>
      </c>
      <c r="B426" s="2">
        <v>0</v>
      </c>
      <c r="C426" s="2">
        <v>47289</v>
      </c>
      <c r="D426" s="1" t="s">
        <v>12</v>
      </c>
      <c r="E426" s="1"/>
      <c r="F426" s="1"/>
      <c r="G426" s="1"/>
      <c r="H426" s="1"/>
      <c r="I426" s="1" t="s">
        <v>1809</v>
      </c>
      <c r="J426" s="1" t="s">
        <v>16</v>
      </c>
    </row>
    <row r="427" spans="1:10" hidden="1" x14ac:dyDescent="0.3">
      <c r="A427" s="1" t="s">
        <v>807</v>
      </c>
      <c r="B427" s="2">
        <v>0</v>
      </c>
      <c r="C427" s="2">
        <v>46613</v>
      </c>
      <c r="D427" s="1" t="s">
        <v>12</v>
      </c>
      <c r="E427" s="1"/>
      <c r="F427" s="1"/>
      <c r="G427" s="1"/>
      <c r="H427" s="1"/>
      <c r="I427" s="1" t="s">
        <v>1809</v>
      </c>
      <c r="J427" s="1" t="s">
        <v>16</v>
      </c>
    </row>
    <row r="428" spans="1:10" hidden="1" x14ac:dyDescent="0.3">
      <c r="A428" s="1" t="s">
        <v>805</v>
      </c>
      <c r="B428" s="2">
        <v>0</v>
      </c>
      <c r="C428" s="2">
        <v>43731</v>
      </c>
      <c r="D428" s="1" t="s">
        <v>12</v>
      </c>
      <c r="E428" s="1"/>
      <c r="F428" s="1"/>
      <c r="G428" s="1"/>
      <c r="H428" s="1"/>
      <c r="I428" s="1" t="s">
        <v>1809</v>
      </c>
      <c r="J428" s="1" t="s">
        <v>16</v>
      </c>
    </row>
    <row r="429" spans="1:10" hidden="1" x14ac:dyDescent="0.3">
      <c r="A429" s="1" t="s">
        <v>803</v>
      </c>
      <c r="B429" s="2">
        <v>0</v>
      </c>
      <c r="C429" s="2">
        <v>34435</v>
      </c>
      <c r="D429" s="1" t="s">
        <v>12</v>
      </c>
      <c r="E429" s="1"/>
      <c r="F429" s="1"/>
      <c r="G429" s="1"/>
      <c r="H429" s="1"/>
      <c r="I429" s="1" t="s">
        <v>1809</v>
      </c>
      <c r="J429" s="1" t="s">
        <v>16</v>
      </c>
    </row>
    <row r="430" spans="1:10" hidden="1" x14ac:dyDescent="0.3">
      <c r="A430" s="1" t="s">
        <v>801</v>
      </c>
      <c r="B430" s="2">
        <v>0</v>
      </c>
      <c r="C430" s="2">
        <v>34897</v>
      </c>
      <c r="D430" s="1" t="s">
        <v>12</v>
      </c>
      <c r="E430" s="1"/>
      <c r="F430" s="1"/>
      <c r="G430" s="1"/>
      <c r="H430" s="1"/>
      <c r="I430" s="1" t="s">
        <v>1809</v>
      </c>
      <c r="J430" s="1" t="s">
        <v>16</v>
      </c>
    </row>
    <row r="431" spans="1:10" hidden="1" x14ac:dyDescent="0.3">
      <c r="A431" s="1" t="s">
        <v>799</v>
      </c>
      <c r="B431" s="2">
        <v>0</v>
      </c>
      <c r="C431" s="2">
        <v>52851</v>
      </c>
      <c r="D431" s="1" t="s">
        <v>12</v>
      </c>
      <c r="E431" s="1"/>
      <c r="F431" s="1"/>
      <c r="G431" s="1"/>
      <c r="H431" s="1"/>
      <c r="I431" s="1" t="s">
        <v>1809</v>
      </c>
      <c r="J431" s="1" t="s">
        <v>16</v>
      </c>
    </row>
    <row r="432" spans="1:10" hidden="1" x14ac:dyDescent="0.3">
      <c r="A432" s="1" t="s">
        <v>797</v>
      </c>
      <c r="B432" s="2">
        <v>0</v>
      </c>
      <c r="C432" s="2">
        <v>50666</v>
      </c>
      <c r="D432" s="1" t="s">
        <v>12</v>
      </c>
      <c r="E432" s="1"/>
      <c r="F432" s="1"/>
      <c r="G432" s="1"/>
      <c r="H432" s="1"/>
      <c r="I432" s="1" t="s">
        <v>1809</v>
      </c>
      <c r="J432" s="1" t="s">
        <v>16</v>
      </c>
    </row>
    <row r="433" spans="1:10" hidden="1" x14ac:dyDescent="0.3">
      <c r="A433" s="1" t="s">
        <v>795</v>
      </c>
      <c r="B433" s="2">
        <v>0</v>
      </c>
      <c r="C433" s="2">
        <v>49996</v>
      </c>
      <c r="D433" s="1" t="s">
        <v>12</v>
      </c>
      <c r="E433" s="1"/>
      <c r="F433" s="1"/>
      <c r="G433" s="1"/>
      <c r="H433" s="1"/>
      <c r="I433" s="1" t="s">
        <v>1809</v>
      </c>
      <c r="J433" s="1" t="s">
        <v>16</v>
      </c>
    </row>
    <row r="434" spans="1:10" hidden="1" x14ac:dyDescent="0.3">
      <c r="A434" s="1" t="s">
        <v>793</v>
      </c>
      <c r="B434" s="2">
        <v>0</v>
      </c>
      <c r="C434" s="2">
        <v>47519</v>
      </c>
      <c r="D434" s="1" t="s">
        <v>12</v>
      </c>
      <c r="E434" s="1"/>
      <c r="F434" s="1"/>
      <c r="G434" s="1"/>
      <c r="H434" s="1"/>
      <c r="I434" s="1" t="s">
        <v>1809</v>
      </c>
      <c r="J434" s="1" t="s">
        <v>16</v>
      </c>
    </row>
    <row r="435" spans="1:10" hidden="1" x14ac:dyDescent="0.3">
      <c r="A435" s="1" t="s">
        <v>791</v>
      </c>
      <c r="B435" s="2">
        <v>0</v>
      </c>
      <c r="C435" s="2">
        <v>44075</v>
      </c>
      <c r="D435" s="1" t="s">
        <v>12</v>
      </c>
      <c r="E435" s="1"/>
      <c r="F435" s="1"/>
      <c r="G435" s="1"/>
      <c r="H435" s="1"/>
      <c r="I435" s="1" t="s">
        <v>1809</v>
      </c>
      <c r="J435" s="1" t="s">
        <v>16</v>
      </c>
    </row>
    <row r="436" spans="1:10" hidden="1" x14ac:dyDescent="0.3">
      <c r="A436" s="1" t="s">
        <v>789</v>
      </c>
      <c r="B436" s="2">
        <v>0</v>
      </c>
      <c r="C436" s="2">
        <v>36438</v>
      </c>
      <c r="D436" s="1" t="s">
        <v>12</v>
      </c>
      <c r="E436" s="1"/>
      <c r="F436" s="1"/>
      <c r="G436" s="1"/>
      <c r="H436" s="1"/>
      <c r="I436" s="1" t="s">
        <v>1809</v>
      </c>
      <c r="J436" s="1" t="s">
        <v>16</v>
      </c>
    </row>
    <row r="437" spans="1:10" hidden="1" x14ac:dyDescent="0.3">
      <c r="A437" s="1" t="s">
        <v>787</v>
      </c>
      <c r="B437" s="2">
        <v>0</v>
      </c>
      <c r="C437" s="2">
        <v>36134</v>
      </c>
      <c r="D437" s="1" t="s">
        <v>12</v>
      </c>
      <c r="E437" s="1"/>
      <c r="F437" s="1"/>
      <c r="G437" s="1"/>
      <c r="H437" s="1"/>
      <c r="I437" s="1" t="s">
        <v>1809</v>
      </c>
      <c r="J437" s="1" t="s">
        <v>16</v>
      </c>
    </row>
    <row r="438" spans="1:10" hidden="1" x14ac:dyDescent="0.3">
      <c r="A438" s="1" t="s">
        <v>785</v>
      </c>
      <c r="B438" s="2">
        <v>0</v>
      </c>
      <c r="C438" s="2">
        <v>54107</v>
      </c>
      <c r="D438" s="1" t="s">
        <v>12</v>
      </c>
      <c r="E438" s="1"/>
      <c r="F438" s="1"/>
      <c r="G438" s="1"/>
      <c r="H438" s="1"/>
      <c r="I438" s="1" t="s">
        <v>1809</v>
      </c>
      <c r="J438" s="1" t="s">
        <v>16</v>
      </c>
    </row>
    <row r="439" spans="1:10" hidden="1" x14ac:dyDescent="0.3">
      <c r="A439" s="1" t="s">
        <v>783</v>
      </c>
      <c r="B439" s="2">
        <v>0</v>
      </c>
      <c r="C439" s="2">
        <v>50598</v>
      </c>
      <c r="D439" s="1" t="s">
        <v>12</v>
      </c>
      <c r="E439" s="1"/>
      <c r="F439" s="1"/>
      <c r="G439" s="1"/>
      <c r="H439" s="1"/>
      <c r="I439" s="1" t="s">
        <v>1809</v>
      </c>
      <c r="J439" s="1" t="s">
        <v>16</v>
      </c>
    </row>
    <row r="440" spans="1:10" hidden="1" x14ac:dyDescent="0.3">
      <c r="A440" s="1" t="s">
        <v>781</v>
      </c>
      <c r="B440" s="2">
        <v>0</v>
      </c>
      <c r="C440" s="2">
        <v>50690</v>
      </c>
      <c r="D440" s="1" t="s">
        <v>12</v>
      </c>
      <c r="E440" s="1"/>
      <c r="F440" s="1"/>
      <c r="G440" s="1"/>
      <c r="H440" s="1"/>
      <c r="I440" s="1" t="s">
        <v>1809</v>
      </c>
      <c r="J440" s="1" t="s">
        <v>16</v>
      </c>
    </row>
    <row r="441" spans="1:10" hidden="1" x14ac:dyDescent="0.3">
      <c r="A441" s="1" t="s">
        <v>779</v>
      </c>
      <c r="B441" s="2">
        <v>0</v>
      </c>
      <c r="C441" s="2">
        <v>48057</v>
      </c>
      <c r="D441" s="1" t="s">
        <v>12</v>
      </c>
      <c r="E441" s="1"/>
      <c r="F441" s="1"/>
      <c r="G441" s="1"/>
      <c r="H441" s="1"/>
      <c r="I441" s="1" t="s">
        <v>1809</v>
      </c>
      <c r="J441" s="1" t="s">
        <v>16</v>
      </c>
    </row>
    <row r="442" spans="1:10" hidden="1" x14ac:dyDescent="0.3">
      <c r="A442" s="1" t="s">
        <v>777</v>
      </c>
      <c r="B442" s="2">
        <v>0</v>
      </c>
      <c r="C442" s="2">
        <v>44057</v>
      </c>
      <c r="D442" s="1" t="s">
        <v>12</v>
      </c>
      <c r="E442" s="1"/>
      <c r="F442" s="1"/>
      <c r="G442" s="1"/>
      <c r="H442" s="1"/>
      <c r="I442" s="1" t="s">
        <v>1809</v>
      </c>
      <c r="J442" s="1" t="s">
        <v>16</v>
      </c>
    </row>
    <row r="443" spans="1:10" hidden="1" x14ac:dyDescent="0.3">
      <c r="A443" s="1" t="s">
        <v>775</v>
      </c>
      <c r="B443" s="2">
        <v>0</v>
      </c>
      <c r="C443" s="2">
        <v>36901</v>
      </c>
      <c r="D443" s="1" t="s">
        <v>12</v>
      </c>
      <c r="E443" s="1"/>
      <c r="F443" s="1"/>
      <c r="G443" s="1"/>
      <c r="H443" s="1"/>
      <c r="I443" s="1" t="s">
        <v>1809</v>
      </c>
      <c r="J443" s="1" t="s">
        <v>16</v>
      </c>
    </row>
    <row r="444" spans="1:10" hidden="1" x14ac:dyDescent="0.3">
      <c r="A444" s="1" t="s">
        <v>773</v>
      </c>
      <c r="B444" s="2">
        <v>0</v>
      </c>
      <c r="C444" s="2">
        <v>36511</v>
      </c>
      <c r="D444" s="1" t="s">
        <v>12</v>
      </c>
      <c r="E444" s="1"/>
      <c r="F444" s="1"/>
      <c r="G444" s="1"/>
      <c r="H444" s="1"/>
      <c r="I444" s="1" t="s">
        <v>1809</v>
      </c>
      <c r="J444" s="1" t="s">
        <v>16</v>
      </c>
    </row>
    <row r="445" spans="1:10" hidden="1" x14ac:dyDescent="0.3">
      <c r="A445" s="1" t="s">
        <v>771</v>
      </c>
      <c r="B445" s="2">
        <v>0</v>
      </c>
      <c r="C445" s="2">
        <v>52793</v>
      </c>
      <c r="D445" s="1" t="s">
        <v>12</v>
      </c>
      <c r="E445" s="1"/>
      <c r="F445" s="1"/>
      <c r="G445" s="1"/>
      <c r="H445" s="1"/>
      <c r="I445" s="1" t="s">
        <v>1809</v>
      </c>
      <c r="J445" s="1" t="s">
        <v>16</v>
      </c>
    </row>
    <row r="446" spans="1:10" hidden="1" x14ac:dyDescent="0.3">
      <c r="A446" s="1" t="s">
        <v>769</v>
      </c>
      <c r="B446" s="2">
        <v>0</v>
      </c>
      <c r="C446" s="2">
        <v>44251</v>
      </c>
      <c r="D446" s="1" t="s">
        <v>12</v>
      </c>
      <c r="E446" s="1"/>
      <c r="F446" s="1"/>
      <c r="G446" s="1"/>
      <c r="H446" s="1"/>
      <c r="I446" s="1" t="s">
        <v>1809</v>
      </c>
      <c r="J446" s="1" t="s">
        <v>16</v>
      </c>
    </row>
    <row r="447" spans="1:10" hidden="1" x14ac:dyDescent="0.3">
      <c r="A447" s="1" t="s">
        <v>767</v>
      </c>
      <c r="B447" s="2">
        <v>1</v>
      </c>
      <c r="C447" s="2">
        <v>33687</v>
      </c>
      <c r="D447" s="1" t="s">
        <v>12</v>
      </c>
      <c r="E447" s="1"/>
      <c r="F447" s="1"/>
      <c r="G447" s="1"/>
      <c r="H447" s="1"/>
      <c r="I447" s="1" t="s">
        <v>1809</v>
      </c>
      <c r="J447" s="1" t="s">
        <v>16</v>
      </c>
    </row>
    <row r="448" spans="1:10" hidden="1" x14ac:dyDescent="0.3">
      <c r="A448" s="1" t="s">
        <v>765</v>
      </c>
      <c r="B448" s="2">
        <v>1</v>
      </c>
      <c r="C448" s="2">
        <v>41355</v>
      </c>
      <c r="D448" s="1" t="s">
        <v>12</v>
      </c>
      <c r="E448" s="1"/>
      <c r="F448" s="1"/>
      <c r="G448" s="1"/>
      <c r="H448" s="1"/>
      <c r="I448" s="1" t="s">
        <v>1809</v>
      </c>
      <c r="J448" s="1" t="s">
        <v>16</v>
      </c>
    </row>
    <row r="449" spans="1:10" hidden="1" x14ac:dyDescent="0.3">
      <c r="A449" s="1" t="s">
        <v>763</v>
      </c>
      <c r="B449" s="2">
        <v>0</v>
      </c>
      <c r="C449" s="2">
        <v>45148</v>
      </c>
      <c r="D449" s="1" t="s">
        <v>12</v>
      </c>
      <c r="E449" s="1"/>
      <c r="F449" s="1"/>
      <c r="G449" s="1"/>
      <c r="H449" s="1"/>
      <c r="I449" s="1" t="s">
        <v>1809</v>
      </c>
      <c r="J449" s="1" t="s">
        <v>16</v>
      </c>
    </row>
    <row r="450" spans="1:10" hidden="1" x14ac:dyDescent="0.3">
      <c r="A450" s="1" t="s">
        <v>761</v>
      </c>
      <c r="B450" s="2">
        <v>0</v>
      </c>
      <c r="C450" s="2">
        <v>37872</v>
      </c>
      <c r="D450" s="1" t="s">
        <v>12</v>
      </c>
      <c r="E450" s="1"/>
      <c r="F450" s="1"/>
      <c r="G450" s="1"/>
      <c r="H450" s="1"/>
      <c r="I450" s="1" t="s">
        <v>1809</v>
      </c>
      <c r="J450" s="1" t="s">
        <v>16</v>
      </c>
    </row>
    <row r="451" spans="1:10" hidden="1" x14ac:dyDescent="0.3">
      <c r="A451" s="1" t="s">
        <v>759</v>
      </c>
      <c r="B451" s="2">
        <v>0</v>
      </c>
      <c r="C451" s="2">
        <v>35461</v>
      </c>
      <c r="D451" s="1" t="s">
        <v>12</v>
      </c>
      <c r="E451" s="1"/>
      <c r="F451" s="1"/>
      <c r="G451" s="1"/>
      <c r="H451" s="1"/>
      <c r="I451" s="1" t="s">
        <v>1809</v>
      </c>
      <c r="J451" s="1" t="s">
        <v>16</v>
      </c>
    </row>
    <row r="452" spans="1:10" hidden="1" x14ac:dyDescent="0.3">
      <c r="A452" s="1" t="s">
        <v>757</v>
      </c>
      <c r="B452" s="2">
        <v>0</v>
      </c>
      <c r="C452" s="2">
        <v>52295</v>
      </c>
      <c r="D452" s="1" t="s">
        <v>12</v>
      </c>
      <c r="E452" s="1"/>
      <c r="F452" s="1"/>
      <c r="G452" s="1"/>
      <c r="H452" s="1"/>
      <c r="I452" s="1" t="s">
        <v>1809</v>
      </c>
      <c r="J452" s="1" t="s">
        <v>16</v>
      </c>
    </row>
    <row r="453" spans="1:10" hidden="1" x14ac:dyDescent="0.3">
      <c r="A453" s="1" t="s">
        <v>755</v>
      </c>
      <c r="B453" s="2">
        <v>0</v>
      </c>
      <c r="C453" s="2">
        <v>49261</v>
      </c>
      <c r="D453" s="1" t="s">
        <v>12</v>
      </c>
      <c r="E453" s="1"/>
      <c r="F453" s="1"/>
      <c r="G453" s="1"/>
      <c r="H453" s="1"/>
      <c r="I453" s="1" t="s">
        <v>1809</v>
      </c>
      <c r="J453" s="1" t="s">
        <v>16</v>
      </c>
    </row>
    <row r="454" spans="1:10" hidden="1" x14ac:dyDescent="0.3">
      <c r="A454" s="1" t="s">
        <v>753</v>
      </c>
      <c r="B454" s="2">
        <v>0</v>
      </c>
      <c r="C454" s="2">
        <v>47768</v>
      </c>
      <c r="D454" s="1" t="s">
        <v>12</v>
      </c>
      <c r="E454" s="1"/>
      <c r="F454" s="1"/>
      <c r="G454" s="1"/>
      <c r="H454" s="1"/>
      <c r="I454" s="1" t="s">
        <v>1809</v>
      </c>
      <c r="J454" s="1" t="s">
        <v>16</v>
      </c>
    </row>
    <row r="455" spans="1:10" hidden="1" x14ac:dyDescent="0.3">
      <c r="A455" s="1" t="s">
        <v>751</v>
      </c>
      <c r="B455" s="2">
        <v>0</v>
      </c>
      <c r="C455" s="2">
        <v>45679</v>
      </c>
      <c r="D455" s="1" t="s">
        <v>12</v>
      </c>
      <c r="E455" s="1"/>
      <c r="F455" s="1"/>
      <c r="G455" s="1"/>
      <c r="H455" s="1"/>
      <c r="I455" s="1" t="s">
        <v>1809</v>
      </c>
      <c r="J455" s="1" t="s">
        <v>16</v>
      </c>
    </row>
    <row r="456" spans="1:10" hidden="1" x14ac:dyDescent="0.3">
      <c r="A456" s="1" t="s">
        <v>749</v>
      </c>
      <c r="B456" s="2">
        <v>0</v>
      </c>
      <c r="C456" s="2">
        <v>41884</v>
      </c>
      <c r="D456" s="1" t="s">
        <v>12</v>
      </c>
      <c r="E456" s="1"/>
      <c r="F456" s="1"/>
      <c r="G456" s="1"/>
      <c r="H456" s="1"/>
      <c r="I456" s="1" t="s">
        <v>1809</v>
      </c>
      <c r="J456" s="1" t="s">
        <v>16</v>
      </c>
    </row>
    <row r="457" spans="1:10" hidden="1" x14ac:dyDescent="0.3">
      <c r="A457" s="1" t="s">
        <v>747</v>
      </c>
      <c r="B457" s="2">
        <v>0</v>
      </c>
      <c r="C457" s="2">
        <v>35860</v>
      </c>
      <c r="D457" s="1" t="s">
        <v>12</v>
      </c>
      <c r="E457" s="1"/>
      <c r="F457" s="1"/>
      <c r="G457" s="1"/>
      <c r="H457" s="1"/>
      <c r="I457" s="1" t="s">
        <v>1809</v>
      </c>
      <c r="J457" s="1" t="s">
        <v>16</v>
      </c>
    </row>
    <row r="458" spans="1:10" hidden="1" x14ac:dyDescent="0.3">
      <c r="A458" s="1" t="s">
        <v>745</v>
      </c>
      <c r="B458" s="2">
        <v>0</v>
      </c>
      <c r="C458" s="2">
        <v>33900</v>
      </c>
      <c r="D458" s="1" t="s">
        <v>12</v>
      </c>
      <c r="E458" s="1"/>
      <c r="F458" s="1"/>
      <c r="G458" s="1"/>
      <c r="H458" s="1"/>
      <c r="I458" s="1" t="s">
        <v>1809</v>
      </c>
      <c r="J458" s="1" t="s">
        <v>16</v>
      </c>
    </row>
    <row r="459" spans="1:10" hidden="1" x14ac:dyDescent="0.3">
      <c r="A459" s="1" t="s">
        <v>743</v>
      </c>
      <c r="B459" s="2">
        <v>0</v>
      </c>
      <c r="C459" s="2">
        <v>50396</v>
      </c>
      <c r="D459" s="1" t="s">
        <v>12</v>
      </c>
      <c r="E459" s="1"/>
      <c r="F459" s="1"/>
      <c r="G459" s="1"/>
      <c r="H459" s="1"/>
      <c r="I459" s="1" t="s">
        <v>1809</v>
      </c>
      <c r="J459" s="1" t="s">
        <v>16</v>
      </c>
    </row>
    <row r="460" spans="1:10" hidden="1" x14ac:dyDescent="0.3">
      <c r="A460" s="1" t="s">
        <v>741</v>
      </c>
      <c r="B460" s="2">
        <v>0</v>
      </c>
      <c r="C460" s="2">
        <v>49008</v>
      </c>
      <c r="D460" s="1" t="s">
        <v>12</v>
      </c>
      <c r="E460" s="1"/>
      <c r="F460" s="1"/>
      <c r="G460" s="1"/>
      <c r="H460" s="1"/>
      <c r="I460" s="1" t="s">
        <v>1809</v>
      </c>
      <c r="J460" s="1" t="s">
        <v>16</v>
      </c>
    </row>
    <row r="461" spans="1:10" hidden="1" x14ac:dyDescent="0.3">
      <c r="A461" s="1" t="s">
        <v>739</v>
      </c>
      <c r="B461" s="2">
        <v>0</v>
      </c>
      <c r="C461" s="2">
        <v>46844</v>
      </c>
      <c r="D461" s="1" t="s">
        <v>12</v>
      </c>
      <c r="E461" s="1"/>
      <c r="F461" s="1"/>
      <c r="G461" s="1"/>
      <c r="H461" s="1"/>
      <c r="I461" s="1" t="s">
        <v>1809</v>
      </c>
      <c r="J461" s="1" t="s">
        <v>16</v>
      </c>
    </row>
    <row r="462" spans="1:10" hidden="1" x14ac:dyDescent="0.3">
      <c r="A462" s="1" t="s">
        <v>737</v>
      </c>
      <c r="B462" s="2">
        <v>0</v>
      </c>
      <c r="C462" s="2">
        <v>42230</v>
      </c>
      <c r="D462" s="1" t="s">
        <v>12</v>
      </c>
      <c r="E462" s="1"/>
      <c r="F462" s="1"/>
      <c r="G462" s="1"/>
      <c r="H462" s="1"/>
      <c r="I462" s="1" t="s">
        <v>1809</v>
      </c>
      <c r="J462" s="1" t="s">
        <v>16</v>
      </c>
    </row>
    <row r="463" spans="1:10" hidden="1" x14ac:dyDescent="0.3">
      <c r="A463" s="1" t="s">
        <v>735</v>
      </c>
      <c r="B463" s="2">
        <v>1</v>
      </c>
      <c r="C463" s="2">
        <v>32896</v>
      </c>
      <c r="D463" s="1" t="s">
        <v>12</v>
      </c>
      <c r="E463" s="1"/>
      <c r="F463" s="1"/>
      <c r="G463" s="1"/>
      <c r="H463" s="1"/>
      <c r="I463" s="1" t="s">
        <v>1809</v>
      </c>
      <c r="J463" s="1" t="s">
        <v>16</v>
      </c>
    </row>
    <row r="464" spans="1:10" hidden="1" x14ac:dyDescent="0.3">
      <c r="A464" s="1" t="s">
        <v>733</v>
      </c>
      <c r="B464" s="2">
        <v>0</v>
      </c>
      <c r="C464" s="2">
        <v>35538</v>
      </c>
      <c r="D464" s="1" t="s">
        <v>12</v>
      </c>
      <c r="E464" s="1"/>
      <c r="F464" s="1"/>
      <c r="G464" s="1"/>
      <c r="H464" s="1"/>
      <c r="I464" s="1" t="s">
        <v>1809</v>
      </c>
      <c r="J464" s="1" t="s">
        <v>16</v>
      </c>
    </row>
    <row r="465" spans="1:10" hidden="1" x14ac:dyDescent="0.3">
      <c r="A465" s="1" t="s">
        <v>731</v>
      </c>
      <c r="B465" s="2">
        <v>0</v>
      </c>
      <c r="C465" s="2">
        <v>34169</v>
      </c>
      <c r="D465" s="1" t="s">
        <v>12</v>
      </c>
      <c r="E465" s="1"/>
      <c r="F465" s="1"/>
      <c r="G465" s="1"/>
      <c r="H465" s="1"/>
      <c r="I465" s="1" t="s">
        <v>1809</v>
      </c>
      <c r="J465" s="1" t="s">
        <v>16</v>
      </c>
    </row>
    <row r="466" spans="1:10" hidden="1" x14ac:dyDescent="0.3">
      <c r="A466" s="1" t="s">
        <v>729</v>
      </c>
      <c r="B466" s="2">
        <v>0</v>
      </c>
      <c r="C466" s="2">
        <v>50318</v>
      </c>
      <c r="D466" s="1" t="s">
        <v>12</v>
      </c>
      <c r="E466" s="1"/>
      <c r="F466" s="1"/>
      <c r="G466" s="1"/>
      <c r="H466" s="1"/>
      <c r="I466" s="1" t="s">
        <v>1809</v>
      </c>
      <c r="J466" s="1" t="s">
        <v>16</v>
      </c>
    </row>
    <row r="467" spans="1:10" hidden="1" x14ac:dyDescent="0.3">
      <c r="A467" s="1" t="s">
        <v>727</v>
      </c>
      <c r="B467" s="2">
        <v>0</v>
      </c>
      <c r="C467" s="2">
        <v>48192</v>
      </c>
      <c r="D467" s="1" t="s">
        <v>12</v>
      </c>
      <c r="E467" s="1"/>
      <c r="F467" s="1"/>
      <c r="G467" s="1"/>
      <c r="H467" s="1"/>
      <c r="I467" s="1" t="s">
        <v>1809</v>
      </c>
      <c r="J467" s="1" t="s">
        <v>16</v>
      </c>
    </row>
    <row r="468" spans="1:10" hidden="1" x14ac:dyDescent="0.3">
      <c r="A468" s="1" t="s">
        <v>725</v>
      </c>
      <c r="B468" s="2">
        <v>0</v>
      </c>
      <c r="C468" s="2">
        <v>46432</v>
      </c>
      <c r="D468" s="1" t="s">
        <v>12</v>
      </c>
      <c r="E468" s="1"/>
      <c r="F468" s="1"/>
      <c r="G468" s="1"/>
      <c r="H468" s="1"/>
      <c r="I468" s="1" t="s">
        <v>1809</v>
      </c>
      <c r="J468" s="1" t="s">
        <v>16</v>
      </c>
    </row>
    <row r="469" spans="1:10" hidden="1" x14ac:dyDescent="0.3">
      <c r="A469" s="1" t="s">
        <v>723</v>
      </c>
      <c r="B469" s="2">
        <v>0</v>
      </c>
      <c r="C469" s="2">
        <v>45428</v>
      </c>
      <c r="D469" s="1" t="s">
        <v>12</v>
      </c>
      <c r="E469" s="1"/>
      <c r="F469" s="1"/>
      <c r="G469" s="1"/>
      <c r="H469" s="1"/>
      <c r="I469" s="1" t="s">
        <v>1809</v>
      </c>
      <c r="J469" s="1" t="s">
        <v>16</v>
      </c>
    </row>
    <row r="470" spans="1:10" hidden="1" x14ac:dyDescent="0.3">
      <c r="A470" s="1" t="s">
        <v>721</v>
      </c>
      <c r="B470" s="2">
        <v>0</v>
      </c>
      <c r="C470" s="2">
        <v>42309</v>
      </c>
      <c r="D470" s="1" t="s">
        <v>12</v>
      </c>
      <c r="E470" s="1"/>
      <c r="F470" s="1"/>
      <c r="G470" s="1"/>
      <c r="H470" s="1"/>
      <c r="I470" s="1" t="s">
        <v>1809</v>
      </c>
      <c r="J470" s="1" t="s">
        <v>16</v>
      </c>
    </row>
    <row r="471" spans="1:10" hidden="1" x14ac:dyDescent="0.3">
      <c r="A471" s="1" t="s">
        <v>719</v>
      </c>
      <c r="B471" s="2">
        <v>0</v>
      </c>
      <c r="C471" s="2">
        <v>35482</v>
      </c>
      <c r="D471" s="1" t="s">
        <v>12</v>
      </c>
      <c r="E471" s="1"/>
      <c r="F471" s="1"/>
      <c r="G471" s="1"/>
      <c r="H471" s="1"/>
      <c r="I471" s="1" t="s">
        <v>1809</v>
      </c>
      <c r="J471" s="1" t="s">
        <v>16</v>
      </c>
    </row>
    <row r="472" spans="1:10" hidden="1" x14ac:dyDescent="0.3">
      <c r="A472" s="1" t="s">
        <v>717</v>
      </c>
      <c r="B472" s="2">
        <v>0</v>
      </c>
      <c r="C472" s="2">
        <v>32752</v>
      </c>
      <c r="D472" s="1" t="s">
        <v>12</v>
      </c>
      <c r="E472" s="1"/>
      <c r="F472" s="1"/>
      <c r="G472" s="1"/>
      <c r="H472" s="1"/>
      <c r="I472" s="1" t="s">
        <v>1809</v>
      </c>
      <c r="J472" s="1" t="s">
        <v>16</v>
      </c>
    </row>
    <row r="473" spans="1:10" hidden="1" x14ac:dyDescent="0.3">
      <c r="A473" s="1" t="s">
        <v>715</v>
      </c>
      <c r="B473" s="2">
        <v>0</v>
      </c>
      <c r="C473" s="2">
        <v>46592</v>
      </c>
      <c r="D473" s="1" t="s">
        <v>12</v>
      </c>
      <c r="E473" s="1"/>
      <c r="F473" s="1"/>
      <c r="G473" s="1"/>
      <c r="H473" s="1"/>
      <c r="I473" s="1" t="s">
        <v>1809</v>
      </c>
      <c r="J473" s="1" t="s">
        <v>16</v>
      </c>
    </row>
    <row r="474" spans="1:10" hidden="1" x14ac:dyDescent="0.3">
      <c r="A474" s="1" t="s">
        <v>713</v>
      </c>
      <c r="B474" s="2">
        <v>0</v>
      </c>
      <c r="C474" s="2">
        <v>41104</v>
      </c>
      <c r="D474" s="1" t="s">
        <v>12</v>
      </c>
      <c r="E474" s="1"/>
      <c r="F474" s="1"/>
      <c r="G474" s="1"/>
      <c r="H474" s="1"/>
      <c r="I474" s="1" t="s">
        <v>1809</v>
      </c>
      <c r="J474" s="1" t="s">
        <v>16</v>
      </c>
    </row>
    <row r="475" spans="1:10" hidden="1" x14ac:dyDescent="0.3">
      <c r="A475" s="1" t="s">
        <v>711</v>
      </c>
      <c r="B475" s="2">
        <v>1</v>
      </c>
      <c r="C475" s="2">
        <v>32866</v>
      </c>
      <c r="D475" s="1" t="s">
        <v>12</v>
      </c>
      <c r="E475" s="1"/>
      <c r="F475" s="1"/>
      <c r="G475" s="1"/>
      <c r="H475" s="1"/>
      <c r="I475" s="1" t="s">
        <v>1809</v>
      </c>
      <c r="J475" s="1" t="s">
        <v>16</v>
      </c>
    </row>
    <row r="476" spans="1:10" hidden="1" x14ac:dyDescent="0.3">
      <c r="A476" s="1" t="s">
        <v>709</v>
      </c>
      <c r="B476" s="2">
        <v>1</v>
      </c>
      <c r="C476" s="2">
        <v>27183</v>
      </c>
      <c r="D476" s="1" t="s">
        <v>12</v>
      </c>
      <c r="E476" s="1"/>
      <c r="F476" s="1"/>
      <c r="G476" s="1"/>
      <c r="H476" s="1"/>
      <c r="I476" s="1" t="s">
        <v>1809</v>
      </c>
      <c r="J476" s="1" t="s">
        <v>16</v>
      </c>
    </row>
    <row r="477" spans="1:10" hidden="1" x14ac:dyDescent="0.3">
      <c r="A477" s="1" t="s">
        <v>707</v>
      </c>
      <c r="B477" s="2">
        <v>1</v>
      </c>
      <c r="C477" s="2">
        <v>22882</v>
      </c>
      <c r="D477" s="1" t="s">
        <v>12</v>
      </c>
      <c r="E477" s="1"/>
      <c r="F477" s="1"/>
      <c r="G477" s="1"/>
      <c r="H477" s="1"/>
      <c r="I477" s="1" t="s">
        <v>1809</v>
      </c>
      <c r="J477" s="1" t="s">
        <v>16</v>
      </c>
    </row>
    <row r="478" spans="1:10" hidden="1" x14ac:dyDescent="0.3">
      <c r="A478" s="1" t="s">
        <v>705</v>
      </c>
      <c r="B478" s="2">
        <v>1</v>
      </c>
      <c r="C478" s="2">
        <v>27310</v>
      </c>
      <c r="D478" s="1" t="s">
        <v>12</v>
      </c>
      <c r="E478" s="1"/>
      <c r="F478" s="1"/>
      <c r="G478" s="1"/>
      <c r="H478" s="1"/>
      <c r="I478" s="1" t="s">
        <v>1809</v>
      </c>
      <c r="J478" s="1" t="s">
        <v>16</v>
      </c>
    </row>
    <row r="479" spans="1:10" hidden="1" x14ac:dyDescent="0.3">
      <c r="A479" s="1" t="s">
        <v>703</v>
      </c>
      <c r="B479" s="2">
        <v>1</v>
      </c>
      <c r="C479" s="2">
        <v>32368</v>
      </c>
      <c r="D479" s="1" t="s">
        <v>12</v>
      </c>
      <c r="E479" s="1"/>
      <c r="F479" s="1"/>
      <c r="G479" s="1"/>
      <c r="H479" s="1"/>
      <c r="I479" s="1" t="s">
        <v>1809</v>
      </c>
      <c r="J479" s="1" t="s">
        <v>16</v>
      </c>
    </row>
    <row r="480" spans="1:10" hidden="1" x14ac:dyDescent="0.3">
      <c r="A480" s="1" t="s">
        <v>701</v>
      </c>
      <c r="B480" s="2">
        <v>1</v>
      </c>
      <c r="C480" s="2">
        <v>39325</v>
      </c>
      <c r="D480" s="1" t="s">
        <v>12</v>
      </c>
      <c r="E480" s="1"/>
      <c r="F480" s="1"/>
      <c r="G480" s="1"/>
      <c r="H480" s="1"/>
      <c r="I480" s="1" t="s">
        <v>1809</v>
      </c>
      <c r="J480" s="1" t="s">
        <v>16</v>
      </c>
    </row>
    <row r="481" spans="1:10" hidden="1" x14ac:dyDescent="0.3">
      <c r="A481" s="1" t="s">
        <v>699</v>
      </c>
      <c r="B481" s="2">
        <v>1</v>
      </c>
      <c r="C481" s="2">
        <v>40675</v>
      </c>
      <c r="D481" s="1" t="s">
        <v>12</v>
      </c>
      <c r="E481" s="1"/>
      <c r="F481" s="1"/>
      <c r="G481" s="1"/>
      <c r="H481" s="1"/>
      <c r="I481" s="1" t="s">
        <v>1809</v>
      </c>
      <c r="J481" s="1" t="s">
        <v>16</v>
      </c>
    </row>
    <row r="482" spans="1:10" hidden="1" x14ac:dyDescent="0.3">
      <c r="A482" s="1" t="s">
        <v>697</v>
      </c>
      <c r="B482" s="2">
        <v>0</v>
      </c>
      <c r="C482" s="2">
        <v>49800</v>
      </c>
      <c r="D482" s="1" t="s">
        <v>12</v>
      </c>
      <c r="E482" s="1"/>
      <c r="F482" s="1"/>
      <c r="G482" s="1"/>
      <c r="H482" s="1"/>
      <c r="I482" s="1" t="s">
        <v>1809</v>
      </c>
      <c r="J482" s="1" t="s">
        <v>16</v>
      </c>
    </row>
    <row r="483" spans="1:10" hidden="1" x14ac:dyDescent="0.3">
      <c r="A483" s="1" t="s">
        <v>695</v>
      </c>
      <c r="B483" s="2">
        <v>0</v>
      </c>
      <c r="C483" s="2">
        <v>51013</v>
      </c>
      <c r="D483" s="1" t="s">
        <v>12</v>
      </c>
      <c r="E483" s="1"/>
      <c r="F483" s="1"/>
      <c r="G483" s="1"/>
      <c r="H483" s="1"/>
      <c r="I483" s="1" t="s">
        <v>1809</v>
      </c>
      <c r="J483" s="1" t="s">
        <v>16</v>
      </c>
    </row>
    <row r="484" spans="1:10" hidden="1" x14ac:dyDescent="0.3">
      <c r="A484" s="1" t="s">
        <v>693</v>
      </c>
      <c r="B484" s="2">
        <v>0</v>
      </c>
      <c r="C484" s="2">
        <v>46791</v>
      </c>
      <c r="D484" s="1" t="s">
        <v>12</v>
      </c>
      <c r="E484" s="1"/>
      <c r="F484" s="1"/>
      <c r="G484" s="1"/>
      <c r="H484" s="1"/>
      <c r="I484" s="1" t="s">
        <v>1809</v>
      </c>
      <c r="J484" s="1" t="s">
        <v>16</v>
      </c>
    </row>
    <row r="485" spans="1:10" hidden="1" x14ac:dyDescent="0.3">
      <c r="A485" s="1" t="s">
        <v>691</v>
      </c>
      <c r="B485" s="2">
        <v>0</v>
      </c>
      <c r="C485" s="2">
        <v>38238</v>
      </c>
      <c r="D485" s="1" t="s">
        <v>12</v>
      </c>
      <c r="E485" s="1"/>
      <c r="F485" s="1"/>
      <c r="G485" s="1"/>
      <c r="H485" s="1"/>
      <c r="I485" s="1" t="s">
        <v>1809</v>
      </c>
      <c r="J485" s="1" t="s">
        <v>16</v>
      </c>
    </row>
    <row r="486" spans="1:10" hidden="1" x14ac:dyDescent="0.3">
      <c r="A486" s="1" t="s">
        <v>689</v>
      </c>
      <c r="B486" s="2">
        <v>0</v>
      </c>
      <c r="C486" s="2">
        <v>33721</v>
      </c>
      <c r="D486" s="1" t="s">
        <v>12</v>
      </c>
      <c r="E486" s="1"/>
      <c r="F486" s="1"/>
      <c r="G486" s="1"/>
      <c r="H486" s="1"/>
      <c r="I486" s="1" t="s">
        <v>1809</v>
      </c>
      <c r="J486" s="1" t="s">
        <v>16</v>
      </c>
    </row>
    <row r="487" spans="1:10" hidden="1" x14ac:dyDescent="0.3">
      <c r="A487" s="1" t="s">
        <v>687</v>
      </c>
      <c r="B487" s="2">
        <v>1</v>
      </c>
      <c r="C487" s="2">
        <v>40748</v>
      </c>
      <c r="D487" s="1" t="s">
        <v>12</v>
      </c>
      <c r="E487" s="1"/>
      <c r="F487" s="1"/>
      <c r="G487" s="1"/>
      <c r="H487" s="1"/>
      <c r="I487" s="1" t="s">
        <v>1809</v>
      </c>
      <c r="J487" s="1" t="s">
        <v>16</v>
      </c>
    </row>
    <row r="488" spans="1:10" hidden="1" x14ac:dyDescent="0.3">
      <c r="A488" s="1" t="s">
        <v>685</v>
      </c>
      <c r="B488" s="2">
        <v>0</v>
      </c>
      <c r="C488" s="2">
        <v>56715</v>
      </c>
      <c r="D488" s="1" t="s">
        <v>12</v>
      </c>
      <c r="E488" s="1"/>
      <c r="F488" s="1"/>
      <c r="G488" s="1"/>
      <c r="H488" s="1"/>
      <c r="I488" s="1" t="s">
        <v>1809</v>
      </c>
      <c r="J488" s="1" t="s">
        <v>16</v>
      </c>
    </row>
    <row r="489" spans="1:10" hidden="1" x14ac:dyDescent="0.3">
      <c r="A489" s="1" t="s">
        <v>683</v>
      </c>
      <c r="B489" s="2">
        <v>0</v>
      </c>
      <c r="C489" s="2">
        <v>55242</v>
      </c>
      <c r="D489" s="1" t="s">
        <v>12</v>
      </c>
      <c r="E489" s="1"/>
      <c r="F489" s="1"/>
      <c r="G489" s="1"/>
      <c r="H489" s="1"/>
      <c r="I489" s="1" t="s">
        <v>1809</v>
      </c>
      <c r="J489" s="1" t="s">
        <v>16</v>
      </c>
    </row>
    <row r="490" spans="1:10" hidden="1" x14ac:dyDescent="0.3">
      <c r="A490" s="1" t="s">
        <v>681</v>
      </c>
      <c r="B490" s="2">
        <v>0</v>
      </c>
      <c r="C490" s="2">
        <v>52613</v>
      </c>
      <c r="D490" s="1" t="s">
        <v>12</v>
      </c>
      <c r="E490" s="1"/>
      <c r="F490" s="1"/>
      <c r="G490" s="1"/>
      <c r="H490" s="1"/>
      <c r="I490" s="1" t="s">
        <v>1809</v>
      </c>
      <c r="J490" s="1" t="s">
        <v>16</v>
      </c>
    </row>
    <row r="491" spans="1:10" hidden="1" x14ac:dyDescent="0.3">
      <c r="A491" s="1" t="s">
        <v>679</v>
      </c>
      <c r="B491" s="2">
        <v>0</v>
      </c>
      <c r="C491" s="2">
        <v>48801</v>
      </c>
      <c r="D491" s="1" t="s">
        <v>12</v>
      </c>
      <c r="E491" s="1"/>
      <c r="F491" s="1"/>
      <c r="G491" s="1"/>
      <c r="H491" s="1"/>
      <c r="I491" s="1" t="s">
        <v>1809</v>
      </c>
      <c r="J491" s="1" t="s">
        <v>16</v>
      </c>
    </row>
    <row r="492" spans="1:10" hidden="1" x14ac:dyDescent="0.3">
      <c r="A492" s="1" t="s">
        <v>677</v>
      </c>
      <c r="B492" s="2">
        <v>0</v>
      </c>
      <c r="C492" s="2">
        <v>39121</v>
      </c>
      <c r="D492" s="1" t="s">
        <v>12</v>
      </c>
      <c r="E492" s="1"/>
      <c r="F492" s="1"/>
      <c r="G492" s="1"/>
      <c r="H492" s="1"/>
      <c r="I492" s="1" t="s">
        <v>1809</v>
      </c>
      <c r="J492" s="1" t="s">
        <v>16</v>
      </c>
    </row>
    <row r="493" spans="1:10" hidden="1" x14ac:dyDescent="0.3">
      <c r="A493" s="1" t="s">
        <v>675</v>
      </c>
      <c r="B493" s="2">
        <v>0</v>
      </c>
      <c r="C493" s="2">
        <v>37274</v>
      </c>
      <c r="D493" s="1" t="s">
        <v>12</v>
      </c>
      <c r="E493" s="1"/>
      <c r="F493" s="1"/>
      <c r="G493" s="1"/>
      <c r="H493" s="1"/>
      <c r="I493" s="1" t="s">
        <v>1809</v>
      </c>
      <c r="J493" s="1" t="s">
        <v>16</v>
      </c>
    </row>
    <row r="494" spans="1:10" hidden="1" x14ac:dyDescent="0.3">
      <c r="A494" s="1" t="s">
        <v>673</v>
      </c>
      <c r="B494" s="2">
        <v>0</v>
      </c>
      <c r="C494" s="2">
        <v>55204</v>
      </c>
      <c r="D494" s="1" t="s">
        <v>12</v>
      </c>
      <c r="E494" s="1"/>
      <c r="F494" s="1"/>
      <c r="G494" s="1"/>
      <c r="H494" s="1"/>
      <c r="I494" s="1" t="s">
        <v>1809</v>
      </c>
      <c r="J494" s="1" t="s">
        <v>16</v>
      </c>
    </row>
    <row r="495" spans="1:10" hidden="1" x14ac:dyDescent="0.3">
      <c r="A495" s="1" t="s">
        <v>671</v>
      </c>
      <c r="B495" s="2">
        <v>0</v>
      </c>
      <c r="C495" s="2">
        <v>53615</v>
      </c>
      <c r="D495" s="1" t="s">
        <v>12</v>
      </c>
      <c r="E495" s="1"/>
      <c r="F495" s="1"/>
      <c r="G495" s="1"/>
      <c r="H495" s="1"/>
      <c r="I495" s="1" t="s">
        <v>1809</v>
      </c>
      <c r="J495" s="1" t="s">
        <v>16</v>
      </c>
    </row>
    <row r="496" spans="1:10" hidden="1" x14ac:dyDescent="0.3">
      <c r="A496" s="1" t="s">
        <v>669</v>
      </c>
      <c r="B496" s="2">
        <v>0</v>
      </c>
      <c r="C496" s="2">
        <v>52344</v>
      </c>
      <c r="D496" s="1" t="s">
        <v>12</v>
      </c>
      <c r="E496" s="1"/>
      <c r="F496" s="1"/>
      <c r="G496" s="1"/>
      <c r="H496" s="1"/>
      <c r="I496" s="1" t="s">
        <v>1809</v>
      </c>
      <c r="J496" s="1" t="s">
        <v>16</v>
      </c>
    </row>
    <row r="497" spans="1:10" hidden="1" x14ac:dyDescent="0.3">
      <c r="A497" s="1" t="s">
        <v>667</v>
      </c>
      <c r="B497" s="2">
        <v>0</v>
      </c>
      <c r="C497" s="2">
        <v>50163</v>
      </c>
      <c r="D497" s="1" t="s">
        <v>12</v>
      </c>
      <c r="E497" s="1"/>
      <c r="F497" s="1"/>
      <c r="G497" s="1"/>
      <c r="H497" s="1"/>
      <c r="I497" s="1" t="s">
        <v>1809</v>
      </c>
      <c r="J497" s="1" t="s">
        <v>16</v>
      </c>
    </row>
    <row r="498" spans="1:10" hidden="1" x14ac:dyDescent="0.3">
      <c r="A498" s="1" t="s">
        <v>665</v>
      </c>
      <c r="B498" s="2">
        <v>0</v>
      </c>
      <c r="C498" s="2">
        <v>46664</v>
      </c>
      <c r="D498" s="1" t="s">
        <v>12</v>
      </c>
      <c r="E498" s="1"/>
      <c r="F498" s="1"/>
      <c r="G498" s="1"/>
      <c r="H498" s="1"/>
      <c r="I498" s="1" t="s">
        <v>1809</v>
      </c>
      <c r="J498" s="1" t="s">
        <v>16</v>
      </c>
    </row>
    <row r="499" spans="1:10" hidden="1" x14ac:dyDescent="0.3">
      <c r="A499" s="1" t="s">
        <v>663</v>
      </c>
      <c r="B499" s="2">
        <v>0</v>
      </c>
      <c r="C499" s="2">
        <v>37934</v>
      </c>
      <c r="D499" s="1" t="s">
        <v>12</v>
      </c>
      <c r="E499" s="1"/>
      <c r="F499" s="1"/>
      <c r="G499" s="1"/>
      <c r="H499" s="1"/>
      <c r="I499" s="1" t="s">
        <v>1809</v>
      </c>
      <c r="J499" s="1" t="s">
        <v>16</v>
      </c>
    </row>
    <row r="500" spans="1:10" hidden="1" x14ac:dyDescent="0.3">
      <c r="A500" s="1" t="s">
        <v>661</v>
      </c>
      <c r="B500" s="2">
        <v>0</v>
      </c>
      <c r="C500" s="2">
        <v>37149</v>
      </c>
      <c r="D500" s="1" t="s">
        <v>12</v>
      </c>
      <c r="E500" s="1"/>
      <c r="F500" s="1"/>
      <c r="G500" s="1"/>
      <c r="H500" s="1"/>
      <c r="I500" s="1" t="s">
        <v>1809</v>
      </c>
      <c r="J500" s="1" t="s">
        <v>16</v>
      </c>
    </row>
    <row r="501" spans="1:10" hidden="1" x14ac:dyDescent="0.3">
      <c r="A501" s="1" t="s">
        <v>659</v>
      </c>
      <c r="B501" s="2">
        <v>0</v>
      </c>
      <c r="C501" s="2">
        <v>56321</v>
      </c>
      <c r="D501" s="1" t="s">
        <v>12</v>
      </c>
      <c r="E501" s="1"/>
      <c r="F501" s="1"/>
      <c r="G501" s="1"/>
      <c r="H501" s="1"/>
      <c r="I501" s="1" t="s">
        <v>1809</v>
      </c>
      <c r="J501" s="1" t="s">
        <v>16</v>
      </c>
    </row>
    <row r="502" spans="1:10" hidden="1" x14ac:dyDescent="0.3">
      <c r="A502" s="1" t="s">
        <v>657</v>
      </c>
      <c r="B502" s="2">
        <v>0</v>
      </c>
      <c r="C502" s="2">
        <v>52924</v>
      </c>
      <c r="D502" s="1" t="s">
        <v>12</v>
      </c>
      <c r="E502" s="1"/>
      <c r="F502" s="1"/>
      <c r="G502" s="1"/>
      <c r="H502" s="1"/>
      <c r="I502" s="1" t="s">
        <v>1809</v>
      </c>
      <c r="J502" s="1" t="s">
        <v>16</v>
      </c>
    </row>
    <row r="503" spans="1:10" hidden="1" x14ac:dyDescent="0.3">
      <c r="A503" s="1" t="s">
        <v>655</v>
      </c>
      <c r="B503" s="2">
        <v>0</v>
      </c>
      <c r="C503" s="2">
        <v>46832</v>
      </c>
      <c r="D503" s="1" t="s">
        <v>12</v>
      </c>
      <c r="E503" s="1"/>
      <c r="F503" s="1"/>
      <c r="G503" s="1"/>
      <c r="H503" s="1"/>
      <c r="I503" s="1" t="s">
        <v>1809</v>
      </c>
      <c r="J503" s="1" t="s">
        <v>16</v>
      </c>
    </row>
    <row r="504" spans="1:10" hidden="1" x14ac:dyDescent="0.3">
      <c r="A504" s="1" t="s">
        <v>653</v>
      </c>
      <c r="B504" s="2">
        <v>1</v>
      </c>
      <c r="C504" s="2">
        <v>38228</v>
      </c>
      <c r="D504" s="1" t="s">
        <v>12</v>
      </c>
      <c r="E504" s="1"/>
      <c r="F504" s="1"/>
      <c r="G504" s="1"/>
      <c r="H504" s="1"/>
      <c r="I504" s="1" t="s">
        <v>1809</v>
      </c>
      <c r="J504" s="1" t="s">
        <v>16</v>
      </c>
    </row>
    <row r="505" spans="1:10" hidden="1" x14ac:dyDescent="0.3">
      <c r="A505" s="1" t="s">
        <v>651</v>
      </c>
      <c r="B505" s="2">
        <v>0</v>
      </c>
      <c r="C505" s="2">
        <v>48071</v>
      </c>
      <c r="D505" s="1" t="s">
        <v>12</v>
      </c>
      <c r="E505" s="1"/>
      <c r="F505" s="1"/>
      <c r="G505" s="1"/>
      <c r="H505" s="1"/>
      <c r="I505" s="1" t="s">
        <v>1809</v>
      </c>
      <c r="J505" s="1" t="s">
        <v>16</v>
      </c>
    </row>
    <row r="506" spans="1:10" hidden="1" x14ac:dyDescent="0.3">
      <c r="A506" s="1" t="s">
        <v>649</v>
      </c>
      <c r="B506" s="2">
        <v>0</v>
      </c>
      <c r="C506" s="2">
        <v>38942</v>
      </c>
      <c r="D506" s="1" t="s">
        <v>12</v>
      </c>
      <c r="E506" s="1"/>
      <c r="F506" s="1"/>
      <c r="G506" s="1"/>
      <c r="H506" s="1"/>
      <c r="I506" s="1" t="s">
        <v>1809</v>
      </c>
      <c r="J506" s="1" t="s">
        <v>16</v>
      </c>
    </row>
    <row r="507" spans="1:10" hidden="1" x14ac:dyDescent="0.3">
      <c r="A507" s="1" t="s">
        <v>647</v>
      </c>
      <c r="B507" s="2">
        <v>0</v>
      </c>
      <c r="C507" s="2">
        <v>37768</v>
      </c>
      <c r="D507" s="1" t="s">
        <v>12</v>
      </c>
      <c r="E507" s="1"/>
      <c r="F507" s="1"/>
      <c r="G507" s="1"/>
      <c r="H507" s="1"/>
      <c r="I507" s="1" t="s">
        <v>1809</v>
      </c>
      <c r="J507" s="1" t="s">
        <v>16</v>
      </c>
    </row>
    <row r="508" spans="1:10" hidden="1" x14ac:dyDescent="0.3">
      <c r="A508" s="1" t="s">
        <v>645</v>
      </c>
      <c r="B508" s="2">
        <v>0</v>
      </c>
      <c r="C508" s="2">
        <v>56918</v>
      </c>
      <c r="D508" s="1" t="s">
        <v>12</v>
      </c>
      <c r="E508" s="1"/>
      <c r="F508" s="1"/>
      <c r="G508" s="1"/>
      <c r="H508" s="1"/>
      <c r="I508" s="1" t="s">
        <v>1809</v>
      </c>
      <c r="J508" s="1" t="s">
        <v>16</v>
      </c>
    </row>
    <row r="509" spans="1:10" hidden="1" x14ac:dyDescent="0.3">
      <c r="A509" s="1" t="s">
        <v>643</v>
      </c>
      <c r="B509" s="2">
        <v>0</v>
      </c>
      <c r="C509" s="2">
        <v>53603</v>
      </c>
      <c r="D509" s="1" t="s">
        <v>12</v>
      </c>
      <c r="E509" s="1"/>
      <c r="F509" s="1"/>
      <c r="G509" s="1"/>
      <c r="H509" s="1"/>
      <c r="I509" s="1" t="s">
        <v>1809</v>
      </c>
      <c r="J509" s="1" t="s">
        <v>16</v>
      </c>
    </row>
    <row r="510" spans="1:10" hidden="1" x14ac:dyDescent="0.3">
      <c r="A510" s="1" t="s">
        <v>641</v>
      </c>
      <c r="B510" s="2">
        <v>0</v>
      </c>
      <c r="C510" s="2">
        <v>52257</v>
      </c>
      <c r="D510" s="1" t="s">
        <v>12</v>
      </c>
      <c r="E510" s="1"/>
      <c r="F510" s="1"/>
      <c r="G510" s="1"/>
      <c r="H510" s="1"/>
      <c r="I510" s="1" t="s">
        <v>1809</v>
      </c>
      <c r="J510" s="1" t="s">
        <v>16</v>
      </c>
    </row>
    <row r="511" spans="1:10" hidden="1" x14ac:dyDescent="0.3">
      <c r="A511" s="1" t="s">
        <v>639</v>
      </c>
      <c r="B511" s="2">
        <v>0</v>
      </c>
      <c r="C511" s="2">
        <v>49508</v>
      </c>
      <c r="D511" s="1" t="s">
        <v>12</v>
      </c>
      <c r="E511" s="1"/>
      <c r="F511" s="1"/>
      <c r="G511" s="1"/>
      <c r="H511" s="1"/>
      <c r="I511" s="1" t="s">
        <v>1809</v>
      </c>
      <c r="J511" s="1" t="s">
        <v>16</v>
      </c>
    </row>
    <row r="512" spans="1:10" hidden="1" x14ac:dyDescent="0.3">
      <c r="A512" s="1" t="s">
        <v>637</v>
      </c>
      <c r="B512" s="2">
        <v>0</v>
      </c>
      <c r="C512" s="2">
        <v>46550</v>
      </c>
      <c r="D512" s="1" t="s">
        <v>12</v>
      </c>
      <c r="E512" s="1"/>
      <c r="F512" s="1"/>
      <c r="G512" s="1"/>
      <c r="H512" s="1"/>
      <c r="I512" s="1" t="s">
        <v>1809</v>
      </c>
      <c r="J512" s="1" t="s">
        <v>16</v>
      </c>
    </row>
    <row r="513" spans="1:10" hidden="1" x14ac:dyDescent="0.3">
      <c r="A513" s="1" t="s">
        <v>635</v>
      </c>
      <c r="B513" s="2">
        <v>0</v>
      </c>
      <c r="C513" s="2">
        <v>38479</v>
      </c>
      <c r="D513" s="1" t="s">
        <v>12</v>
      </c>
      <c r="E513" s="1"/>
      <c r="F513" s="1"/>
      <c r="G513" s="1"/>
      <c r="H513" s="1"/>
      <c r="I513" s="1" t="s">
        <v>1809</v>
      </c>
      <c r="J513" s="1" t="s">
        <v>16</v>
      </c>
    </row>
    <row r="514" spans="1:10" hidden="1" x14ac:dyDescent="0.3">
      <c r="A514" s="1" t="s">
        <v>633</v>
      </c>
      <c r="B514" s="2">
        <v>0</v>
      </c>
      <c r="C514" s="2">
        <v>37665</v>
      </c>
      <c r="D514" s="1" t="s">
        <v>12</v>
      </c>
      <c r="E514" s="1"/>
      <c r="F514" s="1"/>
      <c r="G514" s="1"/>
      <c r="H514" s="1"/>
      <c r="I514" s="1" t="s">
        <v>1809</v>
      </c>
      <c r="J514" s="1" t="s">
        <v>16</v>
      </c>
    </row>
    <row r="515" spans="1:10" hidden="1" x14ac:dyDescent="0.3">
      <c r="A515" s="1" t="s">
        <v>631</v>
      </c>
      <c r="B515" s="2">
        <v>0</v>
      </c>
      <c r="C515" s="2">
        <v>56318</v>
      </c>
      <c r="D515" s="1" t="s">
        <v>12</v>
      </c>
      <c r="E515" s="1"/>
      <c r="F515" s="1"/>
      <c r="G515" s="1"/>
      <c r="H515" s="1"/>
      <c r="I515" s="1" t="s">
        <v>1809</v>
      </c>
      <c r="J515" s="1" t="s">
        <v>16</v>
      </c>
    </row>
    <row r="516" spans="1:10" hidden="1" x14ac:dyDescent="0.3">
      <c r="A516" s="1" t="s">
        <v>629</v>
      </c>
      <c r="B516" s="2">
        <v>0</v>
      </c>
      <c r="C516" s="2">
        <v>52869</v>
      </c>
      <c r="D516" s="1" t="s">
        <v>12</v>
      </c>
      <c r="E516" s="1"/>
      <c r="F516" s="1"/>
      <c r="G516" s="1"/>
      <c r="H516" s="1"/>
      <c r="I516" s="1" t="s">
        <v>1809</v>
      </c>
      <c r="J516" s="1" t="s">
        <v>16</v>
      </c>
    </row>
    <row r="517" spans="1:10" hidden="1" x14ac:dyDescent="0.3">
      <c r="A517" s="1" t="s">
        <v>627</v>
      </c>
      <c r="B517" s="2">
        <v>0</v>
      </c>
      <c r="C517" s="2">
        <v>46512</v>
      </c>
      <c r="D517" s="1" t="s">
        <v>12</v>
      </c>
      <c r="E517" s="1"/>
      <c r="F517" s="1"/>
      <c r="G517" s="1"/>
      <c r="H517" s="1"/>
      <c r="I517" s="1" t="s">
        <v>1809</v>
      </c>
      <c r="J517" s="1" t="s">
        <v>16</v>
      </c>
    </row>
    <row r="518" spans="1:10" hidden="1" x14ac:dyDescent="0.3">
      <c r="A518" s="1" t="s">
        <v>625</v>
      </c>
      <c r="B518" s="2">
        <v>1</v>
      </c>
      <c r="C518" s="2">
        <v>36815</v>
      </c>
      <c r="D518" s="1" t="s">
        <v>12</v>
      </c>
      <c r="E518" s="1"/>
      <c r="F518" s="1"/>
      <c r="G518" s="1"/>
      <c r="H518" s="1"/>
      <c r="I518" s="1" t="s">
        <v>1809</v>
      </c>
      <c r="J518" s="1" t="s">
        <v>16</v>
      </c>
    </row>
    <row r="519" spans="1:10" hidden="1" x14ac:dyDescent="0.3">
      <c r="A519" s="1" t="s">
        <v>623</v>
      </c>
      <c r="B519" s="2">
        <v>1</v>
      </c>
      <c r="C519" s="2">
        <v>41713</v>
      </c>
      <c r="D519" s="1" t="s">
        <v>12</v>
      </c>
      <c r="E519" s="1"/>
      <c r="F519" s="1"/>
      <c r="G519" s="1"/>
      <c r="H519" s="1"/>
      <c r="I519" s="1" t="s">
        <v>1809</v>
      </c>
      <c r="J519" s="1" t="s">
        <v>16</v>
      </c>
    </row>
    <row r="520" spans="1:10" hidden="1" x14ac:dyDescent="0.3">
      <c r="A520" s="1" t="s">
        <v>621</v>
      </c>
      <c r="B520" s="2">
        <v>0</v>
      </c>
      <c r="C520" s="2">
        <v>38531</v>
      </c>
      <c r="D520" s="1" t="s">
        <v>12</v>
      </c>
      <c r="E520" s="1"/>
      <c r="F520" s="1"/>
      <c r="G520" s="1"/>
      <c r="H520" s="1"/>
      <c r="I520" s="1" t="s">
        <v>1809</v>
      </c>
      <c r="J520" s="1" t="s">
        <v>16</v>
      </c>
    </row>
    <row r="521" spans="1:10" hidden="1" x14ac:dyDescent="0.3">
      <c r="A521" s="1" t="s">
        <v>619</v>
      </c>
      <c r="B521" s="2">
        <v>1</v>
      </c>
      <c r="C521" s="2">
        <v>37869</v>
      </c>
      <c r="D521" s="1" t="s">
        <v>12</v>
      </c>
      <c r="E521" s="1"/>
      <c r="F521" s="1"/>
      <c r="G521" s="1"/>
      <c r="H521" s="1"/>
      <c r="I521" s="1" t="s">
        <v>1809</v>
      </c>
      <c r="J521" s="1" t="s">
        <v>16</v>
      </c>
    </row>
    <row r="522" spans="1:10" hidden="1" x14ac:dyDescent="0.3">
      <c r="A522" s="1" t="s">
        <v>617</v>
      </c>
      <c r="B522" s="2">
        <v>0</v>
      </c>
      <c r="C522" s="2">
        <v>56947</v>
      </c>
      <c r="D522" s="1" t="s">
        <v>12</v>
      </c>
      <c r="E522" s="1"/>
      <c r="F522" s="1"/>
      <c r="G522" s="1"/>
      <c r="H522" s="1"/>
      <c r="I522" s="1" t="s">
        <v>1809</v>
      </c>
      <c r="J522" s="1" t="s">
        <v>16</v>
      </c>
    </row>
    <row r="523" spans="1:10" hidden="1" x14ac:dyDescent="0.3">
      <c r="A523" s="1" t="s">
        <v>615</v>
      </c>
      <c r="B523" s="2">
        <v>0</v>
      </c>
      <c r="C523" s="2">
        <v>54427</v>
      </c>
      <c r="D523" s="1" t="s">
        <v>12</v>
      </c>
      <c r="E523" s="1"/>
      <c r="F523" s="1"/>
      <c r="G523" s="1"/>
      <c r="H523" s="1"/>
      <c r="I523" s="1" t="s">
        <v>1809</v>
      </c>
      <c r="J523" s="1" t="s">
        <v>16</v>
      </c>
    </row>
    <row r="524" spans="1:10" hidden="1" x14ac:dyDescent="0.3">
      <c r="A524" s="1" t="s">
        <v>613</v>
      </c>
      <c r="B524" s="2">
        <v>0</v>
      </c>
      <c r="C524" s="2">
        <v>52071</v>
      </c>
      <c r="D524" s="1" t="s">
        <v>12</v>
      </c>
      <c r="E524" s="1"/>
      <c r="F524" s="1"/>
      <c r="G524" s="1"/>
      <c r="H524" s="1"/>
      <c r="I524" s="1" t="s">
        <v>1809</v>
      </c>
      <c r="J524" s="1" t="s">
        <v>16</v>
      </c>
    </row>
    <row r="525" spans="1:10" hidden="1" x14ac:dyDescent="0.3">
      <c r="A525" s="1" t="s">
        <v>611</v>
      </c>
      <c r="B525" s="2">
        <v>0</v>
      </c>
      <c r="C525" s="2">
        <v>49507</v>
      </c>
      <c r="D525" s="1" t="s">
        <v>12</v>
      </c>
      <c r="E525" s="1"/>
      <c r="F525" s="1"/>
      <c r="G525" s="1"/>
      <c r="H525" s="1"/>
      <c r="I525" s="1" t="s">
        <v>1809</v>
      </c>
      <c r="J525" s="1" t="s">
        <v>16</v>
      </c>
    </row>
    <row r="526" spans="1:10" hidden="1" x14ac:dyDescent="0.3">
      <c r="A526" s="1" t="s">
        <v>609</v>
      </c>
      <c r="B526" s="2">
        <v>0</v>
      </c>
      <c r="C526" s="2">
        <v>46233</v>
      </c>
      <c r="D526" s="1" t="s">
        <v>12</v>
      </c>
      <c r="E526" s="1"/>
      <c r="F526" s="1"/>
      <c r="G526" s="1"/>
      <c r="H526" s="1"/>
      <c r="I526" s="1" t="s">
        <v>1809</v>
      </c>
      <c r="J526" s="1" t="s">
        <v>16</v>
      </c>
    </row>
    <row r="527" spans="1:10" hidden="1" x14ac:dyDescent="0.3">
      <c r="A527" s="1" t="s">
        <v>607</v>
      </c>
      <c r="B527" s="2">
        <v>0</v>
      </c>
      <c r="C527" s="2">
        <v>38727</v>
      </c>
      <c r="D527" s="1" t="s">
        <v>12</v>
      </c>
      <c r="E527" s="1"/>
      <c r="F527" s="1"/>
      <c r="G527" s="1"/>
      <c r="H527" s="1"/>
      <c r="I527" s="1" t="s">
        <v>1809</v>
      </c>
      <c r="J527" s="1" t="s">
        <v>16</v>
      </c>
    </row>
    <row r="528" spans="1:10" hidden="1" x14ac:dyDescent="0.3">
      <c r="A528" s="1" t="s">
        <v>605</v>
      </c>
      <c r="B528" s="2">
        <v>0</v>
      </c>
      <c r="C528" s="2">
        <v>37658</v>
      </c>
      <c r="D528" s="1" t="s">
        <v>12</v>
      </c>
      <c r="E528" s="1"/>
      <c r="F528" s="1"/>
      <c r="G528" s="1"/>
      <c r="H528" s="1"/>
      <c r="I528" s="1" t="s">
        <v>1809</v>
      </c>
      <c r="J528" s="1" t="s">
        <v>16</v>
      </c>
    </row>
    <row r="529" spans="1:10" hidden="1" x14ac:dyDescent="0.3">
      <c r="A529" s="1" t="s">
        <v>603</v>
      </c>
      <c r="B529" s="2">
        <v>0</v>
      </c>
      <c r="C529" s="2">
        <v>56226</v>
      </c>
      <c r="D529" s="1" t="s">
        <v>12</v>
      </c>
      <c r="E529" s="1"/>
      <c r="F529" s="1"/>
      <c r="G529" s="1"/>
      <c r="H529" s="1"/>
      <c r="I529" s="1" t="s">
        <v>1809</v>
      </c>
      <c r="J529" s="1" t="s">
        <v>16</v>
      </c>
    </row>
    <row r="530" spans="1:10" hidden="1" x14ac:dyDescent="0.3">
      <c r="A530" s="1" t="s">
        <v>601</v>
      </c>
      <c r="B530" s="2">
        <v>0</v>
      </c>
      <c r="C530" s="2">
        <v>53468</v>
      </c>
      <c r="D530" s="1" t="s">
        <v>12</v>
      </c>
      <c r="E530" s="1"/>
      <c r="F530" s="1"/>
      <c r="G530" s="1"/>
      <c r="H530" s="1"/>
      <c r="I530" s="1" t="s">
        <v>1809</v>
      </c>
      <c r="J530" s="1" t="s">
        <v>16</v>
      </c>
    </row>
    <row r="531" spans="1:10" hidden="1" x14ac:dyDescent="0.3">
      <c r="A531" s="1" t="s">
        <v>599</v>
      </c>
      <c r="B531" s="2">
        <v>0</v>
      </c>
      <c r="C531" s="2">
        <v>52469</v>
      </c>
      <c r="D531" s="1" t="s">
        <v>12</v>
      </c>
      <c r="E531" s="1"/>
      <c r="F531" s="1"/>
      <c r="G531" s="1"/>
      <c r="H531" s="1"/>
      <c r="I531" s="1" t="s">
        <v>1809</v>
      </c>
      <c r="J531" s="1" t="s">
        <v>16</v>
      </c>
    </row>
    <row r="532" spans="1:10" hidden="1" x14ac:dyDescent="0.3">
      <c r="A532" s="1" t="s">
        <v>597</v>
      </c>
      <c r="B532" s="2">
        <v>0</v>
      </c>
      <c r="C532" s="2">
        <v>50248</v>
      </c>
      <c r="D532" s="1" t="s">
        <v>12</v>
      </c>
      <c r="E532" s="1"/>
      <c r="F532" s="1"/>
      <c r="G532" s="1"/>
      <c r="H532" s="1"/>
      <c r="I532" s="1" t="s">
        <v>1809</v>
      </c>
      <c r="J532" s="1" t="s">
        <v>16</v>
      </c>
    </row>
    <row r="533" spans="1:10" hidden="1" x14ac:dyDescent="0.3">
      <c r="A533" s="1" t="s">
        <v>595</v>
      </c>
      <c r="B533" s="2">
        <v>0</v>
      </c>
      <c r="C533" s="2">
        <v>45948</v>
      </c>
      <c r="D533" s="1" t="s">
        <v>12</v>
      </c>
      <c r="E533" s="1"/>
      <c r="F533" s="1"/>
      <c r="G533" s="1"/>
      <c r="H533" s="1"/>
      <c r="I533" s="1" t="s">
        <v>1809</v>
      </c>
      <c r="J533" s="1" t="s">
        <v>16</v>
      </c>
    </row>
    <row r="534" spans="1:10" hidden="1" x14ac:dyDescent="0.3">
      <c r="A534" s="1" t="s">
        <v>593</v>
      </c>
      <c r="B534" s="2">
        <v>0</v>
      </c>
      <c r="C534" s="2">
        <v>37676</v>
      </c>
      <c r="D534" s="1" t="s">
        <v>12</v>
      </c>
      <c r="E534" s="1"/>
      <c r="F534" s="1"/>
      <c r="G534" s="1"/>
      <c r="H534" s="1"/>
      <c r="I534" s="1" t="s">
        <v>1809</v>
      </c>
      <c r="J534" s="1" t="s">
        <v>16</v>
      </c>
    </row>
    <row r="535" spans="1:10" hidden="1" x14ac:dyDescent="0.3">
      <c r="A535" s="1" t="s">
        <v>591</v>
      </c>
      <c r="B535" s="2">
        <v>0</v>
      </c>
      <c r="C535" s="2">
        <v>37559</v>
      </c>
      <c r="D535" s="1" t="s">
        <v>12</v>
      </c>
      <c r="E535" s="1"/>
      <c r="F535" s="1"/>
      <c r="G535" s="1"/>
      <c r="H535" s="1"/>
      <c r="I535" s="1" t="s">
        <v>1809</v>
      </c>
      <c r="J535" s="1" t="s">
        <v>16</v>
      </c>
    </row>
    <row r="536" spans="1:10" hidden="1" x14ac:dyDescent="0.3">
      <c r="A536" s="1" t="s">
        <v>589</v>
      </c>
      <c r="B536" s="2">
        <v>0</v>
      </c>
      <c r="C536" s="2">
        <v>54999</v>
      </c>
      <c r="D536" s="1" t="s">
        <v>12</v>
      </c>
      <c r="E536" s="1"/>
      <c r="F536" s="1"/>
      <c r="G536" s="1"/>
      <c r="H536" s="1"/>
      <c r="I536" s="1" t="s">
        <v>1809</v>
      </c>
      <c r="J536" s="1" t="s">
        <v>16</v>
      </c>
    </row>
    <row r="537" spans="1:10" hidden="1" x14ac:dyDescent="0.3">
      <c r="A537" s="1" t="s">
        <v>587</v>
      </c>
      <c r="B537" s="2">
        <v>0</v>
      </c>
      <c r="C537" s="2">
        <v>52934</v>
      </c>
      <c r="D537" s="1" t="s">
        <v>12</v>
      </c>
      <c r="E537" s="1"/>
      <c r="F537" s="1"/>
      <c r="G537" s="1"/>
      <c r="H537" s="1"/>
      <c r="I537" s="1" t="s">
        <v>1809</v>
      </c>
      <c r="J537" s="1" t="s">
        <v>16</v>
      </c>
    </row>
    <row r="538" spans="1:10" hidden="1" x14ac:dyDescent="0.3">
      <c r="A538" s="1" t="s">
        <v>585</v>
      </c>
      <c r="B538" s="2">
        <v>0</v>
      </c>
      <c r="C538" s="2">
        <v>52710</v>
      </c>
      <c r="D538" s="1" t="s">
        <v>12</v>
      </c>
      <c r="E538" s="1"/>
      <c r="F538" s="1"/>
      <c r="G538" s="1"/>
      <c r="H538" s="1"/>
      <c r="I538" s="1" t="s">
        <v>1809</v>
      </c>
      <c r="J538" s="1" t="s">
        <v>16</v>
      </c>
    </row>
    <row r="539" spans="1:10" hidden="1" x14ac:dyDescent="0.3">
      <c r="A539" s="1" t="s">
        <v>583</v>
      </c>
      <c r="B539" s="2">
        <v>0</v>
      </c>
      <c r="C539" s="2">
        <v>50174</v>
      </c>
      <c r="D539" s="1" t="s">
        <v>12</v>
      </c>
      <c r="E539" s="1"/>
      <c r="F539" s="1"/>
      <c r="G539" s="1"/>
      <c r="H539" s="1"/>
      <c r="I539" s="1" t="s">
        <v>1809</v>
      </c>
      <c r="J539" s="1" t="s">
        <v>16</v>
      </c>
    </row>
    <row r="540" spans="1:10" hidden="1" x14ac:dyDescent="0.3">
      <c r="A540" s="1" t="s">
        <v>581</v>
      </c>
      <c r="B540" s="2">
        <v>0</v>
      </c>
      <c r="C540" s="2">
        <v>45679</v>
      </c>
      <c r="D540" s="1" t="s">
        <v>12</v>
      </c>
      <c r="E540" s="1"/>
      <c r="F540" s="1"/>
      <c r="G540" s="1"/>
      <c r="H540" s="1"/>
      <c r="I540" s="1" t="s">
        <v>1809</v>
      </c>
      <c r="J540" s="1" t="s">
        <v>16</v>
      </c>
    </row>
    <row r="541" spans="1:10" hidden="1" x14ac:dyDescent="0.3">
      <c r="A541" s="1" t="s">
        <v>579</v>
      </c>
      <c r="B541" s="2">
        <v>0</v>
      </c>
      <c r="C541" s="2">
        <v>37926</v>
      </c>
      <c r="D541" s="1" t="s">
        <v>12</v>
      </c>
      <c r="E541" s="1"/>
      <c r="F541" s="1"/>
      <c r="G541" s="1"/>
      <c r="H541" s="1"/>
      <c r="I541" s="1" t="s">
        <v>1809</v>
      </c>
      <c r="J541" s="1" t="s">
        <v>16</v>
      </c>
    </row>
    <row r="542" spans="1:10" hidden="1" x14ac:dyDescent="0.3">
      <c r="A542" s="1" t="s">
        <v>577</v>
      </c>
      <c r="B542" s="2">
        <v>0</v>
      </c>
      <c r="C542" s="2">
        <v>38100</v>
      </c>
      <c r="D542" s="1" t="s">
        <v>12</v>
      </c>
      <c r="E542" s="1"/>
      <c r="F542" s="1"/>
      <c r="G542" s="1"/>
      <c r="H542" s="1"/>
      <c r="I542" s="1" t="s">
        <v>1809</v>
      </c>
      <c r="J542" s="1" t="s">
        <v>16</v>
      </c>
    </row>
    <row r="543" spans="1:10" hidden="1" x14ac:dyDescent="0.3">
      <c r="A543" s="1" t="s">
        <v>575</v>
      </c>
      <c r="B543" s="2">
        <v>0</v>
      </c>
      <c r="C543" s="2">
        <v>54080</v>
      </c>
      <c r="D543" s="1" t="s">
        <v>12</v>
      </c>
      <c r="E543" s="1"/>
      <c r="F543" s="1"/>
      <c r="G543" s="1"/>
      <c r="H543" s="1"/>
      <c r="I543" s="1" t="s">
        <v>1809</v>
      </c>
      <c r="J543" s="1" t="s">
        <v>16</v>
      </c>
    </row>
    <row r="544" spans="1:10" hidden="1" x14ac:dyDescent="0.3">
      <c r="A544" s="1" t="s">
        <v>573</v>
      </c>
      <c r="B544" s="2">
        <v>0</v>
      </c>
      <c r="C544" s="2">
        <v>45193</v>
      </c>
      <c r="D544" s="1" t="s">
        <v>12</v>
      </c>
      <c r="E544" s="1"/>
      <c r="F544" s="1"/>
      <c r="G544" s="1"/>
      <c r="H544" s="1"/>
      <c r="I544" s="1" t="s">
        <v>1809</v>
      </c>
      <c r="J544" s="1" t="s">
        <v>16</v>
      </c>
    </row>
    <row r="545" spans="1:10" hidden="1" x14ac:dyDescent="0.3">
      <c r="A545" s="1" t="s">
        <v>571</v>
      </c>
      <c r="B545" s="2">
        <v>1</v>
      </c>
      <c r="C545" s="2">
        <v>32934</v>
      </c>
      <c r="D545" s="1" t="s">
        <v>12</v>
      </c>
      <c r="E545" s="1"/>
      <c r="F545" s="1"/>
      <c r="G545" s="1"/>
      <c r="H545" s="1"/>
      <c r="I545" s="1" t="s">
        <v>1809</v>
      </c>
      <c r="J545" s="1" t="s">
        <v>16</v>
      </c>
    </row>
    <row r="546" spans="1:10" hidden="1" x14ac:dyDescent="0.3">
      <c r="A546" s="1" t="s">
        <v>569</v>
      </c>
      <c r="B546" s="2">
        <v>1</v>
      </c>
      <c r="C546" s="2">
        <v>32207</v>
      </c>
      <c r="D546" s="1" t="s">
        <v>12</v>
      </c>
      <c r="E546" s="1"/>
      <c r="F546" s="1"/>
      <c r="G546" s="1"/>
      <c r="H546" s="1"/>
      <c r="I546" s="1" t="s">
        <v>1809</v>
      </c>
      <c r="J546" s="1" t="s">
        <v>16</v>
      </c>
    </row>
    <row r="547" spans="1:10" hidden="1" x14ac:dyDescent="0.3">
      <c r="A547" s="1" t="s">
        <v>567</v>
      </c>
      <c r="B547" s="2">
        <v>1</v>
      </c>
      <c r="C547" s="2">
        <v>40820</v>
      </c>
      <c r="D547" s="1" t="s">
        <v>12</v>
      </c>
      <c r="E547" s="1"/>
      <c r="F547" s="1"/>
      <c r="G547" s="1"/>
      <c r="H547" s="1"/>
      <c r="I547" s="1" t="s">
        <v>1809</v>
      </c>
      <c r="J547" s="1" t="s">
        <v>16</v>
      </c>
    </row>
    <row r="548" spans="1:10" hidden="1" x14ac:dyDescent="0.3">
      <c r="A548" s="1" t="s">
        <v>565</v>
      </c>
      <c r="B548" s="2">
        <v>0</v>
      </c>
      <c r="C548" s="2">
        <v>37852</v>
      </c>
      <c r="D548" s="1" t="s">
        <v>12</v>
      </c>
      <c r="E548" s="1"/>
      <c r="F548" s="1"/>
      <c r="G548" s="1"/>
      <c r="H548" s="1"/>
      <c r="I548" s="1" t="s">
        <v>1809</v>
      </c>
      <c r="J548" s="1" t="s">
        <v>16</v>
      </c>
    </row>
    <row r="549" spans="1:10" hidden="1" x14ac:dyDescent="0.3">
      <c r="A549" s="1" t="s">
        <v>563</v>
      </c>
      <c r="B549" s="2">
        <v>0</v>
      </c>
      <c r="C549" s="2">
        <v>37462</v>
      </c>
      <c r="D549" s="1" t="s">
        <v>12</v>
      </c>
      <c r="E549" s="1"/>
      <c r="F549" s="1"/>
      <c r="G549" s="1"/>
      <c r="H549" s="1"/>
      <c r="I549" s="1" t="s">
        <v>1809</v>
      </c>
      <c r="J549" s="1" t="s">
        <v>16</v>
      </c>
    </row>
    <row r="550" spans="1:10" hidden="1" x14ac:dyDescent="0.3">
      <c r="A550" s="1" t="s">
        <v>561</v>
      </c>
      <c r="B550" s="2">
        <v>0</v>
      </c>
      <c r="C550" s="2">
        <v>58564</v>
      </c>
      <c r="D550" s="1" t="s">
        <v>12</v>
      </c>
      <c r="E550" s="1"/>
      <c r="F550" s="1"/>
      <c r="G550" s="1"/>
      <c r="H550" s="1"/>
      <c r="I550" s="1" t="s">
        <v>1809</v>
      </c>
      <c r="J550" s="1" t="s">
        <v>16</v>
      </c>
    </row>
    <row r="551" spans="1:10" hidden="1" x14ac:dyDescent="0.3">
      <c r="A551" s="1" t="s">
        <v>559</v>
      </c>
      <c r="B551" s="2">
        <v>0</v>
      </c>
      <c r="C551" s="2">
        <v>56809</v>
      </c>
      <c r="D551" s="1" t="s">
        <v>12</v>
      </c>
      <c r="E551" s="1"/>
      <c r="F551" s="1"/>
      <c r="G551" s="1"/>
      <c r="H551" s="1"/>
      <c r="I551" s="1" t="s">
        <v>1809</v>
      </c>
      <c r="J551" s="1" t="s">
        <v>16</v>
      </c>
    </row>
    <row r="552" spans="1:10" hidden="1" x14ac:dyDescent="0.3">
      <c r="A552" s="1" t="s">
        <v>557</v>
      </c>
      <c r="B552" s="2">
        <v>0</v>
      </c>
      <c r="C552" s="2">
        <v>54824</v>
      </c>
      <c r="D552" s="1" t="s">
        <v>12</v>
      </c>
      <c r="E552" s="1"/>
      <c r="F552" s="1"/>
      <c r="G552" s="1"/>
      <c r="H552" s="1"/>
      <c r="I552" s="1" t="s">
        <v>1809</v>
      </c>
      <c r="J552" s="1" t="s">
        <v>16</v>
      </c>
    </row>
    <row r="553" spans="1:10" hidden="1" x14ac:dyDescent="0.3">
      <c r="A553" s="1" t="s">
        <v>555</v>
      </c>
      <c r="B553" s="2">
        <v>0</v>
      </c>
      <c r="C553" s="2">
        <v>51936</v>
      </c>
      <c r="D553" s="1" t="s">
        <v>12</v>
      </c>
      <c r="E553" s="1"/>
      <c r="F553" s="1"/>
      <c r="G553" s="1"/>
      <c r="H553" s="1"/>
      <c r="I553" s="1" t="s">
        <v>1809</v>
      </c>
      <c r="J553" s="1" t="s">
        <v>16</v>
      </c>
    </row>
    <row r="554" spans="1:10" hidden="1" x14ac:dyDescent="0.3">
      <c r="A554" s="1" t="s">
        <v>553</v>
      </c>
      <c r="B554" s="2">
        <v>0</v>
      </c>
      <c r="C554" s="2">
        <v>47576</v>
      </c>
      <c r="D554" s="1" t="s">
        <v>12</v>
      </c>
      <c r="E554" s="1"/>
      <c r="F554" s="1"/>
      <c r="G554" s="1"/>
      <c r="H554" s="1"/>
      <c r="I554" s="1" t="s">
        <v>1809</v>
      </c>
      <c r="J554" s="1" t="s">
        <v>16</v>
      </c>
    </row>
    <row r="555" spans="1:10" hidden="1" x14ac:dyDescent="0.3">
      <c r="A555" s="1" t="s">
        <v>551</v>
      </c>
      <c r="B555" s="2">
        <v>0</v>
      </c>
      <c r="C555" s="2">
        <v>38348</v>
      </c>
      <c r="D555" s="1" t="s">
        <v>12</v>
      </c>
      <c r="E555" s="1"/>
      <c r="F555" s="1"/>
      <c r="G555" s="1"/>
      <c r="H555" s="1"/>
      <c r="I555" s="1" t="s">
        <v>1809</v>
      </c>
      <c r="J555" s="1" t="s">
        <v>16</v>
      </c>
    </row>
    <row r="556" spans="1:10" hidden="1" x14ac:dyDescent="0.3">
      <c r="A556" s="1" t="s">
        <v>549</v>
      </c>
      <c r="B556" s="2">
        <v>0</v>
      </c>
      <c r="C556" s="2">
        <v>38001</v>
      </c>
      <c r="D556" s="1" t="s">
        <v>12</v>
      </c>
      <c r="E556" s="1"/>
      <c r="F556" s="1"/>
      <c r="G556" s="1"/>
      <c r="H556" s="1"/>
      <c r="I556" s="1" t="s">
        <v>1809</v>
      </c>
      <c r="J556" s="1" t="s">
        <v>16</v>
      </c>
    </row>
    <row r="557" spans="1:10" hidden="1" x14ac:dyDescent="0.3">
      <c r="A557" s="1" t="s">
        <v>547</v>
      </c>
      <c r="B557" s="2">
        <v>0</v>
      </c>
      <c r="C557" s="2">
        <v>57704</v>
      </c>
      <c r="D557" s="1" t="s">
        <v>12</v>
      </c>
      <c r="E557" s="1"/>
      <c r="F557" s="1"/>
      <c r="G557" s="1"/>
      <c r="H557" s="1"/>
      <c r="I557" s="1" t="s">
        <v>1809</v>
      </c>
      <c r="J557" s="1" t="s">
        <v>16</v>
      </c>
    </row>
    <row r="558" spans="1:10" hidden="1" x14ac:dyDescent="0.3">
      <c r="A558" s="1" t="s">
        <v>545</v>
      </c>
      <c r="B558" s="2">
        <v>0</v>
      </c>
      <c r="C558" s="2">
        <v>55139</v>
      </c>
      <c r="D558" s="1" t="s">
        <v>12</v>
      </c>
      <c r="E558" s="1"/>
      <c r="F558" s="1"/>
      <c r="G558" s="1"/>
      <c r="H558" s="1"/>
      <c r="I558" s="1" t="s">
        <v>1809</v>
      </c>
      <c r="J558" s="1" t="s">
        <v>16</v>
      </c>
    </row>
    <row r="559" spans="1:10" hidden="1" x14ac:dyDescent="0.3">
      <c r="A559" s="1" t="s">
        <v>543</v>
      </c>
      <c r="B559" s="2">
        <v>0</v>
      </c>
      <c r="C559" s="2">
        <v>53952</v>
      </c>
      <c r="D559" s="1" t="s">
        <v>12</v>
      </c>
      <c r="E559" s="1"/>
      <c r="F559" s="1"/>
      <c r="G559" s="1"/>
      <c r="H559" s="1"/>
      <c r="I559" s="1" t="s">
        <v>1809</v>
      </c>
      <c r="J559" s="1" t="s">
        <v>16</v>
      </c>
    </row>
    <row r="560" spans="1:10" hidden="1" x14ac:dyDescent="0.3">
      <c r="A560" s="1" t="s">
        <v>541</v>
      </c>
      <c r="B560" s="2">
        <v>0</v>
      </c>
      <c r="C560" s="2">
        <v>51220</v>
      </c>
      <c r="D560" s="1" t="s">
        <v>12</v>
      </c>
      <c r="E560" s="1"/>
      <c r="F560" s="1"/>
      <c r="G560" s="1"/>
      <c r="H560" s="1"/>
      <c r="I560" s="1" t="s">
        <v>1809</v>
      </c>
      <c r="J560" s="1" t="s">
        <v>16</v>
      </c>
    </row>
    <row r="561" spans="1:10" hidden="1" x14ac:dyDescent="0.3">
      <c r="A561" s="1" t="s">
        <v>539</v>
      </c>
      <c r="B561" s="2">
        <v>0</v>
      </c>
      <c r="C561" s="2">
        <v>47327</v>
      </c>
      <c r="D561" s="1" t="s">
        <v>12</v>
      </c>
      <c r="E561" s="1"/>
      <c r="F561" s="1"/>
      <c r="G561" s="1"/>
      <c r="H561" s="1"/>
      <c r="I561" s="1" t="s">
        <v>1809</v>
      </c>
      <c r="J561" s="1" t="s">
        <v>16</v>
      </c>
    </row>
    <row r="562" spans="1:10" hidden="1" x14ac:dyDescent="0.3">
      <c r="A562" s="1" t="s">
        <v>537</v>
      </c>
      <c r="B562" s="2">
        <v>0</v>
      </c>
      <c r="C562" s="2">
        <v>39306</v>
      </c>
      <c r="D562" s="1" t="s">
        <v>12</v>
      </c>
      <c r="E562" s="1"/>
      <c r="F562" s="1"/>
      <c r="G562" s="1"/>
      <c r="H562" s="1"/>
      <c r="I562" s="1" t="s">
        <v>1809</v>
      </c>
      <c r="J562" s="1" t="s">
        <v>16</v>
      </c>
    </row>
    <row r="563" spans="1:10" hidden="1" x14ac:dyDescent="0.3">
      <c r="A563" s="1" t="s">
        <v>535</v>
      </c>
      <c r="B563" s="2">
        <v>0</v>
      </c>
      <c r="C563" s="2">
        <v>39278</v>
      </c>
      <c r="D563" s="1" t="s">
        <v>12</v>
      </c>
      <c r="E563" s="1"/>
      <c r="F563" s="1"/>
      <c r="G563" s="1"/>
      <c r="H563" s="1"/>
      <c r="I563" s="1" t="s">
        <v>1809</v>
      </c>
      <c r="J563" s="1" t="s">
        <v>16</v>
      </c>
    </row>
    <row r="564" spans="1:10" hidden="1" x14ac:dyDescent="0.3">
      <c r="A564" s="1" t="s">
        <v>533</v>
      </c>
      <c r="B564" s="2">
        <v>0</v>
      </c>
      <c r="C564" s="2">
        <v>57696</v>
      </c>
      <c r="D564" s="1" t="s">
        <v>12</v>
      </c>
      <c r="E564" s="1"/>
      <c r="F564" s="1"/>
      <c r="G564" s="1"/>
      <c r="H564" s="1"/>
      <c r="I564" s="1" t="s">
        <v>1809</v>
      </c>
      <c r="J564" s="1" t="s">
        <v>16</v>
      </c>
    </row>
    <row r="565" spans="1:10" hidden="1" x14ac:dyDescent="0.3">
      <c r="A565" s="1" t="s">
        <v>531</v>
      </c>
      <c r="B565" s="2">
        <v>0</v>
      </c>
      <c r="C565" s="2">
        <v>49490</v>
      </c>
      <c r="D565" s="1" t="s">
        <v>12</v>
      </c>
      <c r="E565" s="1"/>
      <c r="F565" s="1"/>
      <c r="G565" s="1"/>
      <c r="H565" s="1"/>
      <c r="I565" s="1" t="s">
        <v>1809</v>
      </c>
      <c r="J565" s="1" t="s">
        <v>16</v>
      </c>
    </row>
    <row r="566" spans="1:10" hidden="1" x14ac:dyDescent="0.3">
      <c r="A566" s="1" t="s">
        <v>529</v>
      </c>
      <c r="B566" s="2">
        <v>1</v>
      </c>
      <c r="C566" s="2">
        <v>41389</v>
      </c>
      <c r="D566" s="1" t="s">
        <v>12</v>
      </c>
      <c r="E566" s="1"/>
      <c r="F566" s="1"/>
      <c r="G566" s="1"/>
      <c r="H566" s="1"/>
      <c r="I566" s="1" t="s">
        <v>1809</v>
      </c>
      <c r="J566" s="1" t="s">
        <v>16</v>
      </c>
    </row>
    <row r="567" spans="1:10" hidden="1" x14ac:dyDescent="0.3">
      <c r="A567" s="1" t="s">
        <v>527</v>
      </c>
      <c r="B567" s="2">
        <v>0</v>
      </c>
      <c r="C567" s="2">
        <v>53229</v>
      </c>
      <c r="D567" s="1" t="s">
        <v>12</v>
      </c>
      <c r="E567" s="1"/>
      <c r="F567" s="1"/>
      <c r="G567" s="1"/>
      <c r="H567" s="1"/>
      <c r="I567" s="1" t="s">
        <v>1809</v>
      </c>
      <c r="J567" s="1" t="s">
        <v>16</v>
      </c>
    </row>
    <row r="568" spans="1:10" hidden="1" x14ac:dyDescent="0.3">
      <c r="A568" s="1" t="s">
        <v>525</v>
      </c>
      <c r="B568" s="2">
        <v>0</v>
      </c>
      <c r="C568" s="2">
        <v>48751</v>
      </c>
      <c r="D568" s="1" t="s">
        <v>12</v>
      </c>
      <c r="E568" s="1"/>
      <c r="F568" s="1"/>
      <c r="G568" s="1"/>
      <c r="H568" s="1"/>
      <c r="I568" s="1" t="s">
        <v>1809</v>
      </c>
      <c r="J568" s="1" t="s">
        <v>16</v>
      </c>
    </row>
    <row r="569" spans="1:10" hidden="1" x14ac:dyDescent="0.3">
      <c r="A569" s="1" t="s">
        <v>523</v>
      </c>
      <c r="B569" s="2">
        <v>0</v>
      </c>
      <c r="C569" s="2">
        <v>40139</v>
      </c>
      <c r="D569" s="1" t="s">
        <v>12</v>
      </c>
      <c r="E569" s="1"/>
      <c r="F569" s="1"/>
      <c r="G569" s="1"/>
      <c r="H569" s="1"/>
      <c r="I569" s="1" t="s">
        <v>1809</v>
      </c>
      <c r="J569" s="1" t="s">
        <v>16</v>
      </c>
    </row>
    <row r="570" spans="1:10" hidden="1" x14ac:dyDescent="0.3">
      <c r="A570" s="1" t="s">
        <v>521</v>
      </c>
      <c r="B570" s="2">
        <v>0</v>
      </c>
      <c r="C570" s="2">
        <v>38754</v>
      </c>
      <c r="D570" s="1" t="s">
        <v>12</v>
      </c>
      <c r="E570" s="1"/>
      <c r="F570" s="1"/>
      <c r="G570" s="1"/>
      <c r="H570" s="1"/>
      <c r="I570" s="1" t="s">
        <v>1809</v>
      </c>
      <c r="J570" s="1" t="s">
        <v>16</v>
      </c>
    </row>
    <row r="571" spans="1:10" hidden="1" x14ac:dyDescent="0.3">
      <c r="A571" s="1" t="s">
        <v>519</v>
      </c>
      <c r="B571" s="2">
        <v>0</v>
      </c>
      <c r="C571" s="2">
        <v>56077</v>
      </c>
      <c r="D571" s="1" t="s">
        <v>12</v>
      </c>
      <c r="E571" s="1"/>
      <c r="F571" s="1"/>
      <c r="G571" s="1"/>
      <c r="H571" s="1"/>
      <c r="I571" s="1" t="s">
        <v>1809</v>
      </c>
      <c r="J571" s="1" t="s">
        <v>16</v>
      </c>
    </row>
    <row r="572" spans="1:10" hidden="1" x14ac:dyDescent="0.3">
      <c r="A572" s="1" t="s">
        <v>517</v>
      </c>
      <c r="B572" s="2">
        <v>0</v>
      </c>
      <c r="C572" s="2">
        <v>53362</v>
      </c>
      <c r="D572" s="1" t="s">
        <v>12</v>
      </c>
      <c r="E572" s="1"/>
      <c r="F572" s="1"/>
      <c r="G572" s="1"/>
      <c r="H572" s="1"/>
      <c r="I572" s="1" t="s">
        <v>1809</v>
      </c>
      <c r="J572" s="1" t="s">
        <v>16</v>
      </c>
    </row>
    <row r="573" spans="1:10" hidden="1" x14ac:dyDescent="0.3">
      <c r="A573" s="1" t="s">
        <v>515</v>
      </c>
      <c r="B573" s="2">
        <v>0</v>
      </c>
      <c r="C573" s="2">
        <v>53154</v>
      </c>
      <c r="D573" s="1" t="s">
        <v>12</v>
      </c>
      <c r="E573" s="1"/>
      <c r="F573" s="1"/>
      <c r="G573" s="1"/>
      <c r="H573" s="1"/>
      <c r="I573" s="1" t="s">
        <v>1809</v>
      </c>
      <c r="J573" s="1" t="s">
        <v>16</v>
      </c>
    </row>
    <row r="574" spans="1:10" hidden="1" x14ac:dyDescent="0.3">
      <c r="A574" s="1" t="s">
        <v>513</v>
      </c>
      <c r="B574" s="2">
        <v>0</v>
      </c>
      <c r="C574" s="2">
        <v>51332</v>
      </c>
      <c r="D574" s="1" t="s">
        <v>12</v>
      </c>
      <c r="E574" s="1"/>
      <c r="F574" s="1"/>
      <c r="G574" s="1"/>
      <c r="H574" s="1"/>
      <c r="I574" s="1" t="s">
        <v>1809</v>
      </c>
      <c r="J574" s="1" t="s">
        <v>16</v>
      </c>
    </row>
    <row r="575" spans="1:10" hidden="1" x14ac:dyDescent="0.3">
      <c r="A575" s="1" t="s">
        <v>511</v>
      </c>
      <c r="B575" s="2">
        <v>0</v>
      </c>
      <c r="C575" s="2">
        <v>47453</v>
      </c>
      <c r="D575" s="1" t="s">
        <v>12</v>
      </c>
      <c r="E575" s="1"/>
      <c r="F575" s="1"/>
      <c r="G575" s="1"/>
      <c r="H575" s="1"/>
      <c r="I575" s="1" t="s">
        <v>1809</v>
      </c>
      <c r="J575" s="1" t="s">
        <v>16</v>
      </c>
    </row>
    <row r="576" spans="1:10" hidden="1" x14ac:dyDescent="0.3">
      <c r="A576" s="1" t="s">
        <v>509</v>
      </c>
      <c r="B576" s="2">
        <v>0</v>
      </c>
      <c r="C576" s="2">
        <v>40002</v>
      </c>
      <c r="D576" s="1" t="s">
        <v>12</v>
      </c>
      <c r="E576" s="1"/>
      <c r="F576" s="1"/>
      <c r="G576" s="1"/>
      <c r="H576" s="1"/>
      <c r="I576" s="1" t="s">
        <v>1809</v>
      </c>
      <c r="J576" s="1" t="s">
        <v>16</v>
      </c>
    </row>
    <row r="577" spans="1:10" hidden="1" x14ac:dyDescent="0.3">
      <c r="A577" s="1" t="s">
        <v>507</v>
      </c>
      <c r="B577" s="2">
        <v>0</v>
      </c>
      <c r="C577" s="2">
        <v>38575</v>
      </c>
      <c r="D577" s="1" t="s">
        <v>12</v>
      </c>
      <c r="E577" s="1"/>
      <c r="F577" s="1"/>
      <c r="G577" s="1"/>
      <c r="H577" s="1"/>
      <c r="I577" s="1" t="s">
        <v>1809</v>
      </c>
      <c r="J577" s="1" t="s">
        <v>16</v>
      </c>
    </row>
    <row r="578" spans="1:10" hidden="1" x14ac:dyDescent="0.3">
      <c r="A578" s="1" t="s">
        <v>505</v>
      </c>
      <c r="B578" s="2">
        <v>0</v>
      </c>
      <c r="C578" s="2">
        <v>57736</v>
      </c>
      <c r="D578" s="1" t="s">
        <v>12</v>
      </c>
      <c r="E578" s="1"/>
      <c r="F578" s="1"/>
      <c r="G578" s="1"/>
      <c r="H578" s="1"/>
      <c r="I578" s="1" t="s">
        <v>1809</v>
      </c>
      <c r="J578" s="1" t="s">
        <v>16</v>
      </c>
    </row>
    <row r="579" spans="1:10" hidden="1" x14ac:dyDescent="0.3">
      <c r="A579" s="1" t="s">
        <v>503</v>
      </c>
      <c r="B579" s="2">
        <v>0</v>
      </c>
      <c r="C579" s="2">
        <v>55307</v>
      </c>
      <c r="D579" s="1" t="s">
        <v>12</v>
      </c>
      <c r="E579" s="1"/>
      <c r="F579" s="1"/>
      <c r="G579" s="1"/>
      <c r="H579" s="1"/>
      <c r="I579" s="1" t="s">
        <v>1809</v>
      </c>
      <c r="J579" s="1" t="s">
        <v>16</v>
      </c>
    </row>
    <row r="580" spans="1:10" hidden="1" x14ac:dyDescent="0.3">
      <c r="A580" s="1" t="s">
        <v>501</v>
      </c>
      <c r="B580" s="2">
        <v>0</v>
      </c>
      <c r="C580" s="2">
        <v>54759</v>
      </c>
      <c r="D580" s="1" t="s">
        <v>12</v>
      </c>
      <c r="E580" s="1"/>
      <c r="F580" s="1"/>
      <c r="G580" s="1"/>
      <c r="H580" s="1"/>
      <c r="I580" s="1" t="s">
        <v>1809</v>
      </c>
      <c r="J580" s="1" t="s">
        <v>16</v>
      </c>
    </row>
    <row r="581" spans="1:10" hidden="1" x14ac:dyDescent="0.3">
      <c r="A581" s="1" t="s">
        <v>499</v>
      </c>
      <c r="B581" s="2">
        <v>0</v>
      </c>
      <c r="C581" s="2">
        <v>53091</v>
      </c>
      <c r="D581" s="1" t="s">
        <v>12</v>
      </c>
      <c r="E581" s="1"/>
      <c r="F581" s="1"/>
      <c r="G581" s="1"/>
      <c r="H581" s="1"/>
      <c r="I581" s="1" t="s">
        <v>1809</v>
      </c>
      <c r="J581" s="1" t="s">
        <v>16</v>
      </c>
    </row>
    <row r="582" spans="1:10" hidden="1" x14ac:dyDescent="0.3">
      <c r="A582" s="1" t="s">
        <v>497</v>
      </c>
      <c r="B582" s="2">
        <v>0</v>
      </c>
      <c r="C582" s="2">
        <v>50170</v>
      </c>
      <c r="D582" s="1" t="s">
        <v>12</v>
      </c>
      <c r="E582" s="1"/>
      <c r="F582" s="1"/>
      <c r="G582" s="1"/>
      <c r="H582" s="1"/>
      <c r="I582" s="1" t="s">
        <v>1809</v>
      </c>
      <c r="J582" s="1" t="s">
        <v>16</v>
      </c>
    </row>
    <row r="583" spans="1:10" hidden="1" x14ac:dyDescent="0.3">
      <c r="A583" s="1" t="s">
        <v>495</v>
      </c>
      <c r="B583" s="2">
        <v>0</v>
      </c>
      <c r="C583" s="2">
        <v>41195</v>
      </c>
      <c r="D583" s="1" t="s">
        <v>12</v>
      </c>
      <c r="E583" s="1"/>
      <c r="F583" s="1"/>
      <c r="G583" s="1"/>
      <c r="H583" s="1"/>
      <c r="I583" s="1" t="s">
        <v>1809</v>
      </c>
      <c r="J583" s="1" t="s">
        <v>16</v>
      </c>
    </row>
    <row r="584" spans="1:10" hidden="1" x14ac:dyDescent="0.3">
      <c r="A584" s="1" t="s">
        <v>493</v>
      </c>
      <c r="B584" s="2">
        <v>0</v>
      </c>
      <c r="C584" s="2">
        <v>40451</v>
      </c>
      <c r="D584" s="1" t="s">
        <v>12</v>
      </c>
      <c r="E584" s="1"/>
      <c r="F584" s="1"/>
      <c r="G584" s="1"/>
      <c r="H584" s="1"/>
      <c r="I584" s="1" t="s">
        <v>1809</v>
      </c>
      <c r="J584" s="1" t="s">
        <v>16</v>
      </c>
    </row>
    <row r="585" spans="1:10" hidden="1" x14ac:dyDescent="0.3">
      <c r="A585" s="1" t="s">
        <v>491</v>
      </c>
      <c r="B585" s="2">
        <v>0</v>
      </c>
      <c r="C585" s="2">
        <v>60533</v>
      </c>
      <c r="D585" s="1" t="s">
        <v>12</v>
      </c>
      <c r="E585" s="1"/>
      <c r="F585" s="1"/>
      <c r="G585" s="1"/>
      <c r="H585" s="1"/>
      <c r="I585" s="1" t="s">
        <v>1809</v>
      </c>
      <c r="J585" s="1" t="s">
        <v>16</v>
      </c>
    </row>
    <row r="586" spans="1:10" hidden="1" x14ac:dyDescent="0.3">
      <c r="A586" s="1" t="s">
        <v>489</v>
      </c>
      <c r="B586" s="2">
        <v>0</v>
      </c>
      <c r="C586" s="2">
        <v>56964</v>
      </c>
      <c r="D586" s="1" t="s">
        <v>12</v>
      </c>
      <c r="E586" s="1"/>
      <c r="F586" s="1"/>
      <c r="G586" s="1"/>
      <c r="H586" s="1"/>
      <c r="I586" s="1" t="s">
        <v>1809</v>
      </c>
      <c r="J586" s="1" t="s">
        <v>16</v>
      </c>
    </row>
    <row r="587" spans="1:10" hidden="1" x14ac:dyDescent="0.3">
      <c r="A587" s="1" t="s">
        <v>487</v>
      </c>
      <c r="B587" s="2">
        <v>0</v>
      </c>
      <c r="C587" s="2">
        <v>54804</v>
      </c>
      <c r="D587" s="1" t="s">
        <v>12</v>
      </c>
      <c r="E587" s="1"/>
      <c r="F587" s="1"/>
      <c r="G587" s="1"/>
      <c r="H587" s="1"/>
      <c r="I587" s="1" t="s">
        <v>1809</v>
      </c>
      <c r="J587" s="1" t="s">
        <v>16</v>
      </c>
    </row>
    <row r="588" spans="1:10" hidden="1" x14ac:dyDescent="0.3">
      <c r="A588" s="1" t="s">
        <v>485</v>
      </c>
      <c r="B588" s="2">
        <v>0</v>
      </c>
      <c r="C588" s="2">
        <v>52915</v>
      </c>
      <c r="D588" s="1" t="s">
        <v>12</v>
      </c>
      <c r="E588" s="1"/>
      <c r="F588" s="1"/>
      <c r="G588" s="1"/>
      <c r="H588" s="1"/>
      <c r="I588" s="1" t="s">
        <v>1809</v>
      </c>
      <c r="J588" s="1" t="s">
        <v>16</v>
      </c>
    </row>
    <row r="589" spans="1:10" hidden="1" x14ac:dyDescent="0.3">
      <c r="A589" s="1" t="s">
        <v>483</v>
      </c>
      <c r="B589" s="2">
        <v>0</v>
      </c>
      <c r="C589" s="2">
        <v>48483</v>
      </c>
      <c r="D589" s="1" t="s">
        <v>12</v>
      </c>
      <c r="E589" s="1"/>
      <c r="F589" s="1"/>
      <c r="G589" s="1"/>
      <c r="H589" s="1"/>
      <c r="I589" s="1" t="s">
        <v>1809</v>
      </c>
      <c r="J589" s="1" t="s">
        <v>16</v>
      </c>
    </row>
    <row r="590" spans="1:10" hidden="1" x14ac:dyDescent="0.3">
      <c r="A590" s="1" t="s">
        <v>481</v>
      </c>
      <c r="B590" s="2">
        <v>0</v>
      </c>
      <c r="C590" s="2">
        <v>40447</v>
      </c>
      <c r="D590" s="1" t="s">
        <v>12</v>
      </c>
      <c r="E590" s="1"/>
      <c r="F590" s="1"/>
      <c r="G590" s="1"/>
      <c r="H590" s="1"/>
      <c r="I590" s="1" t="s">
        <v>1809</v>
      </c>
      <c r="J590" s="1" t="s">
        <v>16</v>
      </c>
    </row>
    <row r="591" spans="1:10" hidden="1" x14ac:dyDescent="0.3">
      <c r="A591" s="1" t="s">
        <v>479</v>
      </c>
      <c r="B591" s="2">
        <v>0</v>
      </c>
      <c r="C591" s="2">
        <v>39907</v>
      </c>
      <c r="D591" s="1" t="s">
        <v>12</v>
      </c>
      <c r="E591" s="1"/>
      <c r="F591" s="1"/>
      <c r="G591" s="1"/>
      <c r="H591" s="1"/>
      <c r="I591" s="1" t="s">
        <v>1809</v>
      </c>
      <c r="J591" s="1" t="s">
        <v>16</v>
      </c>
    </row>
    <row r="592" spans="1:10" hidden="1" x14ac:dyDescent="0.3">
      <c r="A592" s="1" t="s">
        <v>477</v>
      </c>
      <c r="B592" s="2">
        <v>0</v>
      </c>
      <c r="C592" s="2">
        <v>59010</v>
      </c>
      <c r="D592" s="1" t="s">
        <v>12</v>
      </c>
      <c r="E592" s="1"/>
      <c r="F592" s="1"/>
      <c r="G592" s="1"/>
      <c r="H592" s="1"/>
      <c r="I592" s="1" t="s">
        <v>1809</v>
      </c>
      <c r="J592" s="1" t="s">
        <v>16</v>
      </c>
    </row>
    <row r="593" spans="1:10" hidden="1" x14ac:dyDescent="0.3">
      <c r="A593" s="1" t="s">
        <v>475</v>
      </c>
      <c r="B593" s="2">
        <v>0</v>
      </c>
      <c r="C593" s="2">
        <v>55381</v>
      </c>
      <c r="D593" s="1" t="s">
        <v>12</v>
      </c>
      <c r="E593" s="1"/>
      <c r="F593" s="1"/>
      <c r="G593" s="1"/>
      <c r="H593" s="1"/>
      <c r="I593" s="1" t="s">
        <v>1809</v>
      </c>
      <c r="J593" s="1" t="s">
        <v>16</v>
      </c>
    </row>
    <row r="594" spans="1:10" hidden="1" x14ac:dyDescent="0.3">
      <c r="A594" s="1" t="s">
        <v>473</v>
      </c>
      <c r="B594" s="2">
        <v>0</v>
      </c>
      <c r="C594" s="2">
        <v>49198</v>
      </c>
      <c r="D594" s="1" t="s">
        <v>12</v>
      </c>
      <c r="E594" s="1"/>
      <c r="F594" s="1"/>
      <c r="G594" s="1"/>
      <c r="H594" s="1"/>
      <c r="I594" s="1" t="s">
        <v>1809</v>
      </c>
      <c r="J594" s="1" t="s">
        <v>16</v>
      </c>
    </row>
    <row r="595" spans="1:10" hidden="1" x14ac:dyDescent="0.3">
      <c r="A595" s="1" t="s">
        <v>471</v>
      </c>
      <c r="B595" s="2">
        <v>1</v>
      </c>
      <c r="C595" s="2">
        <v>40645</v>
      </c>
      <c r="D595" s="1" t="s">
        <v>12</v>
      </c>
      <c r="E595" s="1"/>
      <c r="F595" s="1"/>
      <c r="G595" s="1"/>
      <c r="H595" s="1"/>
      <c r="I595" s="1" t="s">
        <v>1809</v>
      </c>
      <c r="J595" s="1" t="s">
        <v>16</v>
      </c>
    </row>
    <row r="596" spans="1:10" hidden="1" x14ac:dyDescent="0.3">
      <c r="A596" s="1" t="s">
        <v>469</v>
      </c>
      <c r="B596" s="2">
        <v>0</v>
      </c>
      <c r="C596" s="2">
        <v>50735</v>
      </c>
      <c r="D596" s="1" t="s">
        <v>12</v>
      </c>
      <c r="E596" s="1"/>
      <c r="F596" s="1"/>
      <c r="G596" s="1"/>
      <c r="H596" s="1"/>
      <c r="I596" s="1" t="s">
        <v>1809</v>
      </c>
      <c r="J596" s="1" t="s">
        <v>16</v>
      </c>
    </row>
    <row r="597" spans="1:10" hidden="1" x14ac:dyDescent="0.3">
      <c r="A597" s="1" t="s">
        <v>467</v>
      </c>
      <c r="B597" s="2">
        <v>0</v>
      </c>
      <c r="C597" s="2">
        <v>41043</v>
      </c>
      <c r="D597" s="1" t="s">
        <v>12</v>
      </c>
      <c r="E597" s="1"/>
      <c r="F597" s="1"/>
      <c r="G597" s="1"/>
      <c r="H597" s="1"/>
      <c r="I597" s="1" t="s">
        <v>1809</v>
      </c>
      <c r="J597" s="1" t="s">
        <v>16</v>
      </c>
    </row>
    <row r="598" spans="1:10" hidden="1" x14ac:dyDescent="0.3">
      <c r="A598" s="1" t="s">
        <v>465</v>
      </c>
      <c r="B598" s="2">
        <v>0</v>
      </c>
      <c r="C598" s="2">
        <v>40612</v>
      </c>
      <c r="D598" s="1" t="s">
        <v>12</v>
      </c>
      <c r="E598" s="1"/>
      <c r="F598" s="1"/>
      <c r="G598" s="1"/>
      <c r="H598" s="1"/>
      <c r="I598" s="1" t="s">
        <v>1809</v>
      </c>
      <c r="J598" s="1" t="s">
        <v>16</v>
      </c>
    </row>
    <row r="599" spans="1:10" hidden="1" x14ac:dyDescent="0.3">
      <c r="A599" s="1" t="s">
        <v>463</v>
      </c>
      <c r="B599" s="2">
        <v>0</v>
      </c>
      <c r="C599" s="2">
        <v>60811</v>
      </c>
      <c r="D599" s="1" t="s">
        <v>12</v>
      </c>
      <c r="E599" s="1"/>
      <c r="F599" s="1"/>
      <c r="G599" s="1"/>
      <c r="H599" s="1"/>
      <c r="I599" s="1" t="s">
        <v>1809</v>
      </c>
      <c r="J599" s="1" t="s">
        <v>16</v>
      </c>
    </row>
    <row r="600" spans="1:10" hidden="1" x14ac:dyDescent="0.3">
      <c r="A600" s="1" t="s">
        <v>461</v>
      </c>
      <c r="B600" s="2">
        <v>0</v>
      </c>
      <c r="C600" s="2">
        <v>57688</v>
      </c>
      <c r="D600" s="1" t="s">
        <v>12</v>
      </c>
      <c r="E600" s="1"/>
      <c r="F600" s="1"/>
      <c r="G600" s="1"/>
      <c r="H600" s="1"/>
      <c r="I600" s="1" t="s">
        <v>1809</v>
      </c>
      <c r="J600" s="1" t="s">
        <v>16</v>
      </c>
    </row>
    <row r="601" spans="1:10" hidden="1" x14ac:dyDescent="0.3">
      <c r="A601" s="1" t="s">
        <v>459</v>
      </c>
      <c r="B601" s="2">
        <v>0</v>
      </c>
      <c r="C601" s="2">
        <v>55619</v>
      </c>
      <c r="D601" s="1" t="s">
        <v>12</v>
      </c>
      <c r="E601" s="1"/>
      <c r="F601" s="1"/>
      <c r="G601" s="1"/>
      <c r="H601" s="1"/>
      <c r="I601" s="1" t="s">
        <v>1809</v>
      </c>
      <c r="J601" s="1" t="s">
        <v>16</v>
      </c>
    </row>
    <row r="602" spans="1:10" hidden="1" x14ac:dyDescent="0.3">
      <c r="A602" s="1" t="s">
        <v>457</v>
      </c>
      <c r="B602" s="2">
        <v>0</v>
      </c>
      <c r="C602" s="2">
        <v>52494</v>
      </c>
      <c r="D602" s="1" t="s">
        <v>12</v>
      </c>
      <c r="E602" s="1"/>
      <c r="F602" s="1"/>
      <c r="G602" s="1"/>
      <c r="H602" s="1"/>
      <c r="I602" s="1" t="s">
        <v>1809</v>
      </c>
      <c r="J602" s="1" t="s">
        <v>16</v>
      </c>
    </row>
    <row r="603" spans="1:10" hidden="1" x14ac:dyDescent="0.3">
      <c r="A603" s="1" t="s">
        <v>455</v>
      </c>
      <c r="B603" s="2">
        <v>0</v>
      </c>
      <c r="C603" s="2">
        <v>48927</v>
      </c>
      <c r="D603" s="1" t="s">
        <v>12</v>
      </c>
      <c r="E603" s="1"/>
      <c r="F603" s="1"/>
      <c r="G603" s="1"/>
      <c r="H603" s="1"/>
      <c r="I603" s="1" t="s">
        <v>1809</v>
      </c>
      <c r="J603" s="1" t="s">
        <v>16</v>
      </c>
    </row>
    <row r="604" spans="1:10" hidden="1" x14ac:dyDescent="0.3">
      <c r="A604" s="1" t="s">
        <v>453</v>
      </c>
      <c r="B604" s="2">
        <v>0</v>
      </c>
      <c r="C604" s="2">
        <v>41091</v>
      </c>
      <c r="D604" s="1" t="s">
        <v>12</v>
      </c>
      <c r="E604" s="1"/>
      <c r="F604" s="1"/>
      <c r="G604" s="1"/>
      <c r="H604" s="1"/>
      <c r="I604" s="1" t="s">
        <v>1809</v>
      </c>
      <c r="J604" s="1" t="s">
        <v>16</v>
      </c>
    </row>
    <row r="605" spans="1:10" hidden="1" x14ac:dyDescent="0.3">
      <c r="A605" s="1" t="s">
        <v>451</v>
      </c>
      <c r="B605" s="2">
        <v>0</v>
      </c>
      <c r="C605" s="2">
        <v>41233</v>
      </c>
      <c r="D605" s="1" t="s">
        <v>12</v>
      </c>
      <c r="E605" s="1"/>
      <c r="F605" s="1"/>
      <c r="G605" s="1"/>
      <c r="H605" s="1"/>
      <c r="I605" s="1" t="s">
        <v>1809</v>
      </c>
      <c r="J605" s="1" t="s">
        <v>16</v>
      </c>
    </row>
    <row r="606" spans="1:10" hidden="1" x14ac:dyDescent="0.3">
      <c r="A606" s="1" t="s">
        <v>449</v>
      </c>
      <c r="B606" s="2">
        <v>0</v>
      </c>
      <c r="C606" s="2">
        <v>61428</v>
      </c>
      <c r="D606" s="1" t="s">
        <v>12</v>
      </c>
      <c r="E606" s="1"/>
      <c r="F606" s="1"/>
      <c r="G606" s="1"/>
      <c r="H606" s="1"/>
      <c r="I606" s="1" t="s">
        <v>1809</v>
      </c>
      <c r="J606" s="1" t="s">
        <v>16</v>
      </c>
    </row>
    <row r="607" spans="1:10" hidden="1" x14ac:dyDescent="0.3">
      <c r="A607" s="1" t="s">
        <v>447</v>
      </c>
      <c r="B607" s="2">
        <v>0</v>
      </c>
      <c r="C607" s="2">
        <v>57353</v>
      </c>
      <c r="D607" s="1" t="s">
        <v>12</v>
      </c>
      <c r="E607" s="1"/>
      <c r="F607" s="1"/>
      <c r="G607" s="1"/>
      <c r="H607" s="1"/>
      <c r="I607" s="1" t="s">
        <v>1809</v>
      </c>
      <c r="J607" s="1" t="s">
        <v>16</v>
      </c>
    </row>
    <row r="608" spans="1:10" hidden="1" x14ac:dyDescent="0.3">
      <c r="A608" s="1" t="s">
        <v>445</v>
      </c>
      <c r="B608" s="2">
        <v>0</v>
      </c>
      <c r="C608" s="2">
        <v>56112</v>
      </c>
      <c r="D608" s="1" t="s">
        <v>12</v>
      </c>
      <c r="E608" s="1"/>
      <c r="F608" s="1"/>
      <c r="G608" s="1"/>
      <c r="H608" s="1"/>
      <c r="I608" s="1" t="s">
        <v>1809</v>
      </c>
      <c r="J608" s="1" t="s">
        <v>16</v>
      </c>
    </row>
    <row r="609" spans="1:10" hidden="1" x14ac:dyDescent="0.3">
      <c r="A609" s="1" t="s">
        <v>443</v>
      </c>
      <c r="B609" s="2">
        <v>0</v>
      </c>
      <c r="C609" s="2">
        <v>53591</v>
      </c>
      <c r="D609" s="1" t="s">
        <v>12</v>
      </c>
      <c r="E609" s="1"/>
      <c r="F609" s="1"/>
      <c r="G609" s="1"/>
      <c r="H609" s="1"/>
      <c r="I609" s="1" t="s">
        <v>1809</v>
      </c>
      <c r="J609" s="1" t="s">
        <v>16</v>
      </c>
    </row>
    <row r="610" spans="1:10" hidden="1" x14ac:dyDescent="0.3">
      <c r="A610" s="1" t="s">
        <v>441</v>
      </c>
      <c r="B610" s="2">
        <v>0</v>
      </c>
      <c r="C610" s="2">
        <v>50888</v>
      </c>
      <c r="D610" s="1" t="s">
        <v>12</v>
      </c>
      <c r="E610" s="1"/>
      <c r="F610" s="1"/>
      <c r="G610" s="1"/>
      <c r="H610" s="1"/>
      <c r="I610" s="1" t="s">
        <v>1809</v>
      </c>
      <c r="J610" s="1" t="s">
        <v>16</v>
      </c>
    </row>
    <row r="611" spans="1:10" hidden="1" x14ac:dyDescent="0.3">
      <c r="A611" s="1" t="s">
        <v>439</v>
      </c>
      <c r="B611" s="2">
        <v>0</v>
      </c>
      <c r="C611" s="2">
        <v>42928</v>
      </c>
      <c r="D611" s="1" t="s">
        <v>12</v>
      </c>
      <c r="E611" s="1"/>
      <c r="F611" s="1"/>
      <c r="G611" s="1"/>
      <c r="H611" s="1"/>
      <c r="I611" s="1" t="s">
        <v>1809</v>
      </c>
      <c r="J611" s="1" t="s">
        <v>16</v>
      </c>
    </row>
    <row r="612" spans="1:10" hidden="1" x14ac:dyDescent="0.3">
      <c r="A612" s="1" t="s">
        <v>437</v>
      </c>
      <c r="B612" s="2">
        <v>0</v>
      </c>
      <c r="C612" s="2">
        <v>41853</v>
      </c>
      <c r="D612" s="1" t="s">
        <v>12</v>
      </c>
      <c r="E612" s="1"/>
      <c r="F612" s="1"/>
      <c r="G612" s="1"/>
      <c r="H612" s="1"/>
      <c r="I612" s="1" t="s">
        <v>1809</v>
      </c>
      <c r="J612" s="1" t="s">
        <v>16</v>
      </c>
    </row>
    <row r="613" spans="1:10" hidden="1" x14ac:dyDescent="0.3">
      <c r="A613" s="1" t="s">
        <v>435</v>
      </c>
      <c r="B613" s="2">
        <v>0</v>
      </c>
      <c r="C613" s="2">
        <v>61812</v>
      </c>
      <c r="D613" s="1" t="s">
        <v>12</v>
      </c>
      <c r="E613" s="1"/>
      <c r="F613" s="1"/>
      <c r="G613" s="1"/>
      <c r="H613" s="1"/>
      <c r="I613" s="1" t="s">
        <v>1809</v>
      </c>
      <c r="J613" s="1" t="s">
        <v>16</v>
      </c>
    </row>
    <row r="614" spans="1:10" hidden="1" x14ac:dyDescent="0.3">
      <c r="A614" s="1" t="s">
        <v>433</v>
      </c>
      <c r="B614" s="2">
        <v>0</v>
      </c>
      <c r="C614" s="2">
        <v>58852</v>
      </c>
      <c r="D614" s="1" t="s">
        <v>12</v>
      </c>
      <c r="E614" s="1"/>
      <c r="F614" s="1"/>
      <c r="G614" s="1"/>
      <c r="H614" s="1"/>
      <c r="I614" s="1" t="s">
        <v>1809</v>
      </c>
      <c r="J614" s="1" t="s">
        <v>16</v>
      </c>
    </row>
    <row r="615" spans="1:10" hidden="1" x14ac:dyDescent="0.3">
      <c r="A615" s="1" t="s">
        <v>431</v>
      </c>
      <c r="B615" s="2">
        <v>0</v>
      </c>
      <c r="C615" s="2">
        <v>58159</v>
      </c>
      <c r="D615" s="1" t="s">
        <v>12</v>
      </c>
      <c r="E615" s="1"/>
      <c r="F615" s="1"/>
      <c r="G615" s="1"/>
      <c r="H615" s="1"/>
      <c r="I615" s="1" t="s">
        <v>1809</v>
      </c>
      <c r="J615" s="1" t="s">
        <v>16</v>
      </c>
    </row>
    <row r="616" spans="1:10" hidden="1" x14ac:dyDescent="0.3">
      <c r="A616" s="1" t="s">
        <v>429</v>
      </c>
      <c r="B616" s="2">
        <v>0</v>
      </c>
      <c r="C616" s="2">
        <v>55879</v>
      </c>
      <c r="D616" s="1" t="s">
        <v>12</v>
      </c>
      <c r="E616" s="1"/>
      <c r="F616" s="1"/>
      <c r="G616" s="1"/>
      <c r="H616" s="1"/>
      <c r="I616" s="1" t="s">
        <v>1809</v>
      </c>
      <c r="J616" s="1" t="s">
        <v>16</v>
      </c>
    </row>
    <row r="617" spans="1:10" hidden="1" x14ac:dyDescent="0.3">
      <c r="A617" s="1" t="s">
        <v>427</v>
      </c>
      <c r="B617" s="2">
        <v>0</v>
      </c>
      <c r="C617" s="2">
        <v>53311</v>
      </c>
      <c r="D617" s="1" t="s">
        <v>12</v>
      </c>
      <c r="E617" s="1"/>
      <c r="F617" s="1"/>
      <c r="G617" s="1"/>
      <c r="H617" s="1"/>
      <c r="I617" s="1" t="s">
        <v>1809</v>
      </c>
      <c r="J617" s="1" t="s">
        <v>16</v>
      </c>
    </row>
    <row r="618" spans="1:10" hidden="1" x14ac:dyDescent="0.3">
      <c r="A618" s="1" t="s">
        <v>425</v>
      </c>
      <c r="B618" s="2">
        <v>0</v>
      </c>
      <c r="C618" s="2">
        <v>44578</v>
      </c>
      <c r="D618" s="1" t="s">
        <v>12</v>
      </c>
      <c r="E618" s="1"/>
      <c r="F618" s="1"/>
      <c r="G618" s="1"/>
      <c r="H618" s="1"/>
      <c r="I618" s="1" t="s">
        <v>1809</v>
      </c>
      <c r="J618" s="1" t="s">
        <v>16</v>
      </c>
    </row>
    <row r="619" spans="1:10" hidden="1" x14ac:dyDescent="0.3">
      <c r="A619" s="1" t="s">
        <v>423</v>
      </c>
      <c r="B619" s="2">
        <v>0</v>
      </c>
      <c r="C619" s="2">
        <v>42616</v>
      </c>
      <c r="D619" s="1" t="s">
        <v>12</v>
      </c>
      <c r="E619" s="1"/>
      <c r="F619" s="1"/>
      <c r="G619" s="1"/>
      <c r="H619" s="1"/>
      <c r="I619" s="1" t="s">
        <v>1809</v>
      </c>
      <c r="J619" s="1" t="s">
        <v>16</v>
      </c>
    </row>
    <row r="620" spans="1:10" hidden="1" x14ac:dyDescent="0.3">
      <c r="A620" s="1" t="s">
        <v>421</v>
      </c>
      <c r="B620" s="2">
        <v>0</v>
      </c>
      <c r="C620" s="2">
        <v>63407</v>
      </c>
      <c r="D620" s="1" t="s">
        <v>12</v>
      </c>
      <c r="E620" s="1"/>
      <c r="F620" s="1"/>
      <c r="G620" s="1"/>
      <c r="H620" s="1"/>
      <c r="I620" s="1" t="s">
        <v>1809</v>
      </c>
      <c r="J620" s="1" t="s">
        <v>16</v>
      </c>
    </row>
    <row r="621" spans="1:10" hidden="1" x14ac:dyDescent="0.3">
      <c r="A621" s="1" t="s">
        <v>419</v>
      </c>
      <c r="B621" s="2">
        <v>0</v>
      </c>
      <c r="C621" s="2">
        <v>59462</v>
      </c>
      <c r="D621" s="1" t="s">
        <v>12</v>
      </c>
      <c r="E621" s="1"/>
      <c r="F621" s="1"/>
      <c r="G621" s="1"/>
      <c r="H621" s="1"/>
      <c r="I621" s="1" t="s">
        <v>1809</v>
      </c>
      <c r="J621" s="1" t="s">
        <v>16</v>
      </c>
    </row>
    <row r="622" spans="1:10" hidden="1" x14ac:dyDescent="0.3">
      <c r="A622" s="1" t="s">
        <v>417</v>
      </c>
      <c r="B622" s="2">
        <v>0</v>
      </c>
      <c r="C622" s="2">
        <v>58303</v>
      </c>
      <c r="D622" s="1" t="s">
        <v>12</v>
      </c>
      <c r="E622" s="1"/>
      <c r="F622" s="1"/>
      <c r="G622" s="1"/>
      <c r="H622" s="1"/>
      <c r="I622" s="1" t="s">
        <v>1809</v>
      </c>
      <c r="J622" s="1" t="s">
        <v>16</v>
      </c>
    </row>
    <row r="623" spans="1:10" hidden="1" x14ac:dyDescent="0.3">
      <c r="A623" s="1" t="s">
        <v>415</v>
      </c>
      <c r="B623" s="2">
        <v>0</v>
      </c>
      <c r="C623" s="2">
        <v>56236</v>
      </c>
      <c r="D623" s="1" t="s">
        <v>12</v>
      </c>
      <c r="E623" s="1"/>
      <c r="F623" s="1"/>
      <c r="G623" s="1"/>
      <c r="H623" s="1"/>
      <c r="I623" s="1" t="s">
        <v>1809</v>
      </c>
      <c r="J623" s="1" t="s">
        <v>16</v>
      </c>
    </row>
    <row r="624" spans="1:10" hidden="1" x14ac:dyDescent="0.3">
      <c r="A624" s="1" t="s">
        <v>413</v>
      </c>
      <c r="B624" s="2">
        <v>0</v>
      </c>
      <c r="C624" s="2">
        <v>52756</v>
      </c>
      <c r="D624" s="1" t="s">
        <v>12</v>
      </c>
      <c r="E624" s="1"/>
      <c r="F624" s="1"/>
      <c r="G624" s="1"/>
      <c r="H624" s="1"/>
      <c r="I624" s="1" t="s">
        <v>1809</v>
      </c>
      <c r="J624" s="1" t="s">
        <v>16</v>
      </c>
    </row>
    <row r="625" spans="1:10" hidden="1" x14ac:dyDescent="0.3">
      <c r="A625" s="1" t="s">
        <v>411</v>
      </c>
      <c r="B625" s="2">
        <v>0</v>
      </c>
      <c r="C625" s="2">
        <v>44327</v>
      </c>
      <c r="D625" s="1" t="s">
        <v>12</v>
      </c>
      <c r="E625" s="1"/>
      <c r="F625" s="1"/>
      <c r="G625" s="1"/>
      <c r="H625" s="1"/>
      <c r="I625" s="1" t="s">
        <v>1809</v>
      </c>
      <c r="J625" s="1" t="s">
        <v>16</v>
      </c>
    </row>
    <row r="626" spans="1:10" hidden="1" x14ac:dyDescent="0.3">
      <c r="A626" s="1" t="s">
        <v>409</v>
      </c>
      <c r="B626" s="2">
        <v>0</v>
      </c>
      <c r="C626" s="2">
        <v>43333</v>
      </c>
      <c r="D626" s="1" t="s">
        <v>12</v>
      </c>
      <c r="E626" s="1"/>
      <c r="F626" s="1"/>
      <c r="G626" s="1"/>
      <c r="H626" s="1"/>
      <c r="I626" s="1" t="s">
        <v>1809</v>
      </c>
      <c r="J626" s="1" t="s">
        <v>16</v>
      </c>
    </row>
    <row r="627" spans="1:10" hidden="1" x14ac:dyDescent="0.3">
      <c r="A627" s="1" t="s">
        <v>407</v>
      </c>
      <c r="B627" s="2">
        <v>0</v>
      </c>
      <c r="C627" s="2">
        <v>64042</v>
      </c>
      <c r="D627" s="1" t="s">
        <v>12</v>
      </c>
      <c r="E627" s="1"/>
      <c r="F627" s="1"/>
      <c r="G627" s="1"/>
      <c r="H627" s="1"/>
      <c r="I627" s="1" t="s">
        <v>1809</v>
      </c>
      <c r="J627" s="1" t="s">
        <v>16</v>
      </c>
    </row>
    <row r="628" spans="1:10" hidden="1" x14ac:dyDescent="0.3">
      <c r="A628" s="1" t="s">
        <v>405</v>
      </c>
      <c r="B628" s="2">
        <v>0</v>
      </c>
      <c r="C628" s="2">
        <v>60254</v>
      </c>
      <c r="D628" s="1" t="s">
        <v>12</v>
      </c>
      <c r="E628" s="1"/>
      <c r="F628" s="1"/>
      <c r="G628" s="1"/>
      <c r="H628" s="1"/>
      <c r="I628" s="1" t="s">
        <v>1809</v>
      </c>
      <c r="J628" s="1" t="s">
        <v>16</v>
      </c>
    </row>
    <row r="629" spans="1:10" hidden="1" x14ac:dyDescent="0.3">
      <c r="A629" s="1" t="s">
        <v>403</v>
      </c>
      <c r="B629" s="2">
        <v>0</v>
      </c>
      <c r="C629" s="2">
        <v>58697</v>
      </c>
      <c r="D629" s="1" t="s">
        <v>12</v>
      </c>
      <c r="E629" s="1"/>
      <c r="F629" s="1"/>
      <c r="G629" s="1"/>
      <c r="H629" s="1"/>
      <c r="I629" s="1" t="s">
        <v>1809</v>
      </c>
      <c r="J629" s="1" t="s">
        <v>16</v>
      </c>
    </row>
    <row r="630" spans="1:10" hidden="1" x14ac:dyDescent="0.3">
      <c r="A630" s="1" t="s">
        <v>401</v>
      </c>
      <c r="B630" s="2">
        <v>0</v>
      </c>
      <c r="C630" s="2">
        <v>56181</v>
      </c>
      <c r="D630" s="1" t="s">
        <v>12</v>
      </c>
      <c r="E630" s="1"/>
      <c r="F630" s="1"/>
      <c r="G630" s="1"/>
      <c r="H630" s="1"/>
      <c r="I630" s="1" t="s">
        <v>1809</v>
      </c>
      <c r="J630" s="1" t="s">
        <v>16</v>
      </c>
    </row>
    <row r="631" spans="1:10" hidden="1" x14ac:dyDescent="0.3">
      <c r="A631" s="1" t="s">
        <v>399</v>
      </c>
      <c r="B631" s="2">
        <v>0</v>
      </c>
      <c r="C631" s="2">
        <v>52955</v>
      </c>
      <c r="D631" s="1" t="s">
        <v>12</v>
      </c>
      <c r="E631" s="1"/>
      <c r="F631" s="1"/>
      <c r="G631" s="1"/>
      <c r="H631" s="1"/>
      <c r="I631" s="1" t="s">
        <v>1809</v>
      </c>
      <c r="J631" s="1" t="s">
        <v>16</v>
      </c>
    </row>
    <row r="632" spans="1:10" hidden="1" x14ac:dyDescent="0.3">
      <c r="A632" s="1" t="s">
        <v>397</v>
      </c>
      <c r="B632" s="2">
        <v>0</v>
      </c>
      <c r="C632" s="2">
        <v>44599</v>
      </c>
      <c r="D632" s="1" t="s">
        <v>12</v>
      </c>
      <c r="E632" s="1"/>
      <c r="F632" s="1"/>
      <c r="G632" s="1"/>
      <c r="H632" s="1"/>
      <c r="I632" s="1" t="s">
        <v>1809</v>
      </c>
      <c r="J632" s="1" t="s">
        <v>16</v>
      </c>
    </row>
    <row r="633" spans="1:10" hidden="1" x14ac:dyDescent="0.3">
      <c r="A633" s="1" t="s">
        <v>395</v>
      </c>
      <c r="B633" s="2">
        <v>0</v>
      </c>
      <c r="C633" s="2">
        <v>43016</v>
      </c>
      <c r="D633" s="1" t="s">
        <v>12</v>
      </c>
      <c r="E633" s="1"/>
      <c r="F633" s="1"/>
      <c r="G633" s="1"/>
      <c r="H633" s="1"/>
      <c r="I633" s="1" t="s">
        <v>1809</v>
      </c>
      <c r="J633" s="1" t="s">
        <v>16</v>
      </c>
    </row>
    <row r="634" spans="1:10" hidden="1" x14ac:dyDescent="0.3">
      <c r="A634" s="1" t="s">
        <v>393</v>
      </c>
      <c r="B634" s="2">
        <v>0</v>
      </c>
      <c r="C634" s="2">
        <v>63033</v>
      </c>
      <c r="D634" s="1" t="s">
        <v>12</v>
      </c>
      <c r="E634" s="1"/>
      <c r="F634" s="1"/>
      <c r="G634" s="1"/>
      <c r="H634" s="1"/>
      <c r="I634" s="1" t="s">
        <v>1809</v>
      </c>
      <c r="J634" s="1" t="s">
        <v>16</v>
      </c>
    </row>
    <row r="635" spans="1:10" hidden="1" x14ac:dyDescent="0.3">
      <c r="A635" s="1" t="s">
        <v>391</v>
      </c>
      <c r="B635" s="2">
        <v>0</v>
      </c>
      <c r="C635" s="2">
        <v>58895</v>
      </c>
      <c r="D635" s="1" t="s">
        <v>12</v>
      </c>
      <c r="E635" s="1"/>
      <c r="F635" s="1"/>
      <c r="G635" s="1"/>
      <c r="H635" s="1"/>
      <c r="I635" s="1" t="s">
        <v>1809</v>
      </c>
      <c r="J635" s="1" t="s">
        <v>16</v>
      </c>
    </row>
    <row r="636" spans="1:10" hidden="1" x14ac:dyDescent="0.3">
      <c r="A636" s="1" t="s">
        <v>389</v>
      </c>
      <c r="B636" s="2">
        <v>0</v>
      </c>
      <c r="C636" s="2">
        <v>52633</v>
      </c>
      <c r="D636" s="1" t="s">
        <v>12</v>
      </c>
      <c r="E636" s="1"/>
      <c r="F636" s="1"/>
      <c r="G636" s="1"/>
      <c r="H636" s="1"/>
      <c r="I636" s="1" t="s">
        <v>1809</v>
      </c>
      <c r="J636" s="1" t="s">
        <v>16</v>
      </c>
    </row>
    <row r="637" spans="1:10" hidden="1" x14ac:dyDescent="0.3">
      <c r="A637" s="1" t="s">
        <v>387</v>
      </c>
      <c r="B637" s="2">
        <v>1</v>
      </c>
      <c r="C637" s="2">
        <v>43685</v>
      </c>
      <c r="D637" s="1" t="s">
        <v>12</v>
      </c>
      <c r="E637" s="1"/>
      <c r="F637" s="1"/>
      <c r="G637" s="1"/>
      <c r="H637" s="1"/>
      <c r="I637" s="1" t="s">
        <v>1809</v>
      </c>
      <c r="J637" s="1" t="s">
        <v>16</v>
      </c>
    </row>
    <row r="638" spans="1:10" hidden="1" x14ac:dyDescent="0.3">
      <c r="A638" s="1" t="s">
        <v>385</v>
      </c>
      <c r="B638" s="2">
        <v>0</v>
      </c>
      <c r="C638" s="2">
        <v>53642</v>
      </c>
      <c r="D638" s="1" t="s">
        <v>12</v>
      </c>
      <c r="E638" s="1"/>
      <c r="F638" s="1"/>
      <c r="G638" s="1"/>
      <c r="H638" s="1"/>
      <c r="I638" s="1" t="s">
        <v>1809</v>
      </c>
      <c r="J638" s="1" t="s">
        <v>16</v>
      </c>
    </row>
    <row r="639" spans="1:10" hidden="1" x14ac:dyDescent="0.3">
      <c r="A639" s="1" t="s">
        <v>383</v>
      </c>
      <c r="B639" s="2">
        <v>0</v>
      </c>
      <c r="C639" s="2">
        <v>44080</v>
      </c>
      <c r="D639" s="1" t="s">
        <v>12</v>
      </c>
      <c r="E639" s="1"/>
      <c r="F639" s="1"/>
      <c r="G639" s="1"/>
      <c r="H639" s="1"/>
      <c r="I639" s="1" t="s">
        <v>1809</v>
      </c>
      <c r="J639" s="1" t="s">
        <v>16</v>
      </c>
    </row>
    <row r="640" spans="1:10" hidden="1" x14ac:dyDescent="0.3">
      <c r="A640" s="1" t="s">
        <v>381</v>
      </c>
      <c r="B640" s="2">
        <v>0</v>
      </c>
      <c r="C640" s="2">
        <v>43878</v>
      </c>
      <c r="D640" s="1" t="s">
        <v>12</v>
      </c>
      <c r="E640" s="1"/>
      <c r="F640" s="1"/>
      <c r="G640" s="1"/>
      <c r="H640" s="1"/>
      <c r="I640" s="1" t="s">
        <v>1809</v>
      </c>
      <c r="J640" s="1" t="s">
        <v>16</v>
      </c>
    </row>
    <row r="641" spans="1:10" hidden="1" x14ac:dyDescent="0.3">
      <c r="A641" s="1" t="s">
        <v>379</v>
      </c>
      <c r="B641" s="2">
        <v>0</v>
      </c>
      <c r="C641" s="2">
        <v>63313</v>
      </c>
      <c r="D641" s="1" t="s">
        <v>12</v>
      </c>
      <c r="E641" s="1"/>
      <c r="F641" s="1"/>
      <c r="G641" s="1"/>
      <c r="H641" s="1"/>
      <c r="I641" s="1" t="s">
        <v>1809</v>
      </c>
      <c r="J641" s="1" t="s">
        <v>16</v>
      </c>
    </row>
    <row r="642" spans="1:10" hidden="1" x14ac:dyDescent="0.3">
      <c r="A642" s="1" t="s">
        <v>377</v>
      </c>
      <c r="B642" s="2">
        <v>0</v>
      </c>
      <c r="C642" s="2">
        <v>60873</v>
      </c>
      <c r="D642" s="1" t="s">
        <v>12</v>
      </c>
      <c r="E642" s="1"/>
      <c r="F642" s="1"/>
      <c r="G642" s="1"/>
      <c r="H642" s="1"/>
      <c r="I642" s="1" t="s">
        <v>1809</v>
      </c>
      <c r="J642" s="1" t="s">
        <v>16</v>
      </c>
    </row>
    <row r="643" spans="1:10" hidden="1" x14ac:dyDescent="0.3">
      <c r="A643" s="1" t="s">
        <v>375</v>
      </c>
      <c r="B643" s="2">
        <v>0</v>
      </c>
      <c r="C643" s="2">
        <v>59584</v>
      </c>
      <c r="D643" s="1" t="s">
        <v>12</v>
      </c>
      <c r="E643" s="1"/>
      <c r="F643" s="1"/>
      <c r="G643" s="1"/>
      <c r="H643" s="1"/>
      <c r="I643" s="1" t="s">
        <v>1809</v>
      </c>
      <c r="J643" s="1" t="s">
        <v>16</v>
      </c>
    </row>
    <row r="644" spans="1:10" hidden="1" x14ac:dyDescent="0.3">
      <c r="A644" s="1" t="s">
        <v>373</v>
      </c>
      <c r="B644" s="2">
        <v>0</v>
      </c>
      <c r="C644" s="2">
        <v>56767</v>
      </c>
      <c r="D644" s="1" t="s">
        <v>12</v>
      </c>
      <c r="E644" s="1"/>
      <c r="F644" s="1"/>
      <c r="G644" s="1"/>
      <c r="H644" s="1"/>
      <c r="I644" s="1" t="s">
        <v>1809</v>
      </c>
      <c r="J644" s="1" t="s">
        <v>16</v>
      </c>
    </row>
    <row r="645" spans="1:10" hidden="1" x14ac:dyDescent="0.3">
      <c r="A645" s="1" t="s">
        <v>371</v>
      </c>
      <c r="B645" s="2">
        <v>0</v>
      </c>
      <c r="C645" s="2">
        <v>53370</v>
      </c>
      <c r="D645" s="1" t="s">
        <v>12</v>
      </c>
      <c r="E645" s="1"/>
      <c r="F645" s="1"/>
      <c r="G645" s="1"/>
      <c r="H645" s="1"/>
      <c r="I645" s="1" t="s">
        <v>1809</v>
      </c>
      <c r="J645" s="1" t="s">
        <v>16</v>
      </c>
    </row>
    <row r="646" spans="1:10" hidden="1" x14ac:dyDescent="0.3">
      <c r="A646" s="1" t="s">
        <v>369</v>
      </c>
      <c r="B646" s="2">
        <v>0</v>
      </c>
      <c r="C646" s="2">
        <v>45016</v>
      </c>
      <c r="D646" s="1" t="s">
        <v>12</v>
      </c>
      <c r="E646" s="1"/>
      <c r="F646" s="1"/>
      <c r="G646" s="1"/>
      <c r="H646" s="1"/>
      <c r="I646" s="1" t="s">
        <v>1809</v>
      </c>
      <c r="J646" s="1" t="s">
        <v>16</v>
      </c>
    </row>
    <row r="647" spans="1:10" hidden="1" x14ac:dyDescent="0.3">
      <c r="A647" s="1" t="s">
        <v>367</v>
      </c>
      <c r="B647" s="2">
        <v>0</v>
      </c>
      <c r="C647" s="2">
        <v>43747</v>
      </c>
      <c r="D647" s="1" t="s">
        <v>12</v>
      </c>
      <c r="E647" s="1"/>
      <c r="F647" s="1"/>
      <c r="G647" s="1"/>
      <c r="H647" s="1"/>
      <c r="I647" s="1" t="s">
        <v>1809</v>
      </c>
      <c r="J647" s="1" t="s">
        <v>16</v>
      </c>
    </row>
    <row r="648" spans="1:10" hidden="1" x14ac:dyDescent="0.3">
      <c r="A648" s="1" t="s">
        <v>365</v>
      </c>
      <c r="B648" s="2">
        <v>0</v>
      </c>
      <c r="C648" s="2">
        <v>64566</v>
      </c>
      <c r="D648" s="1" t="s">
        <v>12</v>
      </c>
      <c r="E648" s="1"/>
      <c r="F648" s="1"/>
      <c r="G648" s="1"/>
      <c r="H648" s="1"/>
      <c r="I648" s="1" t="s">
        <v>1809</v>
      </c>
      <c r="J648" s="1" t="s">
        <v>16</v>
      </c>
    </row>
    <row r="649" spans="1:10" hidden="1" x14ac:dyDescent="0.3">
      <c r="A649" s="1" t="s">
        <v>363</v>
      </c>
      <c r="B649" s="2">
        <v>0</v>
      </c>
      <c r="C649" s="2">
        <v>61203</v>
      </c>
      <c r="D649" s="1" t="s">
        <v>12</v>
      </c>
      <c r="E649" s="1"/>
      <c r="F649" s="1"/>
      <c r="G649" s="1"/>
      <c r="H649" s="1"/>
      <c r="I649" s="1" t="s">
        <v>1809</v>
      </c>
      <c r="J649" s="1" t="s">
        <v>16</v>
      </c>
    </row>
    <row r="650" spans="1:10" hidden="1" x14ac:dyDescent="0.3">
      <c r="A650" s="1" t="s">
        <v>361</v>
      </c>
      <c r="B650" s="2">
        <v>0</v>
      </c>
      <c r="C650" s="2">
        <v>58671</v>
      </c>
      <c r="D650" s="1" t="s">
        <v>12</v>
      </c>
      <c r="E650" s="1"/>
      <c r="F650" s="1"/>
      <c r="G650" s="1"/>
      <c r="H650" s="1"/>
      <c r="I650" s="1" t="s">
        <v>1809</v>
      </c>
      <c r="J650" s="1" t="s">
        <v>16</v>
      </c>
    </row>
    <row r="651" spans="1:10" hidden="1" x14ac:dyDescent="0.3">
      <c r="A651" s="1" t="s">
        <v>359</v>
      </c>
      <c r="B651" s="2">
        <v>0</v>
      </c>
      <c r="C651" s="2">
        <v>57401</v>
      </c>
      <c r="D651" s="1" t="s">
        <v>12</v>
      </c>
      <c r="E651" s="1"/>
      <c r="F651" s="1"/>
      <c r="G651" s="1"/>
      <c r="H651" s="1"/>
      <c r="I651" s="1" t="s">
        <v>1809</v>
      </c>
      <c r="J651" s="1" t="s">
        <v>16</v>
      </c>
    </row>
    <row r="652" spans="1:10" hidden="1" x14ac:dyDescent="0.3">
      <c r="A652" s="1" t="s">
        <v>357</v>
      </c>
      <c r="B652" s="2">
        <v>0</v>
      </c>
      <c r="C652" s="2">
        <v>53896</v>
      </c>
      <c r="D652" s="1" t="s">
        <v>12</v>
      </c>
      <c r="E652" s="1"/>
      <c r="F652" s="1"/>
      <c r="G652" s="1"/>
      <c r="H652" s="1"/>
      <c r="I652" s="1" t="s">
        <v>1809</v>
      </c>
      <c r="J652" s="1" t="s">
        <v>16</v>
      </c>
    </row>
    <row r="653" spans="1:10" hidden="1" x14ac:dyDescent="0.3">
      <c r="A653" s="1" t="s">
        <v>355</v>
      </c>
      <c r="B653" s="2">
        <v>0</v>
      </c>
      <c r="C653" s="2">
        <v>44684</v>
      </c>
      <c r="D653" s="1" t="s">
        <v>12</v>
      </c>
      <c r="E653" s="1"/>
      <c r="F653" s="1"/>
      <c r="G653" s="1"/>
      <c r="H653" s="1"/>
      <c r="I653" s="1" t="s">
        <v>1809</v>
      </c>
      <c r="J653" s="1" t="s">
        <v>16</v>
      </c>
    </row>
    <row r="654" spans="1:10" hidden="1" x14ac:dyDescent="0.3">
      <c r="A654" s="1" t="s">
        <v>353</v>
      </c>
      <c r="B654" s="2">
        <v>0</v>
      </c>
      <c r="C654" s="2">
        <v>44297</v>
      </c>
      <c r="D654" s="1" t="s">
        <v>12</v>
      </c>
      <c r="E654" s="1"/>
      <c r="F654" s="1"/>
      <c r="G654" s="1"/>
      <c r="H654" s="1"/>
      <c r="I654" s="1" t="s">
        <v>1809</v>
      </c>
      <c r="J654" s="1" t="s">
        <v>16</v>
      </c>
    </row>
    <row r="655" spans="1:10" hidden="1" x14ac:dyDescent="0.3">
      <c r="A655" s="1" t="s">
        <v>351</v>
      </c>
      <c r="B655" s="2">
        <v>0</v>
      </c>
      <c r="C655" s="2">
        <v>63381</v>
      </c>
      <c r="D655" s="1" t="s">
        <v>12</v>
      </c>
      <c r="E655" s="1"/>
      <c r="F655" s="1"/>
      <c r="G655" s="1"/>
      <c r="H655" s="1"/>
      <c r="I655" s="1" t="s">
        <v>1809</v>
      </c>
      <c r="J655" s="1" t="s">
        <v>16</v>
      </c>
    </row>
    <row r="656" spans="1:10" hidden="1" x14ac:dyDescent="0.3">
      <c r="A656" s="1" t="s">
        <v>349</v>
      </c>
      <c r="B656" s="2">
        <v>0</v>
      </c>
      <c r="C656" s="2">
        <v>60034</v>
      </c>
      <c r="D656" s="1" t="s">
        <v>12</v>
      </c>
      <c r="E656" s="1"/>
      <c r="F656" s="1"/>
      <c r="G656" s="1"/>
      <c r="H656" s="1"/>
      <c r="I656" s="1" t="s">
        <v>1809</v>
      </c>
      <c r="J656" s="1" t="s">
        <v>16</v>
      </c>
    </row>
    <row r="657" spans="1:10" hidden="1" x14ac:dyDescent="0.3">
      <c r="A657" s="1" t="s">
        <v>347</v>
      </c>
      <c r="B657" s="2">
        <v>0</v>
      </c>
      <c r="C657" s="2">
        <v>58480</v>
      </c>
      <c r="D657" s="1" t="s">
        <v>12</v>
      </c>
      <c r="E657" s="1"/>
      <c r="F657" s="1"/>
      <c r="G657" s="1"/>
      <c r="H657" s="1"/>
      <c r="I657" s="1" t="s">
        <v>1809</v>
      </c>
      <c r="J657" s="1" t="s">
        <v>16</v>
      </c>
    </row>
    <row r="658" spans="1:10" hidden="1" x14ac:dyDescent="0.3">
      <c r="A658" s="1" t="s">
        <v>345</v>
      </c>
      <c r="B658" s="2">
        <v>0</v>
      </c>
      <c r="C658" s="2">
        <v>56405</v>
      </c>
      <c r="D658" s="1" t="s">
        <v>12</v>
      </c>
      <c r="E658" s="1"/>
      <c r="F658" s="1"/>
      <c r="G658" s="1"/>
      <c r="H658" s="1"/>
      <c r="I658" s="1" t="s">
        <v>1809</v>
      </c>
      <c r="J658" s="1" t="s">
        <v>16</v>
      </c>
    </row>
    <row r="659" spans="1:10" hidden="1" x14ac:dyDescent="0.3">
      <c r="A659" s="1" t="s">
        <v>343</v>
      </c>
      <c r="B659" s="2">
        <v>0</v>
      </c>
      <c r="C659" s="2">
        <v>52300</v>
      </c>
      <c r="D659" s="1" t="s">
        <v>12</v>
      </c>
      <c r="E659" s="1"/>
      <c r="F659" s="1"/>
      <c r="G659" s="1"/>
      <c r="H659" s="1"/>
      <c r="I659" s="1" t="s">
        <v>1809</v>
      </c>
      <c r="J659" s="1" t="s">
        <v>16</v>
      </c>
    </row>
    <row r="660" spans="1:10" hidden="1" x14ac:dyDescent="0.3">
      <c r="A660" s="1" t="s">
        <v>341</v>
      </c>
      <c r="B660" s="2">
        <v>0</v>
      </c>
      <c r="C660" s="2">
        <v>44088</v>
      </c>
      <c r="D660" s="1" t="s">
        <v>12</v>
      </c>
      <c r="E660" s="1"/>
      <c r="F660" s="1"/>
      <c r="G660" s="1"/>
      <c r="H660" s="1"/>
      <c r="I660" s="1" t="s">
        <v>1809</v>
      </c>
      <c r="J660" s="1" t="s">
        <v>16</v>
      </c>
    </row>
    <row r="661" spans="1:10" hidden="1" x14ac:dyDescent="0.3">
      <c r="A661" s="1" t="s">
        <v>339</v>
      </c>
      <c r="B661" s="2">
        <v>0</v>
      </c>
      <c r="C661" s="2">
        <v>43395</v>
      </c>
      <c r="D661" s="1" t="s">
        <v>12</v>
      </c>
      <c r="E661" s="1"/>
      <c r="F661" s="1"/>
      <c r="G661" s="1"/>
      <c r="H661" s="1"/>
      <c r="I661" s="1" t="s">
        <v>1809</v>
      </c>
      <c r="J661" s="1" t="s">
        <v>16</v>
      </c>
    </row>
    <row r="662" spans="1:10" hidden="1" x14ac:dyDescent="0.3">
      <c r="A662" s="1" t="s">
        <v>337</v>
      </c>
      <c r="B662" s="2">
        <v>0</v>
      </c>
      <c r="C662" s="2">
        <v>63442</v>
      </c>
      <c r="D662" s="1" t="s">
        <v>12</v>
      </c>
      <c r="E662" s="1"/>
      <c r="F662" s="1"/>
      <c r="G662" s="1"/>
      <c r="H662" s="1"/>
      <c r="I662" s="1" t="s">
        <v>1809</v>
      </c>
      <c r="J662" s="1" t="s">
        <v>16</v>
      </c>
    </row>
    <row r="663" spans="1:10" hidden="1" x14ac:dyDescent="0.3">
      <c r="A663" s="1" t="s">
        <v>335</v>
      </c>
      <c r="B663" s="2">
        <v>0</v>
      </c>
      <c r="C663" s="2">
        <v>58079</v>
      </c>
      <c r="D663" s="1" t="s">
        <v>12</v>
      </c>
      <c r="E663" s="1"/>
      <c r="F663" s="1"/>
      <c r="G663" s="1"/>
      <c r="H663" s="1"/>
      <c r="I663" s="1" t="s">
        <v>1809</v>
      </c>
      <c r="J663" s="1" t="s">
        <v>16</v>
      </c>
    </row>
    <row r="664" spans="1:10" hidden="1" x14ac:dyDescent="0.3">
      <c r="A664" s="1" t="s">
        <v>333</v>
      </c>
      <c r="B664" s="2">
        <v>0</v>
      </c>
      <c r="C664" s="2">
        <v>57414</v>
      </c>
      <c r="D664" s="1" t="s">
        <v>12</v>
      </c>
      <c r="E664" s="1"/>
      <c r="F664" s="1"/>
      <c r="G664" s="1"/>
      <c r="H664" s="1"/>
      <c r="I664" s="1" t="s">
        <v>1809</v>
      </c>
      <c r="J664" s="1" t="s">
        <v>16</v>
      </c>
    </row>
    <row r="665" spans="1:10" hidden="1" x14ac:dyDescent="0.3">
      <c r="A665" s="1" t="s">
        <v>331</v>
      </c>
      <c r="B665" s="2">
        <v>0</v>
      </c>
      <c r="C665" s="2">
        <v>55210</v>
      </c>
      <c r="D665" s="1" t="s">
        <v>12</v>
      </c>
      <c r="E665" s="1"/>
      <c r="F665" s="1"/>
      <c r="G665" s="1"/>
      <c r="H665" s="1"/>
      <c r="I665" s="1" t="s">
        <v>1809</v>
      </c>
      <c r="J665" s="1" t="s">
        <v>16</v>
      </c>
    </row>
    <row r="666" spans="1:10" hidden="1" x14ac:dyDescent="0.3">
      <c r="A666" s="1" t="s">
        <v>329</v>
      </c>
      <c r="B666" s="2">
        <v>0</v>
      </c>
      <c r="C666" s="2">
        <v>51374</v>
      </c>
      <c r="D666" s="1" t="s">
        <v>12</v>
      </c>
      <c r="E666" s="1"/>
      <c r="F666" s="1"/>
      <c r="G666" s="1"/>
      <c r="H666" s="1"/>
      <c r="I666" s="1" t="s">
        <v>1809</v>
      </c>
      <c r="J666" s="1" t="s">
        <v>16</v>
      </c>
    </row>
    <row r="667" spans="1:10" hidden="1" x14ac:dyDescent="0.3">
      <c r="A667" s="1" t="s">
        <v>327</v>
      </c>
      <c r="B667" s="2">
        <v>0</v>
      </c>
      <c r="C667" s="2">
        <v>43334</v>
      </c>
      <c r="D667" s="1" t="s">
        <v>12</v>
      </c>
      <c r="E667" s="1"/>
      <c r="F667" s="1"/>
      <c r="G667" s="1"/>
      <c r="H667" s="1"/>
      <c r="I667" s="1" t="s">
        <v>1809</v>
      </c>
      <c r="J667" s="1" t="s">
        <v>16</v>
      </c>
    </row>
    <row r="668" spans="1:10" hidden="1" x14ac:dyDescent="0.3">
      <c r="A668" s="1" t="s">
        <v>325</v>
      </c>
      <c r="B668" s="2">
        <v>0</v>
      </c>
      <c r="C668" s="2">
        <v>42582</v>
      </c>
      <c r="D668" s="1" t="s">
        <v>12</v>
      </c>
      <c r="E668" s="1"/>
      <c r="F668" s="1"/>
      <c r="G668" s="1"/>
      <c r="H668" s="1"/>
      <c r="I668" s="1" t="s">
        <v>1809</v>
      </c>
      <c r="J668" s="1" t="s">
        <v>16</v>
      </c>
    </row>
    <row r="669" spans="1:10" hidden="1" x14ac:dyDescent="0.3">
      <c r="A669" s="1" t="s">
        <v>323</v>
      </c>
      <c r="B669" s="2">
        <v>0</v>
      </c>
      <c r="C669" s="2">
        <v>62265</v>
      </c>
      <c r="D669" s="1" t="s">
        <v>12</v>
      </c>
      <c r="E669" s="1"/>
      <c r="F669" s="1"/>
      <c r="G669" s="1"/>
      <c r="H669" s="1"/>
      <c r="I669" s="1" t="s">
        <v>1809</v>
      </c>
      <c r="J669" s="1" t="s">
        <v>16</v>
      </c>
    </row>
    <row r="670" spans="1:10" hidden="1" x14ac:dyDescent="0.3">
      <c r="A670" s="1" t="s">
        <v>321</v>
      </c>
      <c r="B670" s="2">
        <v>0</v>
      </c>
      <c r="C670" s="2">
        <v>58938</v>
      </c>
      <c r="D670" s="1" t="s">
        <v>12</v>
      </c>
      <c r="E670" s="1"/>
      <c r="F670" s="1"/>
      <c r="G670" s="1"/>
      <c r="H670" s="1"/>
      <c r="I670" s="1" t="s">
        <v>1809</v>
      </c>
      <c r="J670" s="1" t="s">
        <v>16</v>
      </c>
    </row>
    <row r="671" spans="1:10" hidden="1" x14ac:dyDescent="0.3">
      <c r="A671" s="1" t="s">
        <v>319</v>
      </c>
      <c r="B671" s="2">
        <v>0</v>
      </c>
      <c r="C671" s="2">
        <v>58925</v>
      </c>
      <c r="D671" s="1" t="s">
        <v>12</v>
      </c>
      <c r="E671" s="1"/>
      <c r="F671" s="1"/>
      <c r="G671" s="1"/>
      <c r="H671" s="1"/>
      <c r="I671" s="1" t="s">
        <v>1809</v>
      </c>
      <c r="J671" s="1" t="s">
        <v>16</v>
      </c>
    </row>
    <row r="672" spans="1:10" hidden="1" x14ac:dyDescent="0.3">
      <c r="A672" s="1" t="s">
        <v>317</v>
      </c>
      <c r="B672" s="2">
        <v>0</v>
      </c>
      <c r="C672" s="2">
        <v>56423</v>
      </c>
      <c r="D672" s="1" t="s">
        <v>12</v>
      </c>
      <c r="E672" s="1"/>
      <c r="F672" s="1"/>
      <c r="G672" s="1"/>
      <c r="H672" s="1"/>
      <c r="I672" s="1" t="s">
        <v>1809</v>
      </c>
      <c r="J672" s="1" t="s">
        <v>16</v>
      </c>
    </row>
    <row r="673" spans="1:10" hidden="1" x14ac:dyDescent="0.3">
      <c r="A673" s="1" t="s">
        <v>315</v>
      </c>
      <c r="B673" s="2">
        <v>0</v>
      </c>
      <c r="C673" s="2">
        <v>51869</v>
      </c>
      <c r="D673" s="1" t="s">
        <v>12</v>
      </c>
      <c r="E673" s="1"/>
      <c r="F673" s="1"/>
      <c r="G673" s="1"/>
      <c r="H673" s="1"/>
      <c r="I673" s="1" t="s">
        <v>1809</v>
      </c>
      <c r="J673" s="1" t="s">
        <v>16</v>
      </c>
    </row>
    <row r="674" spans="1:10" hidden="1" x14ac:dyDescent="0.3">
      <c r="A674" s="1" t="s">
        <v>313</v>
      </c>
      <c r="B674" s="2">
        <v>0</v>
      </c>
      <c r="C674" s="2">
        <v>42691</v>
      </c>
      <c r="D674" s="1" t="s">
        <v>12</v>
      </c>
      <c r="E674" s="1"/>
      <c r="F674" s="1"/>
      <c r="G674" s="1"/>
      <c r="H674" s="1"/>
      <c r="I674" s="1" t="s">
        <v>1809</v>
      </c>
      <c r="J674" s="1" t="s">
        <v>16</v>
      </c>
    </row>
    <row r="675" spans="1:10" hidden="1" x14ac:dyDescent="0.3">
      <c r="A675" s="1" t="s">
        <v>311</v>
      </c>
      <c r="B675" s="2">
        <v>0</v>
      </c>
      <c r="C675" s="2">
        <v>42098</v>
      </c>
      <c r="D675" s="1" t="s">
        <v>12</v>
      </c>
      <c r="E675" s="1"/>
      <c r="F675" s="1"/>
      <c r="G675" s="1"/>
      <c r="H675" s="1"/>
      <c r="I675" s="1" t="s">
        <v>1809</v>
      </c>
      <c r="J675" s="1" t="s">
        <v>16</v>
      </c>
    </row>
    <row r="676" spans="1:10" hidden="1" x14ac:dyDescent="0.3">
      <c r="A676" s="1" t="s">
        <v>309</v>
      </c>
      <c r="B676" s="2">
        <v>0</v>
      </c>
      <c r="C676" s="2">
        <v>63306</v>
      </c>
      <c r="D676" s="1" t="s">
        <v>12</v>
      </c>
      <c r="E676" s="1"/>
      <c r="F676" s="1"/>
      <c r="G676" s="1"/>
      <c r="H676" s="1"/>
      <c r="I676" s="1" t="s">
        <v>1809</v>
      </c>
      <c r="J676" s="1" t="s">
        <v>16</v>
      </c>
    </row>
    <row r="677" spans="1:10" hidden="1" x14ac:dyDescent="0.3">
      <c r="A677" s="1" t="s">
        <v>307</v>
      </c>
      <c r="B677" s="2">
        <v>0</v>
      </c>
      <c r="C677" s="2">
        <v>59530</v>
      </c>
      <c r="D677" s="1" t="s">
        <v>12</v>
      </c>
      <c r="E677" s="1"/>
      <c r="F677" s="1"/>
      <c r="G677" s="1"/>
      <c r="H677" s="1"/>
      <c r="I677" s="1" t="s">
        <v>1809</v>
      </c>
      <c r="J677" s="1" t="s">
        <v>16</v>
      </c>
    </row>
    <row r="678" spans="1:10" hidden="1" x14ac:dyDescent="0.3">
      <c r="A678" s="1" t="s">
        <v>305</v>
      </c>
      <c r="B678" s="2">
        <v>0</v>
      </c>
      <c r="C678" s="2">
        <v>59297</v>
      </c>
      <c r="D678" s="1" t="s">
        <v>12</v>
      </c>
      <c r="E678" s="1"/>
      <c r="F678" s="1"/>
      <c r="G678" s="1"/>
      <c r="H678" s="1"/>
      <c r="I678" s="1" t="s">
        <v>1809</v>
      </c>
      <c r="J678" s="1" t="s">
        <v>16</v>
      </c>
    </row>
    <row r="679" spans="1:10" hidden="1" x14ac:dyDescent="0.3">
      <c r="A679" s="1" t="s">
        <v>303</v>
      </c>
      <c r="B679" s="2">
        <v>0</v>
      </c>
      <c r="C679" s="2">
        <v>55850</v>
      </c>
      <c r="D679" s="1" t="s">
        <v>12</v>
      </c>
      <c r="E679" s="1"/>
      <c r="F679" s="1"/>
      <c r="G679" s="1"/>
      <c r="H679" s="1"/>
      <c r="I679" s="1" t="s">
        <v>1809</v>
      </c>
      <c r="J679" s="1" t="s">
        <v>16</v>
      </c>
    </row>
    <row r="680" spans="1:10" hidden="1" x14ac:dyDescent="0.3">
      <c r="A680" s="1" t="s">
        <v>301</v>
      </c>
      <c r="B680" s="2">
        <v>0</v>
      </c>
      <c r="C680" s="2">
        <v>53292</v>
      </c>
      <c r="D680" s="1" t="s">
        <v>12</v>
      </c>
      <c r="E680" s="1"/>
      <c r="F680" s="1"/>
      <c r="G680" s="1"/>
      <c r="H680" s="1"/>
      <c r="I680" s="1" t="s">
        <v>1809</v>
      </c>
      <c r="J680" s="1" t="s">
        <v>16</v>
      </c>
    </row>
    <row r="681" spans="1:10" hidden="1" x14ac:dyDescent="0.3">
      <c r="A681" s="1" t="s">
        <v>299</v>
      </c>
      <c r="B681" s="2">
        <v>0</v>
      </c>
      <c r="C681" s="2">
        <v>44237</v>
      </c>
      <c r="D681" s="1" t="s">
        <v>12</v>
      </c>
      <c r="E681" s="1"/>
      <c r="F681" s="1"/>
      <c r="G681" s="1"/>
      <c r="H681" s="1"/>
      <c r="I681" s="1" t="s">
        <v>1809</v>
      </c>
      <c r="J681" s="1" t="s">
        <v>16</v>
      </c>
    </row>
    <row r="682" spans="1:10" hidden="1" x14ac:dyDescent="0.3">
      <c r="A682" s="1" t="s">
        <v>297</v>
      </c>
      <c r="B682" s="2">
        <v>0</v>
      </c>
      <c r="C682" s="2">
        <v>42969</v>
      </c>
      <c r="D682" s="1" t="s">
        <v>12</v>
      </c>
      <c r="E682" s="1"/>
      <c r="F682" s="1"/>
      <c r="G682" s="1"/>
      <c r="H682" s="1"/>
      <c r="I682" s="1" t="s">
        <v>1809</v>
      </c>
      <c r="J682" s="1" t="s">
        <v>16</v>
      </c>
    </row>
    <row r="683" spans="1:10" hidden="1" x14ac:dyDescent="0.3">
      <c r="A683" s="1" t="s">
        <v>295</v>
      </c>
      <c r="B683" s="2">
        <v>0</v>
      </c>
      <c r="C683" s="2">
        <v>62605</v>
      </c>
      <c r="D683" s="1" t="s">
        <v>12</v>
      </c>
      <c r="E683" s="1"/>
      <c r="F683" s="1"/>
      <c r="G683" s="1"/>
      <c r="H683" s="1"/>
      <c r="I683" s="1" t="s">
        <v>1809</v>
      </c>
      <c r="J683" s="1" t="s">
        <v>16</v>
      </c>
    </row>
    <row r="684" spans="1:10" hidden="1" x14ac:dyDescent="0.3">
      <c r="A684" s="1" t="s">
        <v>293</v>
      </c>
      <c r="B684" s="2">
        <v>0</v>
      </c>
      <c r="C684" s="2">
        <v>59081</v>
      </c>
      <c r="D684" s="1" t="s">
        <v>12</v>
      </c>
      <c r="E684" s="1"/>
      <c r="F684" s="1"/>
      <c r="G684" s="1"/>
      <c r="H684" s="1"/>
      <c r="I684" s="1" t="s">
        <v>1809</v>
      </c>
      <c r="J684" s="1" t="s">
        <v>16</v>
      </c>
    </row>
    <row r="685" spans="1:10" hidden="1" x14ac:dyDescent="0.3">
      <c r="A685" s="1" t="s">
        <v>291</v>
      </c>
      <c r="B685" s="2">
        <v>0</v>
      </c>
      <c r="C685" s="2">
        <v>58423</v>
      </c>
      <c r="D685" s="1" t="s">
        <v>12</v>
      </c>
      <c r="E685" s="1"/>
      <c r="F685" s="1"/>
      <c r="G685" s="1"/>
      <c r="H685" s="1"/>
      <c r="I685" s="1" t="s">
        <v>1809</v>
      </c>
      <c r="J685" s="1" t="s">
        <v>16</v>
      </c>
    </row>
    <row r="686" spans="1:10" hidden="1" x14ac:dyDescent="0.3">
      <c r="A686" s="1" t="s">
        <v>289</v>
      </c>
      <c r="B686" s="2">
        <v>0</v>
      </c>
      <c r="C686" s="2">
        <v>55705</v>
      </c>
      <c r="D686" s="1" t="s">
        <v>12</v>
      </c>
      <c r="E686" s="1"/>
      <c r="F686" s="1"/>
      <c r="G686" s="1"/>
      <c r="H686" s="1"/>
      <c r="I686" s="1" t="s">
        <v>1809</v>
      </c>
      <c r="J686" s="1" t="s">
        <v>16</v>
      </c>
    </row>
    <row r="687" spans="1:10" hidden="1" x14ac:dyDescent="0.3">
      <c r="A687" s="1" t="s">
        <v>287</v>
      </c>
      <c r="B687" s="2">
        <v>0</v>
      </c>
      <c r="C687" s="2">
        <v>52305</v>
      </c>
      <c r="D687" s="1" t="s">
        <v>12</v>
      </c>
      <c r="E687" s="1"/>
      <c r="F687" s="1"/>
      <c r="G687" s="1"/>
      <c r="H687" s="1"/>
      <c r="I687" s="1" t="s">
        <v>1809</v>
      </c>
      <c r="J687" s="1" t="s">
        <v>16</v>
      </c>
    </row>
    <row r="688" spans="1:10" hidden="1" x14ac:dyDescent="0.3">
      <c r="A688" s="1" t="s">
        <v>285</v>
      </c>
      <c r="B688" s="2">
        <v>0</v>
      </c>
      <c r="C688" s="2">
        <v>43247</v>
      </c>
      <c r="D688" s="1" t="s">
        <v>12</v>
      </c>
      <c r="E688" s="1"/>
      <c r="F688" s="1"/>
      <c r="G688" s="1"/>
      <c r="H688" s="1"/>
      <c r="I688" s="1" t="s">
        <v>1809</v>
      </c>
      <c r="J688" s="1" t="s">
        <v>16</v>
      </c>
    </row>
    <row r="689" spans="1:10" hidden="1" x14ac:dyDescent="0.3">
      <c r="A689" s="1" t="s">
        <v>283</v>
      </c>
      <c r="B689" s="2">
        <v>0</v>
      </c>
      <c r="C689" s="2">
        <v>43057</v>
      </c>
      <c r="D689" s="1" t="s">
        <v>12</v>
      </c>
      <c r="E689" s="1"/>
      <c r="F689" s="1"/>
      <c r="G689" s="1"/>
      <c r="H689" s="1"/>
      <c r="I689" s="1" t="s">
        <v>1809</v>
      </c>
      <c r="J689" s="1" t="s">
        <v>16</v>
      </c>
    </row>
    <row r="690" spans="1:10" hidden="1" x14ac:dyDescent="0.3">
      <c r="A690" s="1" t="s">
        <v>281</v>
      </c>
      <c r="B690" s="2">
        <v>0</v>
      </c>
      <c r="C690" s="2">
        <v>62732</v>
      </c>
      <c r="D690" s="1" t="s">
        <v>12</v>
      </c>
      <c r="E690" s="1"/>
      <c r="F690" s="1"/>
      <c r="G690" s="1"/>
      <c r="H690" s="1"/>
      <c r="I690" s="1" t="s">
        <v>1809</v>
      </c>
      <c r="J690" s="1" t="s">
        <v>16</v>
      </c>
    </row>
    <row r="691" spans="1:10" hidden="1" x14ac:dyDescent="0.3">
      <c r="A691" s="1" t="s">
        <v>279</v>
      </c>
      <c r="B691" s="2">
        <v>0</v>
      </c>
      <c r="C691" s="2">
        <v>58812</v>
      </c>
      <c r="D691" s="1" t="s">
        <v>12</v>
      </c>
      <c r="E691" s="1"/>
      <c r="F691" s="1"/>
      <c r="G691" s="1"/>
      <c r="H691" s="1"/>
      <c r="I691" s="1" t="s">
        <v>1809</v>
      </c>
      <c r="J691" s="1" t="s">
        <v>16</v>
      </c>
    </row>
    <row r="692" spans="1:10" hidden="1" x14ac:dyDescent="0.3">
      <c r="A692" s="1" t="s">
        <v>277</v>
      </c>
      <c r="B692" s="2">
        <v>0</v>
      </c>
      <c r="C692" s="2">
        <v>58745</v>
      </c>
      <c r="D692" s="1" t="s">
        <v>12</v>
      </c>
      <c r="E692" s="1"/>
      <c r="F692" s="1"/>
      <c r="G692" s="1"/>
      <c r="H692" s="1"/>
      <c r="I692" s="1" t="s">
        <v>1809</v>
      </c>
      <c r="J692" s="1" t="s">
        <v>16</v>
      </c>
    </row>
    <row r="693" spans="1:10" hidden="1" x14ac:dyDescent="0.3">
      <c r="A693" s="1" t="s">
        <v>275</v>
      </c>
      <c r="B693" s="2">
        <v>0</v>
      </c>
      <c r="C693" s="2">
        <v>56002</v>
      </c>
      <c r="D693" s="1" t="s">
        <v>12</v>
      </c>
      <c r="E693" s="1"/>
      <c r="F693" s="1"/>
      <c r="G693" s="1"/>
      <c r="H693" s="1"/>
      <c r="I693" s="1" t="s">
        <v>1809</v>
      </c>
      <c r="J693" s="1" t="s">
        <v>16</v>
      </c>
    </row>
    <row r="694" spans="1:10" hidden="1" x14ac:dyDescent="0.3">
      <c r="A694" s="1" t="s">
        <v>273</v>
      </c>
      <c r="B694" s="2">
        <v>0</v>
      </c>
      <c r="C694" s="2">
        <v>49848</v>
      </c>
      <c r="D694" s="1" t="s">
        <v>12</v>
      </c>
      <c r="E694" s="1"/>
      <c r="F694" s="1"/>
      <c r="G694" s="1"/>
      <c r="H694" s="1"/>
      <c r="I694" s="1" t="s">
        <v>1809</v>
      </c>
      <c r="J694" s="1" t="s">
        <v>16</v>
      </c>
    </row>
    <row r="695" spans="1:10" hidden="1" x14ac:dyDescent="0.3">
      <c r="A695" s="1" t="s">
        <v>271</v>
      </c>
      <c r="B695" s="2">
        <v>0</v>
      </c>
      <c r="C695" s="2">
        <v>41896</v>
      </c>
      <c r="D695" s="1" t="s">
        <v>12</v>
      </c>
      <c r="E695" s="1"/>
      <c r="F695" s="1"/>
      <c r="G695" s="1"/>
      <c r="H695" s="1"/>
      <c r="I695" s="1" t="s">
        <v>1809</v>
      </c>
      <c r="J695" s="1" t="s">
        <v>16</v>
      </c>
    </row>
    <row r="696" spans="1:10" hidden="1" x14ac:dyDescent="0.3">
      <c r="A696" s="1" t="s">
        <v>269</v>
      </c>
      <c r="B696" s="2">
        <v>0</v>
      </c>
      <c r="C696" s="2">
        <v>41552</v>
      </c>
      <c r="D696" s="1" t="s">
        <v>12</v>
      </c>
      <c r="E696" s="1"/>
      <c r="F696" s="1"/>
      <c r="G696" s="1"/>
      <c r="H696" s="1"/>
      <c r="I696" s="1" t="s">
        <v>1809</v>
      </c>
      <c r="J696" s="1" t="s">
        <v>16</v>
      </c>
    </row>
    <row r="697" spans="1:10" hidden="1" x14ac:dyDescent="0.3">
      <c r="A697" s="1" t="s">
        <v>267</v>
      </c>
      <c r="B697" s="2">
        <v>0</v>
      </c>
      <c r="C697" s="2">
        <v>60957</v>
      </c>
      <c r="D697" s="1" t="s">
        <v>12</v>
      </c>
      <c r="E697" s="1"/>
      <c r="F697" s="1"/>
      <c r="G697" s="1"/>
      <c r="H697" s="1"/>
      <c r="I697" s="1" t="s">
        <v>1809</v>
      </c>
      <c r="J697" s="1" t="s">
        <v>16</v>
      </c>
    </row>
    <row r="698" spans="1:10" hidden="1" x14ac:dyDescent="0.3">
      <c r="A698" s="1" t="s">
        <v>265</v>
      </c>
      <c r="B698" s="2">
        <v>0</v>
      </c>
      <c r="C698" s="2">
        <v>56877</v>
      </c>
      <c r="D698" s="1" t="s">
        <v>12</v>
      </c>
      <c r="E698" s="1"/>
      <c r="F698" s="1"/>
      <c r="G698" s="1"/>
      <c r="H698" s="1"/>
      <c r="I698" s="1" t="s">
        <v>1809</v>
      </c>
      <c r="J698" s="1" t="s">
        <v>16</v>
      </c>
    </row>
    <row r="699" spans="1:10" hidden="1" x14ac:dyDescent="0.3">
      <c r="A699" s="1" t="s">
        <v>263</v>
      </c>
      <c r="B699" s="2">
        <v>0</v>
      </c>
      <c r="C699" s="2">
        <v>56737</v>
      </c>
      <c r="D699" s="1" t="s">
        <v>12</v>
      </c>
      <c r="E699" s="1"/>
      <c r="F699" s="1"/>
      <c r="G699" s="1"/>
      <c r="H699" s="1"/>
      <c r="I699" s="1" t="s">
        <v>1809</v>
      </c>
      <c r="J699" s="1" t="s">
        <v>16</v>
      </c>
    </row>
    <row r="700" spans="1:10" hidden="1" x14ac:dyDescent="0.3">
      <c r="A700" s="1" t="s">
        <v>260</v>
      </c>
      <c r="B700" s="2">
        <v>0</v>
      </c>
      <c r="C700" s="2">
        <v>53403</v>
      </c>
      <c r="D700" s="1" t="s">
        <v>12</v>
      </c>
      <c r="E700" s="1"/>
      <c r="F700" s="1"/>
      <c r="G700" s="1"/>
      <c r="H700" s="1"/>
      <c r="I700" s="1" t="s">
        <v>1809</v>
      </c>
      <c r="J700" s="1" t="s">
        <v>16</v>
      </c>
    </row>
    <row r="701" spans="1:10" hidden="1" x14ac:dyDescent="0.3">
      <c r="A701" s="1" t="s">
        <v>258</v>
      </c>
      <c r="B701" s="2">
        <v>0</v>
      </c>
      <c r="C701" s="2">
        <v>50040</v>
      </c>
      <c r="D701" s="1" t="s">
        <v>12</v>
      </c>
      <c r="E701" s="1"/>
      <c r="F701" s="1"/>
      <c r="G701" s="1"/>
      <c r="H701" s="1"/>
      <c r="I701" s="1" t="s">
        <v>1809</v>
      </c>
      <c r="J701" s="1" t="s">
        <v>16</v>
      </c>
    </row>
    <row r="702" spans="1:10" hidden="1" x14ac:dyDescent="0.3">
      <c r="A702" s="1" t="s">
        <v>256</v>
      </c>
      <c r="B702" s="2">
        <v>0</v>
      </c>
      <c r="C702" s="2">
        <v>42942</v>
      </c>
      <c r="D702" s="1" t="s">
        <v>12</v>
      </c>
      <c r="E702" s="1"/>
      <c r="F702" s="1"/>
      <c r="G702" s="1"/>
      <c r="H702" s="1"/>
      <c r="I702" s="1" t="s">
        <v>1809</v>
      </c>
      <c r="J702" s="1" t="s">
        <v>16</v>
      </c>
    </row>
    <row r="703" spans="1:10" hidden="1" x14ac:dyDescent="0.3">
      <c r="A703" s="1" t="s">
        <v>254</v>
      </c>
      <c r="B703" s="2">
        <v>0</v>
      </c>
      <c r="C703" s="2">
        <v>41725</v>
      </c>
      <c r="D703" s="1" t="s">
        <v>12</v>
      </c>
      <c r="E703" s="1"/>
      <c r="F703" s="1"/>
      <c r="G703" s="1"/>
      <c r="H703" s="1"/>
      <c r="I703" s="1" t="s">
        <v>1809</v>
      </c>
      <c r="J703" s="1" t="s">
        <v>16</v>
      </c>
    </row>
    <row r="704" spans="1:10" hidden="1" x14ac:dyDescent="0.3">
      <c r="A704" s="1" t="s">
        <v>252</v>
      </c>
      <c r="B704" s="2">
        <v>0</v>
      </c>
      <c r="C704" s="2">
        <v>60356</v>
      </c>
      <c r="D704" s="1" t="s">
        <v>12</v>
      </c>
      <c r="E704" s="1"/>
      <c r="F704" s="1"/>
      <c r="G704" s="1"/>
      <c r="H704" s="1"/>
      <c r="I704" s="1" t="s">
        <v>1809</v>
      </c>
      <c r="J704" s="1" t="s">
        <v>16</v>
      </c>
    </row>
    <row r="705" spans="1:10" hidden="1" x14ac:dyDescent="0.3">
      <c r="A705" s="1" t="s">
        <v>250</v>
      </c>
      <c r="B705" s="2">
        <v>0</v>
      </c>
      <c r="C705" s="2">
        <v>58693</v>
      </c>
      <c r="D705" s="1" t="s">
        <v>12</v>
      </c>
      <c r="E705" s="1"/>
      <c r="F705" s="1"/>
      <c r="G705" s="1"/>
      <c r="H705" s="1"/>
      <c r="I705" s="1" t="s">
        <v>1809</v>
      </c>
      <c r="J705" s="1" t="s">
        <v>16</v>
      </c>
    </row>
    <row r="706" spans="1:10" hidden="1" x14ac:dyDescent="0.3">
      <c r="A706" s="1" t="s">
        <v>248</v>
      </c>
      <c r="B706" s="2">
        <v>0</v>
      </c>
      <c r="C706" s="2">
        <v>57914</v>
      </c>
      <c r="D706" s="1" t="s">
        <v>12</v>
      </c>
      <c r="E706" s="1"/>
      <c r="F706" s="1"/>
      <c r="G706" s="1"/>
      <c r="H706" s="1"/>
      <c r="I706" s="1" t="s">
        <v>1809</v>
      </c>
      <c r="J706" s="1" t="s">
        <v>16</v>
      </c>
    </row>
    <row r="707" spans="1:10" hidden="1" x14ac:dyDescent="0.3">
      <c r="A707" s="1" t="s">
        <v>246</v>
      </c>
      <c r="B707" s="2">
        <v>0</v>
      </c>
      <c r="C707" s="2">
        <v>55993</v>
      </c>
      <c r="D707" s="1" t="s">
        <v>12</v>
      </c>
      <c r="E707" s="1"/>
      <c r="F707" s="1"/>
      <c r="G707" s="1"/>
      <c r="H707" s="1"/>
      <c r="I707" s="1" t="s">
        <v>1809</v>
      </c>
      <c r="J707" s="1" t="s">
        <v>16</v>
      </c>
    </row>
    <row r="708" spans="1:10" hidden="1" x14ac:dyDescent="0.3">
      <c r="A708" s="1" t="s">
        <v>244</v>
      </c>
      <c r="B708" s="2">
        <v>0</v>
      </c>
      <c r="C708" s="2">
        <v>51781</v>
      </c>
      <c r="D708" s="1" t="s">
        <v>12</v>
      </c>
      <c r="E708" s="1"/>
      <c r="F708" s="1"/>
      <c r="G708" s="1"/>
      <c r="H708" s="1"/>
      <c r="I708" s="1" t="s">
        <v>1809</v>
      </c>
      <c r="J708" s="1" t="s">
        <v>16</v>
      </c>
    </row>
    <row r="709" spans="1:10" hidden="1" x14ac:dyDescent="0.3">
      <c r="A709" s="1" t="s">
        <v>242</v>
      </c>
      <c r="B709" s="2">
        <v>0</v>
      </c>
      <c r="C709" s="2">
        <v>44243</v>
      </c>
      <c r="D709" s="1" t="s">
        <v>12</v>
      </c>
      <c r="E709" s="1"/>
      <c r="F709" s="1"/>
      <c r="G709" s="1"/>
      <c r="H709" s="1"/>
      <c r="I709" s="1" t="s">
        <v>1809</v>
      </c>
      <c r="J709" s="1" t="s">
        <v>16</v>
      </c>
    </row>
    <row r="710" spans="1:10" hidden="1" x14ac:dyDescent="0.3">
      <c r="A710" s="1" t="s">
        <v>240</v>
      </c>
      <c r="B710" s="2">
        <v>0</v>
      </c>
      <c r="C710" s="2">
        <v>43254</v>
      </c>
      <c r="D710" s="1" t="s">
        <v>12</v>
      </c>
      <c r="E710" s="1"/>
      <c r="F710" s="1"/>
      <c r="G710" s="1"/>
      <c r="H710" s="1"/>
      <c r="I710" s="1" t="s">
        <v>1809</v>
      </c>
      <c r="J710" s="1" t="s">
        <v>16</v>
      </c>
    </row>
    <row r="711" spans="1:10" hidden="1" x14ac:dyDescent="0.3">
      <c r="A711" s="1" t="s">
        <v>238</v>
      </c>
      <c r="B711" s="2">
        <v>0</v>
      </c>
      <c r="C711" s="2">
        <v>64146</v>
      </c>
      <c r="D711" s="1" t="s">
        <v>12</v>
      </c>
      <c r="E711" s="1"/>
      <c r="F711" s="1"/>
      <c r="G711" s="1"/>
      <c r="H711" s="1"/>
      <c r="I711" s="1" t="s">
        <v>1809</v>
      </c>
      <c r="J711" s="1" t="s">
        <v>16</v>
      </c>
    </row>
    <row r="712" spans="1:10" hidden="1" x14ac:dyDescent="0.3">
      <c r="A712" s="1" t="s">
        <v>236</v>
      </c>
      <c r="B712" s="2">
        <v>0</v>
      </c>
      <c r="C712" s="2">
        <v>60885</v>
      </c>
      <c r="D712" s="1" t="s">
        <v>12</v>
      </c>
      <c r="E712" s="1"/>
      <c r="F712" s="1"/>
      <c r="G712" s="1"/>
      <c r="H712" s="1"/>
      <c r="I712" s="1" t="s">
        <v>1809</v>
      </c>
      <c r="J712" s="1" t="s">
        <v>16</v>
      </c>
    </row>
    <row r="713" spans="1:10" hidden="1" x14ac:dyDescent="0.3">
      <c r="A713" s="1" t="s">
        <v>234</v>
      </c>
      <c r="B713" s="2">
        <v>0</v>
      </c>
      <c r="C713" s="2">
        <v>58504</v>
      </c>
      <c r="D713" s="1" t="s">
        <v>12</v>
      </c>
      <c r="E713" s="1"/>
      <c r="F713" s="1"/>
      <c r="G713" s="1"/>
      <c r="H713" s="1"/>
      <c r="I713" s="1" t="s">
        <v>1809</v>
      </c>
      <c r="J713" s="1" t="s">
        <v>16</v>
      </c>
    </row>
    <row r="714" spans="1:10" hidden="1" x14ac:dyDescent="0.3">
      <c r="A714" s="1" t="s">
        <v>232</v>
      </c>
      <c r="B714" s="2">
        <v>0</v>
      </c>
      <c r="C714" s="2">
        <v>56513</v>
      </c>
      <c r="D714" s="1" t="s">
        <v>12</v>
      </c>
      <c r="E714" s="1"/>
      <c r="F714" s="1"/>
      <c r="G714" s="1"/>
      <c r="H714" s="1"/>
      <c r="I714" s="1" t="s">
        <v>1809</v>
      </c>
      <c r="J714" s="1" t="s">
        <v>16</v>
      </c>
    </row>
    <row r="715" spans="1:10" hidden="1" x14ac:dyDescent="0.3">
      <c r="A715" s="1" t="s">
        <v>230</v>
      </c>
      <c r="B715" s="2">
        <v>0</v>
      </c>
      <c r="C715" s="2">
        <v>52890</v>
      </c>
      <c r="D715" s="1" t="s">
        <v>12</v>
      </c>
      <c r="E715" s="1"/>
      <c r="F715" s="1"/>
      <c r="G715" s="1"/>
      <c r="H715" s="1"/>
      <c r="I715" s="1" t="s">
        <v>1809</v>
      </c>
      <c r="J715" s="1" t="s">
        <v>16</v>
      </c>
    </row>
    <row r="716" spans="1:10" hidden="1" x14ac:dyDescent="0.3">
      <c r="A716" s="1" t="s">
        <v>228</v>
      </c>
      <c r="B716" s="2">
        <v>0</v>
      </c>
      <c r="C716" s="2">
        <v>44561</v>
      </c>
      <c r="D716" s="1" t="s">
        <v>12</v>
      </c>
      <c r="E716" s="1"/>
      <c r="F716" s="1"/>
      <c r="G716" s="1"/>
      <c r="H716" s="1"/>
      <c r="I716" s="1" t="s">
        <v>1809</v>
      </c>
      <c r="J716" s="1" t="s">
        <v>16</v>
      </c>
    </row>
    <row r="717" spans="1:10" hidden="1" x14ac:dyDescent="0.3">
      <c r="A717" s="1" t="s">
        <v>226</v>
      </c>
      <c r="B717" s="2">
        <v>0</v>
      </c>
      <c r="C717" s="2">
        <v>44625</v>
      </c>
      <c r="D717" s="1" t="s">
        <v>12</v>
      </c>
      <c r="E717" s="1"/>
      <c r="F717" s="1"/>
      <c r="G717" s="1"/>
      <c r="H717" s="1"/>
      <c r="I717" s="1" t="s">
        <v>1809</v>
      </c>
      <c r="J717" s="1" t="s">
        <v>16</v>
      </c>
    </row>
    <row r="718" spans="1:10" hidden="1" x14ac:dyDescent="0.3">
      <c r="A718" s="1" t="s">
        <v>224</v>
      </c>
      <c r="B718" s="2">
        <v>0</v>
      </c>
      <c r="C718" s="2">
        <v>63720</v>
      </c>
      <c r="D718" s="1" t="s">
        <v>12</v>
      </c>
      <c r="E718" s="1"/>
      <c r="F718" s="1"/>
      <c r="G718" s="1"/>
      <c r="H718" s="1"/>
      <c r="I718" s="1" t="s">
        <v>1809</v>
      </c>
      <c r="J718" s="1" t="s">
        <v>16</v>
      </c>
    </row>
    <row r="719" spans="1:10" hidden="1" x14ac:dyDescent="0.3">
      <c r="A719" s="1" t="s">
        <v>222</v>
      </c>
      <c r="B719" s="2">
        <v>0</v>
      </c>
      <c r="C719" s="2">
        <v>60377</v>
      </c>
      <c r="D719" s="1" t="s">
        <v>12</v>
      </c>
      <c r="E719" s="1"/>
      <c r="F719" s="1"/>
      <c r="G719" s="1"/>
      <c r="H719" s="1"/>
      <c r="I719" s="1" t="s">
        <v>1809</v>
      </c>
      <c r="J719" s="1" t="s">
        <v>16</v>
      </c>
    </row>
    <row r="720" spans="1:10" hidden="1" x14ac:dyDescent="0.3">
      <c r="A720" s="1" t="s">
        <v>220</v>
      </c>
      <c r="B720" s="2">
        <v>0</v>
      </c>
      <c r="C720" s="2">
        <v>59142</v>
      </c>
      <c r="D720" s="1" t="s">
        <v>12</v>
      </c>
      <c r="E720" s="1"/>
      <c r="F720" s="1"/>
      <c r="G720" s="1"/>
      <c r="H720" s="1"/>
      <c r="I720" s="1" t="s">
        <v>1809</v>
      </c>
      <c r="J720" s="1" t="s">
        <v>16</v>
      </c>
    </row>
    <row r="721" spans="1:10" hidden="1" x14ac:dyDescent="0.3">
      <c r="A721" s="1" t="s">
        <v>218</v>
      </c>
      <c r="B721" s="2">
        <v>0</v>
      </c>
      <c r="C721" s="2">
        <v>56666</v>
      </c>
      <c r="D721" s="1" t="s">
        <v>12</v>
      </c>
      <c r="E721" s="1"/>
      <c r="F721" s="1"/>
      <c r="G721" s="1"/>
      <c r="H721" s="1"/>
      <c r="I721" s="1" t="s">
        <v>1809</v>
      </c>
      <c r="J721" s="1" t="s">
        <v>16</v>
      </c>
    </row>
    <row r="722" spans="1:10" hidden="1" x14ac:dyDescent="0.3">
      <c r="A722" s="1" t="s">
        <v>216</v>
      </c>
      <c r="B722" s="2">
        <v>0</v>
      </c>
      <c r="C722" s="2">
        <v>52628</v>
      </c>
      <c r="D722" s="1" t="s">
        <v>12</v>
      </c>
      <c r="E722" s="1"/>
      <c r="F722" s="1"/>
      <c r="G722" s="1"/>
      <c r="H722" s="1"/>
      <c r="I722" s="1" t="s">
        <v>1809</v>
      </c>
      <c r="J722" s="1" t="s">
        <v>16</v>
      </c>
    </row>
    <row r="723" spans="1:10" hidden="1" x14ac:dyDescent="0.3">
      <c r="A723" s="1" t="s">
        <v>214</v>
      </c>
      <c r="B723" s="2">
        <v>0</v>
      </c>
      <c r="C723" s="2">
        <v>43621</v>
      </c>
      <c r="D723" s="1" t="s">
        <v>12</v>
      </c>
      <c r="E723" s="1"/>
      <c r="F723" s="1"/>
      <c r="G723" s="1"/>
      <c r="H723" s="1"/>
      <c r="I723" s="1" t="s">
        <v>1809</v>
      </c>
      <c r="J723" s="1" t="s">
        <v>16</v>
      </c>
    </row>
    <row r="724" spans="1:10" hidden="1" x14ac:dyDescent="0.3">
      <c r="A724" s="1" t="s">
        <v>212</v>
      </c>
      <c r="B724" s="2">
        <v>0</v>
      </c>
      <c r="C724" s="2">
        <v>36801</v>
      </c>
      <c r="D724" s="1" t="s">
        <v>12</v>
      </c>
      <c r="E724" s="1"/>
      <c r="F724" s="1"/>
      <c r="G724" s="1"/>
      <c r="H724" s="1"/>
      <c r="I724" s="1" t="s">
        <v>1809</v>
      </c>
      <c r="J724" s="1" t="s">
        <v>16</v>
      </c>
    </row>
    <row r="725" spans="1:10" hidden="1" x14ac:dyDescent="0.3">
      <c r="A725" s="1" t="s">
        <v>210</v>
      </c>
      <c r="B725" s="2">
        <v>1</v>
      </c>
      <c r="C725" s="2">
        <v>40323</v>
      </c>
      <c r="D725" s="1" t="s">
        <v>12</v>
      </c>
      <c r="E725" s="1"/>
      <c r="F725" s="1"/>
      <c r="G725" s="1"/>
      <c r="H725" s="1"/>
      <c r="I725" s="1" t="s">
        <v>1809</v>
      </c>
      <c r="J725" s="1" t="s">
        <v>16</v>
      </c>
    </row>
    <row r="726" spans="1:10" hidden="1" x14ac:dyDescent="0.3">
      <c r="A726" s="1" t="s">
        <v>208</v>
      </c>
      <c r="B726" s="2">
        <v>1</v>
      </c>
      <c r="C726" s="2">
        <v>50881</v>
      </c>
      <c r="D726" s="1" t="s">
        <v>12</v>
      </c>
      <c r="E726" s="1"/>
      <c r="F726" s="1"/>
      <c r="G726" s="1"/>
      <c r="H726" s="1"/>
      <c r="I726" s="1" t="s">
        <v>1809</v>
      </c>
      <c r="J726" s="1" t="s">
        <v>16</v>
      </c>
    </row>
    <row r="727" spans="1:10" hidden="1" x14ac:dyDescent="0.3">
      <c r="A727" s="1" t="s">
        <v>206</v>
      </c>
      <c r="B727" s="2">
        <v>0</v>
      </c>
      <c r="C727" s="2">
        <v>60191</v>
      </c>
      <c r="D727" s="1" t="s">
        <v>12</v>
      </c>
      <c r="E727" s="1"/>
      <c r="F727" s="1"/>
      <c r="G727" s="1"/>
      <c r="H727" s="1"/>
      <c r="I727" s="1" t="s">
        <v>1809</v>
      </c>
      <c r="J727" s="1" t="s">
        <v>16</v>
      </c>
    </row>
    <row r="728" spans="1:10" hidden="1" x14ac:dyDescent="0.3">
      <c r="A728" s="1" t="s">
        <v>204</v>
      </c>
      <c r="B728" s="2">
        <v>0</v>
      </c>
      <c r="C728" s="2">
        <v>57179</v>
      </c>
      <c r="D728" s="1" t="s">
        <v>12</v>
      </c>
      <c r="E728" s="1"/>
      <c r="F728" s="1"/>
      <c r="G728" s="1"/>
      <c r="H728" s="1"/>
      <c r="I728" s="1" t="s">
        <v>1809</v>
      </c>
      <c r="J728" s="1" t="s">
        <v>16</v>
      </c>
    </row>
    <row r="729" spans="1:10" hidden="1" x14ac:dyDescent="0.3">
      <c r="A729" s="1" t="s">
        <v>202</v>
      </c>
      <c r="B729" s="2">
        <v>0</v>
      </c>
      <c r="C729" s="2">
        <v>51138</v>
      </c>
      <c r="D729" s="1" t="s">
        <v>12</v>
      </c>
      <c r="E729" s="1"/>
      <c r="F729" s="1"/>
      <c r="G729" s="1"/>
      <c r="H729" s="1"/>
      <c r="I729" s="1" t="s">
        <v>1809</v>
      </c>
      <c r="J729" s="1" t="s">
        <v>16</v>
      </c>
    </row>
    <row r="730" spans="1:10" hidden="1" x14ac:dyDescent="0.3">
      <c r="A730" s="1" t="s">
        <v>200</v>
      </c>
      <c r="B730" s="2">
        <v>0</v>
      </c>
      <c r="C730" s="2">
        <v>40790</v>
      </c>
      <c r="D730" s="1" t="s">
        <v>12</v>
      </c>
      <c r="E730" s="1"/>
      <c r="F730" s="1"/>
      <c r="G730" s="1"/>
      <c r="H730" s="1"/>
      <c r="I730" s="1" t="s">
        <v>1809</v>
      </c>
      <c r="J730" s="1" t="s">
        <v>16</v>
      </c>
    </row>
    <row r="731" spans="1:10" hidden="1" x14ac:dyDescent="0.3">
      <c r="A731" s="1" t="s">
        <v>198</v>
      </c>
      <c r="B731" s="2">
        <v>0</v>
      </c>
      <c r="C731" s="2">
        <v>32804</v>
      </c>
      <c r="D731" s="1" t="s">
        <v>12</v>
      </c>
      <c r="E731" s="1"/>
      <c r="F731" s="1"/>
      <c r="G731" s="1"/>
      <c r="H731" s="1"/>
      <c r="I731" s="1" t="s">
        <v>1809</v>
      </c>
      <c r="J731" s="1" t="s">
        <v>16</v>
      </c>
    </row>
    <row r="732" spans="1:10" hidden="1" x14ac:dyDescent="0.3">
      <c r="A732" s="1" t="s">
        <v>196</v>
      </c>
      <c r="B732" s="2">
        <v>1</v>
      </c>
      <c r="C732" s="2">
        <v>44178</v>
      </c>
      <c r="D732" s="1" t="s">
        <v>12</v>
      </c>
      <c r="E732" s="1"/>
      <c r="F732" s="1"/>
      <c r="G732" s="1"/>
      <c r="H732" s="1"/>
      <c r="I732" s="1" t="s">
        <v>1809</v>
      </c>
      <c r="J732" s="1" t="s">
        <v>16</v>
      </c>
    </row>
    <row r="733" spans="1:10" hidden="1" x14ac:dyDescent="0.3">
      <c r="A733" s="1" t="s">
        <v>194</v>
      </c>
      <c r="B733" s="2">
        <v>0</v>
      </c>
      <c r="C733" s="2">
        <v>62333</v>
      </c>
      <c r="D733" s="1" t="s">
        <v>12</v>
      </c>
      <c r="E733" s="1"/>
      <c r="F733" s="1"/>
      <c r="G733" s="1"/>
      <c r="H733" s="1"/>
      <c r="I733" s="1" t="s">
        <v>1809</v>
      </c>
      <c r="J733" s="1" t="s">
        <v>16</v>
      </c>
    </row>
    <row r="734" spans="1:10" hidden="1" x14ac:dyDescent="0.3">
      <c r="A734" s="1" t="s">
        <v>192</v>
      </c>
      <c r="B734" s="2">
        <v>0</v>
      </c>
      <c r="C734" s="2">
        <v>62720</v>
      </c>
      <c r="D734" s="1" t="s">
        <v>12</v>
      </c>
      <c r="E734" s="1"/>
      <c r="F734" s="1"/>
      <c r="G734" s="1"/>
      <c r="H734" s="1"/>
      <c r="I734" s="1" t="s">
        <v>1809</v>
      </c>
      <c r="J734" s="1" t="s">
        <v>16</v>
      </c>
    </row>
    <row r="735" spans="1:10" hidden="1" x14ac:dyDescent="0.3">
      <c r="A735" s="1" t="s">
        <v>190</v>
      </c>
      <c r="B735" s="2">
        <v>0</v>
      </c>
      <c r="C735" s="2">
        <v>59296</v>
      </c>
      <c r="D735" s="1" t="s">
        <v>12</v>
      </c>
      <c r="E735" s="1"/>
      <c r="F735" s="1"/>
      <c r="G735" s="1"/>
      <c r="H735" s="1"/>
      <c r="I735" s="1" t="s">
        <v>1809</v>
      </c>
      <c r="J735" s="1" t="s">
        <v>16</v>
      </c>
    </row>
    <row r="736" spans="1:10" hidden="1" x14ac:dyDescent="0.3">
      <c r="A736" s="1" t="s">
        <v>188</v>
      </c>
      <c r="B736" s="2">
        <v>0</v>
      </c>
      <c r="C736" s="2">
        <v>55491</v>
      </c>
      <c r="D736" s="1" t="s">
        <v>12</v>
      </c>
      <c r="E736" s="1"/>
      <c r="F736" s="1"/>
      <c r="G736" s="1"/>
      <c r="H736" s="1"/>
      <c r="I736" s="1" t="s">
        <v>1809</v>
      </c>
      <c r="J736" s="1" t="s">
        <v>16</v>
      </c>
    </row>
    <row r="737" spans="1:10" hidden="1" x14ac:dyDescent="0.3">
      <c r="A737" s="1" t="s">
        <v>186</v>
      </c>
      <c r="B737" s="2">
        <v>0</v>
      </c>
      <c r="C737" s="2">
        <v>45783</v>
      </c>
      <c r="D737" s="1" t="s">
        <v>12</v>
      </c>
      <c r="E737" s="1"/>
      <c r="F737" s="1"/>
      <c r="G737" s="1"/>
      <c r="H737" s="1"/>
      <c r="I737" s="1" t="s">
        <v>1809</v>
      </c>
      <c r="J737" s="1" t="s">
        <v>16</v>
      </c>
    </row>
    <row r="738" spans="1:10" hidden="1" x14ac:dyDescent="0.3">
      <c r="A738" s="1" t="s">
        <v>184</v>
      </c>
      <c r="B738" s="2">
        <v>0</v>
      </c>
      <c r="C738" s="2">
        <v>44420</v>
      </c>
      <c r="D738" s="1" t="s">
        <v>12</v>
      </c>
      <c r="E738" s="1"/>
      <c r="F738" s="1"/>
      <c r="G738" s="1"/>
      <c r="H738" s="1"/>
      <c r="I738" s="1" t="s">
        <v>1809</v>
      </c>
      <c r="J738" s="1" t="s">
        <v>16</v>
      </c>
    </row>
    <row r="739" spans="1:10" hidden="1" x14ac:dyDescent="0.3">
      <c r="A739" s="1" t="s">
        <v>182</v>
      </c>
      <c r="B739" s="2">
        <v>0</v>
      </c>
      <c r="C739" s="2">
        <v>64056</v>
      </c>
      <c r="D739" s="1" t="s">
        <v>12</v>
      </c>
      <c r="E739" s="1"/>
      <c r="F739" s="1"/>
      <c r="G739" s="1"/>
      <c r="H739" s="1"/>
      <c r="I739" s="1" t="s">
        <v>1809</v>
      </c>
      <c r="J739" s="1" t="s">
        <v>16</v>
      </c>
    </row>
    <row r="740" spans="1:10" hidden="1" x14ac:dyDescent="0.3">
      <c r="A740" s="1" t="s">
        <v>180</v>
      </c>
      <c r="B740" s="2">
        <v>0</v>
      </c>
      <c r="C740" s="2">
        <v>61116</v>
      </c>
      <c r="D740" s="1" t="s">
        <v>12</v>
      </c>
      <c r="E740" s="1"/>
      <c r="F740" s="1"/>
      <c r="G740" s="1"/>
      <c r="H740" s="1"/>
      <c r="I740" s="1" t="s">
        <v>1809</v>
      </c>
      <c r="J740" s="1" t="s">
        <v>16</v>
      </c>
    </row>
    <row r="741" spans="1:10" hidden="1" x14ac:dyDescent="0.3">
      <c r="A741" s="1" t="s">
        <v>178</v>
      </c>
      <c r="B741" s="2">
        <v>0</v>
      </c>
      <c r="C741" s="2">
        <v>62662</v>
      </c>
      <c r="D741" s="1" t="s">
        <v>12</v>
      </c>
      <c r="E741" s="1"/>
      <c r="F741" s="1"/>
      <c r="G741" s="1"/>
      <c r="H741" s="1"/>
      <c r="I741" s="1" t="s">
        <v>1809</v>
      </c>
      <c r="J741" s="1" t="s">
        <v>16</v>
      </c>
    </row>
    <row r="742" spans="1:10" hidden="1" x14ac:dyDescent="0.3">
      <c r="A742" s="1" t="s">
        <v>176</v>
      </c>
      <c r="B742" s="2">
        <v>0</v>
      </c>
      <c r="C742" s="2">
        <v>59287</v>
      </c>
      <c r="D742" s="1" t="s">
        <v>12</v>
      </c>
      <c r="E742" s="1"/>
      <c r="F742" s="1"/>
      <c r="G742" s="1"/>
      <c r="H742" s="1"/>
      <c r="I742" s="1" t="s">
        <v>1809</v>
      </c>
      <c r="J742" s="1" t="s">
        <v>16</v>
      </c>
    </row>
    <row r="743" spans="1:10" hidden="1" x14ac:dyDescent="0.3">
      <c r="A743" s="1" t="s">
        <v>174</v>
      </c>
      <c r="B743" s="2">
        <v>0</v>
      </c>
      <c r="C743" s="2">
        <v>55942</v>
      </c>
      <c r="D743" s="1" t="s">
        <v>12</v>
      </c>
      <c r="E743" s="1"/>
      <c r="F743" s="1"/>
      <c r="G743" s="1"/>
      <c r="H743" s="1"/>
      <c r="I743" s="1" t="s">
        <v>1809</v>
      </c>
      <c r="J743" s="1" t="s">
        <v>16</v>
      </c>
    </row>
    <row r="744" spans="1:10" hidden="1" x14ac:dyDescent="0.3">
      <c r="A744" s="1" t="s">
        <v>172</v>
      </c>
      <c r="B744" s="2">
        <v>0</v>
      </c>
      <c r="C744" s="2">
        <v>46590</v>
      </c>
      <c r="D744" s="1" t="s">
        <v>12</v>
      </c>
      <c r="E744" s="1"/>
      <c r="F744" s="1"/>
      <c r="G744" s="1"/>
      <c r="H744" s="1"/>
      <c r="I744" s="1" t="s">
        <v>1809</v>
      </c>
      <c r="J744" s="1" t="s">
        <v>16</v>
      </c>
    </row>
    <row r="745" spans="1:10" hidden="1" x14ac:dyDescent="0.3">
      <c r="A745" s="1" t="s">
        <v>170</v>
      </c>
      <c r="B745" s="2">
        <v>0</v>
      </c>
      <c r="C745" s="2">
        <v>45707</v>
      </c>
      <c r="D745" s="1" t="s">
        <v>12</v>
      </c>
      <c r="E745" s="1"/>
      <c r="F745" s="1"/>
      <c r="G745" s="1"/>
      <c r="H745" s="1"/>
      <c r="I745" s="1" t="s">
        <v>1809</v>
      </c>
      <c r="J745" s="1" t="s">
        <v>16</v>
      </c>
    </row>
    <row r="746" spans="1:10" hidden="1" x14ac:dyDescent="0.3">
      <c r="A746" s="1" t="s">
        <v>168</v>
      </c>
      <c r="B746" s="2">
        <v>0</v>
      </c>
      <c r="C746" s="2">
        <v>66056</v>
      </c>
      <c r="D746" s="1" t="s">
        <v>12</v>
      </c>
      <c r="E746" s="1"/>
      <c r="F746" s="1"/>
      <c r="G746" s="1"/>
      <c r="H746" s="1"/>
      <c r="I746" s="1" t="s">
        <v>1809</v>
      </c>
      <c r="J746" s="1" t="s">
        <v>16</v>
      </c>
    </row>
    <row r="747" spans="1:10" hidden="1" x14ac:dyDescent="0.3">
      <c r="A747" s="1" t="s">
        <v>166</v>
      </c>
      <c r="B747" s="2">
        <v>0</v>
      </c>
      <c r="C747" s="2">
        <v>62665</v>
      </c>
      <c r="D747" s="1" t="s">
        <v>12</v>
      </c>
      <c r="E747" s="1"/>
      <c r="F747" s="1"/>
      <c r="G747" s="1"/>
      <c r="H747" s="1"/>
      <c r="I747" s="1" t="s">
        <v>1809</v>
      </c>
      <c r="J747" s="1" t="s">
        <v>16</v>
      </c>
    </row>
    <row r="748" spans="1:10" hidden="1" x14ac:dyDescent="0.3">
      <c r="A748" s="1" t="s">
        <v>164</v>
      </c>
      <c r="B748" s="2">
        <v>0</v>
      </c>
      <c r="C748" s="2">
        <v>61049</v>
      </c>
      <c r="D748" s="1" t="s">
        <v>12</v>
      </c>
      <c r="E748" s="1"/>
      <c r="F748" s="1"/>
      <c r="G748" s="1"/>
      <c r="H748" s="1"/>
      <c r="I748" s="1" t="s">
        <v>1809</v>
      </c>
      <c r="J748" s="1" t="s">
        <v>16</v>
      </c>
    </row>
    <row r="749" spans="1:10" hidden="1" x14ac:dyDescent="0.3">
      <c r="A749" s="1" t="s">
        <v>162</v>
      </c>
      <c r="B749" s="2">
        <v>0</v>
      </c>
      <c r="C749" s="2">
        <v>58468</v>
      </c>
      <c r="D749" s="1" t="s">
        <v>12</v>
      </c>
      <c r="E749" s="1"/>
      <c r="F749" s="1"/>
      <c r="G749" s="1"/>
      <c r="H749" s="1"/>
      <c r="I749" s="1" t="s">
        <v>1809</v>
      </c>
      <c r="J749" s="1" t="s">
        <v>16</v>
      </c>
    </row>
    <row r="750" spans="1:10" hidden="1" x14ac:dyDescent="0.3">
      <c r="A750" s="1" t="s">
        <v>160</v>
      </c>
      <c r="B750" s="2">
        <v>0</v>
      </c>
      <c r="C750" s="2">
        <v>53051</v>
      </c>
      <c r="D750" s="1" t="s">
        <v>12</v>
      </c>
      <c r="E750" s="1"/>
      <c r="F750" s="1"/>
      <c r="G750" s="1"/>
      <c r="H750" s="1"/>
      <c r="I750" s="1" t="s">
        <v>1809</v>
      </c>
      <c r="J750" s="1" t="s">
        <v>16</v>
      </c>
    </row>
    <row r="751" spans="1:10" hidden="1" x14ac:dyDescent="0.3">
      <c r="A751" s="1" t="s">
        <v>158</v>
      </c>
      <c r="B751" s="2">
        <v>0</v>
      </c>
      <c r="C751" s="2">
        <v>46385</v>
      </c>
      <c r="D751" s="1" t="s">
        <v>12</v>
      </c>
      <c r="E751" s="1"/>
      <c r="F751" s="1"/>
      <c r="G751" s="1"/>
      <c r="H751" s="1"/>
      <c r="I751" s="1" t="s">
        <v>1809</v>
      </c>
      <c r="J751" s="1" t="s">
        <v>16</v>
      </c>
    </row>
    <row r="752" spans="1:10" hidden="1" x14ac:dyDescent="0.3">
      <c r="A752" s="1" t="s">
        <v>156</v>
      </c>
      <c r="B752" s="2">
        <v>0</v>
      </c>
      <c r="C752" s="2">
        <v>45148</v>
      </c>
      <c r="D752" s="1" t="s">
        <v>12</v>
      </c>
      <c r="E752" s="1"/>
      <c r="F752" s="1"/>
      <c r="G752" s="1"/>
      <c r="H752" s="1"/>
      <c r="I752" s="1" t="s">
        <v>1809</v>
      </c>
      <c r="J752" s="1" t="s">
        <v>16</v>
      </c>
    </row>
    <row r="753" spans="1:10" hidden="1" x14ac:dyDescent="0.3">
      <c r="A753" s="1" t="s">
        <v>154</v>
      </c>
      <c r="B753" s="2">
        <v>0</v>
      </c>
      <c r="C753" s="2">
        <v>65421</v>
      </c>
      <c r="D753" s="1" t="s">
        <v>12</v>
      </c>
      <c r="E753" s="1"/>
      <c r="F753" s="1"/>
      <c r="G753" s="1"/>
      <c r="H753" s="1"/>
      <c r="I753" s="1" t="s">
        <v>1809</v>
      </c>
      <c r="J753" s="1" t="s">
        <v>16</v>
      </c>
    </row>
    <row r="754" spans="1:10" hidden="1" x14ac:dyDescent="0.3">
      <c r="A754" s="1" t="s">
        <v>152</v>
      </c>
      <c r="B754" s="2">
        <v>0</v>
      </c>
      <c r="C754" s="2">
        <v>62071</v>
      </c>
      <c r="D754" s="1" t="s">
        <v>12</v>
      </c>
      <c r="E754" s="1"/>
      <c r="F754" s="1"/>
      <c r="G754" s="1"/>
      <c r="H754" s="1"/>
      <c r="I754" s="1" t="s">
        <v>1809</v>
      </c>
      <c r="J754" s="1" t="s">
        <v>16</v>
      </c>
    </row>
    <row r="755" spans="1:10" hidden="1" x14ac:dyDescent="0.3">
      <c r="A755" s="1" t="s">
        <v>150</v>
      </c>
      <c r="B755" s="2">
        <v>0</v>
      </c>
      <c r="C755" s="2">
        <v>61874</v>
      </c>
      <c r="D755" s="1" t="s">
        <v>12</v>
      </c>
      <c r="E755" s="1"/>
      <c r="F755" s="1"/>
      <c r="G755" s="1"/>
      <c r="H755" s="1"/>
      <c r="I755" s="1" t="s">
        <v>1809</v>
      </c>
      <c r="J755" s="1" t="s">
        <v>16</v>
      </c>
    </row>
    <row r="756" spans="1:10" hidden="1" x14ac:dyDescent="0.3">
      <c r="A756" s="1" t="s">
        <v>148</v>
      </c>
      <c r="B756" s="2">
        <v>0</v>
      </c>
      <c r="C756" s="2">
        <v>58600</v>
      </c>
      <c r="D756" s="1" t="s">
        <v>12</v>
      </c>
      <c r="E756" s="1"/>
      <c r="F756" s="1"/>
      <c r="G756" s="1"/>
      <c r="H756" s="1"/>
      <c r="I756" s="1" t="s">
        <v>1809</v>
      </c>
      <c r="J756" s="1" t="s">
        <v>16</v>
      </c>
    </row>
    <row r="757" spans="1:10" hidden="1" x14ac:dyDescent="0.3">
      <c r="A757" s="1" t="s">
        <v>146</v>
      </c>
      <c r="B757" s="2">
        <v>0</v>
      </c>
      <c r="C757" s="2">
        <v>54062</v>
      </c>
      <c r="D757" s="1" t="s">
        <v>12</v>
      </c>
      <c r="E757" s="1"/>
      <c r="F757" s="1"/>
      <c r="G757" s="1"/>
      <c r="H757" s="1"/>
      <c r="I757" s="1" t="s">
        <v>1809</v>
      </c>
      <c r="J757" s="1" t="s">
        <v>16</v>
      </c>
    </row>
    <row r="758" spans="1:10" hidden="1" x14ac:dyDescent="0.3">
      <c r="A758" s="1" t="s">
        <v>144</v>
      </c>
      <c r="B758" s="2">
        <v>0</v>
      </c>
      <c r="C758" s="2">
        <v>45821</v>
      </c>
      <c r="D758" s="1" t="s">
        <v>12</v>
      </c>
      <c r="E758" s="1"/>
      <c r="F758" s="1"/>
      <c r="G758" s="1"/>
      <c r="H758" s="1"/>
      <c r="I758" s="1" t="s">
        <v>1809</v>
      </c>
      <c r="J758" s="1" t="s">
        <v>16</v>
      </c>
    </row>
    <row r="759" spans="1:10" hidden="1" x14ac:dyDescent="0.3">
      <c r="A759" s="1" t="s">
        <v>142</v>
      </c>
      <c r="B759" s="2">
        <v>0</v>
      </c>
      <c r="C759" s="2">
        <v>45013</v>
      </c>
      <c r="D759" s="1" t="s">
        <v>12</v>
      </c>
      <c r="E759" s="1"/>
      <c r="F759" s="1"/>
      <c r="G759" s="1"/>
      <c r="H759" s="1"/>
      <c r="I759" s="1" t="s">
        <v>1809</v>
      </c>
      <c r="J759" s="1" t="s">
        <v>16</v>
      </c>
    </row>
    <row r="760" spans="1:10" hidden="1" x14ac:dyDescent="0.3">
      <c r="A760" s="1" t="s">
        <v>140</v>
      </c>
      <c r="B760" s="2">
        <v>0</v>
      </c>
      <c r="C760" s="2">
        <v>64650</v>
      </c>
      <c r="D760" s="1" t="s">
        <v>12</v>
      </c>
      <c r="E760" s="1"/>
      <c r="F760" s="1"/>
      <c r="G760" s="1"/>
      <c r="H760" s="1"/>
      <c r="I760" s="1" t="s">
        <v>1809</v>
      </c>
      <c r="J760" s="1" t="s">
        <v>16</v>
      </c>
    </row>
    <row r="761" spans="1:10" hidden="1" x14ac:dyDescent="0.3">
      <c r="A761" s="1" t="s">
        <v>138</v>
      </c>
      <c r="B761" s="2">
        <v>0</v>
      </c>
      <c r="C761" s="2">
        <v>61290</v>
      </c>
      <c r="D761" s="1" t="s">
        <v>12</v>
      </c>
      <c r="E761" s="1"/>
      <c r="F761" s="1"/>
      <c r="G761" s="1"/>
      <c r="H761" s="1"/>
      <c r="I761" s="1" t="s">
        <v>1809</v>
      </c>
      <c r="J761" s="1" t="s">
        <v>16</v>
      </c>
    </row>
    <row r="762" spans="1:10" hidden="1" x14ac:dyDescent="0.3">
      <c r="A762" s="1" t="s">
        <v>136</v>
      </c>
      <c r="B762" s="2">
        <v>0</v>
      </c>
      <c r="C762" s="2">
        <v>59837</v>
      </c>
      <c r="D762" s="1" t="s">
        <v>12</v>
      </c>
      <c r="E762" s="1"/>
      <c r="F762" s="1"/>
      <c r="G762" s="1"/>
      <c r="H762" s="1"/>
      <c r="I762" s="1" t="s">
        <v>1809</v>
      </c>
      <c r="J762" s="1" t="s">
        <v>16</v>
      </c>
    </row>
    <row r="763" spans="1:10" hidden="1" x14ac:dyDescent="0.3">
      <c r="A763" s="1" t="s">
        <v>134</v>
      </c>
      <c r="B763" s="2">
        <v>0</v>
      </c>
      <c r="C763" s="2">
        <v>59941</v>
      </c>
      <c r="D763" s="1" t="s">
        <v>12</v>
      </c>
      <c r="E763" s="1"/>
      <c r="F763" s="1"/>
      <c r="G763" s="1"/>
      <c r="H763" s="1"/>
      <c r="I763" s="1" t="s">
        <v>1809</v>
      </c>
      <c r="J763" s="1" t="s">
        <v>16</v>
      </c>
    </row>
    <row r="764" spans="1:10" hidden="1" x14ac:dyDescent="0.3">
      <c r="A764" s="1" t="s">
        <v>132</v>
      </c>
      <c r="B764" s="2">
        <v>0</v>
      </c>
      <c r="C764" s="2">
        <v>56840</v>
      </c>
      <c r="D764" s="1" t="s">
        <v>12</v>
      </c>
      <c r="E764" s="1"/>
      <c r="F764" s="1"/>
      <c r="G764" s="1"/>
      <c r="H764" s="1"/>
      <c r="I764" s="1" t="s">
        <v>1809</v>
      </c>
      <c r="J764" s="1" t="s">
        <v>16</v>
      </c>
    </row>
    <row r="765" spans="1:10" hidden="1" x14ac:dyDescent="0.3">
      <c r="A765" s="1" t="s">
        <v>130</v>
      </c>
      <c r="B765" s="2">
        <v>0</v>
      </c>
      <c r="C765" s="2">
        <v>46789</v>
      </c>
      <c r="D765" s="1" t="s">
        <v>12</v>
      </c>
      <c r="E765" s="1"/>
      <c r="F765" s="1"/>
      <c r="G765" s="1"/>
      <c r="H765" s="1"/>
      <c r="I765" s="1" t="s">
        <v>1809</v>
      </c>
      <c r="J765" s="1" t="s">
        <v>16</v>
      </c>
    </row>
    <row r="766" spans="1:10" hidden="1" x14ac:dyDescent="0.3">
      <c r="A766" s="1" t="s">
        <v>128</v>
      </c>
      <c r="B766" s="2">
        <v>0</v>
      </c>
      <c r="C766" s="2">
        <v>45852</v>
      </c>
      <c r="D766" s="1" t="s">
        <v>12</v>
      </c>
      <c r="E766" s="1"/>
      <c r="F766" s="1"/>
      <c r="G766" s="1"/>
      <c r="H766" s="1"/>
      <c r="I766" s="1" t="s">
        <v>1809</v>
      </c>
      <c r="J766" s="1" t="s">
        <v>16</v>
      </c>
    </row>
    <row r="767" spans="1:10" hidden="1" x14ac:dyDescent="0.3">
      <c r="A767" s="1" t="s">
        <v>126</v>
      </c>
      <c r="B767" s="2">
        <v>0</v>
      </c>
      <c r="C767" s="2">
        <v>66589</v>
      </c>
      <c r="D767" s="1" t="s">
        <v>12</v>
      </c>
      <c r="E767" s="1"/>
      <c r="F767" s="1"/>
      <c r="G767" s="1"/>
      <c r="H767" s="1"/>
      <c r="I767" s="1" t="s">
        <v>1809</v>
      </c>
      <c r="J767" s="1" t="s">
        <v>16</v>
      </c>
    </row>
    <row r="768" spans="1:10" hidden="1" x14ac:dyDescent="0.3">
      <c r="A768" s="1" t="s">
        <v>124</v>
      </c>
      <c r="B768" s="2">
        <v>0</v>
      </c>
      <c r="C768" s="2">
        <v>62531</v>
      </c>
      <c r="D768" s="1" t="s">
        <v>12</v>
      </c>
      <c r="E768" s="1"/>
      <c r="F768" s="1"/>
      <c r="G768" s="1"/>
      <c r="H768" s="1"/>
      <c r="I768" s="1" t="s">
        <v>1809</v>
      </c>
      <c r="J768" s="1" t="s">
        <v>16</v>
      </c>
    </row>
    <row r="769" spans="1:10" hidden="1" x14ac:dyDescent="0.3">
      <c r="A769" s="1" t="s">
        <v>122</v>
      </c>
      <c r="B769" s="2">
        <v>0</v>
      </c>
      <c r="C769" s="2">
        <v>55879</v>
      </c>
      <c r="D769" s="1" t="s">
        <v>12</v>
      </c>
      <c r="E769" s="1"/>
      <c r="F769" s="1"/>
      <c r="G769" s="1"/>
      <c r="H769" s="1"/>
      <c r="I769" s="1" t="s">
        <v>1809</v>
      </c>
      <c r="J769" s="1" t="s">
        <v>16</v>
      </c>
    </row>
    <row r="770" spans="1:10" hidden="1" x14ac:dyDescent="0.3">
      <c r="A770" s="1" t="s">
        <v>120</v>
      </c>
      <c r="B770" s="2">
        <v>1</v>
      </c>
      <c r="C770" s="2">
        <v>44126</v>
      </c>
      <c r="D770" s="1" t="s">
        <v>12</v>
      </c>
      <c r="E770" s="1"/>
      <c r="F770" s="1"/>
      <c r="G770" s="1"/>
      <c r="H770" s="1"/>
      <c r="I770" s="1" t="s">
        <v>1809</v>
      </c>
      <c r="J770" s="1" t="s">
        <v>16</v>
      </c>
    </row>
    <row r="771" spans="1:10" hidden="1" x14ac:dyDescent="0.3">
      <c r="A771" s="1" t="s">
        <v>118</v>
      </c>
      <c r="B771" s="2">
        <v>1</v>
      </c>
      <c r="C771" s="2">
        <v>46958</v>
      </c>
      <c r="D771" s="1" t="s">
        <v>12</v>
      </c>
      <c r="E771" s="1"/>
      <c r="F771" s="1"/>
      <c r="G771" s="1"/>
      <c r="H771" s="1"/>
      <c r="I771" s="1" t="s">
        <v>1809</v>
      </c>
      <c r="J771" s="1" t="s">
        <v>16</v>
      </c>
    </row>
    <row r="772" spans="1:10" hidden="1" x14ac:dyDescent="0.3">
      <c r="A772" s="1" t="s">
        <v>116</v>
      </c>
      <c r="B772" s="2">
        <v>1</v>
      </c>
      <c r="C772" s="2">
        <v>40493</v>
      </c>
      <c r="D772" s="1" t="s">
        <v>12</v>
      </c>
      <c r="E772" s="1"/>
      <c r="F772" s="1"/>
      <c r="G772" s="1"/>
      <c r="H772" s="1"/>
      <c r="I772" s="1" t="s">
        <v>1809</v>
      </c>
      <c r="J772" s="1" t="s">
        <v>16</v>
      </c>
    </row>
    <row r="773" spans="1:10" hidden="1" x14ac:dyDescent="0.3">
      <c r="A773" s="1" t="s">
        <v>114</v>
      </c>
      <c r="B773" s="2">
        <v>0</v>
      </c>
      <c r="C773" s="2">
        <v>45129</v>
      </c>
      <c r="D773" s="1" t="s">
        <v>12</v>
      </c>
      <c r="E773" s="1"/>
      <c r="F773" s="1"/>
      <c r="G773" s="1"/>
      <c r="H773" s="1"/>
      <c r="I773" s="1" t="s">
        <v>1809</v>
      </c>
      <c r="J773" s="1" t="s">
        <v>16</v>
      </c>
    </row>
    <row r="774" spans="1:10" hidden="1" x14ac:dyDescent="0.3">
      <c r="A774" s="1" t="s">
        <v>112</v>
      </c>
      <c r="B774" s="2">
        <v>0</v>
      </c>
      <c r="C774" s="2">
        <v>62333</v>
      </c>
      <c r="D774" s="1" t="s">
        <v>12</v>
      </c>
      <c r="E774" s="1"/>
      <c r="F774" s="1"/>
      <c r="G774" s="1"/>
      <c r="H774" s="1"/>
      <c r="I774" s="1" t="s">
        <v>1809</v>
      </c>
      <c r="J774" s="1" t="s">
        <v>16</v>
      </c>
    </row>
    <row r="775" spans="1:10" hidden="1" x14ac:dyDescent="0.3">
      <c r="A775" s="1" t="s">
        <v>110</v>
      </c>
      <c r="B775" s="2">
        <v>0</v>
      </c>
      <c r="C775" s="2">
        <v>49670</v>
      </c>
      <c r="D775" s="1" t="s">
        <v>12</v>
      </c>
      <c r="E775" s="1"/>
      <c r="F775" s="1"/>
      <c r="G775" s="1"/>
      <c r="H775" s="1"/>
      <c r="I775" s="1" t="s">
        <v>1809</v>
      </c>
      <c r="J775" s="1" t="s">
        <v>16</v>
      </c>
    </row>
    <row r="776" spans="1:10" hidden="1" x14ac:dyDescent="0.3">
      <c r="A776" s="1" t="s">
        <v>108</v>
      </c>
      <c r="B776" s="2">
        <v>1</v>
      </c>
      <c r="C776" s="2">
        <v>47077</v>
      </c>
      <c r="D776" s="1" t="s">
        <v>12</v>
      </c>
      <c r="E776" s="1"/>
      <c r="F776" s="1"/>
      <c r="G776" s="1"/>
      <c r="H776" s="1"/>
      <c r="I776" s="1" t="s">
        <v>1809</v>
      </c>
      <c r="J776" s="1" t="s">
        <v>16</v>
      </c>
    </row>
    <row r="777" spans="1:10" hidden="1" x14ac:dyDescent="0.3">
      <c r="A777" s="1" t="s">
        <v>106</v>
      </c>
      <c r="B777" s="2">
        <v>0</v>
      </c>
      <c r="C777" s="2">
        <v>66530</v>
      </c>
      <c r="D777" s="1" t="s">
        <v>12</v>
      </c>
      <c r="E777" s="1"/>
      <c r="F777" s="1"/>
      <c r="G777" s="1"/>
      <c r="H777" s="1"/>
      <c r="I777" s="1" t="s">
        <v>1809</v>
      </c>
      <c r="J777" s="1" t="s">
        <v>16</v>
      </c>
    </row>
    <row r="778" spans="1:10" hidden="1" x14ac:dyDescent="0.3">
      <c r="A778" s="1" t="s">
        <v>104</v>
      </c>
      <c r="B778" s="2">
        <v>0</v>
      </c>
      <c r="C778" s="2">
        <v>61160</v>
      </c>
      <c r="D778" s="1" t="s">
        <v>12</v>
      </c>
      <c r="E778" s="1"/>
      <c r="F778" s="1"/>
      <c r="G778" s="1"/>
      <c r="H778" s="1"/>
      <c r="I778" s="1" t="s">
        <v>1809</v>
      </c>
      <c r="J778" s="1" t="s">
        <v>16</v>
      </c>
    </row>
    <row r="779" spans="1:10" hidden="1" x14ac:dyDescent="0.3">
      <c r="A779" s="1" t="s">
        <v>102</v>
      </c>
      <c r="B779" s="2">
        <v>0</v>
      </c>
      <c r="C779" s="2">
        <v>52065</v>
      </c>
      <c r="D779" s="1" t="s">
        <v>12</v>
      </c>
      <c r="E779" s="1"/>
      <c r="F779" s="1"/>
      <c r="G779" s="1"/>
      <c r="H779" s="1"/>
      <c r="I779" s="1" t="s">
        <v>1809</v>
      </c>
      <c r="J779" s="1" t="s">
        <v>16</v>
      </c>
    </row>
    <row r="780" spans="1:10" hidden="1" x14ac:dyDescent="0.3">
      <c r="A780" s="1" t="s">
        <v>100</v>
      </c>
      <c r="B780" s="2">
        <v>0</v>
      </c>
      <c r="C780" s="2">
        <v>49386</v>
      </c>
      <c r="D780" s="1" t="s">
        <v>12</v>
      </c>
      <c r="E780" s="1"/>
      <c r="F780" s="1"/>
      <c r="G780" s="1"/>
      <c r="H780" s="1"/>
      <c r="I780" s="1" t="s">
        <v>1809</v>
      </c>
      <c r="J780" s="1" t="s">
        <v>16</v>
      </c>
    </row>
    <row r="781" spans="1:10" hidden="1" x14ac:dyDescent="0.3">
      <c r="A781" s="1" t="s">
        <v>98</v>
      </c>
      <c r="B781" s="2">
        <v>0</v>
      </c>
      <c r="C781" s="2">
        <v>70488</v>
      </c>
      <c r="D781" s="1" t="s">
        <v>12</v>
      </c>
      <c r="E781" s="1"/>
      <c r="F781" s="1"/>
      <c r="G781" s="1"/>
      <c r="H781" s="1"/>
      <c r="I781" s="1" t="s">
        <v>1809</v>
      </c>
      <c r="J781" s="1" t="s">
        <v>16</v>
      </c>
    </row>
    <row r="782" spans="1:10" hidden="1" x14ac:dyDescent="0.3">
      <c r="A782" s="1" t="s">
        <v>96</v>
      </c>
      <c r="B782" s="2">
        <v>0</v>
      </c>
      <c r="C782" s="2">
        <v>67794</v>
      </c>
      <c r="D782" s="1" t="s">
        <v>12</v>
      </c>
      <c r="E782" s="1"/>
      <c r="F782" s="1"/>
      <c r="G782" s="1"/>
      <c r="H782" s="1"/>
      <c r="I782" s="1" t="s">
        <v>1809</v>
      </c>
      <c r="J782" s="1" t="s">
        <v>16</v>
      </c>
    </row>
    <row r="783" spans="1:10" hidden="1" x14ac:dyDescent="0.3">
      <c r="A783" s="1" t="s">
        <v>94</v>
      </c>
      <c r="B783" s="2">
        <v>0</v>
      </c>
      <c r="C783" s="2">
        <v>65029</v>
      </c>
      <c r="D783" s="1" t="s">
        <v>12</v>
      </c>
      <c r="E783" s="1"/>
      <c r="F783" s="1"/>
      <c r="G783" s="1"/>
      <c r="H783" s="1"/>
      <c r="I783" s="1" t="s">
        <v>1809</v>
      </c>
      <c r="J783" s="1" t="s">
        <v>16</v>
      </c>
    </row>
    <row r="784" spans="1:10" hidden="1" x14ac:dyDescent="0.3">
      <c r="A784" s="1" t="s">
        <v>92</v>
      </c>
      <c r="B784" s="2">
        <v>0</v>
      </c>
      <c r="C784" s="2">
        <v>63268</v>
      </c>
      <c r="D784" s="1" t="s">
        <v>12</v>
      </c>
      <c r="E784" s="1"/>
      <c r="F784" s="1"/>
      <c r="G784" s="1"/>
      <c r="H784" s="1"/>
      <c r="I784" s="1" t="s">
        <v>1809</v>
      </c>
      <c r="J784" s="1" t="s">
        <v>16</v>
      </c>
    </row>
    <row r="785" spans="1:10" hidden="1" x14ac:dyDescent="0.3">
      <c r="A785" s="1" t="s">
        <v>90</v>
      </c>
      <c r="B785" s="2">
        <v>0</v>
      </c>
      <c r="C785" s="2">
        <v>59071</v>
      </c>
      <c r="D785" s="1" t="s">
        <v>12</v>
      </c>
      <c r="E785" s="1"/>
      <c r="F785" s="1"/>
      <c r="G785" s="1"/>
      <c r="H785" s="1"/>
      <c r="I785" s="1" t="s">
        <v>1809</v>
      </c>
      <c r="J785" s="1" t="s">
        <v>16</v>
      </c>
    </row>
    <row r="786" spans="1:10" hidden="1" x14ac:dyDescent="0.3">
      <c r="A786" s="1" t="s">
        <v>88</v>
      </c>
      <c r="B786" s="2">
        <v>0</v>
      </c>
      <c r="C786" s="2">
        <v>50479</v>
      </c>
      <c r="D786" s="1" t="s">
        <v>12</v>
      </c>
      <c r="E786" s="1"/>
      <c r="F786" s="1"/>
      <c r="G786" s="1"/>
      <c r="H786" s="1"/>
      <c r="I786" s="1" t="s">
        <v>1809</v>
      </c>
      <c r="J786" s="1" t="s">
        <v>16</v>
      </c>
    </row>
    <row r="787" spans="1:10" hidden="1" x14ac:dyDescent="0.3">
      <c r="A787" s="1" t="s">
        <v>86</v>
      </c>
      <c r="B787" s="2">
        <v>0</v>
      </c>
      <c r="C787" s="2">
        <v>47019</v>
      </c>
      <c r="D787" s="1" t="s">
        <v>12</v>
      </c>
      <c r="E787" s="1"/>
      <c r="F787" s="1"/>
      <c r="G787" s="1"/>
      <c r="H787" s="1"/>
      <c r="I787" s="1" t="s">
        <v>1809</v>
      </c>
      <c r="J787" s="1" t="s">
        <v>16</v>
      </c>
    </row>
    <row r="788" spans="1:10" hidden="1" x14ac:dyDescent="0.3">
      <c r="A788" s="1" t="s">
        <v>84</v>
      </c>
      <c r="B788" s="2">
        <v>0</v>
      </c>
      <c r="C788" s="2">
        <v>68533</v>
      </c>
      <c r="D788" s="1" t="s">
        <v>12</v>
      </c>
      <c r="E788" s="1"/>
      <c r="F788" s="1"/>
      <c r="G788" s="1"/>
      <c r="H788" s="1"/>
      <c r="I788" s="1" t="s">
        <v>1809</v>
      </c>
      <c r="J788" s="1" t="s">
        <v>16</v>
      </c>
    </row>
    <row r="789" spans="1:10" hidden="1" x14ac:dyDescent="0.3">
      <c r="A789" s="1" t="s">
        <v>82</v>
      </c>
      <c r="B789" s="2">
        <v>0</v>
      </c>
      <c r="C789" s="2">
        <v>65470</v>
      </c>
      <c r="D789" s="1" t="s">
        <v>12</v>
      </c>
      <c r="E789" s="1"/>
      <c r="F789" s="1"/>
      <c r="G789" s="1"/>
      <c r="H789" s="1"/>
      <c r="I789" s="1" t="s">
        <v>1809</v>
      </c>
      <c r="J789" s="1" t="s">
        <v>16</v>
      </c>
    </row>
    <row r="790" spans="1:10" hidden="1" x14ac:dyDescent="0.3">
      <c r="A790" s="1" t="s">
        <v>80</v>
      </c>
      <c r="B790" s="2">
        <v>0</v>
      </c>
      <c r="C790" s="2">
        <v>63206</v>
      </c>
      <c r="D790" s="1" t="s">
        <v>12</v>
      </c>
      <c r="E790" s="1"/>
      <c r="F790" s="1"/>
      <c r="G790" s="1"/>
      <c r="H790" s="1"/>
      <c r="I790" s="1" t="s">
        <v>1809</v>
      </c>
      <c r="J790" s="1" t="s">
        <v>16</v>
      </c>
    </row>
    <row r="791" spans="1:10" hidden="1" x14ac:dyDescent="0.3">
      <c r="A791" s="1" t="s">
        <v>78</v>
      </c>
      <c r="B791" s="2">
        <v>0</v>
      </c>
      <c r="C791" s="2">
        <v>60678</v>
      </c>
      <c r="D791" s="1" t="s">
        <v>12</v>
      </c>
      <c r="E791" s="1"/>
      <c r="F791" s="1"/>
      <c r="G791" s="1"/>
      <c r="H791" s="1"/>
      <c r="I791" s="1" t="s">
        <v>1809</v>
      </c>
      <c r="J791" s="1" t="s">
        <v>16</v>
      </c>
    </row>
    <row r="792" spans="1:10" hidden="1" x14ac:dyDescent="0.3">
      <c r="A792" s="1" t="s">
        <v>76</v>
      </c>
      <c r="B792" s="2">
        <v>0</v>
      </c>
      <c r="C792" s="2">
        <v>58552</v>
      </c>
      <c r="D792" s="1" t="s">
        <v>12</v>
      </c>
      <c r="E792" s="1"/>
      <c r="F792" s="1"/>
      <c r="G792" s="1"/>
      <c r="H792" s="1"/>
      <c r="I792" s="1" t="s">
        <v>1809</v>
      </c>
      <c r="J792" s="1" t="s">
        <v>16</v>
      </c>
    </row>
    <row r="793" spans="1:10" hidden="1" x14ac:dyDescent="0.3">
      <c r="A793" s="1" t="s">
        <v>74</v>
      </c>
      <c r="B793" s="2">
        <v>0</v>
      </c>
      <c r="C793" s="2">
        <v>50000</v>
      </c>
      <c r="D793" s="1" t="s">
        <v>12</v>
      </c>
      <c r="E793" s="1"/>
      <c r="F793" s="1"/>
      <c r="G793" s="1"/>
      <c r="H793" s="1"/>
      <c r="I793" s="1" t="s">
        <v>1809</v>
      </c>
      <c r="J793" s="1" t="s">
        <v>16</v>
      </c>
    </row>
    <row r="794" spans="1:10" hidden="1" x14ac:dyDescent="0.3">
      <c r="A794" s="1" t="s">
        <v>72</v>
      </c>
      <c r="B794" s="2">
        <v>0</v>
      </c>
      <c r="C794" s="2">
        <v>49110</v>
      </c>
      <c r="D794" s="1" t="s">
        <v>12</v>
      </c>
      <c r="E794" s="1"/>
      <c r="F794" s="1"/>
      <c r="G794" s="1"/>
      <c r="H794" s="1"/>
      <c r="I794" s="1" t="s">
        <v>1809</v>
      </c>
      <c r="J794" s="1" t="s">
        <v>16</v>
      </c>
    </row>
    <row r="795" spans="1:10" hidden="1" x14ac:dyDescent="0.3">
      <c r="A795" s="1" t="s">
        <v>70</v>
      </c>
      <c r="B795" s="2">
        <v>0</v>
      </c>
      <c r="C795" s="2">
        <v>69751</v>
      </c>
      <c r="D795" s="1" t="s">
        <v>12</v>
      </c>
      <c r="E795" s="1"/>
      <c r="F795" s="1"/>
      <c r="G795" s="1"/>
      <c r="H795" s="1"/>
      <c r="I795" s="1" t="s">
        <v>1809</v>
      </c>
      <c r="J795" s="1" t="s">
        <v>16</v>
      </c>
    </row>
    <row r="796" spans="1:10" hidden="1" x14ac:dyDescent="0.3">
      <c r="A796" s="1" t="s">
        <v>68</v>
      </c>
      <c r="B796" s="2">
        <v>0</v>
      </c>
      <c r="C796" s="2">
        <v>66571</v>
      </c>
      <c r="D796" s="1" t="s">
        <v>12</v>
      </c>
      <c r="E796" s="1"/>
      <c r="F796" s="1"/>
      <c r="G796" s="1"/>
      <c r="H796" s="1"/>
      <c r="I796" s="1" t="s">
        <v>1809</v>
      </c>
      <c r="J796" s="1" t="s">
        <v>16</v>
      </c>
    </row>
    <row r="797" spans="1:10" hidden="1" x14ac:dyDescent="0.3">
      <c r="A797" s="1" t="s">
        <v>66</v>
      </c>
      <c r="B797" s="2">
        <v>0</v>
      </c>
      <c r="C797" s="2">
        <v>66607</v>
      </c>
      <c r="D797" s="1" t="s">
        <v>12</v>
      </c>
      <c r="E797" s="1"/>
      <c r="F797" s="1"/>
      <c r="G797" s="1"/>
      <c r="H797" s="1"/>
      <c r="I797" s="1" t="s">
        <v>1809</v>
      </c>
      <c r="J797" s="1" t="s">
        <v>16</v>
      </c>
    </row>
    <row r="798" spans="1:10" hidden="1" x14ac:dyDescent="0.3">
      <c r="A798" s="1" t="s">
        <v>64</v>
      </c>
      <c r="B798" s="2">
        <v>0</v>
      </c>
      <c r="C798" s="2">
        <v>64199</v>
      </c>
      <c r="D798" s="1" t="s">
        <v>12</v>
      </c>
      <c r="E798" s="1"/>
      <c r="F798" s="1"/>
      <c r="G798" s="1"/>
      <c r="H798" s="1"/>
      <c r="I798" s="1" t="s">
        <v>1809</v>
      </c>
      <c r="J798" s="1" t="s">
        <v>16</v>
      </c>
    </row>
    <row r="799" spans="1:10" hidden="1" x14ac:dyDescent="0.3">
      <c r="A799" s="1" t="s">
        <v>62</v>
      </c>
      <c r="B799" s="2">
        <v>0</v>
      </c>
      <c r="C799" s="2">
        <v>58908</v>
      </c>
      <c r="D799" s="1" t="s">
        <v>12</v>
      </c>
      <c r="E799" s="1"/>
      <c r="F799" s="1"/>
      <c r="G799" s="1"/>
      <c r="H799" s="1"/>
      <c r="I799" s="1" t="s">
        <v>1809</v>
      </c>
      <c r="J799" s="1" t="s">
        <v>16</v>
      </c>
    </row>
    <row r="800" spans="1:10" hidden="1" x14ac:dyDescent="0.3">
      <c r="A800" s="1" t="s">
        <v>60</v>
      </c>
      <c r="B800" s="2">
        <v>0</v>
      </c>
      <c r="C800" s="2">
        <v>48428</v>
      </c>
      <c r="D800" s="1" t="s">
        <v>12</v>
      </c>
      <c r="E800" s="1"/>
      <c r="F800" s="1"/>
      <c r="G800" s="1"/>
      <c r="H800" s="1"/>
      <c r="I800" s="1" t="s">
        <v>1809</v>
      </c>
      <c r="J800" s="1" t="s">
        <v>16</v>
      </c>
    </row>
    <row r="801" spans="1:10" hidden="1" x14ac:dyDescent="0.3">
      <c r="A801" s="1" t="s">
        <v>58</v>
      </c>
      <c r="B801" s="2">
        <v>0</v>
      </c>
      <c r="C801" s="2">
        <v>43329</v>
      </c>
      <c r="D801" s="1" t="s">
        <v>12</v>
      </c>
      <c r="E801" s="1"/>
      <c r="F801" s="1"/>
      <c r="G801" s="1"/>
      <c r="H801" s="1"/>
      <c r="I801" s="1" t="s">
        <v>1809</v>
      </c>
      <c r="J801" s="1" t="s">
        <v>16</v>
      </c>
    </row>
    <row r="802" spans="1:10" hidden="1" x14ac:dyDescent="0.3">
      <c r="A802" s="1" t="s">
        <v>56</v>
      </c>
      <c r="B802" s="2">
        <v>1</v>
      </c>
      <c r="C802" s="2">
        <v>48101</v>
      </c>
      <c r="D802" s="1" t="s">
        <v>12</v>
      </c>
      <c r="E802" s="1"/>
      <c r="F802" s="1"/>
      <c r="G802" s="1"/>
      <c r="H802" s="1"/>
      <c r="I802" s="1" t="s">
        <v>1809</v>
      </c>
      <c r="J802" s="1" t="s">
        <v>16</v>
      </c>
    </row>
    <row r="803" spans="1:10" hidden="1" x14ac:dyDescent="0.3">
      <c r="A803" s="1" t="s">
        <v>54</v>
      </c>
      <c r="B803" s="2">
        <v>1</v>
      </c>
      <c r="C803" s="2">
        <v>57326</v>
      </c>
      <c r="D803" s="1" t="s">
        <v>12</v>
      </c>
      <c r="E803" s="1"/>
      <c r="F803" s="1"/>
      <c r="G803" s="1"/>
      <c r="H803" s="1"/>
      <c r="I803" s="1" t="s">
        <v>1809</v>
      </c>
      <c r="J803" s="1" t="s">
        <v>16</v>
      </c>
    </row>
    <row r="804" spans="1:10" hidden="1" x14ac:dyDescent="0.3">
      <c r="A804" s="1" t="s">
        <v>52</v>
      </c>
      <c r="B804" s="2">
        <v>0</v>
      </c>
      <c r="C804" s="2">
        <v>66851</v>
      </c>
      <c r="D804" s="1" t="s">
        <v>12</v>
      </c>
      <c r="E804" s="1"/>
      <c r="F804" s="1"/>
      <c r="G804" s="1"/>
      <c r="H804" s="1"/>
      <c r="I804" s="1" t="s">
        <v>1809</v>
      </c>
      <c r="J804" s="1" t="s">
        <v>16</v>
      </c>
    </row>
    <row r="805" spans="1:10" hidden="1" x14ac:dyDescent="0.3">
      <c r="A805" s="1" t="s">
        <v>50</v>
      </c>
      <c r="B805" s="2">
        <v>0</v>
      </c>
      <c r="C805" s="2">
        <v>65919</v>
      </c>
      <c r="D805" s="1" t="s">
        <v>12</v>
      </c>
      <c r="E805" s="1"/>
      <c r="F805" s="1"/>
      <c r="G805" s="1"/>
      <c r="H805" s="1"/>
      <c r="I805" s="1" t="s">
        <v>1809</v>
      </c>
      <c r="J805" s="1" t="s">
        <v>16</v>
      </c>
    </row>
    <row r="806" spans="1:10" hidden="1" x14ac:dyDescent="0.3">
      <c r="A806" s="1" t="s">
        <v>48</v>
      </c>
      <c r="B806" s="2">
        <v>0</v>
      </c>
      <c r="C806" s="2">
        <v>61701</v>
      </c>
      <c r="D806" s="1" t="s">
        <v>12</v>
      </c>
      <c r="E806" s="1"/>
      <c r="F806" s="1"/>
      <c r="G806" s="1"/>
      <c r="H806" s="1"/>
      <c r="I806" s="1" t="s">
        <v>1809</v>
      </c>
      <c r="J806" s="1" t="s">
        <v>16</v>
      </c>
    </row>
    <row r="807" spans="1:10" hidden="1" x14ac:dyDescent="0.3">
      <c r="A807" s="1" t="s">
        <v>46</v>
      </c>
      <c r="B807" s="2">
        <v>0</v>
      </c>
      <c r="C807" s="2">
        <v>52675</v>
      </c>
      <c r="D807" s="1" t="s">
        <v>12</v>
      </c>
      <c r="E807" s="1"/>
      <c r="F807" s="1"/>
      <c r="G807" s="1"/>
      <c r="H807" s="1"/>
      <c r="I807" s="1" t="s">
        <v>1809</v>
      </c>
      <c r="J807" s="1" t="s">
        <v>16</v>
      </c>
    </row>
    <row r="808" spans="1:10" hidden="1" x14ac:dyDescent="0.3">
      <c r="A808" s="1" t="s">
        <v>44</v>
      </c>
      <c r="B808" s="2">
        <v>0</v>
      </c>
      <c r="C808" s="2">
        <v>49847</v>
      </c>
      <c r="D808" s="1" t="s">
        <v>12</v>
      </c>
      <c r="E808" s="1"/>
      <c r="F808" s="1"/>
      <c r="G808" s="1"/>
      <c r="H808" s="1"/>
      <c r="I808" s="1" t="s">
        <v>1809</v>
      </c>
      <c r="J808" s="1" t="s">
        <v>16</v>
      </c>
    </row>
    <row r="809" spans="1:10" hidden="1" x14ac:dyDescent="0.3">
      <c r="A809" s="1" t="s">
        <v>42</v>
      </c>
      <c r="B809" s="2">
        <v>0</v>
      </c>
      <c r="C809" s="2">
        <v>67875</v>
      </c>
      <c r="D809" s="1" t="s">
        <v>12</v>
      </c>
      <c r="E809" s="1"/>
      <c r="F809" s="1"/>
      <c r="G809" s="1"/>
      <c r="H809" s="1"/>
      <c r="I809" s="1" t="s">
        <v>1809</v>
      </c>
      <c r="J809" s="1" t="s">
        <v>16</v>
      </c>
    </row>
    <row r="810" spans="1:10" hidden="1" x14ac:dyDescent="0.3">
      <c r="A810" s="1" t="s">
        <v>40</v>
      </c>
      <c r="B810" s="2">
        <v>0</v>
      </c>
      <c r="C810" s="2">
        <v>64783</v>
      </c>
      <c r="D810" s="1" t="s">
        <v>12</v>
      </c>
      <c r="E810" s="1"/>
      <c r="F810" s="1"/>
      <c r="G810" s="1"/>
      <c r="H810" s="1"/>
      <c r="I810" s="1" t="s">
        <v>1809</v>
      </c>
      <c r="J810" s="1" t="s">
        <v>16</v>
      </c>
    </row>
    <row r="811" spans="1:10" hidden="1" x14ac:dyDescent="0.3">
      <c r="A811" s="1" t="s">
        <v>38</v>
      </c>
      <c r="B811" s="2">
        <v>0</v>
      </c>
      <c r="C811" s="2">
        <v>64762</v>
      </c>
      <c r="D811" s="1" t="s">
        <v>12</v>
      </c>
      <c r="E811" s="1"/>
      <c r="F811" s="1"/>
      <c r="G811" s="1"/>
      <c r="H811" s="1"/>
      <c r="I811" s="1" t="s">
        <v>1809</v>
      </c>
      <c r="J811" s="1" t="s">
        <v>16</v>
      </c>
    </row>
    <row r="812" spans="1:10" hidden="1" x14ac:dyDescent="0.3">
      <c r="A812" s="1" t="s">
        <v>36</v>
      </c>
      <c r="B812" s="2">
        <v>0</v>
      </c>
      <c r="C812" s="2">
        <v>62249</v>
      </c>
      <c r="D812" s="1" t="s">
        <v>12</v>
      </c>
      <c r="E812" s="1"/>
      <c r="F812" s="1"/>
      <c r="G812" s="1"/>
      <c r="H812" s="1"/>
      <c r="I812" s="1" t="s">
        <v>1809</v>
      </c>
      <c r="J812" s="1" t="s">
        <v>16</v>
      </c>
    </row>
    <row r="813" spans="1:10" hidden="1" x14ac:dyDescent="0.3">
      <c r="A813" s="1" t="s">
        <v>34</v>
      </c>
      <c r="B813" s="2">
        <v>0</v>
      </c>
      <c r="C813" s="2">
        <v>58474</v>
      </c>
      <c r="D813" s="1" t="s">
        <v>12</v>
      </c>
      <c r="E813" s="1"/>
      <c r="F813" s="1"/>
      <c r="G813" s="1"/>
      <c r="H813" s="1"/>
      <c r="I813" s="1" t="s">
        <v>1809</v>
      </c>
      <c r="J813" s="1" t="s">
        <v>16</v>
      </c>
    </row>
    <row r="814" spans="1:10" hidden="1" x14ac:dyDescent="0.3">
      <c r="A814" s="1" t="s">
        <v>32</v>
      </c>
      <c r="B814" s="2">
        <v>0</v>
      </c>
      <c r="C814" s="2">
        <v>51548</v>
      </c>
      <c r="D814" s="1" t="s">
        <v>12</v>
      </c>
      <c r="E814" s="1"/>
      <c r="F814" s="1"/>
      <c r="G814" s="1"/>
      <c r="H814" s="1"/>
      <c r="I814" s="1" t="s">
        <v>1809</v>
      </c>
      <c r="J814" s="1" t="s">
        <v>16</v>
      </c>
    </row>
    <row r="815" spans="1:10" hidden="1" x14ac:dyDescent="0.3">
      <c r="A815" s="1" t="s">
        <v>30</v>
      </c>
      <c r="B815" s="2">
        <v>0</v>
      </c>
      <c r="C815" s="2">
        <v>48940</v>
      </c>
      <c r="D815" s="1" t="s">
        <v>12</v>
      </c>
      <c r="E815" s="1"/>
      <c r="F815" s="1"/>
      <c r="G815" s="1"/>
      <c r="H815" s="1"/>
      <c r="I815" s="1" t="s">
        <v>1809</v>
      </c>
      <c r="J815" s="1" t="s">
        <v>16</v>
      </c>
    </row>
    <row r="816" spans="1:10" hidden="1" x14ac:dyDescent="0.3">
      <c r="A816" s="1" t="s">
        <v>28</v>
      </c>
      <c r="B816" s="2">
        <v>0</v>
      </c>
      <c r="C816" s="2">
        <v>65647</v>
      </c>
      <c r="D816" s="1" t="s">
        <v>12</v>
      </c>
      <c r="E816" s="1"/>
      <c r="F816" s="1"/>
      <c r="G816" s="1"/>
      <c r="H816" s="1"/>
      <c r="I816" s="1" t="s">
        <v>1809</v>
      </c>
      <c r="J816" s="1" t="s">
        <v>16</v>
      </c>
    </row>
    <row r="817" spans="1:10" hidden="1" x14ac:dyDescent="0.3">
      <c r="A817" s="1" t="s">
        <v>26</v>
      </c>
      <c r="B817" s="2">
        <v>0</v>
      </c>
      <c r="C817" s="2">
        <v>62881</v>
      </c>
      <c r="D817" s="1" t="s">
        <v>12</v>
      </c>
      <c r="E817" s="1"/>
      <c r="F817" s="1"/>
      <c r="G817" s="1"/>
      <c r="H817" s="1"/>
      <c r="I817" s="1" t="s">
        <v>1809</v>
      </c>
      <c r="J817" s="1" t="s">
        <v>16</v>
      </c>
    </row>
    <row r="818" spans="1:10" hidden="1" x14ac:dyDescent="0.3">
      <c r="A818" s="1" t="s">
        <v>24</v>
      </c>
      <c r="B818" s="2">
        <v>0</v>
      </c>
      <c r="C818" s="2">
        <v>61361</v>
      </c>
      <c r="D818" s="1" t="s">
        <v>12</v>
      </c>
      <c r="E818" s="1"/>
      <c r="F818" s="1"/>
      <c r="G818" s="1"/>
      <c r="H818" s="1"/>
      <c r="I818" s="1" t="s">
        <v>1809</v>
      </c>
      <c r="J818" s="1" t="s">
        <v>16</v>
      </c>
    </row>
    <row r="819" spans="1:10" hidden="1" x14ac:dyDescent="0.3">
      <c r="A819" s="1" t="s">
        <v>22</v>
      </c>
      <c r="B819" s="2">
        <v>0</v>
      </c>
      <c r="C819" s="2">
        <v>55416</v>
      </c>
      <c r="D819" s="1" t="s">
        <v>12</v>
      </c>
      <c r="E819" s="1"/>
      <c r="F819" s="1"/>
      <c r="G819" s="1"/>
      <c r="H819" s="1"/>
      <c r="I819" s="1" t="s">
        <v>1809</v>
      </c>
      <c r="J819" s="1" t="s">
        <v>16</v>
      </c>
    </row>
    <row r="820" spans="1:10" hidden="1" x14ac:dyDescent="0.3">
      <c r="A820" s="1" t="s">
        <v>20</v>
      </c>
      <c r="B820" s="2">
        <v>1</v>
      </c>
      <c r="C820" s="2">
        <v>44542</v>
      </c>
      <c r="D820" s="1" t="s">
        <v>12</v>
      </c>
      <c r="E820" s="1"/>
      <c r="F820" s="1"/>
      <c r="G820" s="1"/>
      <c r="H820" s="1"/>
      <c r="I820" s="1" t="s">
        <v>1809</v>
      </c>
      <c r="J820" s="1" t="s">
        <v>16</v>
      </c>
    </row>
    <row r="821" spans="1:10" hidden="1" x14ac:dyDescent="0.3">
      <c r="A821" s="1" t="s">
        <v>18</v>
      </c>
      <c r="B821" s="2">
        <v>0</v>
      </c>
      <c r="C821" s="2">
        <v>47889</v>
      </c>
      <c r="D821" s="1" t="s">
        <v>12</v>
      </c>
      <c r="E821" s="1"/>
      <c r="F821" s="1"/>
      <c r="G821" s="1"/>
      <c r="H821" s="1"/>
      <c r="I821" s="1" t="s">
        <v>1809</v>
      </c>
      <c r="J821" s="1" t="s">
        <v>16</v>
      </c>
    </row>
    <row r="822" spans="1:10" hidden="1" x14ac:dyDescent="0.3">
      <c r="A822" s="1" t="s">
        <v>14</v>
      </c>
      <c r="B822" s="2">
        <v>1</v>
      </c>
      <c r="C822" s="2">
        <v>45278</v>
      </c>
      <c r="D822" s="1" t="s">
        <v>12</v>
      </c>
      <c r="E822" s="1"/>
      <c r="F822" s="1"/>
      <c r="G822" s="1"/>
      <c r="H822" s="1"/>
      <c r="I822" s="1" t="s">
        <v>1809</v>
      </c>
      <c r="J822" s="1" t="s">
        <v>16</v>
      </c>
    </row>
    <row r="823" spans="1:10" x14ac:dyDescent="0.3">
      <c r="A823" s="1" t="s">
        <v>1808</v>
      </c>
      <c r="B823" s="2">
        <v>0</v>
      </c>
      <c r="C823" s="1"/>
      <c r="D823" s="1" t="s">
        <v>12</v>
      </c>
      <c r="E823" s="1">
        <v>60294.04296875</v>
      </c>
      <c r="F823" s="1">
        <v>68650.9921875</v>
      </c>
      <c r="G823" s="1">
        <v>75399.140625</v>
      </c>
      <c r="H823" s="1" t="s">
        <v>1679</v>
      </c>
      <c r="I823" s="1" t="s">
        <v>1687</v>
      </c>
      <c r="J823" s="1" t="s">
        <v>16</v>
      </c>
    </row>
    <row r="824" spans="1:10" x14ac:dyDescent="0.3">
      <c r="A824" s="1" t="s">
        <v>1807</v>
      </c>
      <c r="B824" s="2">
        <v>0</v>
      </c>
      <c r="C824" s="1"/>
      <c r="D824" s="1" t="s">
        <v>12</v>
      </c>
      <c r="E824" s="1">
        <v>55713.69921875</v>
      </c>
      <c r="F824" s="1">
        <v>62837.8359375</v>
      </c>
      <c r="G824" s="1">
        <v>68820.421875</v>
      </c>
      <c r="H824" s="1" t="s">
        <v>1679</v>
      </c>
      <c r="I824" s="1" t="s">
        <v>1687</v>
      </c>
      <c r="J824" s="1" t="s">
        <v>16</v>
      </c>
    </row>
    <row r="825" spans="1:10" x14ac:dyDescent="0.3">
      <c r="A825" s="1" t="s">
        <v>1806</v>
      </c>
      <c r="B825" s="2">
        <v>0</v>
      </c>
      <c r="C825" s="1"/>
      <c r="D825" s="1" t="s">
        <v>12</v>
      </c>
      <c r="E825" s="1">
        <v>58313.3125</v>
      </c>
      <c r="F825" s="1">
        <v>66137.84375</v>
      </c>
      <c r="G825" s="1">
        <v>74510.2421875</v>
      </c>
      <c r="H825" s="1" t="s">
        <v>1679</v>
      </c>
      <c r="I825" s="1" t="s">
        <v>1687</v>
      </c>
      <c r="J825" s="1" t="s">
        <v>16</v>
      </c>
    </row>
    <row r="826" spans="1:10" x14ac:dyDescent="0.3">
      <c r="A826" s="1" t="s">
        <v>1805</v>
      </c>
      <c r="B826" s="2">
        <v>0</v>
      </c>
      <c r="C826" s="1"/>
      <c r="D826" s="1" t="s">
        <v>12</v>
      </c>
      <c r="E826" s="1">
        <v>54005.6171875</v>
      </c>
      <c r="F826" s="1">
        <v>61927.98046875</v>
      </c>
      <c r="G826" s="1">
        <v>73208.71875</v>
      </c>
      <c r="H826" s="1" t="s">
        <v>1679</v>
      </c>
      <c r="I826" s="1" t="s">
        <v>1687</v>
      </c>
      <c r="J826" s="1" t="s">
        <v>16</v>
      </c>
    </row>
    <row r="827" spans="1:10" x14ac:dyDescent="0.3">
      <c r="A827" s="1" t="s">
        <v>1804</v>
      </c>
      <c r="B827" s="2">
        <v>0</v>
      </c>
      <c r="C827" s="1"/>
      <c r="D827" s="1" t="s">
        <v>12</v>
      </c>
      <c r="E827" s="1">
        <v>52300.6484375</v>
      </c>
      <c r="F827" s="1">
        <v>59551.15625</v>
      </c>
      <c r="G827" s="1">
        <v>68941.90625</v>
      </c>
      <c r="H827" s="1" t="s">
        <v>1679</v>
      </c>
      <c r="I827" s="1" t="s">
        <v>1687</v>
      </c>
      <c r="J827" s="1" t="s">
        <v>16</v>
      </c>
    </row>
    <row r="828" spans="1:10" x14ac:dyDescent="0.3">
      <c r="A828" s="1" t="s">
        <v>1803</v>
      </c>
      <c r="B828" s="2">
        <v>0</v>
      </c>
      <c r="C828" s="1"/>
      <c r="D828" s="1" t="s">
        <v>12</v>
      </c>
      <c r="E828" s="1">
        <v>44750.859375</v>
      </c>
      <c r="F828" s="1">
        <v>51295.78515625</v>
      </c>
      <c r="G828" s="1">
        <v>58920.4921875</v>
      </c>
      <c r="H828" s="1" t="s">
        <v>1679</v>
      </c>
      <c r="I828" s="1" t="s">
        <v>1687</v>
      </c>
      <c r="J828" s="1" t="s">
        <v>16</v>
      </c>
    </row>
    <row r="829" spans="1:10" x14ac:dyDescent="0.3">
      <c r="A829" s="1" t="s">
        <v>1802</v>
      </c>
      <c r="B829" s="2">
        <v>0</v>
      </c>
      <c r="C829" s="1"/>
      <c r="D829" s="1" t="s">
        <v>12</v>
      </c>
      <c r="E829" s="1">
        <v>43369.6484375</v>
      </c>
      <c r="F829" s="1">
        <v>49647.47265625</v>
      </c>
      <c r="G829" s="1">
        <v>55191.828125</v>
      </c>
      <c r="H829" s="1" t="s">
        <v>1679</v>
      </c>
      <c r="I829" s="1" t="s">
        <v>1687</v>
      </c>
      <c r="J829" s="1" t="s">
        <v>16</v>
      </c>
    </row>
    <row r="830" spans="1:10" x14ac:dyDescent="0.3">
      <c r="A830" s="1" t="s">
        <v>1801</v>
      </c>
      <c r="B830" s="2">
        <v>1</v>
      </c>
      <c r="C830" s="1"/>
      <c r="D830" s="1" t="s">
        <v>12</v>
      </c>
      <c r="E830" s="1">
        <v>55570.28515625</v>
      </c>
      <c r="F830" s="1">
        <v>68216.75</v>
      </c>
      <c r="G830" s="1">
        <v>75531.78125</v>
      </c>
      <c r="H830" s="1" t="s">
        <v>1679</v>
      </c>
      <c r="I830" s="1" t="s">
        <v>1687</v>
      </c>
      <c r="J830" s="1" t="s">
        <v>16</v>
      </c>
    </row>
    <row r="831" spans="1:10" x14ac:dyDescent="0.3">
      <c r="A831" s="1" t="s">
        <v>1800</v>
      </c>
      <c r="B831" s="2">
        <v>1</v>
      </c>
      <c r="C831" s="1"/>
      <c r="D831" s="1" t="s">
        <v>12</v>
      </c>
      <c r="E831" s="1">
        <v>54584.17578125</v>
      </c>
      <c r="F831" s="1">
        <v>62764.9140625</v>
      </c>
      <c r="G831" s="1">
        <v>71164.84375</v>
      </c>
      <c r="H831" s="1" t="s">
        <v>1679</v>
      </c>
      <c r="I831" s="1" t="s">
        <v>1687</v>
      </c>
      <c r="J831" s="1" t="s">
        <v>16</v>
      </c>
    </row>
    <row r="832" spans="1:10" x14ac:dyDescent="0.3">
      <c r="A832" s="1" t="s">
        <v>1799</v>
      </c>
      <c r="B832" s="2">
        <v>1</v>
      </c>
      <c r="C832" s="1"/>
      <c r="D832" s="1" t="s">
        <v>12</v>
      </c>
      <c r="E832" s="1">
        <v>59725.0390625</v>
      </c>
      <c r="F832" s="1">
        <v>67818.46875</v>
      </c>
      <c r="G832" s="1">
        <v>76021.765625</v>
      </c>
      <c r="H832" s="1" t="s">
        <v>1679</v>
      </c>
      <c r="I832" s="1" t="s">
        <v>1687</v>
      </c>
      <c r="J832" s="1" t="s">
        <v>16</v>
      </c>
    </row>
    <row r="833" spans="1:10" x14ac:dyDescent="0.3">
      <c r="A833" s="1" t="s">
        <v>1798</v>
      </c>
      <c r="B833" s="2">
        <v>1</v>
      </c>
      <c r="C833" s="1"/>
      <c r="D833" s="1" t="s">
        <v>12</v>
      </c>
      <c r="E833" s="1">
        <v>50455.83984375</v>
      </c>
      <c r="F833" s="1">
        <v>60517.53125</v>
      </c>
      <c r="G833" s="1">
        <v>67895.625</v>
      </c>
      <c r="H833" s="1" t="s">
        <v>1679</v>
      </c>
      <c r="I833" s="1" t="s">
        <v>1687</v>
      </c>
      <c r="J833" s="1" t="s">
        <v>16</v>
      </c>
    </row>
    <row r="834" spans="1:10" x14ac:dyDescent="0.3">
      <c r="A834" s="1" t="s">
        <v>1797</v>
      </c>
      <c r="B834" s="2">
        <v>1</v>
      </c>
      <c r="C834" s="1"/>
      <c r="D834" s="1" t="s">
        <v>12</v>
      </c>
      <c r="E834" s="1">
        <v>51391.78125</v>
      </c>
      <c r="F834" s="1">
        <v>58511.140625</v>
      </c>
      <c r="G834" s="1">
        <v>66375.7734375</v>
      </c>
      <c r="H834" s="1" t="s">
        <v>1679</v>
      </c>
      <c r="I834" s="1" t="s">
        <v>1687</v>
      </c>
      <c r="J834" s="1" t="s">
        <v>16</v>
      </c>
    </row>
    <row r="835" spans="1:10" x14ac:dyDescent="0.3">
      <c r="A835" s="1" t="s">
        <v>1796</v>
      </c>
      <c r="B835" s="2">
        <v>0</v>
      </c>
      <c r="C835" s="1"/>
      <c r="D835" s="1" t="s">
        <v>12</v>
      </c>
      <c r="E835" s="1">
        <v>43983.53515625</v>
      </c>
      <c r="F835" s="1">
        <v>51521.30078125</v>
      </c>
      <c r="G835" s="1">
        <v>60641.29296875</v>
      </c>
      <c r="H835" s="1" t="s">
        <v>1679</v>
      </c>
      <c r="I835" s="1" t="s">
        <v>1687</v>
      </c>
      <c r="J835" s="1" t="s">
        <v>16</v>
      </c>
    </row>
    <row r="836" spans="1:10" x14ac:dyDescent="0.3">
      <c r="A836" s="1" t="s">
        <v>1795</v>
      </c>
      <c r="B836" s="2">
        <v>0</v>
      </c>
      <c r="C836" s="1"/>
      <c r="D836" s="1" t="s">
        <v>12</v>
      </c>
      <c r="E836" s="1">
        <v>41034.36328125</v>
      </c>
      <c r="F836" s="1">
        <v>48466.92578125</v>
      </c>
      <c r="G836" s="1">
        <v>53998.52734375</v>
      </c>
      <c r="H836" s="1" t="s">
        <v>1679</v>
      </c>
      <c r="I836" s="1" t="s">
        <v>1687</v>
      </c>
      <c r="J836" s="1" t="s">
        <v>16</v>
      </c>
    </row>
    <row r="837" spans="1:10" x14ac:dyDescent="0.3">
      <c r="A837" s="1" t="s">
        <v>1794</v>
      </c>
      <c r="B837" s="2">
        <v>1</v>
      </c>
      <c r="C837" s="1"/>
      <c r="D837" s="1" t="s">
        <v>12</v>
      </c>
      <c r="E837" s="1">
        <v>63123.69140625</v>
      </c>
      <c r="F837" s="1">
        <v>70209.5078125</v>
      </c>
      <c r="G837" s="1">
        <v>79571.8515625</v>
      </c>
      <c r="H837" s="1" t="s">
        <v>1679</v>
      </c>
      <c r="I837" s="1" t="s">
        <v>1687</v>
      </c>
      <c r="J837" s="1" t="s">
        <v>16</v>
      </c>
    </row>
    <row r="838" spans="1:10" x14ac:dyDescent="0.3">
      <c r="A838" s="1" t="s">
        <v>1793</v>
      </c>
      <c r="B838" s="2">
        <v>0</v>
      </c>
      <c r="C838" s="1"/>
      <c r="D838" s="1" t="s">
        <v>12</v>
      </c>
      <c r="E838" s="1">
        <v>56965.73046875</v>
      </c>
      <c r="F838" s="1">
        <v>63695.2109375</v>
      </c>
      <c r="G838" s="1">
        <v>70886.3671875</v>
      </c>
      <c r="H838" s="1" t="s">
        <v>1679</v>
      </c>
      <c r="I838" s="1" t="s">
        <v>1687</v>
      </c>
      <c r="J838" s="1" t="s">
        <v>16</v>
      </c>
    </row>
    <row r="839" spans="1:10" x14ac:dyDescent="0.3">
      <c r="A839" s="1" t="s">
        <v>1792</v>
      </c>
      <c r="B839" s="2">
        <v>0</v>
      </c>
      <c r="C839" s="1"/>
      <c r="D839" s="1" t="s">
        <v>12</v>
      </c>
      <c r="E839" s="1">
        <v>55654.71875</v>
      </c>
      <c r="F839" s="1">
        <v>64990.17578125</v>
      </c>
      <c r="G839" s="1">
        <v>74204.015625</v>
      </c>
      <c r="H839" s="1" t="s">
        <v>1679</v>
      </c>
      <c r="I839" s="1" t="s">
        <v>1687</v>
      </c>
      <c r="J839" s="1" t="s">
        <v>16</v>
      </c>
    </row>
    <row r="840" spans="1:10" x14ac:dyDescent="0.3">
      <c r="A840" s="1" t="s">
        <v>1791</v>
      </c>
      <c r="B840" s="2">
        <v>0</v>
      </c>
      <c r="C840" s="1"/>
      <c r="D840" s="1" t="s">
        <v>12</v>
      </c>
      <c r="E840" s="1">
        <v>51312.0703125</v>
      </c>
      <c r="F840" s="1">
        <v>60175.46875</v>
      </c>
      <c r="G840" s="1">
        <v>69778.2734375</v>
      </c>
      <c r="H840" s="1" t="s">
        <v>1679</v>
      </c>
      <c r="I840" s="1" t="s">
        <v>1687</v>
      </c>
      <c r="J840" s="1" t="s">
        <v>16</v>
      </c>
    </row>
    <row r="841" spans="1:10" x14ac:dyDescent="0.3">
      <c r="A841" s="1" t="s">
        <v>1790</v>
      </c>
      <c r="B841" s="2">
        <v>0</v>
      </c>
      <c r="C841" s="1"/>
      <c r="D841" s="1" t="s">
        <v>12</v>
      </c>
      <c r="E841" s="1">
        <v>46403.7890625</v>
      </c>
      <c r="F841" s="1">
        <v>58914.4140625</v>
      </c>
      <c r="G841" s="1">
        <v>65918.15625</v>
      </c>
      <c r="H841" s="1" t="s">
        <v>1679</v>
      </c>
      <c r="I841" s="1" t="s">
        <v>1687</v>
      </c>
      <c r="J841" s="1" t="s">
        <v>16</v>
      </c>
    </row>
    <row r="842" spans="1:10" x14ac:dyDescent="0.3">
      <c r="A842" s="1" t="s">
        <v>1789</v>
      </c>
      <c r="B842" s="2">
        <v>0</v>
      </c>
      <c r="C842" s="1"/>
      <c r="D842" s="1" t="s">
        <v>12</v>
      </c>
      <c r="E842" s="1">
        <v>41574.85546875</v>
      </c>
      <c r="F842" s="1">
        <v>50753.9375</v>
      </c>
      <c r="G842" s="1">
        <v>60738.5234375</v>
      </c>
      <c r="H842" s="1" t="s">
        <v>1679</v>
      </c>
      <c r="I842" s="1" t="s">
        <v>1687</v>
      </c>
      <c r="J842" s="1" t="s">
        <v>16</v>
      </c>
    </row>
    <row r="843" spans="1:10" x14ac:dyDescent="0.3">
      <c r="A843" s="1" t="s">
        <v>1788</v>
      </c>
      <c r="B843" s="2">
        <v>0</v>
      </c>
      <c r="C843" s="1"/>
      <c r="D843" s="1" t="s">
        <v>12</v>
      </c>
      <c r="E843" s="1">
        <v>41734.671875</v>
      </c>
      <c r="F843" s="1">
        <v>48720.6015625</v>
      </c>
      <c r="G843" s="1">
        <v>55467.26953125</v>
      </c>
      <c r="H843" s="1" t="s">
        <v>1679</v>
      </c>
      <c r="I843" s="1" t="s">
        <v>1687</v>
      </c>
      <c r="J843" s="1" t="s">
        <v>16</v>
      </c>
    </row>
    <row r="844" spans="1:10" x14ac:dyDescent="0.3">
      <c r="A844" s="1" t="s">
        <v>1787</v>
      </c>
      <c r="B844" s="2">
        <v>0</v>
      </c>
      <c r="C844" s="1"/>
      <c r="D844" s="1" t="s">
        <v>12</v>
      </c>
      <c r="E844" s="1">
        <v>60115.33203125</v>
      </c>
      <c r="F844" s="1">
        <v>69173.5546875</v>
      </c>
      <c r="G844" s="1">
        <v>75491.984375</v>
      </c>
      <c r="H844" s="1" t="s">
        <v>1679</v>
      </c>
      <c r="I844" s="1" t="s">
        <v>1687</v>
      </c>
      <c r="J844" s="1" t="s">
        <v>16</v>
      </c>
    </row>
    <row r="845" spans="1:10" x14ac:dyDescent="0.3">
      <c r="A845" s="1" t="s">
        <v>1786</v>
      </c>
      <c r="B845" s="2">
        <v>0</v>
      </c>
      <c r="C845" s="1"/>
      <c r="D845" s="1" t="s">
        <v>12</v>
      </c>
      <c r="E845" s="1">
        <v>53122.16015625</v>
      </c>
      <c r="F845" s="1">
        <v>62101.8359375</v>
      </c>
      <c r="G845" s="1">
        <v>66487.359375</v>
      </c>
      <c r="H845" s="1" t="s">
        <v>1679</v>
      </c>
      <c r="I845" s="1" t="s">
        <v>1687</v>
      </c>
      <c r="J845" s="1" t="s">
        <v>16</v>
      </c>
    </row>
    <row r="846" spans="1:10" x14ac:dyDescent="0.3">
      <c r="A846" s="1" t="s">
        <v>1785</v>
      </c>
      <c r="B846" s="2">
        <v>0</v>
      </c>
      <c r="C846" s="1"/>
      <c r="D846" s="1" t="s">
        <v>12</v>
      </c>
      <c r="E846" s="1">
        <v>59306.265625</v>
      </c>
      <c r="F846" s="1">
        <v>66998.8671875</v>
      </c>
      <c r="G846" s="1">
        <v>73378.484375</v>
      </c>
      <c r="H846" s="1" t="s">
        <v>1679</v>
      </c>
      <c r="I846" s="1" t="s">
        <v>1687</v>
      </c>
      <c r="J846" s="1" t="s">
        <v>16</v>
      </c>
    </row>
    <row r="847" spans="1:10" x14ac:dyDescent="0.3">
      <c r="A847" s="1" t="s">
        <v>1784</v>
      </c>
      <c r="B847" s="2">
        <v>0</v>
      </c>
      <c r="C847" s="1"/>
      <c r="D847" s="1" t="s">
        <v>12</v>
      </c>
      <c r="E847" s="1">
        <v>53797.11328125</v>
      </c>
      <c r="F847" s="1">
        <v>64016.44921875</v>
      </c>
      <c r="G847" s="1">
        <v>74410.8359375</v>
      </c>
      <c r="H847" s="1" t="s">
        <v>1679</v>
      </c>
      <c r="I847" s="1" t="s">
        <v>1687</v>
      </c>
      <c r="J847" s="1" t="s">
        <v>16</v>
      </c>
    </row>
    <row r="848" spans="1:10" x14ac:dyDescent="0.3">
      <c r="A848" s="1" t="s">
        <v>1783</v>
      </c>
      <c r="B848" s="2">
        <v>0</v>
      </c>
      <c r="C848" s="1"/>
      <c r="D848" s="1" t="s">
        <v>12</v>
      </c>
      <c r="E848" s="1">
        <v>54639.97265625</v>
      </c>
      <c r="F848" s="1">
        <v>61015.29296875</v>
      </c>
      <c r="G848" s="1">
        <v>69713.0703125</v>
      </c>
      <c r="H848" s="1" t="s">
        <v>1679</v>
      </c>
      <c r="I848" s="1" t="s">
        <v>1687</v>
      </c>
      <c r="J848" s="1" t="s">
        <v>16</v>
      </c>
    </row>
    <row r="849" spans="1:10" x14ac:dyDescent="0.3">
      <c r="A849" s="1" t="s">
        <v>1782</v>
      </c>
      <c r="B849" s="2">
        <v>0</v>
      </c>
      <c r="C849" s="1"/>
      <c r="D849" s="1" t="s">
        <v>12</v>
      </c>
      <c r="E849" s="1">
        <v>46463.421875</v>
      </c>
      <c r="F849" s="1">
        <v>53403.43359375</v>
      </c>
      <c r="G849" s="1">
        <v>60592.71484375</v>
      </c>
      <c r="H849" s="1" t="s">
        <v>1679</v>
      </c>
      <c r="I849" s="1" t="s">
        <v>1687</v>
      </c>
      <c r="J849" s="1" t="s">
        <v>16</v>
      </c>
    </row>
    <row r="850" spans="1:10" x14ac:dyDescent="0.3">
      <c r="A850" s="1" t="s">
        <v>1781</v>
      </c>
      <c r="B850" s="2">
        <v>0</v>
      </c>
      <c r="C850" s="1"/>
      <c r="D850" s="1" t="s">
        <v>12</v>
      </c>
      <c r="E850" s="1">
        <v>42970.18359375</v>
      </c>
      <c r="F850" s="1">
        <v>51249.9296875</v>
      </c>
      <c r="G850" s="1">
        <v>60129.60546875</v>
      </c>
      <c r="H850" s="1" t="s">
        <v>1679</v>
      </c>
      <c r="I850" s="1" t="s">
        <v>1687</v>
      </c>
      <c r="J850" s="1" t="s">
        <v>16</v>
      </c>
    </row>
    <row r="851" spans="1:10" x14ac:dyDescent="0.3">
      <c r="A851" s="1" t="s">
        <v>1780</v>
      </c>
      <c r="B851" s="2">
        <v>0</v>
      </c>
      <c r="C851" s="1"/>
      <c r="D851" s="1" t="s">
        <v>12</v>
      </c>
      <c r="E851" s="1">
        <v>60433.765625</v>
      </c>
      <c r="F851" s="1">
        <v>70296.546875</v>
      </c>
      <c r="G851" s="1">
        <v>81021.2109375</v>
      </c>
      <c r="H851" s="1" t="s">
        <v>1679</v>
      </c>
      <c r="I851" s="1" t="s">
        <v>1687</v>
      </c>
      <c r="J851" s="1" t="s">
        <v>16</v>
      </c>
    </row>
    <row r="852" spans="1:10" x14ac:dyDescent="0.3">
      <c r="A852" s="1" t="s">
        <v>1779</v>
      </c>
      <c r="B852" s="2">
        <v>0</v>
      </c>
      <c r="C852" s="1"/>
      <c r="D852" s="1" t="s">
        <v>12</v>
      </c>
      <c r="E852" s="1">
        <v>52641.859375</v>
      </c>
      <c r="F852" s="1">
        <v>61879.55859375</v>
      </c>
      <c r="G852" s="1">
        <v>70425.6171875</v>
      </c>
      <c r="H852" s="1" t="s">
        <v>1679</v>
      </c>
      <c r="I852" s="1" t="s">
        <v>1687</v>
      </c>
      <c r="J852" s="1" t="s">
        <v>16</v>
      </c>
    </row>
    <row r="853" spans="1:10" x14ac:dyDescent="0.3">
      <c r="A853" s="1" t="s">
        <v>1778</v>
      </c>
      <c r="B853" s="2">
        <v>1</v>
      </c>
      <c r="C853" s="1"/>
      <c r="D853" s="1" t="s">
        <v>12</v>
      </c>
      <c r="E853" s="1">
        <v>55808.38671875</v>
      </c>
      <c r="F853" s="1">
        <v>65506.13671875</v>
      </c>
      <c r="G853" s="1">
        <v>75206.53125</v>
      </c>
      <c r="H853" s="1" t="s">
        <v>1679</v>
      </c>
      <c r="I853" s="1" t="s">
        <v>1687</v>
      </c>
      <c r="J853" s="1" t="s">
        <v>16</v>
      </c>
    </row>
    <row r="854" spans="1:10" x14ac:dyDescent="0.3">
      <c r="A854" s="1" t="s">
        <v>1777</v>
      </c>
      <c r="B854" s="2">
        <v>0</v>
      </c>
      <c r="C854" s="1"/>
      <c r="D854" s="1" t="s">
        <v>12</v>
      </c>
      <c r="E854" s="1">
        <v>52781.75390625</v>
      </c>
      <c r="F854" s="1">
        <v>60643.53515625</v>
      </c>
      <c r="G854" s="1">
        <v>70355.1328125</v>
      </c>
      <c r="H854" s="1" t="s">
        <v>1679</v>
      </c>
      <c r="I854" s="1" t="s">
        <v>1687</v>
      </c>
      <c r="J854" s="1" t="s">
        <v>16</v>
      </c>
    </row>
    <row r="855" spans="1:10" x14ac:dyDescent="0.3">
      <c r="A855" s="1" t="s">
        <v>1776</v>
      </c>
      <c r="B855" s="2">
        <v>0</v>
      </c>
      <c r="C855" s="1"/>
      <c r="D855" s="1" t="s">
        <v>12</v>
      </c>
      <c r="E855" s="1">
        <v>50833.8828125</v>
      </c>
      <c r="F855" s="1">
        <v>58397.71484375</v>
      </c>
      <c r="G855" s="1">
        <v>65836.7890625</v>
      </c>
      <c r="H855" s="1" t="s">
        <v>1679</v>
      </c>
      <c r="I855" s="1" t="s">
        <v>1687</v>
      </c>
      <c r="J855" s="1" t="s">
        <v>16</v>
      </c>
    </row>
    <row r="856" spans="1:10" x14ac:dyDescent="0.3">
      <c r="A856" s="1" t="s">
        <v>1775</v>
      </c>
      <c r="B856" s="2">
        <v>0</v>
      </c>
      <c r="C856" s="1"/>
      <c r="D856" s="1" t="s">
        <v>12</v>
      </c>
      <c r="E856" s="1">
        <v>38433.08984375</v>
      </c>
      <c r="F856" s="1">
        <v>50935.26171875</v>
      </c>
      <c r="G856" s="1">
        <v>58542.94921875</v>
      </c>
      <c r="H856" s="1" t="s">
        <v>1679</v>
      </c>
      <c r="I856" s="1" t="s">
        <v>1687</v>
      </c>
      <c r="J856" s="1" t="s">
        <v>16</v>
      </c>
    </row>
    <row r="857" spans="1:10" x14ac:dyDescent="0.3">
      <c r="A857" s="1" t="s">
        <v>1774</v>
      </c>
      <c r="B857" s="2">
        <v>0</v>
      </c>
      <c r="C857" s="1"/>
      <c r="D857" s="1" t="s">
        <v>12</v>
      </c>
      <c r="E857" s="1">
        <v>41641.234375</v>
      </c>
      <c r="F857" s="1">
        <v>48583.140625</v>
      </c>
      <c r="G857" s="1">
        <v>55962.7578125</v>
      </c>
      <c r="H857" s="1" t="s">
        <v>1679</v>
      </c>
      <c r="I857" s="1" t="s">
        <v>1687</v>
      </c>
      <c r="J857" s="1" t="s">
        <v>16</v>
      </c>
    </row>
    <row r="858" spans="1:10" x14ac:dyDescent="0.3">
      <c r="A858" s="1" t="s">
        <v>1773</v>
      </c>
      <c r="B858" s="2">
        <v>0</v>
      </c>
      <c r="C858" s="1"/>
      <c r="D858" s="1" t="s">
        <v>12</v>
      </c>
      <c r="E858" s="1">
        <v>63455.046875</v>
      </c>
      <c r="F858" s="1">
        <v>70544.546875</v>
      </c>
      <c r="G858" s="1">
        <v>80502.1171875</v>
      </c>
      <c r="H858" s="1" t="s">
        <v>1679</v>
      </c>
      <c r="I858" s="1" t="s">
        <v>1687</v>
      </c>
      <c r="J858" s="1" t="s">
        <v>16</v>
      </c>
    </row>
    <row r="859" spans="1:10" x14ac:dyDescent="0.3">
      <c r="A859" s="1" t="s">
        <v>1772</v>
      </c>
      <c r="B859" s="2">
        <v>0</v>
      </c>
      <c r="C859" s="1"/>
      <c r="D859" s="1" t="s">
        <v>12</v>
      </c>
      <c r="E859" s="1">
        <v>51725.91796875</v>
      </c>
      <c r="F859" s="1">
        <v>62578.52734375</v>
      </c>
      <c r="G859" s="1">
        <v>72016.484375</v>
      </c>
      <c r="H859" s="1" t="s">
        <v>1679</v>
      </c>
      <c r="I859" s="1" t="s">
        <v>1687</v>
      </c>
      <c r="J859" s="1" t="s">
        <v>16</v>
      </c>
    </row>
    <row r="860" spans="1:10" x14ac:dyDescent="0.3">
      <c r="A860" s="1" t="s">
        <v>1771</v>
      </c>
      <c r="B860" s="2">
        <v>0</v>
      </c>
      <c r="C860" s="1"/>
      <c r="D860" s="1" t="s">
        <v>12</v>
      </c>
      <c r="E860" s="1">
        <v>58250.21484375</v>
      </c>
      <c r="F860" s="1">
        <v>68870.1640625</v>
      </c>
      <c r="G860" s="1">
        <v>76504.484375</v>
      </c>
      <c r="H860" s="1" t="s">
        <v>1679</v>
      </c>
      <c r="I860" s="1" t="s">
        <v>1687</v>
      </c>
      <c r="J860" s="1" t="s">
        <v>16</v>
      </c>
    </row>
    <row r="861" spans="1:10" x14ac:dyDescent="0.3">
      <c r="A861" s="1" t="s">
        <v>1770</v>
      </c>
      <c r="B861" s="2">
        <v>1</v>
      </c>
      <c r="C861" s="1"/>
      <c r="D861" s="1" t="s">
        <v>12</v>
      </c>
      <c r="E861" s="1">
        <v>50398.421875</v>
      </c>
      <c r="F861" s="1">
        <v>61255.63671875</v>
      </c>
      <c r="G861" s="1">
        <v>71513.0859375</v>
      </c>
      <c r="H861" s="1" t="s">
        <v>1679</v>
      </c>
      <c r="I861" s="1" t="s">
        <v>1687</v>
      </c>
      <c r="J861" s="1" t="s">
        <v>16</v>
      </c>
    </row>
    <row r="862" spans="1:10" x14ac:dyDescent="0.3">
      <c r="A862" s="1" t="s">
        <v>1769</v>
      </c>
      <c r="B862" s="2">
        <v>1</v>
      </c>
      <c r="C862" s="1"/>
      <c r="D862" s="1" t="s">
        <v>12</v>
      </c>
      <c r="E862" s="1">
        <v>45754.76171875</v>
      </c>
      <c r="F862" s="1">
        <v>60386.796875</v>
      </c>
      <c r="G862" s="1">
        <v>70722.90625</v>
      </c>
      <c r="H862" s="1" t="s">
        <v>1679</v>
      </c>
      <c r="I862" s="1" t="s">
        <v>1687</v>
      </c>
      <c r="J862" s="1" t="s">
        <v>16</v>
      </c>
    </row>
    <row r="863" spans="1:10" x14ac:dyDescent="0.3">
      <c r="A863" s="1" t="s">
        <v>1768</v>
      </c>
      <c r="B863" s="2">
        <v>0</v>
      </c>
      <c r="C863" s="1"/>
      <c r="D863" s="1" t="s">
        <v>12</v>
      </c>
      <c r="E863" s="1">
        <v>41846.34765625</v>
      </c>
      <c r="F863" s="1">
        <v>52162.62109375</v>
      </c>
      <c r="G863" s="1">
        <v>61344.765625</v>
      </c>
      <c r="H863" s="1" t="s">
        <v>1679</v>
      </c>
      <c r="I863" s="1" t="s">
        <v>1687</v>
      </c>
      <c r="J863" s="1" t="s">
        <v>16</v>
      </c>
    </row>
    <row r="864" spans="1:10" x14ac:dyDescent="0.3">
      <c r="A864" s="1" t="s">
        <v>1767</v>
      </c>
      <c r="B864" s="2">
        <v>0</v>
      </c>
      <c r="C864" s="1"/>
      <c r="D864" s="1" t="s">
        <v>12</v>
      </c>
      <c r="E864" s="1">
        <v>42814.9140625</v>
      </c>
      <c r="F864" s="1">
        <v>50025.69140625</v>
      </c>
      <c r="G864" s="1">
        <v>58146.65234375</v>
      </c>
      <c r="H864" s="1" t="s">
        <v>1679</v>
      </c>
      <c r="I864" s="1" t="s">
        <v>1687</v>
      </c>
      <c r="J864" s="1" t="s">
        <v>16</v>
      </c>
    </row>
    <row r="865" spans="1:10" x14ac:dyDescent="0.3">
      <c r="A865" s="1" t="s">
        <v>1766</v>
      </c>
      <c r="B865" s="2">
        <v>0</v>
      </c>
      <c r="C865" s="1"/>
      <c r="D865" s="1" t="s">
        <v>12</v>
      </c>
      <c r="E865" s="1">
        <v>63703.13671875</v>
      </c>
      <c r="F865" s="1">
        <v>71132.75</v>
      </c>
      <c r="G865" s="1">
        <v>81518.6328125</v>
      </c>
      <c r="H865" s="1" t="s">
        <v>1679</v>
      </c>
      <c r="I865" s="1" t="s">
        <v>1687</v>
      </c>
      <c r="J865" s="1" t="s">
        <v>16</v>
      </c>
    </row>
    <row r="866" spans="1:10" x14ac:dyDescent="0.3">
      <c r="A866" s="1" t="s">
        <v>1765</v>
      </c>
      <c r="B866" s="2">
        <v>0</v>
      </c>
      <c r="C866" s="1"/>
      <c r="D866" s="1" t="s">
        <v>12</v>
      </c>
      <c r="E866" s="1">
        <v>53046.9375</v>
      </c>
      <c r="F866" s="1">
        <v>63360.9375</v>
      </c>
      <c r="G866" s="1">
        <v>74072.6328125</v>
      </c>
      <c r="H866" s="1" t="s">
        <v>1679</v>
      </c>
      <c r="I866" s="1" t="s">
        <v>1687</v>
      </c>
      <c r="J866" s="1" t="s">
        <v>16</v>
      </c>
    </row>
    <row r="867" spans="1:10" x14ac:dyDescent="0.3">
      <c r="A867" s="1" t="s">
        <v>1764</v>
      </c>
      <c r="B867" s="2">
        <v>0</v>
      </c>
      <c r="C867" s="1"/>
      <c r="D867" s="1" t="s">
        <v>12</v>
      </c>
      <c r="E867" s="1">
        <v>60003.25</v>
      </c>
      <c r="F867" s="1">
        <v>68269.375</v>
      </c>
      <c r="G867" s="1">
        <v>81841.71875</v>
      </c>
      <c r="H867" s="1" t="s">
        <v>1679</v>
      </c>
      <c r="I867" s="1" t="s">
        <v>1687</v>
      </c>
      <c r="J867" s="1" t="s">
        <v>16</v>
      </c>
    </row>
    <row r="868" spans="1:10" x14ac:dyDescent="0.3">
      <c r="A868" s="1" t="s">
        <v>1763</v>
      </c>
      <c r="B868" s="2">
        <v>0</v>
      </c>
      <c r="C868" s="1"/>
      <c r="D868" s="1" t="s">
        <v>12</v>
      </c>
      <c r="E868" s="1">
        <v>55569.84765625</v>
      </c>
      <c r="F868" s="1">
        <v>63843.29296875</v>
      </c>
      <c r="G868" s="1">
        <v>83527.265625</v>
      </c>
      <c r="H868" s="1" t="s">
        <v>1679</v>
      </c>
      <c r="I868" s="1" t="s">
        <v>1687</v>
      </c>
      <c r="J868" s="1" t="s">
        <v>16</v>
      </c>
    </row>
    <row r="869" spans="1:10" x14ac:dyDescent="0.3">
      <c r="A869" s="1" t="s">
        <v>1762</v>
      </c>
      <c r="B869" s="2">
        <v>0</v>
      </c>
      <c r="C869" s="1"/>
      <c r="D869" s="1" t="s">
        <v>12</v>
      </c>
      <c r="E869" s="1">
        <v>50509.71484375</v>
      </c>
      <c r="F869" s="1">
        <v>59246.94140625</v>
      </c>
      <c r="G869" s="1">
        <v>66623.203125</v>
      </c>
      <c r="H869" s="1" t="s">
        <v>1679</v>
      </c>
      <c r="I869" s="1" t="s">
        <v>1687</v>
      </c>
      <c r="J869" s="1" t="s">
        <v>16</v>
      </c>
    </row>
    <row r="870" spans="1:10" x14ac:dyDescent="0.3">
      <c r="A870" s="1" t="s">
        <v>1761</v>
      </c>
      <c r="B870" s="2">
        <v>0</v>
      </c>
      <c r="C870" s="1"/>
      <c r="D870" s="1" t="s">
        <v>12</v>
      </c>
      <c r="E870" s="1">
        <v>43935.09765625</v>
      </c>
      <c r="F870" s="1">
        <v>53110.21875</v>
      </c>
      <c r="G870" s="1">
        <v>60888.8828125</v>
      </c>
      <c r="H870" s="1" t="s">
        <v>1679</v>
      </c>
      <c r="I870" s="1" t="s">
        <v>1687</v>
      </c>
      <c r="J870" s="1" t="s">
        <v>16</v>
      </c>
    </row>
    <row r="871" spans="1:10" x14ac:dyDescent="0.3">
      <c r="A871" s="1" t="s">
        <v>1760</v>
      </c>
      <c r="B871" s="2">
        <v>0</v>
      </c>
      <c r="C871" s="1"/>
      <c r="D871" s="1" t="s">
        <v>12</v>
      </c>
      <c r="E871" s="1">
        <v>43411.39453125</v>
      </c>
      <c r="F871" s="1">
        <v>51850.06640625</v>
      </c>
      <c r="G871" s="1">
        <v>60793.6328125</v>
      </c>
      <c r="H871" s="1" t="s">
        <v>1679</v>
      </c>
      <c r="I871" s="1" t="s">
        <v>1687</v>
      </c>
      <c r="J871" s="1" t="s">
        <v>16</v>
      </c>
    </row>
    <row r="872" spans="1:10" x14ac:dyDescent="0.3">
      <c r="A872" s="1" t="s">
        <v>1759</v>
      </c>
      <c r="B872" s="2">
        <v>0</v>
      </c>
      <c r="C872" s="1"/>
      <c r="D872" s="1" t="s">
        <v>12</v>
      </c>
      <c r="E872" s="1">
        <v>62872.83203125</v>
      </c>
      <c r="F872" s="1">
        <v>72211.4921875</v>
      </c>
      <c r="G872" s="1">
        <v>81520.2421875</v>
      </c>
      <c r="H872" s="1" t="s">
        <v>1679</v>
      </c>
      <c r="I872" s="1" t="s">
        <v>1687</v>
      </c>
      <c r="J872" s="1" t="s">
        <v>16</v>
      </c>
    </row>
    <row r="873" spans="1:10" x14ac:dyDescent="0.3">
      <c r="A873" s="1" t="s">
        <v>1758</v>
      </c>
      <c r="B873" s="2">
        <v>0</v>
      </c>
      <c r="C873" s="1"/>
      <c r="D873" s="1" t="s">
        <v>12</v>
      </c>
      <c r="E873" s="1">
        <v>56389.3671875</v>
      </c>
      <c r="F873" s="1">
        <v>64136.5859375</v>
      </c>
      <c r="G873" s="1">
        <v>73963.2890625</v>
      </c>
      <c r="H873" s="1" t="s">
        <v>1679</v>
      </c>
      <c r="I873" s="1" t="s">
        <v>1687</v>
      </c>
      <c r="J873" s="1" t="s">
        <v>16</v>
      </c>
    </row>
    <row r="874" spans="1:10" x14ac:dyDescent="0.3">
      <c r="A874" s="1" t="s">
        <v>1757</v>
      </c>
      <c r="B874" s="2">
        <v>0</v>
      </c>
      <c r="C874" s="1"/>
      <c r="D874" s="1" t="s">
        <v>12</v>
      </c>
      <c r="E874" s="1">
        <v>59794.5078125</v>
      </c>
      <c r="F874" s="1">
        <v>72064.0703125</v>
      </c>
      <c r="G874" s="1">
        <v>79638.421875</v>
      </c>
      <c r="H874" s="1" t="s">
        <v>1679</v>
      </c>
      <c r="I874" s="1" t="s">
        <v>1687</v>
      </c>
      <c r="J874" s="1" t="s">
        <v>16</v>
      </c>
    </row>
    <row r="875" spans="1:10" x14ac:dyDescent="0.3">
      <c r="A875" s="1" t="s">
        <v>1756</v>
      </c>
      <c r="B875" s="2">
        <v>1</v>
      </c>
      <c r="C875" s="1"/>
      <c r="D875" s="1" t="s">
        <v>12</v>
      </c>
      <c r="E875" s="1">
        <v>54899.2578125</v>
      </c>
      <c r="F875" s="1">
        <v>64908.52734375</v>
      </c>
      <c r="G875" s="1">
        <v>78023.890625</v>
      </c>
      <c r="H875" s="1" t="s">
        <v>1679</v>
      </c>
      <c r="I875" s="1" t="s">
        <v>1687</v>
      </c>
      <c r="J875" s="1" t="s">
        <v>16</v>
      </c>
    </row>
    <row r="876" spans="1:10" x14ac:dyDescent="0.3">
      <c r="A876" s="1" t="s">
        <v>1755</v>
      </c>
      <c r="B876" s="2">
        <v>1</v>
      </c>
      <c r="C876" s="1"/>
      <c r="D876" s="1" t="s">
        <v>12</v>
      </c>
      <c r="E876" s="1">
        <v>53498.3046875</v>
      </c>
      <c r="F876" s="1">
        <v>61359.19140625</v>
      </c>
      <c r="G876" s="1">
        <v>71468.125</v>
      </c>
      <c r="H876" s="1" t="s">
        <v>1679</v>
      </c>
      <c r="I876" s="1" t="s">
        <v>1687</v>
      </c>
      <c r="J876" s="1" t="s">
        <v>16</v>
      </c>
    </row>
    <row r="877" spans="1:10" x14ac:dyDescent="0.3">
      <c r="A877" s="1" t="s">
        <v>1754</v>
      </c>
      <c r="B877" s="2">
        <v>0</v>
      </c>
      <c r="C877" s="1"/>
      <c r="D877" s="1" t="s">
        <v>12</v>
      </c>
      <c r="E877" s="1">
        <v>46116.0390625</v>
      </c>
      <c r="F877" s="1">
        <v>52784.5</v>
      </c>
      <c r="G877" s="1">
        <v>60680.08203125</v>
      </c>
      <c r="H877" s="1" t="s">
        <v>1679</v>
      </c>
      <c r="I877" s="1" t="s">
        <v>1687</v>
      </c>
      <c r="J877" s="1" t="s">
        <v>16</v>
      </c>
    </row>
    <row r="878" spans="1:10" x14ac:dyDescent="0.3">
      <c r="A878" s="1" t="s">
        <v>1753</v>
      </c>
      <c r="B878" s="2">
        <v>0</v>
      </c>
      <c r="C878" s="1"/>
      <c r="D878" s="1" t="s">
        <v>12</v>
      </c>
      <c r="E878" s="1">
        <v>42159.04296875</v>
      </c>
      <c r="F878" s="1">
        <v>50609.03515625</v>
      </c>
      <c r="G878" s="1">
        <v>58657.6640625</v>
      </c>
      <c r="H878" s="1" t="s">
        <v>1679</v>
      </c>
      <c r="I878" s="1" t="s">
        <v>1687</v>
      </c>
      <c r="J878" s="1" t="s">
        <v>16</v>
      </c>
    </row>
    <row r="879" spans="1:10" x14ac:dyDescent="0.3">
      <c r="A879" s="1" t="s">
        <v>1752</v>
      </c>
      <c r="B879" s="2">
        <v>0</v>
      </c>
      <c r="C879" s="1"/>
      <c r="D879" s="1" t="s">
        <v>12</v>
      </c>
      <c r="E879" s="1">
        <v>61848.19921875</v>
      </c>
      <c r="F879" s="1">
        <v>70976.28125</v>
      </c>
      <c r="G879" s="1">
        <v>81756.5703125</v>
      </c>
      <c r="H879" s="1" t="s">
        <v>1679</v>
      </c>
      <c r="I879" s="1" t="s">
        <v>1687</v>
      </c>
      <c r="J879" s="1" t="s">
        <v>16</v>
      </c>
    </row>
    <row r="880" spans="1:10" x14ac:dyDescent="0.3">
      <c r="A880" s="1" t="s">
        <v>1751</v>
      </c>
      <c r="B880" s="2">
        <v>0</v>
      </c>
      <c r="C880" s="1"/>
      <c r="D880" s="1" t="s">
        <v>12</v>
      </c>
      <c r="E880" s="1">
        <v>56647.8515625</v>
      </c>
      <c r="F880" s="1">
        <v>63854.16015625</v>
      </c>
      <c r="G880" s="1">
        <v>71493.375</v>
      </c>
      <c r="H880" s="1" t="s">
        <v>1679</v>
      </c>
      <c r="I880" s="1" t="s">
        <v>1687</v>
      </c>
      <c r="J880" s="1" t="s">
        <v>16</v>
      </c>
    </row>
    <row r="881" spans="1:10" x14ac:dyDescent="0.3">
      <c r="A881" s="1" t="s">
        <v>1750</v>
      </c>
      <c r="B881" s="2">
        <v>0</v>
      </c>
      <c r="C881" s="1"/>
      <c r="D881" s="1" t="s">
        <v>12</v>
      </c>
      <c r="E881" s="1">
        <v>58697.56640625</v>
      </c>
      <c r="F881" s="1">
        <v>70258.234375</v>
      </c>
      <c r="G881" s="1">
        <v>82506.3515625</v>
      </c>
      <c r="H881" s="1" t="s">
        <v>1679</v>
      </c>
      <c r="I881" s="1" t="s">
        <v>1687</v>
      </c>
      <c r="J881" s="1" t="s">
        <v>16</v>
      </c>
    </row>
    <row r="882" spans="1:10" x14ac:dyDescent="0.3">
      <c r="A882" s="1" t="s">
        <v>1749</v>
      </c>
      <c r="B882" s="2">
        <v>0</v>
      </c>
      <c r="C882" s="1"/>
      <c r="D882" s="1" t="s">
        <v>12</v>
      </c>
      <c r="E882" s="1">
        <v>57590.62109375</v>
      </c>
      <c r="F882" s="1">
        <v>65625.1328125</v>
      </c>
      <c r="G882" s="1">
        <v>77539.6875</v>
      </c>
      <c r="H882" s="1" t="s">
        <v>1679</v>
      </c>
      <c r="I882" s="1" t="s">
        <v>1687</v>
      </c>
      <c r="J882" s="1" t="s">
        <v>16</v>
      </c>
    </row>
    <row r="883" spans="1:10" x14ac:dyDescent="0.3">
      <c r="A883" s="1" t="s">
        <v>1748</v>
      </c>
      <c r="B883" s="2">
        <v>0</v>
      </c>
      <c r="C883" s="1"/>
      <c r="D883" s="1" t="s">
        <v>12</v>
      </c>
      <c r="E883" s="1">
        <v>49769.98828125</v>
      </c>
      <c r="F883" s="1">
        <v>59231.79296875</v>
      </c>
      <c r="G883" s="1">
        <v>69033.640625</v>
      </c>
      <c r="H883" s="1" t="s">
        <v>1679</v>
      </c>
      <c r="I883" s="1" t="s">
        <v>1687</v>
      </c>
      <c r="J883" s="1" t="s">
        <v>16</v>
      </c>
    </row>
    <row r="884" spans="1:10" x14ac:dyDescent="0.3">
      <c r="A884" s="1" t="s">
        <v>1747</v>
      </c>
      <c r="B884" s="2">
        <v>1</v>
      </c>
      <c r="C884" s="1"/>
      <c r="D884" s="1" t="s">
        <v>12</v>
      </c>
      <c r="E884" s="1">
        <v>45384.609375</v>
      </c>
      <c r="F884" s="1">
        <v>52921.66015625</v>
      </c>
      <c r="G884" s="1">
        <v>62470.00390625</v>
      </c>
      <c r="H884" s="1" t="s">
        <v>1679</v>
      </c>
      <c r="I884" s="1" t="s">
        <v>1687</v>
      </c>
      <c r="J884" s="1" t="s">
        <v>16</v>
      </c>
    </row>
    <row r="885" spans="1:10" x14ac:dyDescent="0.3">
      <c r="A885" s="1" t="s">
        <v>1746</v>
      </c>
      <c r="B885" s="2">
        <v>0</v>
      </c>
      <c r="C885" s="1"/>
      <c r="D885" s="1" t="s">
        <v>12</v>
      </c>
      <c r="E885" s="1">
        <v>40479.34375</v>
      </c>
      <c r="F885" s="1">
        <v>50716.40234375</v>
      </c>
      <c r="G885" s="1">
        <v>56342.22265625</v>
      </c>
      <c r="H885" s="1" t="s">
        <v>1679</v>
      </c>
      <c r="I885" s="1" t="s">
        <v>1687</v>
      </c>
      <c r="J885" s="1" t="s">
        <v>16</v>
      </c>
    </row>
    <row r="886" spans="1:10" x14ac:dyDescent="0.3">
      <c r="A886" s="1" t="s">
        <v>1745</v>
      </c>
      <c r="B886" s="2">
        <v>0</v>
      </c>
      <c r="C886" s="1"/>
      <c r="D886" s="1" t="s">
        <v>12</v>
      </c>
      <c r="E886" s="1">
        <v>59927.21484375</v>
      </c>
      <c r="F886" s="1">
        <v>70368.65625</v>
      </c>
      <c r="G886" s="1">
        <v>80501.796875</v>
      </c>
      <c r="H886" s="1" t="s">
        <v>1679</v>
      </c>
      <c r="I886" s="1" t="s">
        <v>1687</v>
      </c>
      <c r="J886" s="1" t="s">
        <v>16</v>
      </c>
    </row>
    <row r="887" spans="1:10" x14ac:dyDescent="0.3">
      <c r="A887" s="1" t="s">
        <v>1744</v>
      </c>
      <c r="B887" s="2">
        <v>0</v>
      </c>
      <c r="C887" s="1"/>
      <c r="D887" s="1" t="s">
        <v>12</v>
      </c>
      <c r="E887" s="1">
        <v>54735.48828125</v>
      </c>
      <c r="F887" s="1">
        <v>65460.4921875</v>
      </c>
      <c r="G887" s="1">
        <v>76148.640625</v>
      </c>
      <c r="H887" s="1" t="s">
        <v>1679</v>
      </c>
      <c r="I887" s="1" t="s">
        <v>1687</v>
      </c>
      <c r="J887" s="1" t="s">
        <v>16</v>
      </c>
    </row>
    <row r="888" spans="1:10" x14ac:dyDescent="0.3">
      <c r="A888" s="1" t="s">
        <v>1743</v>
      </c>
      <c r="B888" s="2">
        <v>0</v>
      </c>
      <c r="C888" s="1"/>
      <c r="D888" s="1" t="s">
        <v>12</v>
      </c>
      <c r="E888" s="1">
        <v>61196.66796875</v>
      </c>
      <c r="F888" s="1">
        <v>71059.2578125</v>
      </c>
      <c r="G888" s="1">
        <v>80745.7265625</v>
      </c>
      <c r="H888" s="1" t="s">
        <v>1679</v>
      </c>
      <c r="I888" s="1" t="s">
        <v>1687</v>
      </c>
      <c r="J888" s="1" t="s">
        <v>16</v>
      </c>
    </row>
    <row r="889" spans="1:10" x14ac:dyDescent="0.3">
      <c r="A889" s="1" t="s">
        <v>1742</v>
      </c>
      <c r="B889" s="2">
        <v>0</v>
      </c>
      <c r="C889" s="1"/>
      <c r="D889" s="1" t="s">
        <v>12</v>
      </c>
      <c r="E889" s="1">
        <v>56397.26171875</v>
      </c>
      <c r="F889" s="1">
        <v>65452.62109375</v>
      </c>
      <c r="G889" s="1">
        <v>77172.7265625</v>
      </c>
      <c r="H889" s="1" t="s">
        <v>1679</v>
      </c>
      <c r="I889" s="1" t="s">
        <v>1687</v>
      </c>
      <c r="J889" s="1" t="s">
        <v>16</v>
      </c>
    </row>
    <row r="890" spans="1:10" x14ac:dyDescent="0.3">
      <c r="A890" s="1" t="s">
        <v>1741</v>
      </c>
      <c r="B890" s="2">
        <v>0</v>
      </c>
      <c r="C890" s="1"/>
      <c r="D890" s="1" t="s">
        <v>12</v>
      </c>
      <c r="E890" s="1">
        <v>53301.3828125</v>
      </c>
      <c r="F890" s="1">
        <v>61840.23046875</v>
      </c>
      <c r="G890" s="1">
        <v>70778.8046875</v>
      </c>
      <c r="H890" s="1" t="s">
        <v>1679</v>
      </c>
      <c r="I890" s="1" t="s">
        <v>1687</v>
      </c>
      <c r="J890" s="1" t="s">
        <v>16</v>
      </c>
    </row>
    <row r="891" spans="1:10" x14ac:dyDescent="0.3">
      <c r="A891" s="1" t="s">
        <v>1740</v>
      </c>
      <c r="B891" s="2">
        <v>0</v>
      </c>
      <c r="C891" s="1"/>
      <c r="D891" s="1" t="s">
        <v>12</v>
      </c>
      <c r="E891" s="1">
        <v>48169.9296875</v>
      </c>
      <c r="F891" s="1">
        <v>54378.83984375</v>
      </c>
      <c r="G891" s="1">
        <v>63211.0390625</v>
      </c>
      <c r="H891" s="1" t="s">
        <v>1679</v>
      </c>
      <c r="I891" s="1" t="s">
        <v>1687</v>
      </c>
      <c r="J891" s="1" t="s">
        <v>16</v>
      </c>
    </row>
    <row r="892" spans="1:10" x14ac:dyDescent="0.3">
      <c r="A892" s="1" t="s">
        <v>1739</v>
      </c>
      <c r="B892" s="2">
        <v>0</v>
      </c>
      <c r="C892" s="1"/>
      <c r="D892" s="1" t="s">
        <v>12</v>
      </c>
      <c r="E892" s="1">
        <v>41013.34375</v>
      </c>
      <c r="F892" s="1">
        <v>50872.1171875</v>
      </c>
      <c r="G892" s="1">
        <v>60169.2734375</v>
      </c>
      <c r="H892" s="1" t="s">
        <v>1679</v>
      </c>
      <c r="I892" s="1" t="s">
        <v>1687</v>
      </c>
      <c r="J892" s="1" t="s">
        <v>16</v>
      </c>
    </row>
    <row r="893" spans="1:10" x14ac:dyDescent="0.3">
      <c r="A893" s="1" t="s">
        <v>1738</v>
      </c>
      <c r="B893" s="2">
        <v>0</v>
      </c>
      <c r="C893" s="1"/>
      <c r="D893" s="1" t="s">
        <v>12</v>
      </c>
      <c r="E893" s="1">
        <v>59894.73046875</v>
      </c>
      <c r="F893" s="1">
        <v>69733.75</v>
      </c>
      <c r="G893" s="1">
        <v>83004.734375</v>
      </c>
      <c r="H893" s="1" t="s">
        <v>1679</v>
      </c>
      <c r="I893" s="1" t="s">
        <v>1687</v>
      </c>
      <c r="J893" s="1" t="s">
        <v>16</v>
      </c>
    </row>
    <row r="894" spans="1:10" x14ac:dyDescent="0.3">
      <c r="A894" s="1" t="s">
        <v>1737</v>
      </c>
      <c r="B894" s="2">
        <v>0</v>
      </c>
      <c r="C894" s="1"/>
      <c r="D894" s="1" t="s">
        <v>12</v>
      </c>
      <c r="E894" s="1">
        <v>50011.328125</v>
      </c>
      <c r="F894" s="1">
        <v>64273.8125</v>
      </c>
      <c r="G894" s="1">
        <v>71978.6875</v>
      </c>
      <c r="H894" s="1" t="s">
        <v>1679</v>
      </c>
      <c r="I894" s="1" t="s">
        <v>1687</v>
      </c>
      <c r="J894" s="1" t="s">
        <v>16</v>
      </c>
    </row>
    <row r="895" spans="1:10" x14ac:dyDescent="0.3">
      <c r="A895" s="1" t="s">
        <v>1736</v>
      </c>
      <c r="B895" s="2">
        <v>0</v>
      </c>
      <c r="C895" s="1"/>
      <c r="D895" s="1" t="s">
        <v>12</v>
      </c>
      <c r="E895" s="1">
        <v>62612.921875</v>
      </c>
      <c r="F895" s="1">
        <v>72308.6796875</v>
      </c>
      <c r="G895" s="1">
        <v>85758.4453125</v>
      </c>
      <c r="H895" s="1" t="s">
        <v>1679</v>
      </c>
      <c r="I895" s="1" t="s">
        <v>1687</v>
      </c>
      <c r="J895" s="1" t="s">
        <v>16</v>
      </c>
    </row>
    <row r="896" spans="1:10" x14ac:dyDescent="0.3">
      <c r="A896" s="1" t="s">
        <v>1735</v>
      </c>
      <c r="B896" s="2">
        <v>0</v>
      </c>
      <c r="C896" s="1"/>
      <c r="D896" s="1" t="s">
        <v>12</v>
      </c>
      <c r="E896" s="1">
        <v>52117.46875</v>
      </c>
      <c r="F896" s="1">
        <v>64962.79296875</v>
      </c>
      <c r="G896" s="1">
        <v>81542.734375</v>
      </c>
      <c r="H896" s="1" t="s">
        <v>1679</v>
      </c>
      <c r="I896" s="1" t="s">
        <v>1687</v>
      </c>
      <c r="J896" s="1" t="s">
        <v>16</v>
      </c>
    </row>
    <row r="897" spans="1:10" x14ac:dyDescent="0.3">
      <c r="A897" s="1" t="s">
        <v>1734</v>
      </c>
      <c r="B897" s="2">
        <v>0</v>
      </c>
      <c r="C897" s="1"/>
      <c r="D897" s="1" t="s">
        <v>12</v>
      </c>
      <c r="E897" s="1">
        <v>52467.703125</v>
      </c>
      <c r="F897" s="1">
        <v>60939.8671875</v>
      </c>
      <c r="G897" s="1">
        <v>67977.1328125</v>
      </c>
      <c r="H897" s="1" t="s">
        <v>1679</v>
      </c>
      <c r="I897" s="1" t="s">
        <v>1687</v>
      </c>
      <c r="J897" s="1" t="s">
        <v>16</v>
      </c>
    </row>
    <row r="898" spans="1:10" x14ac:dyDescent="0.3">
      <c r="A898" s="1" t="s">
        <v>1733</v>
      </c>
      <c r="B898" s="2">
        <v>0</v>
      </c>
      <c r="C898" s="1"/>
      <c r="D898" s="1" t="s">
        <v>12</v>
      </c>
      <c r="E898" s="1">
        <v>45460.375</v>
      </c>
      <c r="F898" s="1">
        <v>54661.46875</v>
      </c>
      <c r="G898" s="1">
        <v>62272.69140625</v>
      </c>
      <c r="H898" s="1" t="s">
        <v>1679</v>
      </c>
      <c r="I898" s="1" t="s">
        <v>1687</v>
      </c>
      <c r="J898" s="1" t="s">
        <v>16</v>
      </c>
    </row>
    <row r="899" spans="1:10" x14ac:dyDescent="0.3">
      <c r="A899" s="1" t="s">
        <v>1732</v>
      </c>
      <c r="B899" s="2">
        <v>0</v>
      </c>
      <c r="C899" s="1"/>
      <c r="D899" s="1" t="s">
        <v>12</v>
      </c>
      <c r="E899" s="1">
        <v>44296.1015625</v>
      </c>
      <c r="F899" s="1">
        <v>50928.578125</v>
      </c>
      <c r="G899" s="1">
        <v>60218.59765625</v>
      </c>
      <c r="H899" s="1" t="s">
        <v>1679</v>
      </c>
      <c r="I899" s="1" t="s">
        <v>1687</v>
      </c>
      <c r="J899" s="1" t="s">
        <v>16</v>
      </c>
    </row>
    <row r="900" spans="1:10" x14ac:dyDescent="0.3">
      <c r="A900" s="1" t="s">
        <v>1731</v>
      </c>
      <c r="B900" s="2">
        <v>1</v>
      </c>
      <c r="C900" s="1"/>
      <c r="D900" s="1" t="s">
        <v>12</v>
      </c>
      <c r="E900" s="1">
        <v>55038.0859375</v>
      </c>
      <c r="F900" s="1">
        <v>70405.1796875</v>
      </c>
      <c r="G900" s="1">
        <v>79981.359375</v>
      </c>
      <c r="H900" s="1" t="s">
        <v>1679</v>
      </c>
      <c r="I900" s="1" t="s">
        <v>1687</v>
      </c>
      <c r="J900" s="1" t="s">
        <v>16</v>
      </c>
    </row>
    <row r="901" spans="1:10" x14ac:dyDescent="0.3">
      <c r="A901" s="1" t="s">
        <v>1730</v>
      </c>
      <c r="B901" s="2">
        <v>1</v>
      </c>
      <c r="C901" s="1"/>
      <c r="D901" s="1" t="s">
        <v>12</v>
      </c>
      <c r="E901" s="1">
        <v>54188.46875</v>
      </c>
      <c r="F901" s="1">
        <v>65058.5859375</v>
      </c>
      <c r="G901" s="1">
        <v>75945.65625</v>
      </c>
      <c r="H901" s="1" t="s">
        <v>1679</v>
      </c>
      <c r="I901" s="1" t="s">
        <v>1687</v>
      </c>
      <c r="J901" s="1" t="s">
        <v>16</v>
      </c>
    </row>
    <row r="902" spans="1:10" x14ac:dyDescent="0.3">
      <c r="A902" s="1" t="s">
        <v>1729</v>
      </c>
      <c r="B902" s="2">
        <v>0</v>
      </c>
      <c r="C902" s="1"/>
      <c r="D902" s="1" t="s">
        <v>12</v>
      </c>
      <c r="E902" s="1">
        <v>57735.55078125</v>
      </c>
      <c r="F902" s="1">
        <v>71490.6328125</v>
      </c>
      <c r="G902" s="1">
        <v>79698.0546875</v>
      </c>
      <c r="H902" s="1" t="s">
        <v>1679</v>
      </c>
      <c r="I902" s="1" t="s">
        <v>1687</v>
      </c>
      <c r="J902" s="1" t="s">
        <v>16</v>
      </c>
    </row>
    <row r="903" spans="1:10" x14ac:dyDescent="0.3">
      <c r="A903" s="1" t="s">
        <v>1728</v>
      </c>
      <c r="B903" s="2">
        <v>0</v>
      </c>
      <c r="C903" s="1"/>
      <c r="D903" s="1" t="s">
        <v>12</v>
      </c>
      <c r="E903" s="1">
        <v>50932.7578125</v>
      </c>
      <c r="F903" s="1">
        <v>66410.0703125</v>
      </c>
      <c r="G903" s="1">
        <v>78667.1640625</v>
      </c>
      <c r="H903" s="1" t="s">
        <v>1679</v>
      </c>
      <c r="I903" s="1" t="s">
        <v>1687</v>
      </c>
      <c r="J903" s="1" t="s">
        <v>16</v>
      </c>
    </row>
    <row r="904" spans="1:10" x14ac:dyDescent="0.3">
      <c r="A904" s="1" t="s">
        <v>1727</v>
      </c>
      <c r="B904" s="2">
        <v>0</v>
      </c>
      <c r="C904" s="1"/>
      <c r="D904" s="1" t="s">
        <v>12</v>
      </c>
      <c r="E904" s="1">
        <v>52232.73828125</v>
      </c>
      <c r="F904" s="1">
        <v>64625.2734375</v>
      </c>
      <c r="G904" s="1">
        <v>77263.015625</v>
      </c>
      <c r="H904" s="1" t="s">
        <v>1679</v>
      </c>
      <c r="I904" s="1" t="s">
        <v>1687</v>
      </c>
      <c r="J904" s="1" t="s">
        <v>16</v>
      </c>
    </row>
    <row r="905" spans="1:10" x14ac:dyDescent="0.3">
      <c r="A905" s="1" t="s">
        <v>1726</v>
      </c>
      <c r="B905" s="2">
        <v>0</v>
      </c>
      <c r="C905" s="1"/>
      <c r="D905" s="1" t="s">
        <v>12</v>
      </c>
      <c r="E905" s="1">
        <v>45919.01171875</v>
      </c>
      <c r="F905" s="1">
        <v>55199.34765625</v>
      </c>
      <c r="G905" s="1">
        <v>63782.75390625</v>
      </c>
      <c r="H905" s="1" t="s">
        <v>1679</v>
      </c>
      <c r="I905" s="1" t="s">
        <v>1687</v>
      </c>
      <c r="J905" s="1" t="s">
        <v>16</v>
      </c>
    </row>
    <row r="906" spans="1:10" x14ac:dyDescent="0.3">
      <c r="A906" s="1" t="s">
        <v>1725</v>
      </c>
      <c r="B906" s="2">
        <v>0</v>
      </c>
      <c r="C906" s="1"/>
      <c r="D906" s="1" t="s">
        <v>12</v>
      </c>
      <c r="E906" s="1">
        <v>40785.921875</v>
      </c>
      <c r="F906" s="1">
        <v>51782.9765625</v>
      </c>
      <c r="G906" s="1">
        <v>59085.44921875</v>
      </c>
      <c r="H906" s="1" t="s">
        <v>1679</v>
      </c>
      <c r="I906" s="1" t="s">
        <v>1687</v>
      </c>
      <c r="J906" s="1" t="s">
        <v>16</v>
      </c>
    </row>
    <row r="907" spans="1:10" x14ac:dyDescent="0.3">
      <c r="A907" s="1" t="s">
        <v>1724</v>
      </c>
      <c r="B907" s="2">
        <v>0</v>
      </c>
      <c r="C907" s="1"/>
      <c r="D907" s="1" t="s">
        <v>12</v>
      </c>
      <c r="E907" s="1">
        <v>62372.8046875</v>
      </c>
      <c r="F907" s="1">
        <v>70731.4765625</v>
      </c>
      <c r="G907" s="1">
        <v>81193.265625</v>
      </c>
      <c r="H907" s="1" t="s">
        <v>1679</v>
      </c>
      <c r="I907" s="1" t="s">
        <v>1687</v>
      </c>
      <c r="J907" s="1" t="s">
        <v>16</v>
      </c>
    </row>
    <row r="908" spans="1:10" x14ac:dyDescent="0.3">
      <c r="A908" s="1" t="s">
        <v>1723</v>
      </c>
      <c r="B908" s="2">
        <v>0</v>
      </c>
      <c r="C908" s="1"/>
      <c r="D908" s="1" t="s">
        <v>12</v>
      </c>
      <c r="E908" s="1">
        <v>48248.08984375</v>
      </c>
      <c r="F908" s="1">
        <v>62842.1875</v>
      </c>
      <c r="G908" s="1">
        <v>73004.8046875</v>
      </c>
      <c r="H908" s="1" t="s">
        <v>1679</v>
      </c>
      <c r="I908" s="1" t="s">
        <v>1687</v>
      </c>
      <c r="J908" s="1" t="s">
        <v>16</v>
      </c>
    </row>
    <row r="909" spans="1:10" x14ac:dyDescent="0.3">
      <c r="A909" s="1" t="s">
        <v>1722</v>
      </c>
      <c r="B909" s="2">
        <v>0</v>
      </c>
      <c r="C909" s="1"/>
      <c r="D909" s="1" t="s">
        <v>12</v>
      </c>
      <c r="E909" s="1">
        <v>57478.4375</v>
      </c>
      <c r="F909" s="1">
        <v>70567.4609375</v>
      </c>
      <c r="G909" s="1">
        <v>85468.5625</v>
      </c>
      <c r="H909" s="1" t="s">
        <v>1679</v>
      </c>
      <c r="I909" s="1" t="s">
        <v>1687</v>
      </c>
      <c r="J909" s="1" t="s">
        <v>16</v>
      </c>
    </row>
    <row r="910" spans="1:10" x14ac:dyDescent="0.3">
      <c r="A910" s="1" t="s">
        <v>1721</v>
      </c>
      <c r="B910" s="2">
        <v>0</v>
      </c>
      <c r="C910" s="1"/>
      <c r="D910" s="1" t="s">
        <v>12</v>
      </c>
      <c r="E910" s="1">
        <v>49001.484375</v>
      </c>
      <c r="F910" s="1">
        <v>66081.453125</v>
      </c>
      <c r="G910" s="1">
        <v>76011.7109375</v>
      </c>
      <c r="H910" s="1" t="s">
        <v>1679</v>
      </c>
      <c r="I910" s="1" t="s">
        <v>1687</v>
      </c>
      <c r="J910" s="1" t="s">
        <v>16</v>
      </c>
    </row>
    <row r="911" spans="1:10" x14ac:dyDescent="0.3">
      <c r="A911" s="1" t="s">
        <v>1720</v>
      </c>
      <c r="B911" s="2">
        <v>0</v>
      </c>
      <c r="C911" s="1"/>
      <c r="D911" s="1" t="s">
        <v>12</v>
      </c>
      <c r="E911" s="1">
        <v>54420.11328125</v>
      </c>
      <c r="F911" s="1">
        <v>65384.04296875</v>
      </c>
      <c r="G911" s="1">
        <v>73819.7265625</v>
      </c>
      <c r="H911" s="1" t="s">
        <v>1679</v>
      </c>
      <c r="I911" s="1" t="s">
        <v>1687</v>
      </c>
      <c r="J911" s="1" t="s">
        <v>16</v>
      </c>
    </row>
    <row r="912" spans="1:10" x14ac:dyDescent="0.3">
      <c r="A912" s="1" t="s">
        <v>1719</v>
      </c>
      <c r="B912" s="2">
        <v>0</v>
      </c>
      <c r="C912" s="1"/>
      <c r="D912" s="1" t="s">
        <v>12</v>
      </c>
      <c r="E912" s="1">
        <v>47357.8203125</v>
      </c>
      <c r="F912" s="1">
        <v>57195.28515625</v>
      </c>
      <c r="G912" s="1">
        <v>68565.8515625</v>
      </c>
      <c r="H912" s="1" t="s">
        <v>1679</v>
      </c>
      <c r="I912" s="1" t="s">
        <v>1687</v>
      </c>
      <c r="J912" s="1" t="s">
        <v>16</v>
      </c>
    </row>
    <row r="913" spans="1:10" x14ac:dyDescent="0.3">
      <c r="A913" s="1" t="s">
        <v>1718</v>
      </c>
      <c r="B913" s="2">
        <v>0</v>
      </c>
      <c r="C913" s="1"/>
      <c r="D913" s="1" t="s">
        <v>12</v>
      </c>
      <c r="E913" s="1">
        <v>42376.39453125</v>
      </c>
      <c r="F913" s="1">
        <v>53412.38671875</v>
      </c>
      <c r="G913" s="1">
        <v>62187.06640625</v>
      </c>
      <c r="H913" s="1" t="s">
        <v>1679</v>
      </c>
      <c r="I913" s="1" t="s">
        <v>1687</v>
      </c>
      <c r="J913" s="1" t="s">
        <v>16</v>
      </c>
    </row>
    <row r="914" spans="1:10" x14ac:dyDescent="0.3">
      <c r="A914" s="1" t="s">
        <v>1717</v>
      </c>
      <c r="B914" s="2">
        <v>0</v>
      </c>
      <c r="C914" s="1"/>
      <c r="D914" s="1" t="s">
        <v>12</v>
      </c>
      <c r="E914" s="1">
        <v>62203.33203125</v>
      </c>
      <c r="F914" s="1">
        <v>73618.2109375</v>
      </c>
      <c r="G914" s="1">
        <v>86849.171875</v>
      </c>
      <c r="H914" s="1" t="s">
        <v>1679</v>
      </c>
      <c r="I914" s="1" t="s">
        <v>1687</v>
      </c>
      <c r="J914" s="1" t="s">
        <v>16</v>
      </c>
    </row>
    <row r="915" spans="1:10" x14ac:dyDescent="0.3">
      <c r="A915" s="1" t="s">
        <v>1716</v>
      </c>
      <c r="B915" s="2">
        <v>0</v>
      </c>
      <c r="C915" s="1"/>
      <c r="D915" s="1" t="s">
        <v>12</v>
      </c>
      <c r="E915" s="1">
        <v>54665.91015625</v>
      </c>
      <c r="F915" s="1">
        <v>67691.1484375</v>
      </c>
      <c r="G915" s="1">
        <v>80338.125</v>
      </c>
      <c r="H915" s="1" t="s">
        <v>1679</v>
      </c>
      <c r="I915" s="1" t="s">
        <v>1687</v>
      </c>
      <c r="J915" s="1" t="s">
        <v>16</v>
      </c>
    </row>
    <row r="916" spans="1:10" x14ac:dyDescent="0.3">
      <c r="A916" s="1" t="s">
        <v>1715</v>
      </c>
      <c r="B916" s="2">
        <v>0</v>
      </c>
      <c r="C916" s="1"/>
      <c r="D916" s="1" t="s">
        <v>12</v>
      </c>
      <c r="E916" s="1">
        <v>61077.7265625</v>
      </c>
      <c r="F916" s="1">
        <v>71644.046875</v>
      </c>
      <c r="G916" s="1">
        <v>83454.2265625</v>
      </c>
      <c r="H916" s="1" t="s">
        <v>1679</v>
      </c>
      <c r="I916" s="1" t="s">
        <v>1687</v>
      </c>
      <c r="J916" s="1" t="s">
        <v>16</v>
      </c>
    </row>
    <row r="917" spans="1:10" x14ac:dyDescent="0.3">
      <c r="A917" s="1" t="s">
        <v>1714</v>
      </c>
      <c r="B917" s="2">
        <v>0</v>
      </c>
      <c r="C917" s="1"/>
      <c r="D917" s="1" t="s">
        <v>12</v>
      </c>
      <c r="E917" s="1">
        <v>56720.9453125</v>
      </c>
      <c r="F917" s="1">
        <v>69561.8671875</v>
      </c>
      <c r="G917" s="1">
        <v>82748.828125</v>
      </c>
      <c r="H917" s="1" t="s">
        <v>1679</v>
      </c>
      <c r="I917" s="1" t="s">
        <v>1687</v>
      </c>
      <c r="J917" s="1" t="s">
        <v>16</v>
      </c>
    </row>
    <row r="918" spans="1:10" x14ac:dyDescent="0.3">
      <c r="A918" s="1" t="s">
        <v>1713</v>
      </c>
      <c r="B918" s="2">
        <v>0</v>
      </c>
      <c r="C918" s="1"/>
      <c r="D918" s="1" t="s">
        <v>12</v>
      </c>
      <c r="E918" s="1">
        <v>53537.0234375</v>
      </c>
      <c r="F918" s="1">
        <v>62850.26953125</v>
      </c>
      <c r="G918" s="1">
        <v>79174.9921875</v>
      </c>
      <c r="H918" s="1" t="s">
        <v>1679</v>
      </c>
      <c r="I918" s="1" t="s">
        <v>1687</v>
      </c>
      <c r="J918" s="1" t="s">
        <v>16</v>
      </c>
    </row>
    <row r="919" spans="1:10" x14ac:dyDescent="0.3">
      <c r="A919" s="1" t="s">
        <v>1712</v>
      </c>
      <c r="B919" s="2">
        <v>0</v>
      </c>
      <c r="C919" s="1"/>
      <c r="D919" s="1" t="s">
        <v>12</v>
      </c>
      <c r="E919" s="1">
        <v>47556.62109375</v>
      </c>
      <c r="F919" s="1">
        <v>57071.32421875</v>
      </c>
      <c r="G919" s="1">
        <v>64890.90234375</v>
      </c>
      <c r="H919" s="1" t="s">
        <v>1679</v>
      </c>
      <c r="I919" s="1" t="s">
        <v>1687</v>
      </c>
      <c r="J919" s="1" t="s">
        <v>16</v>
      </c>
    </row>
    <row r="920" spans="1:10" x14ac:dyDescent="0.3">
      <c r="A920" s="1" t="s">
        <v>1711</v>
      </c>
      <c r="B920" s="2">
        <v>1</v>
      </c>
      <c r="C920" s="1"/>
      <c r="D920" s="1" t="s">
        <v>12</v>
      </c>
      <c r="E920" s="1">
        <v>42451.30859375</v>
      </c>
      <c r="F920" s="1">
        <v>52364.3828125</v>
      </c>
      <c r="G920" s="1">
        <v>62135.9765625</v>
      </c>
      <c r="H920" s="1" t="s">
        <v>1679</v>
      </c>
      <c r="I920" s="1" t="s">
        <v>1687</v>
      </c>
      <c r="J920" s="1" t="s">
        <v>16</v>
      </c>
    </row>
    <row r="921" spans="1:10" x14ac:dyDescent="0.3">
      <c r="A921" s="1" t="s">
        <v>1710</v>
      </c>
      <c r="B921" s="2">
        <v>0</v>
      </c>
      <c r="C921" s="1"/>
      <c r="D921" s="1" t="s">
        <v>12</v>
      </c>
      <c r="E921" s="2">
        <v>62464</v>
      </c>
      <c r="F921" s="1">
        <v>74443.09375</v>
      </c>
      <c r="G921" s="1">
        <v>84076.9375</v>
      </c>
      <c r="H921" s="1" t="s">
        <v>1679</v>
      </c>
      <c r="I921" s="1" t="s">
        <v>1687</v>
      </c>
      <c r="J921" s="1" t="s">
        <v>16</v>
      </c>
    </row>
    <row r="922" spans="1:10" x14ac:dyDescent="0.3">
      <c r="A922" s="1" t="s">
        <v>1709</v>
      </c>
      <c r="B922" s="2">
        <v>0</v>
      </c>
      <c r="C922" s="1"/>
      <c r="D922" s="1" t="s">
        <v>12</v>
      </c>
      <c r="E922" s="1">
        <v>55401.54296875</v>
      </c>
      <c r="F922" s="1">
        <v>66874.953125</v>
      </c>
      <c r="G922" s="1">
        <v>79379.125</v>
      </c>
      <c r="H922" s="1" t="s">
        <v>1679</v>
      </c>
      <c r="I922" s="1" t="s">
        <v>1687</v>
      </c>
      <c r="J922" s="1" t="s">
        <v>16</v>
      </c>
    </row>
    <row r="923" spans="1:10" x14ac:dyDescent="0.3">
      <c r="A923" s="1" t="s">
        <v>1708</v>
      </c>
      <c r="B923" s="2">
        <v>0</v>
      </c>
      <c r="C923" s="1"/>
      <c r="D923" s="1" t="s">
        <v>12</v>
      </c>
      <c r="E923" s="1">
        <v>62370.5390625</v>
      </c>
      <c r="F923" s="1">
        <v>71319.046875</v>
      </c>
      <c r="G923" s="1">
        <v>83021.046875</v>
      </c>
      <c r="H923" s="1" t="s">
        <v>1679</v>
      </c>
      <c r="I923" s="1" t="s">
        <v>1687</v>
      </c>
      <c r="J923" s="1" t="s">
        <v>16</v>
      </c>
    </row>
    <row r="924" spans="1:10" x14ac:dyDescent="0.3">
      <c r="A924" s="1" t="s">
        <v>1707</v>
      </c>
      <c r="B924" s="2">
        <v>0</v>
      </c>
      <c r="C924" s="1"/>
      <c r="D924" s="1" t="s">
        <v>12</v>
      </c>
      <c r="E924" s="1">
        <v>54189.3515625</v>
      </c>
      <c r="F924" s="1">
        <v>66811.09375</v>
      </c>
      <c r="G924" s="1">
        <v>80498.328125</v>
      </c>
      <c r="H924" s="1" t="s">
        <v>1679</v>
      </c>
      <c r="I924" s="1" t="s">
        <v>1687</v>
      </c>
      <c r="J924" s="1" t="s">
        <v>16</v>
      </c>
    </row>
    <row r="925" spans="1:10" x14ac:dyDescent="0.3">
      <c r="A925" s="1" t="s">
        <v>1706</v>
      </c>
      <c r="B925" s="2">
        <v>0</v>
      </c>
      <c r="C925" s="1"/>
      <c r="D925" s="1" t="s">
        <v>12</v>
      </c>
      <c r="E925" s="1">
        <v>54698.1640625</v>
      </c>
      <c r="F925" s="1">
        <v>64544.52734375</v>
      </c>
      <c r="G925" s="1">
        <v>72136.1953125</v>
      </c>
      <c r="H925" s="1" t="s">
        <v>1679</v>
      </c>
      <c r="I925" s="1" t="s">
        <v>1687</v>
      </c>
      <c r="J925" s="1" t="s">
        <v>16</v>
      </c>
    </row>
    <row r="926" spans="1:10" x14ac:dyDescent="0.3">
      <c r="A926" s="1" t="s">
        <v>1705</v>
      </c>
      <c r="B926" s="2">
        <v>0</v>
      </c>
      <c r="C926" s="1"/>
      <c r="D926" s="1" t="s">
        <v>12</v>
      </c>
      <c r="E926" s="1">
        <v>45731.640625</v>
      </c>
      <c r="F926" s="1">
        <v>56877.28125</v>
      </c>
      <c r="G926" s="1">
        <v>66644.625</v>
      </c>
      <c r="H926" s="1" t="s">
        <v>1679</v>
      </c>
      <c r="I926" s="1" t="s">
        <v>1687</v>
      </c>
      <c r="J926" s="1" t="s">
        <v>16</v>
      </c>
    </row>
    <row r="927" spans="1:10" x14ac:dyDescent="0.3">
      <c r="A927" s="1" t="s">
        <v>1704</v>
      </c>
      <c r="B927" s="2">
        <v>0</v>
      </c>
      <c r="C927" s="1"/>
      <c r="D927" s="1" t="s">
        <v>12</v>
      </c>
      <c r="E927" s="1">
        <v>44120.1015625</v>
      </c>
      <c r="F927" s="1">
        <v>52639.5859375</v>
      </c>
      <c r="G927" s="1">
        <v>62232.17578125</v>
      </c>
      <c r="H927" s="1" t="s">
        <v>1679</v>
      </c>
      <c r="I927" s="1" t="s">
        <v>1687</v>
      </c>
      <c r="J927" s="1" t="s">
        <v>16</v>
      </c>
    </row>
    <row r="928" spans="1:10" x14ac:dyDescent="0.3">
      <c r="A928" s="1" t="s">
        <v>1703</v>
      </c>
      <c r="B928" s="2">
        <v>0</v>
      </c>
      <c r="C928" s="1"/>
      <c r="D928" s="1" t="s">
        <v>12</v>
      </c>
      <c r="E928" s="1">
        <v>61304.06640625</v>
      </c>
      <c r="F928" s="1">
        <v>72077.1328125</v>
      </c>
      <c r="G928" s="1">
        <v>82738.75</v>
      </c>
      <c r="H928" s="1" t="s">
        <v>1679</v>
      </c>
      <c r="I928" s="1" t="s">
        <v>1687</v>
      </c>
      <c r="J928" s="1" t="s">
        <v>16</v>
      </c>
    </row>
    <row r="929" spans="1:10" x14ac:dyDescent="0.3">
      <c r="A929" s="1" t="s">
        <v>1702</v>
      </c>
      <c r="B929" s="2">
        <v>0</v>
      </c>
      <c r="C929" s="1"/>
      <c r="D929" s="1" t="s">
        <v>12</v>
      </c>
      <c r="E929" s="1">
        <v>59656.64453125</v>
      </c>
      <c r="F929" s="1">
        <v>66461.203125</v>
      </c>
      <c r="G929" s="2">
        <v>74908</v>
      </c>
      <c r="H929" s="1" t="s">
        <v>1679</v>
      </c>
      <c r="I929" s="1" t="s">
        <v>1687</v>
      </c>
      <c r="J929" s="1" t="s">
        <v>16</v>
      </c>
    </row>
    <row r="930" spans="1:10" x14ac:dyDescent="0.3">
      <c r="A930" s="1" t="s">
        <v>1701</v>
      </c>
      <c r="B930" s="2">
        <v>0</v>
      </c>
      <c r="C930" s="1"/>
      <c r="D930" s="1" t="s">
        <v>12</v>
      </c>
      <c r="E930" s="1">
        <v>63970.01953125</v>
      </c>
      <c r="F930" s="1">
        <v>73235.7265625</v>
      </c>
      <c r="G930" s="1">
        <v>85089.1640625</v>
      </c>
      <c r="H930" s="1" t="s">
        <v>1679</v>
      </c>
      <c r="I930" s="1" t="s">
        <v>1687</v>
      </c>
      <c r="J930" s="1" t="s">
        <v>16</v>
      </c>
    </row>
    <row r="931" spans="1:10" x14ac:dyDescent="0.3">
      <c r="A931" s="1" t="s">
        <v>1700</v>
      </c>
      <c r="B931" s="2">
        <v>0</v>
      </c>
      <c r="C931" s="1"/>
      <c r="D931" s="1" t="s">
        <v>12</v>
      </c>
      <c r="E931" s="1">
        <v>54668.8203125</v>
      </c>
      <c r="F931" s="1">
        <v>64892.3515625</v>
      </c>
      <c r="G931" s="1">
        <v>77370.7734375</v>
      </c>
      <c r="H931" s="1" t="s">
        <v>1679</v>
      </c>
      <c r="I931" s="1" t="s">
        <v>1687</v>
      </c>
      <c r="J931" s="1" t="s">
        <v>16</v>
      </c>
    </row>
    <row r="932" spans="1:10" x14ac:dyDescent="0.3">
      <c r="A932" s="1" t="s">
        <v>1699</v>
      </c>
      <c r="B932" s="2">
        <v>0</v>
      </c>
      <c r="C932" s="1"/>
      <c r="D932" s="1" t="s">
        <v>12</v>
      </c>
      <c r="E932" s="1">
        <v>52973.73046875</v>
      </c>
      <c r="F932" s="1">
        <v>64797.2734375</v>
      </c>
      <c r="G932" s="1">
        <v>73858.5</v>
      </c>
      <c r="H932" s="1" t="s">
        <v>1679</v>
      </c>
      <c r="I932" s="1" t="s">
        <v>1687</v>
      </c>
      <c r="J932" s="1" t="s">
        <v>16</v>
      </c>
    </row>
    <row r="933" spans="1:10" x14ac:dyDescent="0.3">
      <c r="A933" s="1" t="s">
        <v>1698</v>
      </c>
      <c r="B933" s="2">
        <v>0</v>
      </c>
      <c r="C933" s="1"/>
      <c r="D933" s="1" t="s">
        <v>12</v>
      </c>
      <c r="E933" s="1">
        <v>46684.5078125</v>
      </c>
      <c r="F933" s="1">
        <v>56347.109375</v>
      </c>
      <c r="G933" s="1">
        <v>65291.14453125</v>
      </c>
      <c r="H933" s="1" t="s">
        <v>1679</v>
      </c>
      <c r="I933" s="1" t="s">
        <v>1687</v>
      </c>
      <c r="J933" s="1" t="s">
        <v>16</v>
      </c>
    </row>
    <row r="934" spans="1:10" x14ac:dyDescent="0.3">
      <c r="A934" s="1" t="s">
        <v>1697</v>
      </c>
      <c r="B934" s="2">
        <v>0</v>
      </c>
      <c r="C934" s="1"/>
      <c r="D934" s="1" t="s">
        <v>12</v>
      </c>
      <c r="E934" s="1">
        <v>41475.20703125</v>
      </c>
      <c r="F934" s="1">
        <v>51024.90625</v>
      </c>
      <c r="G934" s="1">
        <v>57946.5</v>
      </c>
      <c r="H934" s="1" t="s">
        <v>1679</v>
      </c>
      <c r="I934" s="1" t="s">
        <v>1687</v>
      </c>
      <c r="J934" s="1" t="s">
        <v>16</v>
      </c>
    </row>
    <row r="935" spans="1:10" x14ac:dyDescent="0.3">
      <c r="A935" s="1" t="s">
        <v>1696</v>
      </c>
      <c r="B935" s="2">
        <v>0</v>
      </c>
      <c r="C935" s="1"/>
      <c r="D935" s="1" t="s">
        <v>12</v>
      </c>
      <c r="E935" s="1">
        <v>65055.11328125</v>
      </c>
      <c r="F935" s="1">
        <v>72920.203125</v>
      </c>
      <c r="G935" s="1">
        <v>86854.9765625</v>
      </c>
      <c r="H935" s="1" t="s">
        <v>1679</v>
      </c>
      <c r="I935" s="1" t="s">
        <v>1687</v>
      </c>
      <c r="J935" s="1" t="s">
        <v>16</v>
      </c>
    </row>
    <row r="936" spans="1:10" x14ac:dyDescent="0.3">
      <c r="A936" s="1" t="s">
        <v>1695</v>
      </c>
      <c r="B936" s="2">
        <v>0</v>
      </c>
      <c r="C936" s="1"/>
      <c r="D936" s="1" t="s">
        <v>12</v>
      </c>
      <c r="E936" s="1">
        <v>57364.95703125</v>
      </c>
      <c r="F936" s="1">
        <v>67130.2421875</v>
      </c>
      <c r="G936" s="1">
        <v>77401.1171875</v>
      </c>
      <c r="H936" s="1" t="s">
        <v>1679</v>
      </c>
      <c r="I936" s="1" t="s">
        <v>1687</v>
      </c>
      <c r="J936" s="1" t="s">
        <v>16</v>
      </c>
    </row>
    <row r="937" spans="1:10" x14ac:dyDescent="0.3">
      <c r="A937" s="1" t="s">
        <v>1694</v>
      </c>
      <c r="B937" s="2">
        <v>0</v>
      </c>
      <c r="C937" s="1"/>
      <c r="D937" s="1" t="s">
        <v>12</v>
      </c>
      <c r="E937" s="1">
        <v>66403.484375</v>
      </c>
      <c r="F937" s="1">
        <v>74606.75</v>
      </c>
      <c r="G937" s="1">
        <v>85872.2265625</v>
      </c>
      <c r="H937" s="1" t="s">
        <v>1679</v>
      </c>
      <c r="I937" s="1" t="s">
        <v>1687</v>
      </c>
      <c r="J937" s="1" t="s">
        <v>16</v>
      </c>
    </row>
    <row r="938" spans="1:10" x14ac:dyDescent="0.3">
      <c r="A938" s="1" t="s">
        <v>1693</v>
      </c>
      <c r="B938" s="2">
        <v>0</v>
      </c>
      <c r="C938" s="1"/>
      <c r="D938" s="1" t="s">
        <v>12</v>
      </c>
      <c r="E938" s="1">
        <v>51666.734375</v>
      </c>
      <c r="F938" s="1">
        <v>62628.1328125</v>
      </c>
      <c r="G938" s="1">
        <v>74161.1484375</v>
      </c>
      <c r="H938" s="1" t="s">
        <v>1679</v>
      </c>
      <c r="I938" s="1" t="s">
        <v>1687</v>
      </c>
      <c r="J938" s="1" t="s">
        <v>16</v>
      </c>
    </row>
    <row r="939" spans="1:10" x14ac:dyDescent="0.3">
      <c r="A939" s="1" t="s">
        <v>1692</v>
      </c>
      <c r="B939" s="2">
        <v>0</v>
      </c>
      <c r="C939" s="1"/>
      <c r="D939" s="1" t="s">
        <v>12</v>
      </c>
      <c r="E939" s="1">
        <v>52462.98046875</v>
      </c>
      <c r="F939" s="1">
        <v>61897.8125</v>
      </c>
      <c r="G939" s="1">
        <v>72933.0859375</v>
      </c>
      <c r="H939" s="1" t="s">
        <v>1679</v>
      </c>
      <c r="I939" s="1" t="s">
        <v>1687</v>
      </c>
      <c r="J939" s="1" t="s">
        <v>16</v>
      </c>
    </row>
    <row r="940" spans="1:10" x14ac:dyDescent="0.3">
      <c r="A940" s="1" t="s">
        <v>1691</v>
      </c>
      <c r="B940" s="2">
        <v>0</v>
      </c>
      <c r="C940" s="1"/>
      <c r="D940" s="1" t="s">
        <v>12</v>
      </c>
      <c r="E940" s="1">
        <v>43116.36328125</v>
      </c>
      <c r="F940" s="1">
        <v>54962.546875</v>
      </c>
      <c r="G940" s="1">
        <v>66654.6796875</v>
      </c>
      <c r="H940" s="1" t="s">
        <v>1679</v>
      </c>
      <c r="I940" s="1" t="s">
        <v>1687</v>
      </c>
      <c r="J940" s="1" t="s">
        <v>16</v>
      </c>
    </row>
    <row r="941" spans="1:10" x14ac:dyDescent="0.3">
      <c r="A941" s="1" t="s">
        <v>1690</v>
      </c>
      <c r="B941" s="2">
        <v>0</v>
      </c>
      <c r="C941" s="1"/>
      <c r="D941" s="1" t="s">
        <v>12</v>
      </c>
      <c r="E941" s="1">
        <v>42991.6171875</v>
      </c>
      <c r="F941" s="1">
        <v>52685.1796875</v>
      </c>
      <c r="G941" s="1">
        <v>63221.015625</v>
      </c>
      <c r="H941" s="1" t="s">
        <v>1679</v>
      </c>
      <c r="I941" s="1" t="s">
        <v>1687</v>
      </c>
      <c r="J941" s="1" t="s">
        <v>16</v>
      </c>
    </row>
    <row r="942" spans="1:10" x14ac:dyDescent="0.3">
      <c r="A942" s="1" t="s">
        <v>1689</v>
      </c>
      <c r="B942" s="2">
        <v>0</v>
      </c>
      <c r="C942" s="1"/>
      <c r="D942" s="1" t="s">
        <v>12</v>
      </c>
      <c r="E942" s="1">
        <v>64174.51953125</v>
      </c>
      <c r="F942" s="2">
        <v>73152</v>
      </c>
      <c r="G942" s="1">
        <v>84126.734375</v>
      </c>
      <c r="H942" s="1" t="s">
        <v>1679</v>
      </c>
      <c r="I942" s="1" t="s">
        <v>1687</v>
      </c>
      <c r="J942" s="1" t="s">
        <v>16</v>
      </c>
    </row>
    <row r="943" spans="1:10" x14ac:dyDescent="0.3">
      <c r="A943" s="1" t="s">
        <v>1688</v>
      </c>
      <c r="B943" s="2">
        <v>0</v>
      </c>
      <c r="C943" s="1"/>
      <c r="D943" s="1" t="s">
        <v>12</v>
      </c>
      <c r="E943" s="1">
        <v>58835.93359375</v>
      </c>
      <c r="F943" s="1">
        <v>70100.3984375</v>
      </c>
      <c r="G943" s="1">
        <v>78115.0078125</v>
      </c>
      <c r="H943" s="1" t="s">
        <v>1679</v>
      </c>
      <c r="I943" s="1" t="s">
        <v>1687</v>
      </c>
      <c r="J943" s="1" t="s">
        <v>16</v>
      </c>
    </row>
    <row r="944" spans="1:10" x14ac:dyDescent="0.3">
      <c r="A944" s="1" t="s">
        <v>1686</v>
      </c>
      <c r="B944" s="2">
        <v>0</v>
      </c>
      <c r="C944" s="1"/>
      <c r="D944" s="1" t="s">
        <v>12</v>
      </c>
      <c r="E944" s="1">
        <v>62384.953125</v>
      </c>
      <c r="F944" s="1">
        <v>73896.0078125</v>
      </c>
      <c r="G944" s="1">
        <v>84319.765625</v>
      </c>
      <c r="H944" s="1" t="s">
        <v>1679</v>
      </c>
      <c r="I944" s="1" t="s">
        <v>1687</v>
      </c>
      <c r="J944" s="1" t="s">
        <v>16</v>
      </c>
    </row>
  </sheetData>
  <autoFilter ref="A1:J944" xr:uid="{571B4E9A-AF28-4241-8608-D58297BC591D}">
    <filterColumn colId="8">
      <filters>
        <filter val="forecast"/>
      </filters>
    </filterColumn>
  </autoFilter>
  <sortState xmlns:xlrd2="http://schemas.microsoft.com/office/spreadsheetml/2017/richdata2" ref="A2:J944">
    <sortCondition ref="A2:A94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DBDB3-3000-4B73-A457-6047AC7D1952}">
  <sheetPr>
    <tabColor theme="9"/>
  </sheetPr>
  <dimension ref="A1:N25"/>
  <sheetViews>
    <sheetView workbookViewId="0">
      <selection activeCell="A16" sqref="A16:E20"/>
    </sheetView>
  </sheetViews>
  <sheetFormatPr defaultRowHeight="14.4" x14ac:dyDescent="0.3"/>
  <cols>
    <col min="1" max="1" width="13.44140625" bestFit="1" customWidth="1"/>
    <col min="2" max="2" width="13.21875" bestFit="1" customWidth="1"/>
    <col min="3" max="3" width="16.6640625" bestFit="1" customWidth="1"/>
    <col min="4" max="4" width="15.44140625" bestFit="1" customWidth="1"/>
    <col min="5" max="5" width="16.6640625" bestFit="1" customWidth="1"/>
    <col min="13" max="13" width="255.77734375" bestFit="1" customWidth="1"/>
    <col min="14" max="14" width="26.21875" bestFit="1" customWidth="1"/>
  </cols>
  <sheetData>
    <row r="1" spans="1:14" x14ac:dyDescent="0.3">
      <c r="A1" s="3" t="s">
        <v>1658</v>
      </c>
      <c r="B1" s="3" t="s">
        <v>3</v>
      </c>
      <c r="C1" s="3" t="s">
        <v>1659</v>
      </c>
      <c r="D1" s="3" t="s">
        <v>1660</v>
      </c>
      <c r="E1" s="3" t="s">
        <v>1661</v>
      </c>
      <c r="F1" s="3" t="s">
        <v>1662</v>
      </c>
      <c r="G1" s="3" t="s">
        <v>1663</v>
      </c>
      <c r="H1" s="3" t="s">
        <v>1664</v>
      </c>
      <c r="I1" s="3" t="s">
        <v>1665</v>
      </c>
      <c r="J1" s="3" t="s">
        <v>1666</v>
      </c>
      <c r="K1" s="3" t="s">
        <v>1667</v>
      </c>
      <c r="L1" s="3" t="s">
        <v>1668</v>
      </c>
      <c r="M1" s="3" t="s">
        <v>1669</v>
      </c>
      <c r="N1" s="3" t="s">
        <v>11</v>
      </c>
    </row>
    <row r="2" spans="1:14" x14ac:dyDescent="0.3">
      <c r="A2" s="1" t="s">
        <v>1670</v>
      </c>
      <c r="B2" s="1" t="s">
        <v>1670</v>
      </c>
      <c r="C2" s="1" t="s">
        <v>1671</v>
      </c>
      <c r="D2" s="1">
        <v>38515926.032786883</v>
      </c>
      <c r="E2" s="1">
        <v>0.96094800318941376</v>
      </c>
      <c r="F2" s="1">
        <v>9.8522115926273537E-2</v>
      </c>
      <c r="G2" s="1">
        <v>9.1200680029196818E-2</v>
      </c>
      <c r="H2" s="1">
        <v>9.5004627415658298</v>
      </c>
      <c r="I2" s="1">
        <v>6206.1200465981065</v>
      </c>
      <c r="J2" s="1">
        <v>9.1889344358744643E-2</v>
      </c>
      <c r="K2" s="1">
        <v>7.5411826130268034E-2</v>
      </c>
      <c r="L2" s="1">
        <v>213.34486083127558</v>
      </c>
      <c r="M2" s="1" t="s">
        <v>1672</v>
      </c>
      <c r="N2" s="1" t="s">
        <v>16</v>
      </c>
    </row>
    <row r="3" spans="1:14" x14ac:dyDescent="0.3">
      <c r="A3" s="1" t="s">
        <v>1670</v>
      </c>
      <c r="B3" s="1" t="s">
        <v>1670</v>
      </c>
      <c r="C3" s="1" t="s">
        <v>1673</v>
      </c>
      <c r="D3" s="2">
        <v>45038848</v>
      </c>
      <c r="E3" s="1">
        <v>1.0209142556729631</v>
      </c>
      <c r="F3" s="1">
        <v>9.7594112646384318E-2</v>
      </c>
      <c r="G3" s="1">
        <v>9.983521602192863E-2</v>
      </c>
      <c r="H3" s="1"/>
      <c r="I3" s="1">
        <v>6711.0988668026639</v>
      </c>
      <c r="J3" s="1">
        <v>9.7623535601221445E-2</v>
      </c>
      <c r="K3" s="1">
        <v>7.4874761072538307E-2</v>
      </c>
      <c r="L3" s="1">
        <v>970.68234083987772</v>
      </c>
      <c r="M3" s="1" t="s">
        <v>1674</v>
      </c>
      <c r="N3" s="1" t="s">
        <v>16</v>
      </c>
    </row>
    <row r="4" spans="1:14" x14ac:dyDescent="0.3">
      <c r="A4" s="1" t="s">
        <v>1670</v>
      </c>
      <c r="B4" s="1" t="s">
        <v>1670</v>
      </c>
      <c r="C4" s="1" t="s">
        <v>1675</v>
      </c>
      <c r="D4" s="1">
        <v>64992043.187840953</v>
      </c>
      <c r="E4" s="1">
        <v>1.3330710456296513</v>
      </c>
      <c r="F4" s="1">
        <v>0.12851462158338622</v>
      </c>
      <c r="G4" s="1">
        <v>0.12932549711078181</v>
      </c>
      <c r="H4" s="1">
        <v>9.5507815085502354</v>
      </c>
      <c r="I4" s="1">
        <v>8061.7642726540298</v>
      </c>
      <c r="J4" s="1">
        <v>0.12747310360182898</v>
      </c>
      <c r="K4" s="1">
        <v>9.7140590640169666E-2</v>
      </c>
      <c r="L4" s="1">
        <v>19.938839562237263</v>
      </c>
      <c r="M4" s="1" t="s">
        <v>1676</v>
      </c>
      <c r="N4" s="1" t="s">
        <v>16</v>
      </c>
    </row>
    <row r="5" spans="1:14" x14ac:dyDescent="0.3">
      <c r="A5" s="1" t="s">
        <v>1670</v>
      </c>
      <c r="B5" s="1" t="s">
        <v>1670</v>
      </c>
      <c r="C5" s="1" t="s">
        <v>1677</v>
      </c>
      <c r="D5" s="1">
        <v>113289954.62295082</v>
      </c>
      <c r="E5" s="1">
        <v>1.6928349596712562</v>
      </c>
      <c r="F5" s="1">
        <v>0.16192084453145011</v>
      </c>
      <c r="G5" s="1">
        <v>0.18002058248050878</v>
      </c>
      <c r="H5" s="1">
        <v>35.068751404647827</v>
      </c>
      <c r="I5" s="1">
        <v>10643.775393296817</v>
      </c>
      <c r="J5" s="1">
        <v>0.16187503802023334</v>
      </c>
      <c r="K5" s="1">
        <v>0.14718867381817288</v>
      </c>
      <c r="L5" s="1">
        <v>882.26882053352892</v>
      </c>
      <c r="M5" s="1" t="s">
        <v>1678</v>
      </c>
      <c r="N5" s="1" t="s">
        <v>16</v>
      </c>
    </row>
    <row r="6" spans="1:14" x14ac:dyDescent="0.3">
      <c r="A6" s="1" t="s">
        <v>1670</v>
      </c>
      <c r="B6" s="1" t="s">
        <v>1670</v>
      </c>
      <c r="C6" s="1" t="s">
        <v>1679</v>
      </c>
      <c r="D6" s="1">
        <v>38559702.032786883</v>
      </c>
      <c r="E6" s="1">
        <v>0.7552640706096001</v>
      </c>
      <c r="F6" s="1">
        <v>7.9112881519755374E-2</v>
      </c>
      <c r="G6" s="1">
        <v>7.2356356949102682E-2</v>
      </c>
      <c r="H6" s="1">
        <v>8.5416721451091977</v>
      </c>
      <c r="I6" s="1">
        <v>6209.6458862633126</v>
      </c>
      <c r="J6" s="1">
        <v>7.2221098369203957E-2</v>
      </c>
      <c r="K6" s="1">
        <v>5.9344307102801225E-2</v>
      </c>
      <c r="L6" s="1">
        <v>10.64692535251379</v>
      </c>
      <c r="M6" s="1" t="s">
        <v>1680</v>
      </c>
      <c r="N6" s="1" t="s">
        <v>16</v>
      </c>
    </row>
    <row r="7" spans="1:14" x14ac:dyDescent="0.3">
      <c r="A7" s="1" t="s">
        <v>5</v>
      </c>
      <c r="B7" s="1" t="s">
        <v>12</v>
      </c>
      <c r="C7" s="1" t="s">
        <v>1679</v>
      </c>
      <c r="D7" s="1">
        <v>38559702.032786883</v>
      </c>
      <c r="E7" s="1">
        <v>0.7552640706096001</v>
      </c>
      <c r="F7" s="1">
        <v>7.9112881519755374E-2</v>
      </c>
      <c r="G7" s="1">
        <v>7.2356356949102682E-2</v>
      </c>
      <c r="H7" s="1">
        <v>8.5416721451091977</v>
      </c>
      <c r="I7" s="1"/>
      <c r="J7" s="1"/>
      <c r="K7" s="1"/>
      <c r="L7" s="1"/>
      <c r="M7" s="1" t="s">
        <v>1680</v>
      </c>
      <c r="N7" s="1" t="s">
        <v>16</v>
      </c>
    </row>
    <row r="8" spans="1:14" x14ac:dyDescent="0.3">
      <c r="A8" s="1" t="s">
        <v>5</v>
      </c>
      <c r="B8" s="1" t="s">
        <v>12</v>
      </c>
      <c r="C8" s="1" t="s">
        <v>1677</v>
      </c>
      <c r="D8" s="1">
        <v>113289954.62295082</v>
      </c>
      <c r="E8" s="1">
        <v>1.6928349596712562</v>
      </c>
      <c r="F8" s="1">
        <v>0.16192084453145011</v>
      </c>
      <c r="G8" s="1">
        <v>0.18002058248050878</v>
      </c>
      <c r="H8" s="1">
        <v>35.068751404647827</v>
      </c>
      <c r="I8" s="1"/>
      <c r="J8" s="1"/>
      <c r="K8" s="1"/>
      <c r="L8" s="1"/>
      <c r="M8" s="1" t="s">
        <v>1678</v>
      </c>
      <c r="N8" s="1" t="s">
        <v>16</v>
      </c>
    </row>
    <row r="9" spans="1:14" x14ac:dyDescent="0.3">
      <c r="A9" s="1" t="s">
        <v>5</v>
      </c>
      <c r="B9" s="1" t="s">
        <v>12</v>
      </c>
      <c r="C9" s="1" t="s">
        <v>1675</v>
      </c>
      <c r="D9" s="1">
        <v>64992043.187840953</v>
      </c>
      <c r="E9" s="1">
        <v>1.3330710456296513</v>
      </c>
      <c r="F9" s="1">
        <v>0.12851462158338622</v>
      </c>
      <c r="G9" s="1">
        <v>0.12932549711078181</v>
      </c>
      <c r="H9" s="1">
        <v>9.5507815085502354</v>
      </c>
      <c r="I9" s="1"/>
      <c r="J9" s="1"/>
      <c r="K9" s="1"/>
      <c r="L9" s="1"/>
      <c r="M9" s="1" t="s">
        <v>1676</v>
      </c>
      <c r="N9" s="1" t="s">
        <v>16</v>
      </c>
    </row>
    <row r="10" spans="1:14" x14ac:dyDescent="0.3">
      <c r="A10" s="1" t="s">
        <v>5</v>
      </c>
      <c r="B10" s="1" t="s">
        <v>12</v>
      </c>
      <c r="C10" s="1" t="s">
        <v>1673</v>
      </c>
      <c r="D10" s="2">
        <v>45038848</v>
      </c>
      <c r="E10" s="1">
        <v>1.0209142556729631</v>
      </c>
      <c r="F10" s="1">
        <v>9.7594112646384318E-2</v>
      </c>
      <c r="G10" s="1">
        <v>9.983521602192863E-2</v>
      </c>
      <c r="H10" s="1"/>
      <c r="I10" s="1"/>
      <c r="J10" s="1"/>
      <c r="K10" s="1"/>
      <c r="L10" s="1"/>
      <c r="M10" s="1" t="s">
        <v>1674</v>
      </c>
      <c r="N10" s="1" t="s">
        <v>16</v>
      </c>
    </row>
    <row r="11" spans="1:14" x14ac:dyDescent="0.3">
      <c r="A11" s="1" t="s">
        <v>5</v>
      </c>
      <c r="B11" s="1" t="s">
        <v>12</v>
      </c>
      <c r="C11" s="1" t="s">
        <v>1671</v>
      </c>
      <c r="D11" s="1">
        <v>38515926.032786883</v>
      </c>
      <c r="E11" s="1">
        <v>0.96094800318941376</v>
      </c>
      <c r="F11" s="1">
        <v>9.8522115926273537E-2</v>
      </c>
      <c r="G11" s="1">
        <v>9.1200680029196818E-2</v>
      </c>
      <c r="H11" s="1">
        <v>9.5004627415658298</v>
      </c>
      <c r="I11" s="1"/>
      <c r="J11" s="1"/>
      <c r="K11" s="1"/>
      <c r="L11" s="1"/>
      <c r="M11" s="1" t="s">
        <v>1672</v>
      </c>
      <c r="N11" s="1" t="s">
        <v>16</v>
      </c>
    </row>
    <row r="15" spans="1:14" x14ac:dyDescent="0.3">
      <c r="A15" s="3" t="s">
        <v>1659</v>
      </c>
      <c r="B15" s="3" t="s">
        <v>1662</v>
      </c>
      <c r="C15" s="3" t="s">
        <v>1665</v>
      </c>
      <c r="D15" s="3" t="s">
        <v>1681</v>
      </c>
      <c r="E15" s="3" t="s">
        <v>1682</v>
      </c>
    </row>
    <row r="16" spans="1:14" x14ac:dyDescent="0.3">
      <c r="A16" s="1" t="s">
        <v>1671</v>
      </c>
      <c r="B16" s="5">
        <v>9.8522115926273496E-2</v>
      </c>
      <c r="C16" s="7">
        <v>6206.1200465981065</v>
      </c>
      <c r="D16" s="5">
        <v>9.2190677442216554E-2</v>
      </c>
      <c r="E16" s="7">
        <v>5902.9996458464047</v>
      </c>
    </row>
    <row r="17" spans="1:5" x14ac:dyDescent="0.3">
      <c r="A17" s="1" t="s">
        <v>1673</v>
      </c>
      <c r="B17" s="5">
        <v>9.7594112646384304E-2</v>
      </c>
      <c r="C17" s="7">
        <v>6711.0988668026639</v>
      </c>
      <c r="D17" s="5">
        <v>9.0284802622136728E-2</v>
      </c>
      <c r="E17" s="7">
        <v>6492.1555067089885</v>
      </c>
    </row>
    <row r="18" spans="1:5" x14ac:dyDescent="0.3">
      <c r="A18" s="1" t="s">
        <v>1675</v>
      </c>
      <c r="B18" s="5">
        <v>0.1285146215833862</v>
      </c>
      <c r="C18" s="7">
        <v>8061.7642726540298</v>
      </c>
      <c r="D18" s="5">
        <v>0.1335410669502933</v>
      </c>
      <c r="E18" s="7">
        <v>8327.9908163667551</v>
      </c>
    </row>
    <row r="19" spans="1:5" x14ac:dyDescent="0.3">
      <c r="A19" s="1" t="s">
        <v>1677</v>
      </c>
      <c r="B19" s="5">
        <v>0.16192084453145009</v>
      </c>
      <c r="C19" s="7">
        <v>10643.775393296815</v>
      </c>
      <c r="D19" s="5">
        <v>0.1546488280371966</v>
      </c>
      <c r="E19" s="7">
        <v>10401.650088707012</v>
      </c>
    </row>
    <row r="20" spans="1:5" x14ac:dyDescent="0.3">
      <c r="A20" s="1" t="s">
        <v>1679</v>
      </c>
      <c r="B20" s="5">
        <v>7.9112881519755304E-2</v>
      </c>
      <c r="C20" s="7">
        <v>6209.6458862633126</v>
      </c>
      <c r="D20" s="5">
        <v>5.5045811071970638E-2</v>
      </c>
      <c r="E20" s="7">
        <v>4070.9766410875327</v>
      </c>
    </row>
    <row r="24" spans="1:5" x14ac:dyDescent="0.3">
      <c r="A24" s="3" t="s">
        <v>1659</v>
      </c>
      <c r="B24" s="3" t="s">
        <v>1662</v>
      </c>
      <c r="C24" s="3" t="s">
        <v>1665</v>
      </c>
      <c r="D24" s="3" t="s">
        <v>1681</v>
      </c>
      <c r="E24" s="3" t="s">
        <v>1682</v>
      </c>
    </row>
    <row r="25" spans="1:5" x14ac:dyDescent="0.3">
      <c r="A25" s="1" t="s">
        <v>1679</v>
      </c>
      <c r="B25" s="1">
        <v>0.25759265016592897</v>
      </c>
      <c r="C25" s="1">
        <v>14134.414996634579</v>
      </c>
      <c r="D25" s="1">
        <v>0.23110927619192417</v>
      </c>
      <c r="E25" s="1">
        <v>13095.54059514919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CBE3B-6AE6-43EB-A913-D7F8C326FE76}">
  <sheetPr filterMode="1">
    <tabColor theme="7"/>
  </sheetPr>
  <dimension ref="A1:L822"/>
  <sheetViews>
    <sheetView zoomScale="80" zoomScaleNormal="80" workbookViewId="0">
      <selection activeCell="R720" sqref="R720"/>
    </sheetView>
  </sheetViews>
  <sheetFormatPr defaultRowHeight="14.4" x14ac:dyDescent="0.3"/>
  <cols>
    <col min="2" max="2" width="10.6640625" customWidth="1"/>
    <col min="6" max="6" width="19.6640625" bestFit="1" customWidth="1"/>
    <col min="7" max="7" width="27.109375" bestFit="1" customWidth="1"/>
    <col min="8" max="8" width="16.77734375" bestFit="1" customWidth="1"/>
    <col min="9" max="9" width="21" bestFit="1" customWidth="1"/>
    <col min="10" max="10" width="16.77734375" bestFit="1" customWidth="1"/>
    <col min="12" max="12" width="26.21875" bestFit="1" customWidth="1"/>
  </cols>
  <sheetData>
    <row r="1" spans="1:12" x14ac:dyDescent="0.3">
      <c r="A1" s="3" t="s">
        <v>3</v>
      </c>
      <c r="B1" s="3" t="s">
        <v>1</v>
      </c>
      <c r="C1" s="3" t="s">
        <v>4</v>
      </c>
      <c r="D1" s="3" t="s">
        <v>5</v>
      </c>
      <c r="E1" s="3" t="s">
        <v>0</v>
      </c>
      <c r="F1" s="3" t="s">
        <v>6</v>
      </c>
      <c r="G1" s="3" t="s">
        <v>7</v>
      </c>
      <c r="H1" s="3" t="s">
        <v>2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hidden="1" x14ac:dyDescent="0.3">
      <c r="A2" s="1" t="s">
        <v>1816</v>
      </c>
      <c r="B2" s="1" t="s">
        <v>1656</v>
      </c>
      <c r="C2" s="1" t="s">
        <v>1657</v>
      </c>
      <c r="D2" s="2">
        <v>38586</v>
      </c>
      <c r="E2" s="2">
        <v>1</v>
      </c>
      <c r="F2" s="1"/>
      <c r="G2" s="1"/>
      <c r="H2" s="1"/>
      <c r="I2" s="1"/>
      <c r="J2" s="1"/>
      <c r="K2" s="1" t="s">
        <v>261</v>
      </c>
      <c r="L2" s="1" t="s">
        <v>1811</v>
      </c>
    </row>
    <row r="3" spans="1:12" hidden="1" x14ac:dyDescent="0.3">
      <c r="A3" s="1" t="s">
        <v>1816</v>
      </c>
      <c r="B3" s="1" t="s">
        <v>1654</v>
      </c>
      <c r="C3" s="1" t="s">
        <v>1655</v>
      </c>
      <c r="D3" s="2">
        <v>24476</v>
      </c>
      <c r="E3" s="2">
        <v>0</v>
      </c>
      <c r="F3" s="1"/>
      <c r="G3" s="1"/>
      <c r="H3" s="1"/>
      <c r="I3" s="1"/>
      <c r="J3" s="1"/>
      <c r="K3" s="1" t="s">
        <v>261</v>
      </c>
      <c r="L3" s="1" t="s">
        <v>1811</v>
      </c>
    </row>
    <row r="4" spans="1:12" hidden="1" x14ac:dyDescent="0.3">
      <c r="A4" s="1" t="s">
        <v>1816</v>
      </c>
      <c r="B4" s="1" t="s">
        <v>1652</v>
      </c>
      <c r="C4" s="1" t="s">
        <v>1653</v>
      </c>
      <c r="D4" s="2">
        <v>419222</v>
      </c>
      <c r="E4" s="2">
        <v>0</v>
      </c>
      <c r="F4" s="1"/>
      <c r="G4" s="1"/>
      <c r="H4" s="1"/>
      <c r="I4" s="1"/>
      <c r="J4" s="1"/>
      <c r="K4" s="1" t="s">
        <v>261</v>
      </c>
      <c r="L4" s="1" t="s">
        <v>1811</v>
      </c>
    </row>
    <row r="5" spans="1:12" hidden="1" x14ac:dyDescent="0.3">
      <c r="A5" s="1" t="s">
        <v>1816</v>
      </c>
      <c r="B5" s="1" t="s">
        <v>1650</v>
      </c>
      <c r="C5" s="1" t="s">
        <v>1651</v>
      </c>
      <c r="D5" s="2">
        <v>421107</v>
      </c>
      <c r="E5" s="2">
        <v>0</v>
      </c>
      <c r="F5" s="1"/>
      <c r="G5" s="1"/>
      <c r="H5" s="1"/>
      <c r="I5" s="1"/>
      <c r="J5" s="1"/>
      <c r="K5" s="1" t="s">
        <v>261</v>
      </c>
      <c r="L5" s="1" t="s">
        <v>1811</v>
      </c>
    </row>
    <row r="6" spans="1:12" hidden="1" x14ac:dyDescent="0.3">
      <c r="A6" s="1" t="s">
        <v>1816</v>
      </c>
      <c r="B6" s="1" t="s">
        <v>1648</v>
      </c>
      <c r="C6" s="1" t="s">
        <v>1649</v>
      </c>
      <c r="D6" s="2">
        <v>403783</v>
      </c>
      <c r="E6" s="2">
        <v>0</v>
      </c>
      <c r="F6" s="1"/>
      <c r="G6" s="1"/>
      <c r="H6" s="1"/>
      <c r="I6" s="1"/>
      <c r="J6" s="1"/>
      <c r="K6" s="1" t="s">
        <v>261</v>
      </c>
      <c r="L6" s="1" t="s">
        <v>1811</v>
      </c>
    </row>
    <row r="7" spans="1:12" hidden="1" x14ac:dyDescent="0.3">
      <c r="A7" s="1" t="s">
        <v>1816</v>
      </c>
      <c r="B7" s="1" t="s">
        <v>1646</v>
      </c>
      <c r="C7" s="1" t="s">
        <v>1647</v>
      </c>
      <c r="D7" s="2">
        <v>411268</v>
      </c>
      <c r="E7" s="2">
        <v>0</v>
      </c>
      <c r="F7" s="1"/>
      <c r="G7" s="1"/>
      <c r="H7" s="1"/>
      <c r="I7" s="1"/>
      <c r="J7" s="1"/>
      <c r="K7" s="1" t="s">
        <v>261</v>
      </c>
      <c r="L7" s="1" t="s">
        <v>1811</v>
      </c>
    </row>
    <row r="8" spans="1:12" hidden="1" x14ac:dyDescent="0.3">
      <c r="A8" s="1" t="s">
        <v>1816</v>
      </c>
      <c r="B8" s="1" t="s">
        <v>1644</v>
      </c>
      <c r="C8" s="1" t="s">
        <v>1645</v>
      </c>
      <c r="D8" s="2">
        <v>362441</v>
      </c>
      <c r="E8" s="2">
        <v>0</v>
      </c>
      <c r="F8" s="1"/>
      <c r="G8" s="1"/>
      <c r="H8" s="1"/>
      <c r="I8" s="1"/>
      <c r="J8" s="1"/>
      <c r="K8" s="1" t="s">
        <v>261</v>
      </c>
      <c r="L8" s="1" t="s">
        <v>1811</v>
      </c>
    </row>
    <row r="9" spans="1:12" hidden="1" x14ac:dyDescent="0.3">
      <c r="A9" s="1" t="s">
        <v>1816</v>
      </c>
      <c r="B9" s="1" t="s">
        <v>1642</v>
      </c>
      <c r="C9" s="1" t="s">
        <v>1643</v>
      </c>
      <c r="D9" s="2">
        <v>209789</v>
      </c>
      <c r="E9" s="2">
        <v>0</v>
      </c>
      <c r="F9" s="1"/>
      <c r="G9" s="1"/>
      <c r="H9" s="1"/>
      <c r="I9" s="1"/>
      <c r="J9" s="1"/>
      <c r="K9" s="1" t="s">
        <v>261</v>
      </c>
      <c r="L9" s="1" t="s">
        <v>1811</v>
      </c>
    </row>
    <row r="10" spans="1:12" hidden="1" x14ac:dyDescent="0.3">
      <c r="A10" s="1" t="s">
        <v>1816</v>
      </c>
      <c r="B10" s="1" t="s">
        <v>1640</v>
      </c>
      <c r="C10" s="1" t="s">
        <v>1641</v>
      </c>
      <c r="D10" s="2">
        <v>24940</v>
      </c>
      <c r="E10" s="2">
        <v>0</v>
      </c>
      <c r="F10" s="1"/>
      <c r="G10" s="1"/>
      <c r="H10" s="1"/>
      <c r="I10" s="1"/>
      <c r="J10" s="1"/>
      <c r="K10" s="1" t="s">
        <v>261</v>
      </c>
      <c r="L10" s="1" t="s">
        <v>1811</v>
      </c>
    </row>
    <row r="11" spans="1:12" hidden="1" x14ac:dyDescent="0.3">
      <c r="A11" s="1" t="s">
        <v>1816</v>
      </c>
      <c r="B11" s="1" t="s">
        <v>1638</v>
      </c>
      <c r="C11" s="1" t="s">
        <v>1639</v>
      </c>
      <c r="D11" s="2">
        <v>456360</v>
      </c>
      <c r="E11" s="2">
        <v>0</v>
      </c>
      <c r="F11" s="1"/>
      <c r="G11" s="1"/>
      <c r="H11" s="1"/>
      <c r="I11" s="1"/>
      <c r="J11" s="1"/>
      <c r="K11" s="1" t="s">
        <v>261</v>
      </c>
      <c r="L11" s="1" t="s">
        <v>1811</v>
      </c>
    </row>
    <row r="12" spans="1:12" hidden="1" x14ac:dyDescent="0.3">
      <c r="A12" s="1" t="s">
        <v>1816</v>
      </c>
      <c r="B12" s="1" t="s">
        <v>1636</v>
      </c>
      <c r="C12" s="1" t="s">
        <v>1637</v>
      </c>
      <c r="D12" s="2">
        <v>425247</v>
      </c>
      <c r="E12" s="2">
        <v>0</v>
      </c>
      <c r="F12" s="1"/>
      <c r="G12" s="1"/>
      <c r="H12" s="1"/>
      <c r="I12" s="1"/>
      <c r="J12" s="1"/>
      <c r="K12" s="1" t="s">
        <v>261</v>
      </c>
      <c r="L12" s="1" t="s">
        <v>1811</v>
      </c>
    </row>
    <row r="13" spans="1:12" hidden="1" x14ac:dyDescent="0.3">
      <c r="A13" s="1" t="s">
        <v>1816</v>
      </c>
      <c r="B13" s="1" t="s">
        <v>1634</v>
      </c>
      <c r="C13" s="1" t="s">
        <v>1635</v>
      </c>
      <c r="D13" s="2">
        <v>395124</v>
      </c>
      <c r="E13" s="2">
        <v>0</v>
      </c>
      <c r="F13" s="1"/>
      <c r="G13" s="1"/>
      <c r="H13" s="1"/>
      <c r="I13" s="1"/>
      <c r="J13" s="1"/>
      <c r="K13" s="1" t="s">
        <v>261</v>
      </c>
      <c r="L13" s="1" t="s">
        <v>1811</v>
      </c>
    </row>
    <row r="14" spans="1:12" hidden="1" x14ac:dyDescent="0.3">
      <c r="A14" s="1" t="s">
        <v>1816</v>
      </c>
      <c r="B14" s="1" t="s">
        <v>1632</v>
      </c>
      <c r="C14" s="1" t="s">
        <v>1633</v>
      </c>
      <c r="D14" s="2">
        <v>412578</v>
      </c>
      <c r="E14" s="2">
        <v>0</v>
      </c>
      <c r="F14" s="1"/>
      <c r="G14" s="1"/>
      <c r="H14" s="1"/>
      <c r="I14" s="1"/>
      <c r="J14" s="1"/>
      <c r="K14" s="1" t="s">
        <v>261</v>
      </c>
      <c r="L14" s="1" t="s">
        <v>1811</v>
      </c>
    </row>
    <row r="15" spans="1:12" hidden="1" x14ac:dyDescent="0.3">
      <c r="A15" s="1" t="s">
        <v>1816</v>
      </c>
      <c r="B15" s="1" t="s">
        <v>1630</v>
      </c>
      <c r="C15" s="1" t="s">
        <v>1631</v>
      </c>
      <c r="D15" s="2">
        <v>358836</v>
      </c>
      <c r="E15" s="2">
        <v>0</v>
      </c>
      <c r="F15" s="1"/>
      <c r="G15" s="1"/>
      <c r="H15" s="1"/>
      <c r="I15" s="1"/>
      <c r="J15" s="1"/>
      <c r="K15" s="1" t="s">
        <v>261</v>
      </c>
      <c r="L15" s="1" t="s">
        <v>1811</v>
      </c>
    </row>
    <row r="16" spans="1:12" hidden="1" x14ac:dyDescent="0.3">
      <c r="A16" s="1" t="s">
        <v>1816</v>
      </c>
      <c r="B16" s="1" t="s">
        <v>1628</v>
      </c>
      <c r="C16" s="1" t="s">
        <v>1629</v>
      </c>
      <c r="D16" s="2">
        <v>210835</v>
      </c>
      <c r="E16" s="2">
        <v>0</v>
      </c>
      <c r="F16" s="1"/>
      <c r="G16" s="1"/>
      <c r="H16" s="1"/>
      <c r="I16" s="1"/>
      <c r="J16" s="1"/>
      <c r="K16" s="1" t="s">
        <v>261</v>
      </c>
      <c r="L16" s="1" t="s">
        <v>1811</v>
      </c>
    </row>
    <row r="17" spans="1:12" hidden="1" x14ac:dyDescent="0.3">
      <c r="A17" s="1" t="s">
        <v>1816</v>
      </c>
      <c r="B17" s="1" t="s">
        <v>1626</v>
      </c>
      <c r="C17" s="1" t="s">
        <v>1627</v>
      </c>
      <c r="D17" s="2">
        <v>25164</v>
      </c>
      <c r="E17" s="2">
        <v>0</v>
      </c>
      <c r="F17" s="1"/>
      <c r="G17" s="1"/>
      <c r="H17" s="1"/>
      <c r="I17" s="1"/>
      <c r="J17" s="1"/>
      <c r="K17" s="1" t="s">
        <v>261</v>
      </c>
      <c r="L17" s="1" t="s">
        <v>1811</v>
      </c>
    </row>
    <row r="18" spans="1:12" hidden="1" x14ac:dyDescent="0.3">
      <c r="A18" s="1" t="s">
        <v>1816</v>
      </c>
      <c r="B18" s="1" t="s">
        <v>1624</v>
      </c>
      <c r="C18" s="1" t="s">
        <v>1625</v>
      </c>
      <c r="D18" s="2">
        <v>461094</v>
      </c>
      <c r="E18" s="2">
        <v>0</v>
      </c>
      <c r="F18" s="1"/>
      <c r="G18" s="1"/>
      <c r="H18" s="1"/>
      <c r="I18" s="1"/>
      <c r="J18" s="1"/>
      <c r="K18" s="1" t="s">
        <v>261</v>
      </c>
      <c r="L18" s="1" t="s">
        <v>1811</v>
      </c>
    </row>
    <row r="19" spans="1:12" hidden="1" x14ac:dyDescent="0.3">
      <c r="A19" s="1" t="s">
        <v>1816</v>
      </c>
      <c r="B19" s="1" t="s">
        <v>1622</v>
      </c>
      <c r="C19" s="1" t="s">
        <v>1623</v>
      </c>
      <c r="D19" s="2">
        <v>426402</v>
      </c>
      <c r="E19" s="2">
        <v>0</v>
      </c>
      <c r="F19" s="1"/>
      <c r="G19" s="1"/>
      <c r="H19" s="1"/>
      <c r="I19" s="1"/>
      <c r="J19" s="1"/>
      <c r="K19" s="1" t="s">
        <v>261</v>
      </c>
      <c r="L19" s="1" t="s">
        <v>1811</v>
      </c>
    </row>
    <row r="20" spans="1:12" hidden="1" x14ac:dyDescent="0.3">
      <c r="A20" s="1" t="s">
        <v>1816</v>
      </c>
      <c r="B20" s="1" t="s">
        <v>1620</v>
      </c>
      <c r="C20" s="1" t="s">
        <v>1621</v>
      </c>
      <c r="D20" s="2">
        <v>391562</v>
      </c>
      <c r="E20" s="2">
        <v>0</v>
      </c>
      <c r="F20" s="1"/>
      <c r="G20" s="1"/>
      <c r="H20" s="1"/>
      <c r="I20" s="1"/>
      <c r="J20" s="1"/>
      <c r="K20" s="1" t="s">
        <v>261</v>
      </c>
      <c r="L20" s="1" t="s">
        <v>1811</v>
      </c>
    </row>
    <row r="21" spans="1:12" hidden="1" x14ac:dyDescent="0.3">
      <c r="A21" s="1" t="s">
        <v>1816</v>
      </c>
      <c r="B21" s="1" t="s">
        <v>1618</v>
      </c>
      <c r="C21" s="1" t="s">
        <v>1619</v>
      </c>
      <c r="D21" s="2">
        <v>401403</v>
      </c>
      <c r="E21" s="2">
        <v>0</v>
      </c>
      <c r="F21" s="1"/>
      <c r="G21" s="1"/>
      <c r="H21" s="1"/>
      <c r="I21" s="1"/>
      <c r="J21" s="1"/>
      <c r="K21" s="1" t="s">
        <v>261</v>
      </c>
      <c r="L21" s="1" t="s">
        <v>1811</v>
      </c>
    </row>
    <row r="22" spans="1:12" hidden="1" x14ac:dyDescent="0.3">
      <c r="A22" s="1" t="s">
        <v>1816</v>
      </c>
      <c r="B22" s="1" t="s">
        <v>1616</v>
      </c>
      <c r="C22" s="1" t="s">
        <v>1617</v>
      </c>
      <c r="D22" s="2">
        <v>359961</v>
      </c>
      <c r="E22" s="2">
        <v>0</v>
      </c>
      <c r="F22" s="1"/>
      <c r="G22" s="1"/>
      <c r="H22" s="1"/>
      <c r="I22" s="1"/>
      <c r="J22" s="1"/>
      <c r="K22" s="1" t="s">
        <v>261</v>
      </c>
      <c r="L22" s="1" t="s">
        <v>1811</v>
      </c>
    </row>
    <row r="23" spans="1:12" hidden="1" x14ac:dyDescent="0.3">
      <c r="A23" s="1" t="s">
        <v>1816</v>
      </c>
      <c r="B23" s="1" t="s">
        <v>1614</v>
      </c>
      <c r="C23" s="1" t="s">
        <v>1615</v>
      </c>
      <c r="D23" s="2">
        <v>219521</v>
      </c>
      <c r="E23" s="2">
        <v>0</v>
      </c>
      <c r="F23" s="1"/>
      <c r="G23" s="1"/>
      <c r="H23" s="1"/>
      <c r="I23" s="1"/>
      <c r="J23" s="1"/>
      <c r="K23" s="1" t="s">
        <v>261</v>
      </c>
      <c r="L23" s="1" t="s">
        <v>1811</v>
      </c>
    </row>
    <row r="24" spans="1:12" hidden="1" x14ac:dyDescent="0.3">
      <c r="A24" s="1" t="s">
        <v>1816</v>
      </c>
      <c r="B24" s="1" t="s">
        <v>1612</v>
      </c>
      <c r="C24" s="1" t="s">
        <v>1613</v>
      </c>
      <c r="D24" s="2">
        <v>26435</v>
      </c>
      <c r="E24" s="2">
        <v>0</v>
      </c>
      <c r="F24" s="1"/>
      <c r="G24" s="1"/>
      <c r="H24" s="1"/>
      <c r="I24" s="1"/>
      <c r="J24" s="1"/>
      <c r="K24" s="1" t="s">
        <v>261</v>
      </c>
      <c r="L24" s="1" t="s">
        <v>1811</v>
      </c>
    </row>
    <row r="25" spans="1:12" hidden="1" x14ac:dyDescent="0.3">
      <c r="A25" s="1" t="s">
        <v>1816</v>
      </c>
      <c r="B25" s="1" t="s">
        <v>1610</v>
      </c>
      <c r="C25" s="1" t="s">
        <v>1611</v>
      </c>
      <c r="D25" s="2">
        <v>466889</v>
      </c>
      <c r="E25" s="2">
        <v>0</v>
      </c>
      <c r="F25" s="1"/>
      <c r="G25" s="1"/>
      <c r="H25" s="1"/>
      <c r="I25" s="1"/>
      <c r="J25" s="1"/>
      <c r="K25" s="1" t="s">
        <v>261</v>
      </c>
      <c r="L25" s="1" t="s">
        <v>1811</v>
      </c>
    </row>
    <row r="26" spans="1:12" hidden="1" x14ac:dyDescent="0.3">
      <c r="A26" s="1" t="s">
        <v>1816</v>
      </c>
      <c r="B26" s="1" t="s">
        <v>1608</v>
      </c>
      <c r="C26" s="1" t="s">
        <v>1609</v>
      </c>
      <c r="D26" s="2">
        <v>425961</v>
      </c>
      <c r="E26" s="2">
        <v>0</v>
      </c>
      <c r="F26" s="1"/>
      <c r="G26" s="1"/>
      <c r="H26" s="1"/>
      <c r="I26" s="1"/>
      <c r="J26" s="1"/>
      <c r="K26" s="1" t="s">
        <v>261</v>
      </c>
      <c r="L26" s="1" t="s">
        <v>1811</v>
      </c>
    </row>
    <row r="27" spans="1:12" hidden="1" x14ac:dyDescent="0.3">
      <c r="A27" s="1" t="s">
        <v>1816</v>
      </c>
      <c r="B27" s="1" t="s">
        <v>1606</v>
      </c>
      <c r="C27" s="1" t="s">
        <v>1607</v>
      </c>
      <c r="D27" s="2">
        <v>390219</v>
      </c>
      <c r="E27" s="2">
        <v>0</v>
      </c>
      <c r="F27" s="1"/>
      <c r="G27" s="1"/>
      <c r="H27" s="1"/>
      <c r="I27" s="1"/>
      <c r="J27" s="1"/>
      <c r="K27" s="1" t="s">
        <v>261</v>
      </c>
      <c r="L27" s="1" t="s">
        <v>1811</v>
      </c>
    </row>
    <row r="28" spans="1:12" hidden="1" x14ac:dyDescent="0.3">
      <c r="A28" s="1" t="s">
        <v>1816</v>
      </c>
      <c r="B28" s="1" t="s">
        <v>1604</v>
      </c>
      <c r="C28" s="1" t="s">
        <v>1605</v>
      </c>
      <c r="D28" s="2">
        <v>418145</v>
      </c>
      <c r="E28" s="2">
        <v>0</v>
      </c>
      <c r="F28" s="1"/>
      <c r="G28" s="1"/>
      <c r="H28" s="1"/>
      <c r="I28" s="1"/>
      <c r="J28" s="1"/>
      <c r="K28" s="1" t="s">
        <v>261</v>
      </c>
      <c r="L28" s="1" t="s">
        <v>1811</v>
      </c>
    </row>
    <row r="29" spans="1:12" hidden="1" x14ac:dyDescent="0.3">
      <c r="A29" s="1" t="s">
        <v>1816</v>
      </c>
      <c r="B29" s="1" t="s">
        <v>1602</v>
      </c>
      <c r="C29" s="1" t="s">
        <v>1603</v>
      </c>
      <c r="D29" s="2">
        <v>371200</v>
      </c>
      <c r="E29" s="2">
        <v>0</v>
      </c>
      <c r="F29" s="1"/>
      <c r="G29" s="1"/>
      <c r="H29" s="1"/>
      <c r="I29" s="1"/>
      <c r="J29" s="1"/>
      <c r="K29" s="1" t="s">
        <v>261</v>
      </c>
      <c r="L29" s="1" t="s">
        <v>1811</v>
      </c>
    </row>
    <row r="30" spans="1:12" hidden="1" x14ac:dyDescent="0.3">
      <c r="A30" s="1" t="s">
        <v>1816</v>
      </c>
      <c r="B30" s="1" t="s">
        <v>1600</v>
      </c>
      <c r="C30" s="1" t="s">
        <v>1601</v>
      </c>
      <c r="D30" s="2">
        <v>215919</v>
      </c>
      <c r="E30" s="2">
        <v>0</v>
      </c>
      <c r="F30" s="1"/>
      <c r="G30" s="1"/>
      <c r="H30" s="1"/>
      <c r="I30" s="1"/>
      <c r="J30" s="1"/>
      <c r="K30" s="1" t="s">
        <v>261</v>
      </c>
      <c r="L30" s="1" t="s">
        <v>1811</v>
      </c>
    </row>
    <row r="31" spans="1:12" hidden="1" x14ac:dyDescent="0.3">
      <c r="A31" s="1" t="s">
        <v>1816</v>
      </c>
      <c r="B31" s="1" t="s">
        <v>1598</v>
      </c>
      <c r="C31" s="1" t="s">
        <v>1599</v>
      </c>
      <c r="D31" s="2">
        <v>26135</v>
      </c>
      <c r="E31" s="2">
        <v>0</v>
      </c>
      <c r="F31" s="1"/>
      <c r="G31" s="1"/>
      <c r="H31" s="1"/>
      <c r="I31" s="1"/>
      <c r="J31" s="1"/>
      <c r="K31" s="1" t="s">
        <v>261</v>
      </c>
      <c r="L31" s="1" t="s">
        <v>1811</v>
      </c>
    </row>
    <row r="32" spans="1:12" hidden="1" x14ac:dyDescent="0.3">
      <c r="A32" s="1" t="s">
        <v>1816</v>
      </c>
      <c r="B32" s="1" t="s">
        <v>1596</v>
      </c>
      <c r="C32" s="1" t="s">
        <v>1597</v>
      </c>
      <c r="D32" s="2">
        <v>449896</v>
      </c>
      <c r="E32" s="2">
        <v>0</v>
      </c>
      <c r="F32" s="1"/>
      <c r="G32" s="1"/>
      <c r="H32" s="1"/>
      <c r="I32" s="1"/>
      <c r="J32" s="1"/>
      <c r="K32" s="1" t="s">
        <v>261</v>
      </c>
      <c r="L32" s="1" t="s">
        <v>1811</v>
      </c>
    </row>
    <row r="33" spans="1:12" hidden="1" x14ac:dyDescent="0.3">
      <c r="A33" s="1" t="s">
        <v>1816</v>
      </c>
      <c r="B33" s="1" t="s">
        <v>1594</v>
      </c>
      <c r="C33" s="1" t="s">
        <v>1595</v>
      </c>
      <c r="D33" s="2">
        <v>47899</v>
      </c>
      <c r="E33" s="2">
        <v>1</v>
      </c>
      <c r="F33" s="1"/>
      <c r="G33" s="1"/>
      <c r="H33" s="1"/>
      <c r="I33" s="1"/>
      <c r="J33" s="1"/>
      <c r="K33" s="1" t="s">
        <v>261</v>
      </c>
      <c r="L33" s="1" t="s">
        <v>1811</v>
      </c>
    </row>
    <row r="34" spans="1:12" hidden="1" x14ac:dyDescent="0.3">
      <c r="A34" s="1" t="s">
        <v>1816</v>
      </c>
      <c r="B34" s="1" t="s">
        <v>1592</v>
      </c>
      <c r="C34" s="1" t="s">
        <v>1593</v>
      </c>
      <c r="D34" s="2">
        <v>440399</v>
      </c>
      <c r="E34" s="2">
        <v>0</v>
      </c>
      <c r="F34" s="1"/>
      <c r="G34" s="1"/>
      <c r="H34" s="1"/>
      <c r="I34" s="1"/>
      <c r="J34" s="1"/>
      <c r="K34" s="1" t="s">
        <v>261</v>
      </c>
      <c r="L34" s="1" t="s">
        <v>1811</v>
      </c>
    </row>
    <row r="35" spans="1:12" hidden="1" x14ac:dyDescent="0.3">
      <c r="A35" s="1" t="s">
        <v>1816</v>
      </c>
      <c r="B35" s="1" t="s">
        <v>1590</v>
      </c>
      <c r="C35" s="1" t="s">
        <v>1591</v>
      </c>
      <c r="D35" s="2">
        <v>447447</v>
      </c>
      <c r="E35" s="2">
        <v>0</v>
      </c>
      <c r="F35" s="1"/>
      <c r="G35" s="1"/>
      <c r="H35" s="1"/>
      <c r="I35" s="1"/>
      <c r="J35" s="1"/>
      <c r="K35" s="1" t="s">
        <v>261</v>
      </c>
      <c r="L35" s="1" t="s">
        <v>1811</v>
      </c>
    </row>
    <row r="36" spans="1:12" hidden="1" x14ac:dyDescent="0.3">
      <c r="A36" s="1" t="s">
        <v>1816</v>
      </c>
      <c r="B36" s="1" t="s">
        <v>1588</v>
      </c>
      <c r="C36" s="1" t="s">
        <v>1589</v>
      </c>
      <c r="D36" s="2">
        <v>376063</v>
      </c>
      <c r="E36" s="2">
        <v>0</v>
      </c>
      <c r="F36" s="1"/>
      <c r="G36" s="1"/>
      <c r="H36" s="1"/>
      <c r="I36" s="1"/>
      <c r="J36" s="1"/>
      <c r="K36" s="1" t="s">
        <v>261</v>
      </c>
      <c r="L36" s="1" t="s">
        <v>1811</v>
      </c>
    </row>
    <row r="37" spans="1:12" hidden="1" x14ac:dyDescent="0.3">
      <c r="A37" s="1" t="s">
        <v>1816</v>
      </c>
      <c r="B37" s="1" t="s">
        <v>1586</v>
      </c>
      <c r="C37" s="1" t="s">
        <v>1587</v>
      </c>
      <c r="D37" s="2">
        <v>215997</v>
      </c>
      <c r="E37" s="2">
        <v>0</v>
      </c>
      <c r="F37" s="1"/>
      <c r="G37" s="1"/>
      <c r="H37" s="1"/>
      <c r="I37" s="1"/>
      <c r="J37" s="1"/>
      <c r="K37" s="1" t="s">
        <v>261</v>
      </c>
      <c r="L37" s="1" t="s">
        <v>1811</v>
      </c>
    </row>
    <row r="38" spans="1:12" hidden="1" x14ac:dyDescent="0.3">
      <c r="A38" s="1" t="s">
        <v>1816</v>
      </c>
      <c r="B38" s="1" t="s">
        <v>1584</v>
      </c>
      <c r="C38" s="1" t="s">
        <v>1585</v>
      </c>
      <c r="D38" s="2">
        <v>29745</v>
      </c>
      <c r="E38" s="2">
        <v>0</v>
      </c>
      <c r="F38" s="1"/>
      <c r="G38" s="1"/>
      <c r="H38" s="1"/>
      <c r="I38" s="1"/>
      <c r="J38" s="1"/>
      <c r="K38" s="1" t="s">
        <v>261</v>
      </c>
      <c r="L38" s="1" t="s">
        <v>1811</v>
      </c>
    </row>
    <row r="39" spans="1:12" hidden="1" x14ac:dyDescent="0.3">
      <c r="A39" s="1" t="s">
        <v>1816</v>
      </c>
      <c r="B39" s="1" t="s">
        <v>1582</v>
      </c>
      <c r="C39" s="1" t="s">
        <v>1583</v>
      </c>
      <c r="D39" s="2">
        <v>448643</v>
      </c>
      <c r="E39" s="2">
        <v>0</v>
      </c>
      <c r="F39" s="1"/>
      <c r="G39" s="1"/>
      <c r="H39" s="1"/>
      <c r="I39" s="1"/>
      <c r="J39" s="1"/>
      <c r="K39" s="1" t="s">
        <v>261</v>
      </c>
      <c r="L39" s="1" t="s">
        <v>1811</v>
      </c>
    </row>
    <row r="40" spans="1:12" hidden="1" x14ac:dyDescent="0.3">
      <c r="A40" s="1" t="s">
        <v>1816</v>
      </c>
      <c r="B40" s="1" t="s">
        <v>1580</v>
      </c>
      <c r="C40" s="1" t="s">
        <v>1581</v>
      </c>
      <c r="D40" s="2">
        <v>393758</v>
      </c>
      <c r="E40" s="2">
        <v>0</v>
      </c>
      <c r="F40" s="1"/>
      <c r="G40" s="1"/>
      <c r="H40" s="1"/>
      <c r="I40" s="1"/>
      <c r="J40" s="1"/>
      <c r="K40" s="1" t="s">
        <v>261</v>
      </c>
      <c r="L40" s="1" t="s">
        <v>1811</v>
      </c>
    </row>
    <row r="41" spans="1:12" hidden="1" x14ac:dyDescent="0.3">
      <c r="A41" s="1" t="s">
        <v>1816</v>
      </c>
      <c r="B41" s="1" t="s">
        <v>1578</v>
      </c>
      <c r="C41" s="1" t="s">
        <v>1579</v>
      </c>
      <c r="D41" s="2">
        <v>365916</v>
      </c>
      <c r="E41" s="2">
        <v>0</v>
      </c>
      <c r="F41" s="1"/>
      <c r="G41" s="1"/>
      <c r="H41" s="1"/>
      <c r="I41" s="1"/>
      <c r="J41" s="1"/>
      <c r="K41" s="1" t="s">
        <v>261</v>
      </c>
      <c r="L41" s="1" t="s">
        <v>1811</v>
      </c>
    </row>
    <row r="42" spans="1:12" hidden="1" x14ac:dyDescent="0.3">
      <c r="A42" s="1" t="s">
        <v>1816</v>
      </c>
      <c r="B42" s="1" t="s">
        <v>1576</v>
      </c>
      <c r="C42" s="1" t="s">
        <v>1577</v>
      </c>
      <c r="D42" s="2">
        <v>414508</v>
      </c>
      <c r="E42" s="2">
        <v>0</v>
      </c>
      <c r="F42" s="1"/>
      <c r="G42" s="1"/>
      <c r="H42" s="1"/>
      <c r="I42" s="1"/>
      <c r="J42" s="1"/>
      <c r="K42" s="1" t="s">
        <v>261</v>
      </c>
      <c r="L42" s="1" t="s">
        <v>1811</v>
      </c>
    </row>
    <row r="43" spans="1:12" hidden="1" x14ac:dyDescent="0.3">
      <c r="A43" s="1" t="s">
        <v>1816</v>
      </c>
      <c r="B43" s="1" t="s">
        <v>1574</v>
      </c>
      <c r="C43" s="1" t="s">
        <v>1575</v>
      </c>
      <c r="D43" s="2">
        <v>360449</v>
      </c>
      <c r="E43" s="2">
        <v>0</v>
      </c>
      <c r="F43" s="1"/>
      <c r="G43" s="1"/>
      <c r="H43" s="1"/>
      <c r="I43" s="1"/>
      <c r="J43" s="1"/>
      <c r="K43" s="1" t="s">
        <v>261</v>
      </c>
      <c r="L43" s="1" t="s">
        <v>1811</v>
      </c>
    </row>
    <row r="44" spans="1:12" hidden="1" x14ac:dyDescent="0.3">
      <c r="A44" s="1" t="s">
        <v>1816</v>
      </c>
      <c r="B44" s="1" t="s">
        <v>1572</v>
      </c>
      <c r="C44" s="1" t="s">
        <v>1573</v>
      </c>
      <c r="D44" s="2">
        <v>212439</v>
      </c>
      <c r="E44" s="2">
        <v>0</v>
      </c>
      <c r="F44" s="1"/>
      <c r="G44" s="1"/>
      <c r="H44" s="1"/>
      <c r="I44" s="1"/>
      <c r="J44" s="1"/>
      <c r="K44" s="1" t="s">
        <v>261</v>
      </c>
      <c r="L44" s="1" t="s">
        <v>1811</v>
      </c>
    </row>
    <row r="45" spans="1:12" hidden="1" x14ac:dyDescent="0.3">
      <c r="A45" s="1" t="s">
        <v>1816</v>
      </c>
      <c r="B45" s="1" t="s">
        <v>1570</v>
      </c>
      <c r="C45" s="1" t="s">
        <v>1571</v>
      </c>
      <c r="D45" s="2">
        <v>31267</v>
      </c>
      <c r="E45" s="2">
        <v>0</v>
      </c>
      <c r="F45" s="1"/>
      <c r="G45" s="1"/>
      <c r="H45" s="1"/>
      <c r="I45" s="1"/>
      <c r="J45" s="1"/>
      <c r="K45" s="1" t="s">
        <v>261</v>
      </c>
      <c r="L45" s="1" t="s">
        <v>1811</v>
      </c>
    </row>
    <row r="46" spans="1:12" hidden="1" x14ac:dyDescent="0.3">
      <c r="A46" s="1" t="s">
        <v>1816</v>
      </c>
      <c r="B46" s="1" t="s">
        <v>1568</v>
      </c>
      <c r="C46" s="1" t="s">
        <v>1569</v>
      </c>
      <c r="D46" s="2">
        <v>425984</v>
      </c>
      <c r="E46" s="2">
        <v>0</v>
      </c>
      <c r="F46" s="1"/>
      <c r="G46" s="1"/>
      <c r="H46" s="1"/>
      <c r="I46" s="1"/>
      <c r="J46" s="1"/>
      <c r="K46" s="1" t="s">
        <v>261</v>
      </c>
      <c r="L46" s="1" t="s">
        <v>1811</v>
      </c>
    </row>
    <row r="47" spans="1:12" hidden="1" x14ac:dyDescent="0.3">
      <c r="A47" s="1" t="s">
        <v>1816</v>
      </c>
      <c r="B47" s="1" t="s">
        <v>1566</v>
      </c>
      <c r="C47" s="1" t="s">
        <v>1567</v>
      </c>
      <c r="D47" s="2">
        <v>361771</v>
      </c>
      <c r="E47" s="2">
        <v>0</v>
      </c>
      <c r="F47" s="1"/>
      <c r="G47" s="1"/>
      <c r="H47" s="1"/>
      <c r="I47" s="1"/>
      <c r="J47" s="1"/>
      <c r="K47" s="1" t="s">
        <v>261</v>
      </c>
      <c r="L47" s="1" t="s">
        <v>1811</v>
      </c>
    </row>
    <row r="48" spans="1:12" hidden="1" x14ac:dyDescent="0.3">
      <c r="A48" s="1" t="s">
        <v>1816</v>
      </c>
      <c r="B48" s="1" t="s">
        <v>1564</v>
      </c>
      <c r="C48" s="1" t="s">
        <v>1565</v>
      </c>
      <c r="D48" s="2">
        <v>371726</v>
      </c>
      <c r="E48" s="2">
        <v>0</v>
      </c>
      <c r="F48" s="1"/>
      <c r="G48" s="1"/>
      <c r="H48" s="1"/>
      <c r="I48" s="1"/>
      <c r="J48" s="1"/>
      <c r="K48" s="1" t="s">
        <v>261</v>
      </c>
      <c r="L48" s="1" t="s">
        <v>1811</v>
      </c>
    </row>
    <row r="49" spans="1:12" hidden="1" x14ac:dyDescent="0.3">
      <c r="A49" s="1" t="s">
        <v>1816</v>
      </c>
      <c r="B49" s="1" t="s">
        <v>1562</v>
      </c>
      <c r="C49" s="1" t="s">
        <v>1563</v>
      </c>
      <c r="D49" s="2">
        <v>403397</v>
      </c>
      <c r="E49" s="2">
        <v>0</v>
      </c>
      <c r="F49" s="1"/>
      <c r="G49" s="1"/>
      <c r="H49" s="1"/>
      <c r="I49" s="1"/>
      <c r="J49" s="1"/>
      <c r="K49" s="1" t="s">
        <v>261</v>
      </c>
      <c r="L49" s="1" t="s">
        <v>1811</v>
      </c>
    </row>
    <row r="50" spans="1:12" hidden="1" x14ac:dyDescent="0.3">
      <c r="A50" s="1" t="s">
        <v>1816</v>
      </c>
      <c r="B50" s="1" t="s">
        <v>1560</v>
      </c>
      <c r="C50" s="1" t="s">
        <v>1561</v>
      </c>
      <c r="D50" s="2">
        <v>351299</v>
      </c>
      <c r="E50" s="2">
        <v>0</v>
      </c>
      <c r="F50" s="1"/>
      <c r="G50" s="1"/>
      <c r="H50" s="1"/>
      <c r="I50" s="1"/>
      <c r="J50" s="1"/>
      <c r="K50" s="1" t="s">
        <v>261</v>
      </c>
      <c r="L50" s="1" t="s">
        <v>1811</v>
      </c>
    </row>
    <row r="51" spans="1:12" hidden="1" x14ac:dyDescent="0.3">
      <c r="A51" s="1" t="s">
        <v>1816</v>
      </c>
      <c r="B51" s="1" t="s">
        <v>1558</v>
      </c>
      <c r="C51" s="1" t="s">
        <v>1559</v>
      </c>
      <c r="D51" s="2">
        <v>211632</v>
      </c>
      <c r="E51" s="2">
        <v>0</v>
      </c>
      <c r="F51" s="1"/>
      <c r="G51" s="1"/>
      <c r="H51" s="1"/>
      <c r="I51" s="1"/>
      <c r="J51" s="1"/>
      <c r="K51" s="1" t="s">
        <v>261</v>
      </c>
      <c r="L51" s="1" t="s">
        <v>1811</v>
      </c>
    </row>
    <row r="52" spans="1:12" hidden="1" x14ac:dyDescent="0.3">
      <c r="A52" s="1" t="s">
        <v>1816</v>
      </c>
      <c r="B52" s="1" t="s">
        <v>1556</v>
      </c>
      <c r="C52" s="1" t="s">
        <v>1557</v>
      </c>
      <c r="D52" s="2">
        <v>31642</v>
      </c>
      <c r="E52" s="2">
        <v>0</v>
      </c>
      <c r="F52" s="1"/>
      <c r="G52" s="1"/>
      <c r="H52" s="1"/>
      <c r="I52" s="1"/>
      <c r="J52" s="1"/>
      <c r="K52" s="1" t="s">
        <v>261</v>
      </c>
      <c r="L52" s="1" t="s">
        <v>1811</v>
      </c>
    </row>
    <row r="53" spans="1:12" hidden="1" x14ac:dyDescent="0.3">
      <c r="A53" s="1" t="s">
        <v>1816</v>
      </c>
      <c r="B53" s="1" t="s">
        <v>1554</v>
      </c>
      <c r="C53" s="1" t="s">
        <v>1555</v>
      </c>
      <c r="D53" s="2">
        <v>427519</v>
      </c>
      <c r="E53" s="2">
        <v>0</v>
      </c>
      <c r="F53" s="1"/>
      <c r="G53" s="1"/>
      <c r="H53" s="1"/>
      <c r="I53" s="1"/>
      <c r="J53" s="1"/>
      <c r="K53" s="1" t="s">
        <v>261</v>
      </c>
      <c r="L53" s="1" t="s">
        <v>1811</v>
      </c>
    </row>
    <row r="54" spans="1:12" hidden="1" x14ac:dyDescent="0.3">
      <c r="A54" s="1" t="s">
        <v>1816</v>
      </c>
      <c r="B54" s="1" t="s">
        <v>1552</v>
      </c>
      <c r="C54" s="1" t="s">
        <v>1553</v>
      </c>
      <c r="D54" s="2">
        <v>387615</v>
      </c>
      <c r="E54" s="2">
        <v>0</v>
      </c>
      <c r="F54" s="1"/>
      <c r="G54" s="1"/>
      <c r="H54" s="1"/>
      <c r="I54" s="1"/>
      <c r="J54" s="1"/>
      <c r="K54" s="1" t="s">
        <v>261</v>
      </c>
      <c r="L54" s="1" t="s">
        <v>1811</v>
      </c>
    </row>
    <row r="55" spans="1:12" hidden="1" x14ac:dyDescent="0.3">
      <c r="A55" s="1" t="s">
        <v>1816</v>
      </c>
      <c r="B55" s="1" t="s">
        <v>1550</v>
      </c>
      <c r="C55" s="1" t="s">
        <v>1551</v>
      </c>
      <c r="D55" s="2">
        <v>366851</v>
      </c>
      <c r="E55" s="2">
        <v>0</v>
      </c>
      <c r="F55" s="1"/>
      <c r="G55" s="1"/>
      <c r="H55" s="1"/>
      <c r="I55" s="1"/>
      <c r="J55" s="1"/>
      <c r="K55" s="1" t="s">
        <v>261</v>
      </c>
      <c r="L55" s="1" t="s">
        <v>1811</v>
      </c>
    </row>
    <row r="56" spans="1:12" hidden="1" x14ac:dyDescent="0.3">
      <c r="A56" s="1" t="s">
        <v>1816</v>
      </c>
      <c r="B56" s="1" t="s">
        <v>1548</v>
      </c>
      <c r="C56" s="1" t="s">
        <v>1549</v>
      </c>
      <c r="D56" s="2">
        <v>393312</v>
      </c>
      <c r="E56" s="2">
        <v>0</v>
      </c>
      <c r="F56" s="1"/>
      <c r="G56" s="1"/>
      <c r="H56" s="1"/>
      <c r="I56" s="1"/>
      <c r="J56" s="1"/>
      <c r="K56" s="1" t="s">
        <v>261</v>
      </c>
      <c r="L56" s="1" t="s">
        <v>1811</v>
      </c>
    </row>
    <row r="57" spans="1:12" hidden="1" x14ac:dyDescent="0.3">
      <c r="A57" s="1" t="s">
        <v>1816</v>
      </c>
      <c r="B57" s="1" t="s">
        <v>1546</v>
      </c>
      <c r="C57" s="1" t="s">
        <v>1547</v>
      </c>
      <c r="D57" s="2">
        <v>352350</v>
      </c>
      <c r="E57" s="2">
        <v>0</v>
      </c>
      <c r="F57" s="1"/>
      <c r="G57" s="1"/>
      <c r="H57" s="1"/>
      <c r="I57" s="1"/>
      <c r="J57" s="1"/>
      <c r="K57" s="1" t="s">
        <v>261</v>
      </c>
      <c r="L57" s="1" t="s">
        <v>1811</v>
      </c>
    </row>
    <row r="58" spans="1:12" hidden="1" x14ac:dyDescent="0.3">
      <c r="A58" s="1" t="s">
        <v>1816</v>
      </c>
      <c r="B58" s="1" t="s">
        <v>1544</v>
      </c>
      <c r="C58" s="1" t="s">
        <v>1545</v>
      </c>
      <c r="D58" s="2">
        <v>208673</v>
      </c>
      <c r="E58" s="2">
        <v>0</v>
      </c>
      <c r="F58" s="1"/>
      <c r="G58" s="1"/>
      <c r="H58" s="1"/>
      <c r="I58" s="1"/>
      <c r="J58" s="1"/>
      <c r="K58" s="1" t="s">
        <v>261</v>
      </c>
      <c r="L58" s="1" t="s">
        <v>1811</v>
      </c>
    </row>
    <row r="59" spans="1:12" hidden="1" x14ac:dyDescent="0.3">
      <c r="A59" s="1" t="s">
        <v>1816</v>
      </c>
      <c r="B59" s="1" t="s">
        <v>1542</v>
      </c>
      <c r="C59" s="1" t="s">
        <v>1543</v>
      </c>
      <c r="D59" s="2">
        <v>30299</v>
      </c>
      <c r="E59" s="2">
        <v>0</v>
      </c>
      <c r="F59" s="1"/>
      <c r="G59" s="1"/>
      <c r="H59" s="1"/>
      <c r="I59" s="1"/>
      <c r="J59" s="1"/>
      <c r="K59" s="1" t="s">
        <v>261</v>
      </c>
      <c r="L59" s="1" t="s">
        <v>1811</v>
      </c>
    </row>
    <row r="60" spans="1:12" hidden="1" x14ac:dyDescent="0.3">
      <c r="A60" s="1" t="s">
        <v>1816</v>
      </c>
      <c r="B60" s="1" t="s">
        <v>1540</v>
      </c>
      <c r="C60" s="1" t="s">
        <v>1541</v>
      </c>
      <c r="D60" s="2">
        <v>52585</v>
      </c>
      <c r="E60" s="2">
        <v>1</v>
      </c>
      <c r="F60" s="1"/>
      <c r="G60" s="1"/>
      <c r="H60" s="1"/>
      <c r="I60" s="1"/>
      <c r="J60" s="1"/>
      <c r="K60" s="1" t="s">
        <v>261</v>
      </c>
      <c r="L60" s="1" t="s">
        <v>1811</v>
      </c>
    </row>
    <row r="61" spans="1:12" hidden="1" x14ac:dyDescent="0.3">
      <c r="A61" s="1" t="s">
        <v>1816</v>
      </c>
      <c r="B61" s="1" t="s">
        <v>1538</v>
      </c>
      <c r="C61" s="1" t="s">
        <v>1539</v>
      </c>
      <c r="D61" s="2">
        <v>436051</v>
      </c>
      <c r="E61" s="2">
        <v>0</v>
      </c>
      <c r="F61" s="1"/>
      <c r="G61" s="1"/>
      <c r="H61" s="1"/>
      <c r="I61" s="1"/>
      <c r="J61" s="1"/>
      <c r="K61" s="1" t="s">
        <v>261</v>
      </c>
      <c r="L61" s="1" t="s">
        <v>1811</v>
      </c>
    </row>
    <row r="62" spans="1:12" hidden="1" x14ac:dyDescent="0.3">
      <c r="A62" s="1" t="s">
        <v>1816</v>
      </c>
      <c r="B62" s="1" t="s">
        <v>1536</v>
      </c>
      <c r="C62" s="1" t="s">
        <v>1537</v>
      </c>
      <c r="D62" s="2">
        <v>458884</v>
      </c>
      <c r="E62" s="2">
        <v>0</v>
      </c>
      <c r="F62" s="1"/>
      <c r="G62" s="1"/>
      <c r="H62" s="1"/>
      <c r="I62" s="1"/>
      <c r="J62" s="1"/>
      <c r="K62" s="1" t="s">
        <v>261</v>
      </c>
      <c r="L62" s="1" t="s">
        <v>1811</v>
      </c>
    </row>
    <row r="63" spans="1:12" hidden="1" x14ac:dyDescent="0.3">
      <c r="A63" s="1" t="s">
        <v>1816</v>
      </c>
      <c r="B63" s="1" t="s">
        <v>1534</v>
      </c>
      <c r="C63" s="1" t="s">
        <v>1535</v>
      </c>
      <c r="D63" s="2">
        <v>50426</v>
      </c>
      <c r="E63" s="2">
        <v>1</v>
      </c>
      <c r="F63" s="1"/>
      <c r="G63" s="1"/>
      <c r="H63" s="1"/>
      <c r="I63" s="1"/>
      <c r="J63" s="1"/>
      <c r="K63" s="1" t="s">
        <v>261</v>
      </c>
      <c r="L63" s="1" t="s">
        <v>1811</v>
      </c>
    </row>
    <row r="64" spans="1:12" hidden="1" x14ac:dyDescent="0.3">
      <c r="A64" s="1" t="s">
        <v>1816</v>
      </c>
      <c r="B64" s="1" t="s">
        <v>1532</v>
      </c>
      <c r="C64" s="1" t="s">
        <v>1533</v>
      </c>
      <c r="D64" s="2">
        <v>408214</v>
      </c>
      <c r="E64" s="2">
        <v>0</v>
      </c>
      <c r="F64" s="1"/>
      <c r="G64" s="1"/>
      <c r="H64" s="1"/>
      <c r="I64" s="1"/>
      <c r="J64" s="1"/>
      <c r="K64" s="1" t="s">
        <v>261</v>
      </c>
      <c r="L64" s="1" t="s">
        <v>1811</v>
      </c>
    </row>
    <row r="65" spans="1:12" hidden="1" x14ac:dyDescent="0.3">
      <c r="A65" s="1" t="s">
        <v>1816</v>
      </c>
      <c r="B65" s="1" t="s">
        <v>1530</v>
      </c>
      <c r="C65" s="1" t="s">
        <v>1531</v>
      </c>
      <c r="D65" s="2">
        <v>235068</v>
      </c>
      <c r="E65" s="2">
        <v>0</v>
      </c>
      <c r="F65" s="1"/>
      <c r="G65" s="1"/>
      <c r="H65" s="1"/>
      <c r="I65" s="1"/>
      <c r="J65" s="1"/>
      <c r="K65" s="1" t="s">
        <v>261</v>
      </c>
      <c r="L65" s="1" t="s">
        <v>1811</v>
      </c>
    </row>
    <row r="66" spans="1:12" hidden="1" x14ac:dyDescent="0.3">
      <c r="A66" s="1" t="s">
        <v>1816</v>
      </c>
      <c r="B66" s="1" t="s">
        <v>1528</v>
      </c>
      <c r="C66" s="1" t="s">
        <v>1529</v>
      </c>
      <c r="D66" s="2">
        <v>28471</v>
      </c>
      <c r="E66" s="2">
        <v>0</v>
      </c>
      <c r="F66" s="1"/>
      <c r="G66" s="1"/>
      <c r="H66" s="1"/>
      <c r="I66" s="1"/>
      <c r="J66" s="1"/>
      <c r="K66" s="1" t="s">
        <v>261</v>
      </c>
      <c r="L66" s="1" t="s">
        <v>1811</v>
      </c>
    </row>
    <row r="67" spans="1:12" hidden="1" x14ac:dyDescent="0.3">
      <c r="A67" s="1" t="s">
        <v>1816</v>
      </c>
      <c r="B67" s="1" t="s">
        <v>1526</v>
      </c>
      <c r="C67" s="1" t="s">
        <v>1527</v>
      </c>
      <c r="D67" s="2">
        <v>452776</v>
      </c>
      <c r="E67" s="2">
        <v>0</v>
      </c>
      <c r="F67" s="1"/>
      <c r="G67" s="1"/>
      <c r="H67" s="1"/>
      <c r="I67" s="1"/>
      <c r="J67" s="1"/>
      <c r="K67" s="1" t="s">
        <v>261</v>
      </c>
      <c r="L67" s="1" t="s">
        <v>1811</v>
      </c>
    </row>
    <row r="68" spans="1:12" hidden="1" x14ac:dyDescent="0.3">
      <c r="A68" s="1" t="s">
        <v>1816</v>
      </c>
      <c r="B68" s="1" t="s">
        <v>1524</v>
      </c>
      <c r="C68" s="1" t="s">
        <v>1525</v>
      </c>
      <c r="D68" s="2">
        <v>430411</v>
      </c>
      <c r="E68" s="2">
        <v>0</v>
      </c>
      <c r="F68" s="1"/>
      <c r="G68" s="1"/>
      <c r="H68" s="1"/>
      <c r="I68" s="1"/>
      <c r="J68" s="1"/>
      <c r="K68" s="1" t="s">
        <v>261</v>
      </c>
      <c r="L68" s="1" t="s">
        <v>1811</v>
      </c>
    </row>
    <row r="69" spans="1:12" hidden="1" x14ac:dyDescent="0.3">
      <c r="A69" s="1" t="s">
        <v>1816</v>
      </c>
      <c r="B69" s="1" t="s">
        <v>1522</v>
      </c>
      <c r="C69" s="1" t="s">
        <v>1523</v>
      </c>
      <c r="D69" s="2">
        <v>413220</v>
      </c>
      <c r="E69" s="2">
        <v>0</v>
      </c>
      <c r="F69" s="1"/>
      <c r="G69" s="1"/>
      <c r="H69" s="1"/>
      <c r="I69" s="1"/>
      <c r="J69" s="1"/>
      <c r="K69" s="1" t="s">
        <v>261</v>
      </c>
      <c r="L69" s="1" t="s">
        <v>1811</v>
      </c>
    </row>
    <row r="70" spans="1:12" hidden="1" x14ac:dyDescent="0.3">
      <c r="A70" s="1" t="s">
        <v>1816</v>
      </c>
      <c r="B70" s="1" t="s">
        <v>1520</v>
      </c>
      <c r="C70" s="1" t="s">
        <v>1521</v>
      </c>
      <c r="D70" s="2">
        <v>393553</v>
      </c>
      <c r="E70" s="2">
        <v>0</v>
      </c>
      <c r="F70" s="1"/>
      <c r="G70" s="1"/>
      <c r="H70" s="1"/>
      <c r="I70" s="1"/>
      <c r="J70" s="1"/>
      <c r="K70" s="1" t="s">
        <v>261</v>
      </c>
      <c r="L70" s="1" t="s">
        <v>1811</v>
      </c>
    </row>
    <row r="71" spans="1:12" hidden="1" x14ac:dyDescent="0.3">
      <c r="A71" s="1" t="s">
        <v>1816</v>
      </c>
      <c r="B71" s="1" t="s">
        <v>1518</v>
      </c>
      <c r="C71" s="1" t="s">
        <v>1519</v>
      </c>
      <c r="D71" s="2">
        <v>364907</v>
      </c>
      <c r="E71" s="2">
        <v>0</v>
      </c>
      <c r="F71" s="1"/>
      <c r="G71" s="1"/>
      <c r="H71" s="1"/>
      <c r="I71" s="1"/>
      <c r="J71" s="1"/>
      <c r="K71" s="1" t="s">
        <v>261</v>
      </c>
      <c r="L71" s="1" t="s">
        <v>1811</v>
      </c>
    </row>
    <row r="72" spans="1:12" hidden="1" x14ac:dyDescent="0.3">
      <c r="A72" s="1" t="s">
        <v>1816</v>
      </c>
      <c r="B72" s="1" t="s">
        <v>1516</v>
      </c>
      <c r="C72" s="1" t="s">
        <v>1517</v>
      </c>
      <c r="D72" s="2">
        <v>219160</v>
      </c>
      <c r="E72" s="2">
        <v>0</v>
      </c>
      <c r="F72" s="1"/>
      <c r="G72" s="1"/>
      <c r="H72" s="1"/>
      <c r="I72" s="1"/>
      <c r="J72" s="1"/>
      <c r="K72" s="1" t="s">
        <v>261</v>
      </c>
      <c r="L72" s="1" t="s">
        <v>1811</v>
      </c>
    </row>
    <row r="73" spans="1:12" hidden="1" x14ac:dyDescent="0.3">
      <c r="A73" s="1" t="s">
        <v>1816</v>
      </c>
      <c r="B73" s="1" t="s">
        <v>1514</v>
      </c>
      <c r="C73" s="1" t="s">
        <v>1515</v>
      </c>
      <c r="D73" s="2">
        <v>28212</v>
      </c>
      <c r="E73" s="2">
        <v>0</v>
      </c>
      <c r="F73" s="1"/>
      <c r="G73" s="1"/>
      <c r="H73" s="1"/>
      <c r="I73" s="1"/>
      <c r="J73" s="1"/>
      <c r="K73" s="1" t="s">
        <v>261</v>
      </c>
      <c r="L73" s="1" t="s">
        <v>1811</v>
      </c>
    </row>
    <row r="74" spans="1:12" hidden="1" x14ac:dyDescent="0.3">
      <c r="A74" s="1" t="s">
        <v>1816</v>
      </c>
      <c r="B74" s="1" t="s">
        <v>1512</v>
      </c>
      <c r="C74" s="1" t="s">
        <v>1513</v>
      </c>
      <c r="D74" s="2">
        <v>431203</v>
      </c>
      <c r="E74" s="2">
        <v>0</v>
      </c>
      <c r="F74" s="1"/>
      <c r="G74" s="1"/>
      <c r="H74" s="1"/>
      <c r="I74" s="1"/>
      <c r="J74" s="1"/>
      <c r="K74" s="1" t="s">
        <v>261</v>
      </c>
      <c r="L74" s="1" t="s">
        <v>1811</v>
      </c>
    </row>
    <row r="75" spans="1:12" hidden="1" x14ac:dyDescent="0.3">
      <c r="A75" s="1" t="s">
        <v>1816</v>
      </c>
      <c r="B75" s="1" t="s">
        <v>1510</v>
      </c>
      <c r="C75" s="1" t="s">
        <v>1511</v>
      </c>
      <c r="D75" s="2">
        <v>405240</v>
      </c>
      <c r="E75" s="2">
        <v>0</v>
      </c>
      <c r="F75" s="1"/>
      <c r="G75" s="1"/>
      <c r="H75" s="1"/>
      <c r="I75" s="1"/>
      <c r="J75" s="1"/>
      <c r="K75" s="1" t="s">
        <v>261</v>
      </c>
      <c r="L75" s="1" t="s">
        <v>1811</v>
      </c>
    </row>
    <row r="76" spans="1:12" hidden="1" x14ac:dyDescent="0.3">
      <c r="A76" s="1" t="s">
        <v>1816</v>
      </c>
      <c r="B76" s="1" t="s">
        <v>1508</v>
      </c>
      <c r="C76" s="1" t="s">
        <v>1509</v>
      </c>
      <c r="D76" s="2">
        <v>407432</v>
      </c>
      <c r="E76" s="2">
        <v>0</v>
      </c>
      <c r="F76" s="1"/>
      <c r="G76" s="1"/>
      <c r="H76" s="1"/>
      <c r="I76" s="1"/>
      <c r="J76" s="1"/>
      <c r="K76" s="1" t="s">
        <v>261</v>
      </c>
      <c r="L76" s="1" t="s">
        <v>1811</v>
      </c>
    </row>
    <row r="77" spans="1:12" hidden="1" x14ac:dyDescent="0.3">
      <c r="A77" s="1" t="s">
        <v>1816</v>
      </c>
      <c r="B77" s="1" t="s">
        <v>1506</v>
      </c>
      <c r="C77" s="1" t="s">
        <v>1507</v>
      </c>
      <c r="D77" s="2">
        <v>382765</v>
      </c>
      <c r="E77" s="2">
        <v>0</v>
      </c>
      <c r="F77" s="1"/>
      <c r="G77" s="1"/>
      <c r="H77" s="1"/>
      <c r="I77" s="1"/>
      <c r="J77" s="1"/>
      <c r="K77" s="1" t="s">
        <v>261</v>
      </c>
      <c r="L77" s="1" t="s">
        <v>1811</v>
      </c>
    </row>
    <row r="78" spans="1:12" hidden="1" x14ac:dyDescent="0.3">
      <c r="A78" s="1" t="s">
        <v>1816</v>
      </c>
      <c r="B78" s="1" t="s">
        <v>1504</v>
      </c>
      <c r="C78" s="1" t="s">
        <v>1505</v>
      </c>
      <c r="D78" s="2">
        <v>357203</v>
      </c>
      <c r="E78" s="2">
        <v>0</v>
      </c>
      <c r="F78" s="1"/>
      <c r="G78" s="1"/>
      <c r="H78" s="1"/>
      <c r="I78" s="1"/>
      <c r="J78" s="1"/>
      <c r="K78" s="1" t="s">
        <v>261</v>
      </c>
      <c r="L78" s="1" t="s">
        <v>1811</v>
      </c>
    </row>
    <row r="79" spans="1:12" hidden="1" x14ac:dyDescent="0.3">
      <c r="A79" s="1" t="s">
        <v>1816</v>
      </c>
      <c r="B79" s="1" t="s">
        <v>1502</v>
      </c>
      <c r="C79" s="1" t="s">
        <v>1503</v>
      </c>
      <c r="D79" s="2">
        <v>217791</v>
      </c>
      <c r="E79" s="2">
        <v>0</v>
      </c>
      <c r="F79" s="1"/>
      <c r="G79" s="1"/>
      <c r="H79" s="1"/>
      <c r="I79" s="1"/>
      <c r="J79" s="1"/>
      <c r="K79" s="1" t="s">
        <v>261</v>
      </c>
      <c r="L79" s="1" t="s">
        <v>1811</v>
      </c>
    </row>
    <row r="80" spans="1:12" hidden="1" x14ac:dyDescent="0.3">
      <c r="A80" s="1" t="s">
        <v>1816</v>
      </c>
      <c r="B80" s="1" t="s">
        <v>1500</v>
      </c>
      <c r="C80" s="1" t="s">
        <v>1501</v>
      </c>
      <c r="D80" s="2">
        <v>25873</v>
      </c>
      <c r="E80" s="2">
        <v>0</v>
      </c>
      <c r="F80" s="1"/>
      <c r="G80" s="1"/>
      <c r="H80" s="1"/>
      <c r="I80" s="1"/>
      <c r="J80" s="1"/>
      <c r="K80" s="1" t="s">
        <v>261</v>
      </c>
      <c r="L80" s="1" t="s">
        <v>1811</v>
      </c>
    </row>
    <row r="81" spans="1:12" hidden="1" x14ac:dyDescent="0.3">
      <c r="A81" s="1" t="s">
        <v>1816</v>
      </c>
      <c r="B81" s="1" t="s">
        <v>1498</v>
      </c>
      <c r="C81" s="1" t="s">
        <v>1499</v>
      </c>
      <c r="D81" s="2">
        <v>438786</v>
      </c>
      <c r="E81" s="2">
        <v>0</v>
      </c>
      <c r="F81" s="1"/>
      <c r="G81" s="1"/>
      <c r="H81" s="1"/>
      <c r="I81" s="1"/>
      <c r="J81" s="1"/>
      <c r="K81" s="1" t="s">
        <v>261</v>
      </c>
      <c r="L81" s="1" t="s">
        <v>1811</v>
      </c>
    </row>
    <row r="82" spans="1:12" hidden="1" x14ac:dyDescent="0.3">
      <c r="A82" s="1" t="s">
        <v>1816</v>
      </c>
      <c r="B82" s="1" t="s">
        <v>1496</v>
      </c>
      <c r="C82" s="1" t="s">
        <v>1497</v>
      </c>
      <c r="D82" s="2">
        <v>413513</v>
      </c>
      <c r="E82" s="2">
        <v>0</v>
      </c>
      <c r="F82" s="1"/>
      <c r="G82" s="1"/>
      <c r="H82" s="1"/>
      <c r="I82" s="1"/>
      <c r="J82" s="1"/>
      <c r="K82" s="1" t="s">
        <v>261</v>
      </c>
      <c r="L82" s="1" t="s">
        <v>1811</v>
      </c>
    </row>
    <row r="83" spans="1:12" hidden="1" x14ac:dyDescent="0.3">
      <c r="A83" s="1" t="s">
        <v>1816</v>
      </c>
      <c r="B83" s="1" t="s">
        <v>1494</v>
      </c>
      <c r="C83" s="1" t="s">
        <v>1495</v>
      </c>
      <c r="D83" s="2">
        <v>405403</v>
      </c>
      <c r="E83" s="2">
        <v>0</v>
      </c>
      <c r="F83" s="1"/>
      <c r="G83" s="1"/>
      <c r="H83" s="1"/>
      <c r="I83" s="1"/>
      <c r="J83" s="1"/>
      <c r="K83" s="1" t="s">
        <v>261</v>
      </c>
      <c r="L83" s="1" t="s">
        <v>1811</v>
      </c>
    </row>
    <row r="84" spans="1:12" hidden="1" x14ac:dyDescent="0.3">
      <c r="A84" s="1" t="s">
        <v>1816</v>
      </c>
      <c r="B84" s="1" t="s">
        <v>1492</v>
      </c>
      <c r="C84" s="1" t="s">
        <v>1493</v>
      </c>
      <c r="D84" s="2">
        <v>404029</v>
      </c>
      <c r="E84" s="2">
        <v>0</v>
      </c>
      <c r="F84" s="1"/>
      <c r="G84" s="1"/>
      <c r="H84" s="1"/>
      <c r="I84" s="1"/>
      <c r="J84" s="1"/>
      <c r="K84" s="1" t="s">
        <v>261</v>
      </c>
      <c r="L84" s="1" t="s">
        <v>1811</v>
      </c>
    </row>
    <row r="85" spans="1:12" hidden="1" x14ac:dyDescent="0.3">
      <c r="A85" s="1" t="s">
        <v>1816</v>
      </c>
      <c r="B85" s="1" t="s">
        <v>1490</v>
      </c>
      <c r="C85" s="1" t="s">
        <v>1491</v>
      </c>
      <c r="D85" s="2">
        <v>356491</v>
      </c>
      <c r="E85" s="2">
        <v>0</v>
      </c>
      <c r="F85" s="1"/>
      <c r="G85" s="1"/>
      <c r="H85" s="1"/>
      <c r="I85" s="1"/>
      <c r="J85" s="1"/>
      <c r="K85" s="1" t="s">
        <v>261</v>
      </c>
      <c r="L85" s="1" t="s">
        <v>1811</v>
      </c>
    </row>
    <row r="86" spans="1:12" hidden="1" x14ac:dyDescent="0.3">
      <c r="A86" s="1" t="s">
        <v>1816</v>
      </c>
      <c r="B86" s="1" t="s">
        <v>1488</v>
      </c>
      <c r="C86" s="1" t="s">
        <v>1489</v>
      </c>
      <c r="D86" s="2">
        <v>201135</v>
      </c>
      <c r="E86" s="2">
        <v>0</v>
      </c>
      <c r="F86" s="1"/>
      <c r="G86" s="1"/>
      <c r="H86" s="1"/>
      <c r="I86" s="1"/>
      <c r="J86" s="1"/>
      <c r="K86" s="1" t="s">
        <v>261</v>
      </c>
      <c r="L86" s="1" t="s">
        <v>1811</v>
      </c>
    </row>
    <row r="87" spans="1:12" hidden="1" x14ac:dyDescent="0.3">
      <c r="A87" s="1" t="s">
        <v>1816</v>
      </c>
      <c r="B87" s="1" t="s">
        <v>1486</v>
      </c>
      <c r="C87" s="1" t="s">
        <v>1487</v>
      </c>
      <c r="D87" s="2">
        <v>27134</v>
      </c>
      <c r="E87" s="2">
        <v>0</v>
      </c>
      <c r="F87" s="1"/>
      <c r="G87" s="1"/>
      <c r="H87" s="1"/>
      <c r="I87" s="1"/>
      <c r="J87" s="1"/>
      <c r="K87" s="1" t="s">
        <v>261</v>
      </c>
      <c r="L87" s="1" t="s">
        <v>1811</v>
      </c>
    </row>
    <row r="88" spans="1:12" hidden="1" x14ac:dyDescent="0.3">
      <c r="A88" s="1" t="s">
        <v>1816</v>
      </c>
      <c r="B88" s="1" t="s">
        <v>1484</v>
      </c>
      <c r="C88" s="1" t="s">
        <v>1485</v>
      </c>
      <c r="D88" s="2">
        <v>428260</v>
      </c>
      <c r="E88" s="2">
        <v>0</v>
      </c>
      <c r="F88" s="1"/>
      <c r="G88" s="1"/>
      <c r="H88" s="1"/>
      <c r="I88" s="1"/>
      <c r="J88" s="1"/>
      <c r="K88" s="1" t="s">
        <v>261</v>
      </c>
      <c r="L88" s="1" t="s">
        <v>1811</v>
      </c>
    </row>
    <row r="89" spans="1:12" hidden="1" x14ac:dyDescent="0.3">
      <c r="A89" s="1" t="s">
        <v>1816</v>
      </c>
      <c r="B89" s="1" t="s">
        <v>1482</v>
      </c>
      <c r="C89" s="1" t="s">
        <v>1483</v>
      </c>
      <c r="D89" s="2">
        <v>398148</v>
      </c>
      <c r="E89" s="2">
        <v>0</v>
      </c>
      <c r="F89" s="1"/>
      <c r="G89" s="1"/>
      <c r="H89" s="1"/>
      <c r="I89" s="1"/>
      <c r="J89" s="1"/>
      <c r="K89" s="1" t="s">
        <v>261</v>
      </c>
      <c r="L89" s="1" t="s">
        <v>1811</v>
      </c>
    </row>
    <row r="90" spans="1:12" hidden="1" x14ac:dyDescent="0.3">
      <c r="A90" s="1" t="s">
        <v>1816</v>
      </c>
      <c r="B90" s="1" t="s">
        <v>1480</v>
      </c>
      <c r="C90" s="1" t="s">
        <v>1481</v>
      </c>
      <c r="D90" s="2">
        <v>354443</v>
      </c>
      <c r="E90" s="2">
        <v>0</v>
      </c>
      <c r="F90" s="1"/>
      <c r="G90" s="1"/>
      <c r="H90" s="1"/>
      <c r="I90" s="1"/>
      <c r="J90" s="1"/>
      <c r="K90" s="1" t="s">
        <v>261</v>
      </c>
      <c r="L90" s="1" t="s">
        <v>1811</v>
      </c>
    </row>
    <row r="91" spans="1:12" hidden="1" x14ac:dyDescent="0.3">
      <c r="A91" s="1" t="s">
        <v>1816</v>
      </c>
      <c r="B91" s="1" t="s">
        <v>1478</v>
      </c>
      <c r="C91" s="1" t="s">
        <v>1479</v>
      </c>
      <c r="D91" s="2">
        <v>350822</v>
      </c>
      <c r="E91" s="2">
        <v>0</v>
      </c>
      <c r="F91" s="1"/>
      <c r="G91" s="1"/>
      <c r="H91" s="1"/>
      <c r="I91" s="1"/>
      <c r="J91" s="1"/>
      <c r="K91" s="1" t="s">
        <v>261</v>
      </c>
      <c r="L91" s="1" t="s">
        <v>1811</v>
      </c>
    </row>
    <row r="92" spans="1:12" hidden="1" x14ac:dyDescent="0.3">
      <c r="A92" s="1" t="s">
        <v>1816</v>
      </c>
      <c r="B92" s="1" t="s">
        <v>1476</v>
      </c>
      <c r="C92" s="1" t="s">
        <v>1477</v>
      </c>
      <c r="D92" s="2">
        <v>347304</v>
      </c>
      <c r="E92" s="2">
        <v>0</v>
      </c>
      <c r="F92" s="1"/>
      <c r="G92" s="1"/>
      <c r="H92" s="1"/>
      <c r="I92" s="1"/>
      <c r="J92" s="1"/>
      <c r="K92" s="1" t="s">
        <v>261</v>
      </c>
      <c r="L92" s="1" t="s">
        <v>1811</v>
      </c>
    </row>
    <row r="93" spans="1:12" hidden="1" x14ac:dyDescent="0.3">
      <c r="A93" s="1" t="s">
        <v>1816</v>
      </c>
      <c r="B93" s="1" t="s">
        <v>1474</v>
      </c>
      <c r="C93" s="1" t="s">
        <v>1475</v>
      </c>
      <c r="D93" s="2">
        <v>203191</v>
      </c>
      <c r="E93" s="2">
        <v>0</v>
      </c>
      <c r="F93" s="1"/>
      <c r="G93" s="1"/>
      <c r="H93" s="1"/>
      <c r="I93" s="1"/>
      <c r="J93" s="1"/>
      <c r="K93" s="1" t="s">
        <v>261</v>
      </c>
      <c r="L93" s="1" t="s">
        <v>1811</v>
      </c>
    </row>
    <row r="94" spans="1:12" hidden="1" x14ac:dyDescent="0.3">
      <c r="A94" s="1" t="s">
        <v>1816</v>
      </c>
      <c r="B94" s="1" t="s">
        <v>1472</v>
      </c>
      <c r="C94" s="1" t="s">
        <v>1473</v>
      </c>
      <c r="D94" s="2">
        <v>23319</v>
      </c>
      <c r="E94" s="2">
        <v>0</v>
      </c>
      <c r="F94" s="1"/>
      <c r="G94" s="1"/>
      <c r="H94" s="1"/>
      <c r="I94" s="1"/>
      <c r="J94" s="1"/>
      <c r="K94" s="1" t="s">
        <v>261</v>
      </c>
      <c r="L94" s="1" t="s">
        <v>1811</v>
      </c>
    </row>
    <row r="95" spans="1:12" hidden="1" x14ac:dyDescent="0.3">
      <c r="A95" s="1" t="s">
        <v>1816</v>
      </c>
      <c r="B95" s="1" t="s">
        <v>1470</v>
      </c>
      <c r="C95" s="1" t="s">
        <v>1471</v>
      </c>
      <c r="D95" s="2">
        <v>419194</v>
      </c>
      <c r="E95" s="2">
        <v>0</v>
      </c>
      <c r="F95" s="1"/>
      <c r="G95" s="1"/>
      <c r="H95" s="1"/>
      <c r="I95" s="1"/>
      <c r="J95" s="1"/>
      <c r="K95" s="1" t="s">
        <v>261</v>
      </c>
      <c r="L95" s="1" t="s">
        <v>1811</v>
      </c>
    </row>
    <row r="96" spans="1:12" hidden="1" x14ac:dyDescent="0.3">
      <c r="A96" s="1" t="s">
        <v>1816</v>
      </c>
      <c r="B96" s="1" t="s">
        <v>1468</v>
      </c>
      <c r="C96" s="1" t="s">
        <v>1469</v>
      </c>
      <c r="D96" s="2">
        <v>392121</v>
      </c>
      <c r="E96" s="2">
        <v>0</v>
      </c>
      <c r="F96" s="1"/>
      <c r="G96" s="1"/>
      <c r="H96" s="1"/>
      <c r="I96" s="1"/>
      <c r="J96" s="1"/>
      <c r="K96" s="1" t="s">
        <v>261</v>
      </c>
      <c r="L96" s="1" t="s">
        <v>1811</v>
      </c>
    </row>
    <row r="97" spans="1:12" hidden="1" x14ac:dyDescent="0.3">
      <c r="A97" s="1" t="s">
        <v>1816</v>
      </c>
      <c r="B97" s="1" t="s">
        <v>1466</v>
      </c>
      <c r="C97" s="1" t="s">
        <v>1467</v>
      </c>
      <c r="D97" s="2">
        <v>372584</v>
      </c>
      <c r="E97" s="2">
        <v>0</v>
      </c>
      <c r="F97" s="1"/>
      <c r="G97" s="1"/>
      <c r="H97" s="1"/>
      <c r="I97" s="1"/>
      <c r="J97" s="1"/>
      <c r="K97" s="1" t="s">
        <v>261</v>
      </c>
      <c r="L97" s="1" t="s">
        <v>1811</v>
      </c>
    </row>
    <row r="98" spans="1:12" hidden="1" x14ac:dyDescent="0.3">
      <c r="A98" s="1" t="s">
        <v>1816</v>
      </c>
      <c r="B98" s="1" t="s">
        <v>1464</v>
      </c>
      <c r="C98" s="1" t="s">
        <v>1465</v>
      </c>
      <c r="D98" s="2">
        <v>390804</v>
      </c>
      <c r="E98" s="2">
        <v>0</v>
      </c>
      <c r="F98" s="1"/>
      <c r="G98" s="1"/>
      <c r="H98" s="1"/>
      <c r="I98" s="1"/>
      <c r="J98" s="1"/>
      <c r="K98" s="1" t="s">
        <v>261</v>
      </c>
      <c r="L98" s="1" t="s">
        <v>1811</v>
      </c>
    </row>
    <row r="99" spans="1:12" hidden="1" x14ac:dyDescent="0.3">
      <c r="A99" s="1" t="s">
        <v>1816</v>
      </c>
      <c r="B99" s="1" t="s">
        <v>1462</v>
      </c>
      <c r="C99" s="1" t="s">
        <v>1463</v>
      </c>
      <c r="D99" s="2">
        <v>365325</v>
      </c>
      <c r="E99" s="2">
        <v>0</v>
      </c>
      <c r="F99" s="1"/>
      <c r="G99" s="1"/>
      <c r="H99" s="1"/>
      <c r="I99" s="1"/>
      <c r="J99" s="1"/>
      <c r="K99" s="1" t="s">
        <v>261</v>
      </c>
      <c r="L99" s="1" t="s">
        <v>1811</v>
      </c>
    </row>
    <row r="100" spans="1:12" hidden="1" x14ac:dyDescent="0.3">
      <c r="A100" s="1" t="s">
        <v>1816</v>
      </c>
      <c r="B100" s="1" t="s">
        <v>1460</v>
      </c>
      <c r="C100" s="1" t="s">
        <v>1461</v>
      </c>
      <c r="D100" s="2">
        <v>227535</v>
      </c>
      <c r="E100" s="2">
        <v>0</v>
      </c>
      <c r="F100" s="1"/>
      <c r="G100" s="1"/>
      <c r="H100" s="1"/>
      <c r="I100" s="1"/>
      <c r="J100" s="1"/>
      <c r="K100" s="1" t="s">
        <v>261</v>
      </c>
      <c r="L100" s="1" t="s">
        <v>1811</v>
      </c>
    </row>
    <row r="101" spans="1:12" hidden="1" x14ac:dyDescent="0.3">
      <c r="A101" s="1" t="s">
        <v>1816</v>
      </c>
      <c r="B101" s="1" t="s">
        <v>1458</v>
      </c>
      <c r="C101" s="1" t="s">
        <v>1459</v>
      </c>
      <c r="D101" s="2">
        <v>27032</v>
      </c>
      <c r="E101" s="2">
        <v>0</v>
      </c>
      <c r="F101" s="1"/>
      <c r="G101" s="1"/>
      <c r="H101" s="1"/>
      <c r="I101" s="1"/>
      <c r="J101" s="1"/>
      <c r="K101" s="1" t="s">
        <v>261</v>
      </c>
      <c r="L101" s="1" t="s">
        <v>1811</v>
      </c>
    </row>
    <row r="102" spans="1:12" hidden="1" x14ac:dyDescent="0.3">
      <c r="A102" s="1" t="s">
        <v>1816</v>
      </c>
      <c r="B102" s="1" t="s">
        <v>1456</v>
      </c>
      <c r="C102" s="1" t="s">
        <v>1457</v>
      </c>
      <c r="D102" s="2">
        <v>448283</v>
      </c>
      <c r="E102" s="2">
        <v>0</v>
      </c>
      <c r="F102" s="1"/>
      <c r="G102" s="1"/>
      <c r="H102" s="1"/>
      <c r="I102" s="1"/>
      <c r="J102" s="1"/>
      <c r="K102" s="1" t="s">
        <v>261</v>
      </c>
      <c r="L102" s="1" t="s">
        <v>1811</v>
      </c>
    </row>
    <row r="103" spans="1:12" hidden="1" x14ac:dyDescent="0.3">
      <c r="A103" s="1" t="s">
        <v>1816</v>
      </c>
      <c r="B103" s="1" t="s">
        <v>1454</v>
      </c>
      <c r="C103" s="1" t="s">
        <v>1455</v>
      </c>
      <c r="D103" s="2">
        <v>416342</v>
      </c>
      <c r="E103" s="2">
        <v>0</v>
      </c>
      <c r="F103" s="1"/>
      <c r="G103" s="1"/>
      <c r="H103" s="1"/>
      <c r="I103" s="1"/>
      <c r="J103" s="1"/>
      <c r="K103" s="1" t="s">
        <v>261</v>
      </c>
      <c r="L103" s="1" t="s">
        <v>1811</v>
      </c>
    </row>
    <row r="104" spans="1:12" hidden="1" x14ac:dyDescent="0.3">
      <c r="A104" s="1" t="s">
        <v>1816</v>
      </c>
      <c r="B104" s="1" t="s">
        <v>1452</v>
      </c>
      <c r="C104" s="1" t="s">
        <v>1453</v>
      </c>
      <c r="D104" s="2">
        <v>392787</v>
      </c>
      <c r="E104" s="2">
        <v>0</v>
      </c>
      <c r="F104" s="1"/>
      <c r="G104" s="1"/>
      <c r="H104" s="1"/>
      <c r="I104" s="1"/>
      <c r="J104" s="1"/>
      <c r="K104" s="1" t="s">
        <v>261</v>
      </c>
      <c r="L104" s="1" t="s">
        <v>1811</v>
      </c>
    </row>
    <row r="105" spans="1:12" hidden="1" x14ac:dyDescent="0.3">
      <c r="A105" s="1" t="s">
        <v>1816</v>
      </c>
      <c r="B105" s="1" t="s">
        <v>1450</v>
      </c>
      <c r="C105" s="1" t="s">
        <v>1451</v>
      </c>
      <c r="D105" s="2">
        <v>428243</v>
      </c>
      <c r="E105" s="2">
        <v>0</v>
      </c>
      <c r="F105" s="1"/>
      <c r="G105" s="1"/>
      <c r="H105" s="1"/>
      <c r="I105" s="1"/>
      <c r="J105" s="1"/>
      <c r="K105" s="1" t="s">
        <v>261</v>
      </c>
      <c r="L105" s="1" t="s">
        <v>1811</v>
      </c>
    </row>
    <row r="106" spans="1:12" hidden="1" x14ac:dyDescent="0.3">
      <c r="A106" s="1" t="s">
        <v>1816</v>
      </c>
      <c r="B106" s="1" t="s">
        <v>1448</v>
      </c>
      <c r="C106" s="1" t="s">
        <v>1449</v>
      </c>
      <c r="D106" s="2">
        <v>49851</v>
      </c>
      <c r="E106" s="2">
        <v>1</v>
      </c>
      <c r="F106" s="1"/>
      <c r="G106" s="1"/>
      <c r="H106" s="1"/>
      <c r="I106" s="1"/>
      <c r="J106" s="1"/>
      <c r="K106" s="1" t="s">
        <v>261</v>
      </c>
      <c r="L106" s="1" t="s">
        <v>1811</v>
      </c>
    </row>
    <row r="107" spans="1:12" hidden="1" x14ac:dyDescent="0.3">
      <c r="A107" s="1" t="s">
        <v>1816</v>
      </c>
      <c r="B107" s="1" t="s">
        <v>1446</v>
      </c>
      <c r="C107" s="1" t="s">
        <v>1447</v>
      </c>
      <c r="D107" s="2">
        <v>234070</v>
      </c>
      <c r="E107" s="2">
        <v>0</v>
      </c>
      <c r="F107" s="1"/>
      <c r="G107" s="1"/>
      <c r="H107" s="1"/>
      <c r="I107" s="1"/>
      <c r="J107" s="1"/>
      <c r="K107" s="1" t="s">
        <v>261</v>
      </c>
      <c r="L107" s="1" t="s">
        <v>1811</v>
      </c>
    </row>
    <row r="108" spans="1:12" hidden="1" x14ac:dyDescent="0.3">
      <c r="A108" s="1" t="s">
        <v>1816</v>
      </c>
      <c r="B108" s="1" t="s">
        <v>1444</v>
      </c>
      <c r="C108" s="1" t="s">
        <v>1445</v>
      </c>
      <c r="D108" s="2">
        <v>23942</v>
      </c>
      <c r="E108" s="2">
        <v>0</v>
      </c>
      <c r="F108" s="1"/>
      <c r="G108" s="1"/>
      <c r="H108" s="1"/>
      <c r="I108" s="1"/>
      <c r="J108" s="1"/>
      <c r="K108" s="1" t="s">
        <v>261</v>
      </c>
      <c r="L108" s="1" t="s">
        <v>1811</v>
      </c>
    </row>
    <row r="109" spans="1:12" hidden="1" x14ac:dyDescent="0.3">
      <c r="A109" s="1" t="s">
        <v>1816</v>
      </c>
      <c r="B109" s="1" t="s">
        <v>1442</v>
      </c>
      <c r="C109" s="1" t="s">
        <v>1443</v>
      </c>
      <c r="D109" s="2">
        <v>484959</v>
      </c>
      <c r="E109" s="2">
        <v>0</v>
      </c>
      <c r="F109" s="1"/>
      <c r="G109" s="1"/>
      <c r="H109" s="1"/>
      <c r="I109" s="1"/>
      <c r="J109" s="1"/>
      <c r="K109" s="1" t="s">
        <v>261</v>
      </c>
      <c r="L109" s="1" t="s">
        <v>1811</v>
      </c>
    </row>
    <row r="110" spans="1:12" hidden="1" x14ac:dyDescent="0.3">
      <c r="A110" s="1" t="s">
        <v>1816</v>
      </c>
      <c r="B110" s="1" t="s">
        <v>1440</v>
      </c>
      <c r="C110" s="1" t="s">
        <v>1441</v>
      </c>
      <c r="D110" s="2">
        <v>429134</v>
      </c>
      <c r="E110" s="2">
        <v>0</v>
      </c>
      <c r="F110" s="1"/>
      <c r="G110" s="1"/>
      <c r="H110" s="1"/>
      <c r="I110" s="1"/>
      <c r="J110" s="1"/>
      <c r="K110" s="1" t="s">
        <v>261</v>
      </c>
      <c r="L110" s="1" t="s">
        <v>1811</v>
      </c>
    </row>
    <row r="111" spans="1:12" hidden="1" x14ac:dyDescent="0.3">
      <c r="A111" s="1" t="s">
        <v>1816</v>
      </c>
      <c r="B111" s="1" t="s">
        <v>1438</v>
      </c>
      <c r="C111" s="1" t="s">
        <v>1439</v>
      </c>
      <c r="D111" s="2">
        <v>395291</v>
      </c>
      <c r="E111" s="2">
        <v>0</v>
      </c>
      <c r="F111" s="1"/>
      <c r="G111" s="1"/>
      <c r="H111" s="1"/>
      <c r="I111" s="1"/>
      <c r="J111" s="1"/>
      <c r="K111" s="1" t="s">
        <v>261</v>
      </c>
      <c r="L111" s="1" t="s">
        <v>1811</v>
      </c>
    </row>
    <row r="112" spans="1:12" hidden="1" x14ac:dyDescent="0.3">
      <c r="A112" s="1" t="s">
        <v>1816</v>
      </c>
      <c r="B112" s="1" t="s">
        <v>1436</v>
      </c>
      <c r="C112" s="1" t="s">
        <v>1437</v>
      </c>
      <c r="D112" s="2">
        <v>396432</v>
      </c>
      <c r="E112" s="2">
        <v>0</v>
      </c>
      <c r="F112" s="1"/>
      <c r="G112" s="1"/>
      <c r="H112" s="1"/>
      <c r="I112" s="1"/>
      <c r="J112" s="1"/>
      <c r="K112" s="1" t="s">
        <v>261</v>
      </c>
      <c r="L112" s="1" t="s">
        <v>1811</v>
      </c>
    </row>
    <row r="113" spans="1:12" hidden="1" x14ac:dyDescent="0.3">
      <c r="A113" s="1" t="s">
        <v>1816</v>
      </c>
      <c r="B113" s="1" t="s">
        <v>1434</v>
      </c>
      <c r="C113" s="1" t="s">
        <v>1435</v>
      </c>
      <c r="D113" s="2">
        <v>347006</v>
      </c>
      <c r="E113" s="2">
        <v>0</v>
      </c>
      <c r="F113" s="1"/>
      <c r="G113" s="1"/>
      <c r="H113" s="1"/>
      <c r="I113" s="1"/>
      <c r="J113" s="1"/>
      <c r="K113" s="1" t="s">
        <v>261</v>
      </c>
      <c r="L113" s="1" t="s">
        <v>1811</v>
      </c>
    </row>
    <row r="114" spans="1:12" hidden="1" x14ac:dyDescent="0.3">
      <c r="A114" s="1" t="s">
        <v>1816</v>
      </c>
      <c r="B114" s="1" t="s">
        <v>1432</v>
      </c>
      <c r="C114" s="1" t="s">
        <v>1433</v>
      </c>
      <c r="D114" s="2">
        <v>229110</v>
      </c>
      <c r="E114" s="2">
        <v>0</v>
      </c>
      <c r="F114" s="1"/>
      <c r="G114" s="1"/>
      <c r="H114" s="1"/>
      <c r="I114" s="1"/>
      <c r="J114" s="1"/>
      <c r="K114" s="1" t="s">
        <v>261</v>
      </c>
      <c r="L114" s="1" t="s">
        <v>1811</v>
      </c>
    </row>
    <row r="115" spans="1:12" hidden="1" x14ac:dyDescent="0.3">
      <c r="A115" s="1" t="s">
        <v>1816</v>
      </c>
      <c r="B115" s="1" t="s">
        <v>1430</v>
      </c>
      <c r="C115" s="1" t="s">
        <v>1431</v>
      </c>
      <c r="D115" s="2">
        <v>26523</v>
      </c>
      <c r="E115" s="2">
        <v>0</v>
      </c>
      <c r="F115" s="1"/>
      <c r="G115" s="1"/>
      <c r="H115" s="1"/>
      <c r="I115" s="1"/>
      <c r="J115" s="1"/>
      <c r="K115" s="1" t="s">
        <v>261</v>
      </c>
      <c r="L115" s="1" t="s">
        <v>1811</v>
      </c>
    </row>
    <row r="116" spans="1:12" hidden="1" x14ac:dyDescent="0.3">
      <c r="A116" s="1" t="s">
        <v>1816</v>
      </c>
      <c r="B116" s="1" t="s">
        <v>1428</v>
      </c>
      <c r="C116" s="1" t="s">
        <v>1429</v>
      </c>
      <c r="D116" s="2">
        <v>455180</v>
      </c>
      <c r="E116" s="2">
        <v>0</v>
      </c>
      <c r="F116" s="1"/>
      <c r="G116" s="1"/>
      <c r="H116" s="1"/>
      <c r="I116" s="1"/>
      <c r="J116" s="1"/>
      <c r="K116" s="1" t="s">
        <v>261</v>
      </c>
      <c r="L116" s="1" t="s">
        <v>1811</v>
      </c>
    </row>
    <row r="117" spans="1:12" hidden="1" x14ac:dyDescent="0.3">
      <c r="A117" s="1" t="s">
        <v>1816</v>
      </c>
      <c r="B117" s="1" t="s">
        <v>1426</v>
      </c>
      <c r="C117" s="1" t="s">
        <v>1427</v>
      </c>
      <c r="D117" s="2">
        <v>419977</v>
      </c>
      <c r="E117" s="2">
        <v>0</v>
      </c>
      <c r="F117" s="1"/>
      <c r="G117" s="1"/>
      <c r="H117" s="1"/>
      <c r="I117" s="1"/>
      <c r="J117" s="1"/>
      <c r="K117" s="1" t="s">
        <v>261</v>
      </c>
      <c r="L117" s="1" t="s">
        <v>1811</v>
      </c>
    </row>
    <row r="118" spans="1:12" hidden="1" x14ac:dyDescent="0.3">
      <c r="A118" s="1" t="s">
        <v>1816</v>
      </c>
      <c r="B118" s="1" t="s">
        <v>1424</v>
      </c>
      <c r="C118" s="1" t="s">
        <v>1425</v>
      </c>
      <c r="D118" s="2">
        <v>395259</v>
      </c>
      <c r="E118" s="2">
        <v>0</v>
      </c>
      <c r="F118" s="1"/>
      <c r="G118" s="1"/>
      <c r="H118" s="1"/>
      <c r="I118" s="1"/>
      <c r="J118" s="1"/>
      <c r="K118" s="1" t="s">
        <v>261</v>
      </c>
      <c r="L118" s="1" t="s">
        <v>1811</v>
      </c>
    </row>
    <row r="119" spans="1:12" hidden="1" x14ac:dyDescent="0.3">
      <c r="A119" s="1" t="s">
        <v>1816</v>
      </c>
      <c r="B119" s="1" t="s">
        <v>1422</v>
      </c>
      <c r="C119" s="1" t="s">
        <v>1423</v>
      </c>
      <c r="D119" s="2">
        <v>400488</v>
      </c>
      <c r="E119" s="2">
        <v>0</v>
      </c>
      <c r="F119" s="1"/>
      <c r="G119" s="1"/>
      <c r="H119" s="1"/>
      <c r="I119" s="1"/>
      <c r="J119" s="1"/>
      <c r="K119" s="1" t="s">
        <v>261</v>
      </c>
      <c r="L119" s="1" t="s">
        <v>1811</v>
      </c>
    </row>
    <row r="120" spans="1:12" hidden="1" x14ac:dyDescent="0.3">
      <c r="A120" s="1" t="s">
        <v>1816</v>
      </c>
      <c r="B120" s="1" t="s">
        <v>1420</v>
      </c>
      <c r="C120" s="1" t="s">
        <v>1421</v>
      </c>
      <c r="D120" s="2">
        <v>224696</v>
      </c>
      <c r="E120" s="2">
        <v>1</v>
      </c>
      <c r="F120" s="1"/>
      <c r="G120" s="1"/>
      <c r="H120" s="1"/>
      <c r="I120" s="1"/>
      <c r="J120" s="1"/>
      <c r="K120" s="1" t="s">
        <v>261</v>
      </c>
      <c r="L120" s="1" t="s">
        <v>1811</v>
      </c>
    </row>
    <row r="121" spans="1:12" hidden="1" x14ac:dyDescent="0.3">
      <c r="A121" s="1" t="s">
        <v>1816</v>
      </c>
      <c r="B121" s="1" t="s">
        <v>1418</v>
      </c>
      <c r="C121" s="1" t="s">
        <v>1419</v>
      </c>
      <c r="D121" s="2">
        <v>146743</v>
      </c>
      <c r="E121" s="2">
        <v>0</v>
      </c>
      <c r="F121" s="1"/>
      <c r="G121" s="1"/>
      <c r="H121" s="1"/>
      <c r="I121" s="1"/>
      <c r="J121" s="1"/>
      <c r="K121" s="1" t="s">
        <v>261</v>
      </c>
      <c r="L121" s="1" t="s">
        <v>1811</v>
      </c>
    </row>
    <row r="122" spans="1:12" hidden="1" x14ac:dyDescent="0.3">
      <c r="A122" s="1" t="s">
        <v>1816</v>
      </c>
      <c r="B122" s="1" t="s">
        <v>1416</v>
      </c>
      <c r="C122" s="1" t="s">
        <v>1417</v>
      </c>
      <c r="D122" s="2">
        <v>32755</v>
      </c>
      <c r="E122" s="2">
        <v>1</v>
      </c>
      <c r="F122" s="1"/>
      <c r="G122" s="1"/>
      <c r="H122" s="1"/>
      <c r="I122" s="1"/>
      <c r="J122" s="1"/>
      <c r="K122" s="1" t="s">
        <v>261</v>
      </c>
      <c r="L122" s="1" t="s">
        <v>1811</v>
      </c>
    </row>
    <row r="123" spans="1:12" hidden="1" x14ac:dyDescent="0.3">
      <c r="A123" s="1" t="s">
        <v>1816</v>
      </c>
      <c r="B123" s="1" t="s">
        <v>1414</v>
      </c>
      <c r="C123" s="1" t="s">
        <v>1415</v>
      </c>
      <c r="D123" s="2">
        <v>26711</v>
      </c>
      <c r="E123" s="2">
        <v>1</v>
      </c>
      <c r="F123" s="1"/>
      <c r="G123" s="1"/>
      <c r="H123" s="1"/>
      <c r="I123" s="1"/>
      <c r="J123" s="1"/>
      <c r="K123" s="1" t="s">
        <v>261</v>
      </c>
      <c r="L123" s="1" t="s">
        <v>1811</v>
      </c>
    </row>
    <row r="124" spans="1:12" hidden="1" x14ac:dyDescent="0.3">
      <c r="A124" s="1" t="s">
        <v>1816</v>
      </c>
      <c r="B124" s="1" t="s">
        <v>1412</v>
      </c>
      <c r="C124" s="1" t="s">
        <v>1413</v>
      </c>
      <c r="D124" s="2">
        <v>40649</v>
      </c>
      <c r="E124" s="2">
        <v>1</v>
      </c>
      <c r="F124" s="1"/>
      <c r="G124" s="1"/>
      <c r="H124" s="1"/>
      <c r="I124" s="1"/>
      <c r="J124" s="1"/>
      <c r="K124" s="1" t="s">
        <v>261</v>
      </c>
      <c r="L124" s="1" t="s">
        <v>1811</v>
      </c>
    </row>
    <row r="125" spans="1:12" hidden="1" x14ac:dyDescent="0.3">
      <c r="A125" s="1" t="s">
        <v>1816</v>
      </c>
      <c r="B125" s="1" t="s">
        <v>1410</v>
      </c>
      <c r="C125" s="1" t="s">
        <v>1411</v>
      </c>
      <c r="D125" s="2">
        <v>113697</v>
      </c>
      <c r="E125" s="2">
        <v>1</v>
      </c>
      <c r="F125" s="1"/>
      <c r="G125" s="1"/>
      <c r="H125" s="1"/>
      <c r="I125" s="1"/>
      <c r="J125" s="1"/>
      <c r="K125" s="1" t="s">
        <v>261</v>
      </c>
      <c r="L125" s="1" t="s">
        <v>1811</v>
      </c>
    </row>
    <row r="126" spans="1:12" hidden="1" x14ac:dyDescent="0.3">
      <c r="A126" s="1" t="s">
        <v>1816</v>
      </c>
      <c r="B126" s="1" t="s">
        <v>1408</v>
      </c>
      <c r="C126" s="1" t="s">
        <v>1409</v>
      </c>
      <c r="D126" s="2">
        <v>160426</v>
      </c>
      <c r="E126" s="2">
        <v>1</v>
      </c>
      <c r="F126" s="1"/>
      <c r="G126" s="1"/>
      <c r="H126" s="1"/>
      <c r="I126" s="1"/>
      <c r="J126" s="1"/>
      <c r="K126" s="1" t="s">
        <v>261</v>
      </c>
      <c r="L126" s="1" t="s">
        <v>1811</v>
      </c>
    </row>
    <row r="127" spans="1:12" hidden="1" x14ac:dyDescent="0.3">
      <c r="A127" s="1" t="s">
        <v>1816</v>
      </c>
      <c r="B127" s="1" t="s">
        <v>1406</v>
      </c>
      <c r="C127" s="1" t="s">
        <v>1407</v>
      </c>
      <c r="D127" s="2">
        <v>180912</v>
      </c>
      <c r="E127" s="2">
        <v>1</v>
      </c>
      <c r="F127" s="1"/>
      <c r="G127" s="1"/>
      <c r="H127" s="1"/>
      <c r="I127" s="1"/>
      <c r="J127" s="1"/>
      <c r="K127" s="1" t="s">
        <v>261</v>
      </c>
      <c r="L127" s="1" t="s">
        <v>1811</v>
      </c>
    </row>
    <row r="128" spans="1:12" hidden="1" x14ac:dyDescent="0.3">
      <c r="A128" s="1" t="s">
        <v>1816</v>
      </c>
      <c r="B128" s="1" t="s">
        <v>1404</v>
      </c>
      <c r="C128" s="1" t="s">
        <v>1405</v>
      </c>
      <c r="D128" s="2">
        <v>148666</v>
      </c>
      <c r="E128" s="2">
        <v>0</v>
      </c>
      <c r="F128" s="1"/>
      <c r="G128" s="1"/>
      <c r="H128" s="1"/>
      <c r="I128" s="1"/>
      <c r="J128" s="1"/>
      <c r="K128" s="1" t="s">
        <v>261</v>
      </c>
      <c r="L128" s="1" t="s">
        <v>1811</v>
      </c>
    </row>
    <row r="129" spans="1:12" hidden="1" x14ac:dyDescent="0.3">
      <c r="A129" s="1" t="s">
        <v>1816</v>
      </c>
      <c r="B129" s="1" t="s">
        <v>1402</v>
      </c>
      <c r="C129" s="1" t="s">
        <v>1403</v>
      </c>
      <c r="D129" s="2">
        <v>25530</v>
      </c>
      <c r="E129" s="2">
        <v>0</v>
      </c>
      <c r="F129" s="1"/>
      <c r="G129" s="1"/>
      <c r="H129" s="1"/>
      <c r="I129" s="1"/>
      <c r="J129" s="1"/>
      <c r="K129" s="1" t="s">
        <v>261</v>
      </c>
      <c r="L129" s="1" t="s">
        <v>1811</v>
      </c>
    </row>
    <row r="130" spans="1:12" hidden="1" x14ac:dyDescent="0.3">
      <c r="A130" s="1" t="s">
        <v>1816</v>
      </c>
      <c r="B130" s="1" t="s">
        <v>1400</v>
      </c>
      <c r="C130" s="1" t="s">
        <v>1401</v>
      </c>
      <c r="D130" s="2">
        <v>497691</v>
      </c>
      <c r="E130" s="2">
        <v>0</v>
      </c>
      <c r="F130" s="1"/>
      <c r="G130" s="1"/>
      <c r="H130" s="1"/>
      <c r="I130" s="1"/>
      <c r="J130" s="1"/>
      <c r="K130" s="1" t="s">
        <v>261</v>
      </c>
      <c r="L130" s="1" t="s">
        <v>1811</v>
      </c>
    </row>
    <row r="131" spans="1:12" hidden="1" x14ac:dyDescent="0.3">
      <c r="A131" s="1" t="s">
        <v>1816</v>
      </c>
      <c r="B131" s="1" t="s">
        <v>1398</v>
      </c>
      <c r="C131" s="1" t="s">
        <v>1399</v>
      </c>
      <c r="D131" s="2">
        <v>500509</v>
      </c>
      <c r="E131" s="2">
        <v>0</v>
      </c>
      <c r="F131" s="1"/>
      <c r="G131" s="1"/>
      <c r="H131" s="1"/>
      <c r="I131" s="1"/>
      <c r="J131" s="1"/>
      <c r="K131" s="1" t="s">
        <v>261</v>
      </c>
      <c r="L131" s="1" t="s">
        <v>1811</v>
      </c>
    </row>
    <row r="132" spans="1:12" hidden="1" x14ac:dyDescent="0.3">
      <c r="A132" s="1" t="s">
        <v>1816</v>
      </c>
      <c r="B132" s="1" t="s">
        <v>1396</v>
      </c>
      <c r="C132" s="1" t="s">
        <v>1397</v>
      </c>
      <c r="D132" s="2">
        <v>484837</v>
      </c>
      <c r="E132" s="2">
        <v>0</v>
      </c>
      <c r="F132" s="1"/>
      <c r="G132" s="1"/>
      <c r="H132" s="1"/>
      <c r="I132" s="1"/>
      <c r="J132" s="1"/>
      <c r="K132" s="1" t="s">
        <v>261</v>
      </c>
      <c r="L132" s="1" t="s">
        <v>1811</v>
      </c>
    </row>
    <row r="133" spans="1:12" hidden="1" x14ac:dyDescent="0.3">
      <c r="A133" s="1" t="s">
        <v>1816</v>
      </c>
      <c r="B133" s="1" t="s">
        <v>1394</v>
      </c>
      <c r="C133" s="1" t="s">
        <v>1395</v>
      </c>
      <c r="D133" s="2">
        <v>466351</v>
      </c>
      <c r="E133" s="2">
        <v>0</v>
      </c>
      <c r="F133" s="1"/>
      <c r="G133" s="1"/>
      <c r="H133" s="1"/>
      <c r="I133" s="1"/>
      <c r="J133" s="1"/>
      <c r="K133" s="1" t="s">
        <v>261</v>
      </c>
      <c r="L133" s="1" t="s">
        <v>1811</v>
      </c>
    </row>
    <row r="134" spans="1:12" hidden="1" x14ac:dyDescent="0.3">
      <c r="A134" s="1" t="s">
        <v>1816</v>
      </c>
      <c r="B134" s="1" t="s">
        <v>1392</v>
      </c>
      <c r="C134" s="1" t="s">
        <v>1393</v>
      </c>
      <c r="D134" s="2">
        <v>402159</v>
      </c>
      <c r="E134" s="2">
        <v>0</v>
      </c>
      <c r="F134" s="1"/>
      <c r="G134" s="1"/>
      <c r="H134" s="1"/>
      <c r="I134" s="1"/>
      <c r="J134" s="1"/>
      <c r="K134" s="1" t="s">
        <v>261</v>
      </c>
      <c r="L134" s="1" t="s">
        <v>1811</v>
      </c>
    </row>
    <row r="135" spans="1:12" hidden="1" x14ac:dyDescent="0.3">
      <c r="A135" s="1" t="s">
        <v>1816</v>
      </c>
      <c r="B135" s="1" t="s">
        <v>1390</v>
      </c>
      <c r="C135" s="1" t="s">
        <v>1391</v>
      </c>
      <c r="D135" s="2">
        <v>242076</v>
      </c>
      <c r="E135" s="2">
        <v>0</v>
      </c>
      <c r="F135" s="1"/>
      <c r="G135" s="1"/>
      <c r="H135" s="1"/>
      <c r="I135" s="1"/>
      <c r="J135" s="1"/>
      <c r="K135" s="1" t="s">
        <v>261</v>
      </c>
      <c r="L135" s="1" t="s">
        <v>1811</v>
      </c>
    </row>
    <row r="136" spans="1:12" hidden="1" x14ac:dyDescent="0.3">
      <c r="A136" s="1" t="s">
        <v>1816</v>
      </c>
      <c r="B136" s="1" t="s">
        <v>1388</v>
      </c>
      <c r="C136" s="1" t="s">
        <v>1389</v>
      </c>
      <c r="D136" s="2">
        <v>31450</v>
      </c>
      <c r="E136" s="2">
        <v>0</v>
      </c>
      <c r="F136" s="1"/>
      <c r="G136" s="1"/>
      <c r="H136" s="1"/>
      <c r="I136" s="1"/>
      <c r="J136" s="1"/>
      <c r="K136" s="1" t="s">
        <v>261</v>
      </c>
      <c r="L136" s="1" t="s">
        <v>1811</v>
      </c>
    </row>
    <row r="137" spans="1:12" hidden="1" x14ac:dyDescent="0.3">
      <c r="A137" s="1" t="s">
        <v>1816</v>
      </c>
      <c r="B137" s="1" t="s">
        <v>1386</v>
      </c>
      <c r="C137" s="1" t="s">
        <v>1387</v>
      </c>
      <c r="D137" s="2">
        <v>52735</v>
      </c>
      <c r="E137" s="2">
        <v>1</v>
      </c>
      <c r="F137" s="1"/>
      <c r="G137" s="1"/>
      <c r="H137" s="1"/>
      <c r="I137" s="1"/>
      <c r="J137" s="1"/>
      <c r="K137" s="1" t="s">
        <v>261</v>
      </c>
      <c r="L137" s="1" t="s">
        <v>1811</v>
      </c>
    </row>
    <row r="138" spans="1:12" hidden="1" x14ac:dyDescent="0.3">
      <c r="A138" s="1" t="s">
        <v>1816</v>
      </c>
      <c r="B138" s="1" t="s">
        <v>1384</v>
      </c>
      <c r="C138" s="1" t="s">
        <v>1385</v>
      </c>
      <c r="D138" s="2">
        <v>501005</v>
      </c>
      <c r="E138" s="2">
        <v>0</v>
      </c>
      <c r="F138" s="1"/>
      <c r="G138" s="1"/>
      <c r="H138" s="1"/>
      <c r="I138" s="1"/>
      <c r="J138" s="1"/>
      <c r="K138" s="1" t="s">
        <v>261</v>
      </c>
      <c r="L138" s="1" t="s">
        <v>1811</v>
      </c>
    </row>
    <row r="139" spans="1:12" hidden="1" x14ac:dyDescent="0.3">
      <c r="A139" s="1" t="s">
        <v>1816</v>
      </c>
      <c r="B139" s="1" t="s">
        <v>1382</v>
      </c>
      <c r="C139" s="1" t="s">
        <v>1383</v>
      </c>
      <c r="D139" s="2">
        <v>508101</v>
      </c>
      <c r="E139" s="2">
        <v>0</v>
      </c>
      <c r="F139" s="1"/>
      <c r="G139" s="1"/>
      <c r="H139" s="1"/>
      <c r="I139" s="1"/>
      <c r="J139" s="1"/>
      <c r="K139" s="1" t="s">
        <v>261</v>
      </c>
      <c r="L139" s="1" t="s">
        <v>1811</v>
      </c>
    </row>
    <row r="140" spans="1:12" hidden="1" x14ac:dyDescent="0.3">
      <c r="A140" s="1" t="s">
        <v>1816</v>
      </c>
      <c r="B140" s="1" t="s">
        <v>1380</v>
      </c>
      <c r="C140" s="1" t="s">
        <v>1381</v>
      </c>
      <c r="D140" s="2">
        <v>471143</v>
      </c>
      <c r="E140" s="2">
        <v>0</v>
      </c>
      <c r="F140" s="1"/>
      <c r="G140" s="1"/>
      <c r="H140" s="1"/>
      <c r="I140" s="1"/>
      <c r="J140" s="1"/>
      <c r="K140" s="1" t="s">
        <v>261</v>
      </c>
      <c r="L140" s="1" t="s">
        <v>1811</v>
      </c>
    </row>
    <row r="141" spans="1:12" hidden="1" x14ac:dyDescent="0.3">
      <c r="A141" s="1" t="s">
        <v>1816</v>
      </c>
      <c r="B141" s="1" t="s">
        <v>1378</v>
      </c>
      <c r="C141" s="1" t="s">
        <v>1379</v>
      </c>
      <c r="D141" s="2">
        <v>407914</v>
      </c>
      <c r="E141" s="2">
        <v>0</v>
      </c>
      <c r="F141" s="1"/>
      <c r="G141" s="1"/>
      <c r="H141" s="1"/>
      <c r="I141" s="1"/>
      <c r="J141" s="1"/>
      <c r="K141" s="1" t="s">
        <v>261</v>
      </c>
      <c r="L141" s="1" t="s">
        <v>1811</v>
      </c>
    </row>
    <row r="142" spans="1:12" hidden="1" x14ac:dyDescent="0.3">
      <c r="A142" s="1" t="s">
        <v>1816</v>
      </c>
      <c r="B142" s="1" t="s">
        <v>1376</v>
      </c>
      <c r="C142" s="1" t="s">
        <v>1377</v>
      </c>
      <c r="D142" s="2">
        <v>243686</v>
      </c>
      <c r="E142" s="2">
        <v>0</v>
      </c>
      <c r="F142" s="1"/>
      <c r="G142" s="1"/>
      <c r="H142" s="1"/>
      <c r="I142" s="1"/>
      <c r="J142" s="1"/>
      <c r="K142" s="1" t="s">
        <v>261</v>
      </c>
      <c r="L142" s="1" t="s">
        <v>1811</v>
      </c>
    </row>
    <row r="143" spans="1:12" hidden="1" x14ac:dyDescent="0.3">
      <c r="A143" s="1" t="s">
        <v>1816</v>
      </c>
      <c r="B143" s="1" t="s">
        <v>1374</v>
      </c>
      <c r="C143" s="1" t="s">
        <v>1375</v>
      </c>
      <c r="D143" s="2">
        <v>32717</v>
      </c>
      <c r="E143" s="2">
        <v>0</v>
      </c>
      <c r="F143" s="1"/>
      <c r="G143" s="1"/>
      <c r="H143" s="1"/>
      <c r="I143" s="1"/>
      <c r="J143" s="1"/>
      <c r="K143" s="1" t="s">
        <v>261</v>
      </c>
      <c r="L143" s="1" t="s">
        <v>1811</v>
      </c>
    </row>
    <row r="144" spans="1:12" hidden="1" x14ac:dyDescent="0.3">
      <c r="A144" s="1" t="s">
        <v>1816</v>
      </c>
      <c r="B144" s="1" t="s">
        <v>1372</v>
      </c>
      <c r="C144" s="1" t="s">
        <v>1373</v>
      </c>
      <c r="D144" s="2">
        <v>483467</v>
      </c>
      <c r="E144" s="2">
        <v>0</v>
      </c>
      <c r="F144" s="1"/>
      <c r="G144" s="1"/>
      <c r="H144" s="1"/>
      <c r="I144" s="1"/>
      <c r="J144" s="1"/>
      <c r="K144" s="1" t="s">
        <v>261</v>
      </c>
      <c r="L144" s="1" t="s">
        <v>1811</v>
      </c>
    </row>
    <row r="145" spans="1:12" hidden="1" x14ac:dyDescent="0.3">
      <c r="A145" s="1" t="s">
        <v>1816</v>
      </c>
      <c r="B145" s="1" t="s">
        <v>1370</v>
      </c>
      <c r="C145" s="1" t="s">
        <v>1371</v>
      </c>
      <c r="D145" s="2">
        <v>476139</v>
      </c>
      <c r="E145" s="2">
        <v>0</v>
      </c>
      <c r="F145" s="1"/>
      <c r="G145" s="1"/>
      <c r="H145" s="1"/>
      <c r="I145" s="1"/>
      <c r="J145" s="1"/>
      <c r="K145" s="1" t="s">
        <v>261</v>
      </c>
      <c r="L145" s="1" t="s">
        <v>1811</v>
      </c>
    </row>
    <row r="146" spans="1:12" hidden="1" x14ac:dyDescent="0.3">
      <c r="A146" s="1" t="s">
        <v>1816</v>
      </c>
      <c r="B146" s="1" t="s">
        <v>1368</v>
      </c>
      <c r="C146" s="1" t="s">
        <v>1369</v>
      </c>
      <c r="D146" s="2">
        <v>502190</v>
      </c>
      <c r="E146" s="2">
        <v>0</v>
      </c>
      <c r="F146" s="1"/>
      <c r="G146" s="1"/>
      <c r="H146" s="1"/>
      <c r="I146" s="1"/>
      <c r="J146" s="1"/>
      <c r="K146" s="1" t="s">
        <v>261</v>
      </c>
      <c r="L146" s="1" t="s">
        <v>1811</v>
      </c>
    </row>
    <row r="147" spans="1:12" hidden="1" x14ac:dyDescent="0.3">
      <c r="A147" s="1" t="s">
        <v>1816</v>
      </c>
      <c r="B147" s="1" t="s">
        <v>1366</v>
      </c>
      <c r="C147" s="1" t="s">
        <v>1367</v>
      </c>
      <c r="D147" s="2">
        <v>60591</v>
      </c>
      <c r="E147" s="2">
        <v>1</v>
      </c>
      <c r="F147" s="1"/>
      <c r="G147" s="1"/>
      <c r="H147" s="1"/>
      <c r="I147" s="1"/>
      <c r="J147" s="1"/>
      <c r="K147" s="1" t="s">
        <v>261</v>
      </c>
      <c r="L147" s="1" t="s">
        <v>1811</v>
      </c>
    </row>
    <row r="148" spans="1:12" hidden="1" x14ac:dyDescent="0.3">
      <c r="A148" s="1" t="s">
        <v>1816</v>
      </c>
      <c r="B148" s="1" t="s">
        <v>1364</v>
      </c>
      <c r="C148" s="1" t="s">
        <v>1365</v>
      </c>
      <c r="D148" s="2">
        <v>454594</v>
      </c>
      <c r="E148" s="2">
        <v>0</v>
      </c>
      <c r="F148" s="1"/>
      <c r="G148" s="1"/>
      <c r="H148" s="1"/>
      <c r="I148" s="1"/>
      <c r="J148" s="1"/>
      <c r="K148" s="1" t="s">
        <v>261</v>
      </c>
      <c r="L148" s="1" t="s">
        <v>1811</v>
      </c>
    </row>
    <row r="149" spans="1:12" hidden="1" x14ac:dyDescent="0.3">
      <c r="A149" s="1" t="s">
        <v>1816</v>
      </c>
      <c r="B149" s="1" t="s">
        <v>1362</v>
      </c>
      <c r="C149" s="1" t="s">
        <v>1363</v>
      </c>
      <c r="D149" s="2">
        <v>255120</v>
      </c>
      <c r="E149" s="2">
        <v>0</v>
      </c>
      <c r="F149" s="1"/>
      <c r="G149" s="1"/>
      <c r="H149" s="1"/>
      <c r="I149" s="1"/>
      <c r="J149" s="1"/>
      <c r="K149" s="1" t="s">
        <v>261</v>
      </c>
      <c r="L149" s="1" t="s">
        <v>1811</v>
      </c>
    </row>
    <row r="150" spans="1:12" hidden="1" x14ac:dyDescent="0.3">
      <c r="A150" s="1" t="s">
        <v>1816</v>
      </c>
      <c r="B150" s="1" t="s">
        <v>1360</v>
      </c>
      <c r="C150" s="1" t="s">
        <v>1361</v>
      </c>
      <c r="D150" s="2">
        <v>31495</v>
      </c>
      <c r="E150" s="2">
        <v>0</v>
      </c>
      <c r="F150" s="1"/>
      <c r="G150" s="1"/>
      <c r="H150" s="1"/>
      <c r="I150" s="1"/>
      <c r="J150" s="1"/>
      <c r="K150" s="1" t="s">
        <v>261</v>
      </c>
      <c r="L150" s="1" t="s">
        <v>1811</v>
      </c>
    </row>
    <row r="151" spans="1:12" hidden="1" x14ac:dyDescent="0.3">
      <c r="A151" s="1" t="s">
        <v>1816</v>
      </c>
      <c r="B151" s="1" t="s">
        <v>1358</v>
      </c>
      <c r="C151" s="1" t="s">
        <v>1359</v>
      </c>
      <c r="D151" s="2">
        <v>494647</v>
      </c>
      <c r="E151" s="2">
        <v>0</v>
      </c>
      <c r="F151" s="1"/>
      <c r="G151" s="1"/>
      <c r="H151" s="1"/>
      <c r="I151" s="1"/>
      <c r="J151" s="1"/>
      <c r="K151" s="1" t="s">
        <v>261</v>
      </c>
      <c r="L151" s="1" t="s">
        <v>1811</v>
      </c>
    </row>
    <row r="152" spans="1:12" hidden="1" x14ac:dyDescent="0.3">
      <c r="A152" s="1" t="s">
        <v>1816</v>
      </c>
      <c r="B152" s="1" t="s">
        <v>1356</v>
      </c>
      <c r="C152" s="1" t="s">
        <v>1357</v>
      </c>
      <c r="D152" s="2">
        <v>473736</v>
      </c>
      <c r="E152" s="2">
        <v>0</v>
      </c>
      <c r="F152" s="1"/>
      <c r="G152" s="1"/>
      <c r="H152" s="1"/>
      <c r="I152" s="1"/>
      <c r="J152" s="1"/>
      <c r="K152" s="1" t="s">
        <v>261</v>
      </c>
      <c r="L152" s="1" t="s">
        <v>1811</v>
      </c>
    </row>
    <row r="153" spans="1:12" hidden="1" x14ac:dyDescent="0.3">
      <c r="A153" s="1" t="s">
        <v>1816</v>
      </c>
      <c r="B153" s="1" t="s">
        <v>1354</v>
      </c>
      <c r="C153" s="1" t="s">
        <v>1355</v>
      </c>
      <c r="D153" s="2">
        <v>54466</v>
      </c>
      <c r="E153" s="2">
        <v>1</v>
      </c>
      <c r="F153" s="1"/>
      <c r="G153" s="1"/>
      <c r="H153" s="1"/>
      <c r="I153" s="1"/>
      <c r="J153" s="1"/>
      <c r="K153" s="1" t="s">
        <v>261</v>
      </c>
      <c r="L153" s="1" t="s">
        <v>1811</v>
      </c>
    </row>
    <row r="154" spans="1:12" hidden="1" x14ac:dyDescent="0.3">
      <c r="A154" s="1" t="s">
        <v>1816</v>
      </c>
      <c r="B154" s="1" t="s">
        <v>1352</v>
      </c>
      <c r="C154" s="1" t="s">
        <v>1353</v>
      </c>
      <c r="D154" s="2">
        <v>423126</v>
      </c>
      <c r="E154" s="2">
        <v>0</v>
      </c>
      <c r="F154" s="1"/>
      <c r="G154" s="1"/>
      <c r="H154" s="1"/>
      <c r="I154" s="1"/>
      <c r="J154" s="1"/>
      <c r="K154" s="1" t="s">
        <v>261</v>
      </c>
      <c r="L154" s="1" t="s">
        <v>1811</v>
      </c>
    </row>
    <row r="155" spans="1:12" hidden="1" x14ac:dyDescent="0.3">
      <c r="A155" s="1" t="s">
        <v>1816</v>
      </c>
      <c r="B155" s="1" t="s">
        <v>1350</v>
      </c>
      <c r="C155" s="1" t="s">
        <v>1351</v>
      </c>
      <c r="D155" s="2">
        <v>373337</v>
      </c>
      <c r="E155" s="2">
        <v>0</v>
      </c>
      <c r="F155" s="1"/>
      <c r="G155" s="1"/>
      <c r="H155" s="1"/>
      <c r="I155" s="1"/>
      <c r="J155" s="1"/>
      <c r="K155" s="1" t="s">
        <v>261</v>
      </c>
      <c r="L155" s="1" t="s">
        <v>1811</v>
      </c>
    </row>
    <row r="156" spans="1:12" hidden="1" x14ac:dyDescent="0.3">
      <c r="A156" s="1" t="s">
        <v>1816</v>
      </c>
      <c r="B156" s="1" t="s">
        <v>1348</v>
      </c>
      <c r="C156" s="1" t="s">
        <v>1349</v>
      </c>
      <c r="D156" s="2">
        <v>223039</v>
      </c>
      <c r="E156" s="2">
        <v>0</v>
      </c>
      <c r="F156" s="1"/>
      <c r="G156" s="1"/>
      <c r="H156" s="1"/>
      <c r="I156" s="1"/>
      <c r="J156" s="1"/>
      <c r="K156" s="1" t="s">
        <v>261</v>
      </c>
      <c r="L156" s="1" t="s">
        <v>1811</v>
      </c>
    </row>
    <row r="157" spans="1:12" hidden="1" x14ac:dyDescent="0.3">
      <c r="A157" s="1" t="s">
        <v>1816</v>
      </c>
      <c r="B157" s="1" t="s">
        <v>1346</v>
      </c>
      <c r="C157" s="1" t="s">
        <v>1347</v>
      </c>
      <c r="D157" s="2">
        <v>29013</v>
      </c>
      <c r="E157" s="2">
        <v>0</v>
      </c>
      <c r="F157" s="1"/>
      <c r="G157" s="1"/>
      <c r="H157" s="1"/>
      <c r="I157" s="1"/>
      <c r="J157" s="1"/>
      <c r="K157" s="1" t="s">
        <v>261</v>
      </c>
      <c r="L157" s="1" t="s">
        <v>1811</v>
      </c>
    </row>
    <row r="158" spans="1:12" hidden="1" x14ac:dyDescent="0.3">
      <c r="A158" s="1" t="s">
        <v>1816</v>
      </c>
      <c r="B158" s="1" t="s">
        <v>1344</v>
      </c>
      <c r="C158" s="1" t="s">
        <v>1345</v>
      </c>
      <c r="D158" s="2">
        <v>450125</v>
      </c>
      <c r="E158" s="2">
        <v>0</v>
      </c>
      <c r="F158" s="1"/>
      <c r="G158" s="1"/>
      <c r="H158" s="1"/>
      <c r="I158" s="1"/>
      <c r="J158" s="1"/>
      <c r="K158" s="1" t="s">
        <v>261</v>
      </c>
      <c r="L158" s="1" t="s">
        <v>1811</v>
      </c>
    </row>
    <row r="159" spans="1:12" hidden="1" x14ac:dyDescent="0.3">
      <c r="A159" s="1" t="s">
        <v>1816</v>
      </c>
      <c r="B159" s="1" t="s">
        <v>1342</v>
      </c>
      <c r="C159" s="1" t="s">
        <v>1343</v>
      </c>
      <c r="D159" s="2">
        <v>417555</v>
      </c>
      <c r="E159" s="2">
        <v>0</v>
      </c>
      <c r="F159" s="1"/>
      <c r="G159" s="1"/>
      <c r="H159" s="1"/>
      <c r="I159" s="1"/>
      <c r="J159" s="1"/>
      <c r="K159" s="1" t="s">
        <v>261</v>
      </c>
      <c r="L159" s="1" t="s">
        <v>1811</v>
      </c>
    </row>
    <row r="160" spans="1:12" hidden="1" x14ac:dyDescent="0.3">
      <c r="A160" s="1" t="s">
        <v>1816</v>
      </c>
      <c r="B160" s="1" t="s">
        <v>1340</v>
      </c>
      <c r="C160" s="1" t="s">
        <v>1341</v>
      </c>
      <c r="D160" s="2">
        <v>385482</v>
      </c>
      <c r="E160" s="2">
        <v>0</v>
      </c>
      <c r="F160" s="1"/>
      <c r="G160" s="1"/>
      <c r="H160" s="1"/>
      <c r="I160" s="1"/>
      <c r="J160" s="1"/>
      <c r="K160" s="1" t="s">
        <v>261</v>
      </c>
      <c r="L160" s="1" t="s">
        <v>1811</v>
      </c>
    </row>
    <row r="161" spans="1:12" hidden="1" x14ac:dyDescent="0.3">
      <c r="A161" s="1" t="s">
        <v>1816</v>
      </c>
      <c r="B161" s="1" t="s">
        <v>1338</v>
      </c>
      <c r="C161" s="1" t="s">
        <v>1339</v>
      </c>
      <c r="D161" s="2">
        <v>429079</v>
      </c>
      <c r="E161" s="2">
        <v>0</v>
      </c>
      <c r="F161" s="1"/>
      <c r="G161" s="1"/>
      <c r="H161" s="1"/>
      <c r="I161" s="1"/>
      <c r="J161" s="1"/>
      <c r="K161" s="1" t="s">
        <v>261</v>
      </c>
      <c r="L161" s="1" t="s">
        <v>1811</v>
      </c>
    </row>
    <row r="162" spans="1:12" hidden="1" x14ac:dyDescent="0.3">
      <c r="A162" s="1" t="s">
        <v>1816</v>
      </c>
      <c r="B162" s="1" t="s">
        <v>1336</v>
      </c>
      <c r="C162" s="1" t="s">
        <v>1337</v>
      </c>
      <c r="D162" s="2">
        <v>425311</v>
      </c>
      <c r="E162" s="2">
        <v>0</v>
      </c>
      <c r="F162" s="1"/>
      <c r="G162" s="1"/>
      <c r="H162" s="1"/>
      <c r="I162" s="1"/>
      <c r="J162" s="1"/>
      <c r="K162" s="1" t="s">
        <v>261</v>
      </c>
      <c r="L162" s="1" t="s">
        <v>1811</v>
      </c>
    </row>
    <row r="163" spans="1:12" hidden="1" x14ac:dyDescent="0.3">
      <c r="A163" s="1" t="s">
        <v>1816</v>
      </c>
      <c r="B163" s="1" t="s">
        <v>1334</v>
      </c>
      <c r="C163" s="1" t="s">
        <v>1335</v>
      </c>
      <c r="D163" s="2">
        <v>255781</v>
      </c>
      <c r="E163" s="2">
        <v>0</v>
      </c>
      <c r="F163" s="1"/>
      <c r="G163" s="1"/>
      <c r="H163" s="1"/>
      <c r="I163" s="1"/>
      <c r="J163" s="1"/>
      <c r="K163" s="1" t="s">
        <v>261</v>
      </c>
      <c r="L163" s="1" t="s">
        <v>1811</v>
      </c>
    </row>
    <row r="164" spans="1:12" hidden="1" x14ac:dyDescent="0.3">
      <c r="A164" s="1" t="s">
        <v>1816</v>
      </c>
      <c r="B164" s="1" t="s">
        <v>1332</v>
      </c>
      <c r="C164" s="1" t="s">
        <v>1333</v>
      </c>
      <c r="D164" s="2">
        <v>30839</v>
      </c>
      <c r="E164" s="2">
        <v>0</v>
      </c>
      <c r="F164" s="1"/>
      <c r="G164" s="1"/>
      <c r="H164" s="1"/>
      <c r="I164" s="1"/>
      <c r="J164" s="1"/>
      <c r="K164" s="1" t="s">
        <v>261</v>
      </c>
      <c r="L164" s="1" t="s">
        <v>1811</v>
      </c>
    </row>
    <row r="165" spans="1:12" hidden="1" x14ac:dyDescent="0.3">
      <c r="A165" s="1" t="s">
        <v>1816</v>
      </c>
      <c r="B165" s="1" t="s">
        <v>1330</v>
      </c>
      <c r="C165" s="1" t="s">
        <v>1331</v>
      </c>
      <c r="D165" s="2">
        <v>519154</v>
      </c>
      <c r="E165" s="2">
        <v>0</v>
      </c>
      <c r="F165" s="1"/>
      <c r="G165" s="1"/>
      <c r="H165" s="1"/>
      <c r="I165" s="1"/>
      <c r="J165" s="1"/>
      <c r="K165" s="1" t="s">
        <v>261</v>
      </c>
      <c r="L165" s="1" t="s">
        <v>1811</v>
      </c>
    </row>
    <row r="166" spans="1:12" hidden="1" x14ac:dyDescent="0.3">
      <c r="A166" s="1" t="s">
        <v>1816</v>
      </c>
      <c r="B166" s="1" t="s">
        <v>1328</v>
      </c>
      <c r="C166" s="1" t="s">
        <v>1329</v>
      </c>
      <c r="D166" s="2">
        <v>481718</v>
      </c>
      <c r="E166" s="2">
        <v>0</v>
      </c>
      <c r="F166" s="1"/>
      <c r="G166" s="1"/>
      <c r="H166" s="1"/>
      <c r="I166" s="1"/>
      <c r="J166" s="1"/>
      <c r="K166" s="1" t="s">
        <v>261</v>
      </c>
      <c r="L166" s="1" t="s">
        <v>1811</v>
      </c>
    </row>
    <row r="167" spans="1:12" hidden="1" x14ac:dyDescent="0.3">
      <c r="A167" s="1" t="s">
        <v>1816</v>
      </c>
      <c r="B167" s="1" t="s">
        <v>1326</v>
      </c>
      <c r="C167" s="1" t="s">
        <v>1327</v>
      </c>
      <c r="D167" s="2">
        <v>404258</v>
      </c>
      <c r="E167" s="2">
        <v>0</v>
      </c>
      <c r="F167" s="1"/>
      <c r="G167" s="1"/>
      <c r="H167" s="1"/>
      <c r="I167" s="1"/>
      <c r="J167" s="1"/>
      <c r="K167" s="1" t="s">
        <v>261</v>
      </c>
      <c r="L167" s="1" t="s">
        <v>1811</v>
      </c>
    </row>
    <row r="168" spans="1:12" hidden="1" x14ac:dyDescent="0.3">
      <c r="A168" s="1" t="s">
        <v>1816</v>
      </c>
      <c r="B168" s="1" t="s">
        <v>1324</v>
      </c>
      <c r="C168" s="1" t="s">
        <v>1325</v>
      </c>
      <c r="D168" s="2">
        <v>422552</v>
      </c>
      <c r="E168" s="2">
        <v>0</v>
      </c>
      <c r="F168" s="1"/>
      <c r="G168" s="1"/>
      <c r="H168" s="1"/>
      <c r="I168" s="1"/>
      <c r="J168" s="1"/>
      <c r="K168" s="1" t="s">
        <v>261</v>
      </c>
      <c r="L168" s="1" t="s">
        <v>1811</v>
      </c>
    </row>
    <row r="169" spans="1:12" hidden="1" x14ac:dyDescent="0.3">
      <c r="A169" s="1" t="s">
        <v>1816</v>
      </c>
      <c r="B169" s="1" t="s">
        <v>1322</v>
      </c>
      <c r="C169" s="1" t="s">
        <v>1323</v>
      </c>
      <c r="D169" s="2">
        <v>393046</v>
      </c>
      <c r="E169" s="2">
        <v>0</v>
      </c>
      <c r="F169" s="1"/>
      <c r="G169" s="1"/>
      <c r="H169" s="1"/>
      <c r="I169" s="1"/>
      <c r="J169" s="1"/>
      <c r="K169" s="1" t="s">
        <v>261</v>
      </c>
      <c r="L169" s="1" t="s">
        <v>1811</v>
      </c>
    </row>
    <row r="170" spans="1:12" hidden="1" x14ac:dyDescent="0.3">
      <c r="A170" s="1" t="s">
        <v>1816</v>
      </c>
      <c r="B170" s="1" t="s">
        <v>1320</v>
      </c>
      <c r="C170" s="1" t="s">
        <v>1321</v>
      </c>
      <c r="D170" s="2">
        <v>237442</v>
      </c>
      <c r="E170" s="2">
        <v>0</v>
      </c>
      <c r="F170" s="1"/>
      <c r="G170" s="1"/>
      <c r="H170" s="1"/>
      <c r="I170" s="1"/>
      <c r="J170" s="1"/>
      <c r="K170" s="1" t="s">
        <v>261</v>
      </c>
      <c r="L170" s="1" t="s">
        <v>1811</v>
      </c>
    </row>
    <row r="171" spans="1:12" hidden="1" x14ac:dyDescent="0.3">
      <c r="A171" s="1" t="s">
        <v>1816</v>
      </c>
      <c r="B171" s="1" t="s">
        <v>1318</v>
      </c>
      <c r="C171" s="1" t="s">
        <v>1319</v>
      </c>
      <c r="D171" s="2">
        <v>30922</v>
      </c>
      <c r="E171" s="2">
        <v>0</v>
      </c>
      <c r="F171" s="1"/>
      <c r="G171" s="1"/>
      <c r="H171" s="1"/>
      <c r="I171" s="1"/>
      <c r="J171" s="1"/>
      <c r="K171" s="1" t="s">
        <v>261</v>
      </c>
      <c r="L171" s="1" t="s">
        <v>1811</v>
      </c>
    </row>
    <row r="172" spans="1:12" hidden="1" x14ac:dyDescent="0.3">
      <c r="A172" s="1" t="s">
        <v>1816</v>
      </c>
      <c r="B172" s="1" t="s">
        <v>1316</v>
      </c>
      <c r="C172" s="1" t="s">
        <v>1317</v>
      </c>
      <c r="D172" s="2">
        <v>525781</v>
      </c>
      <c r="E172" s="2">
        <v>0</v>
      </c>
      <c r="F172" s="1"/>
      <c r="G172" s="1"/>
      <c r="H172" s="1"/>
      <c r="I172" s="1"/>
      <c r="J172" s="1"/>
      <c r="K172" s="1" t="s">
        <v>261</v>
      </c>
      <c r="L172" s="1" t="s">
        <v>1811</v>
      </c>
    </row>
    <row r="173" spans="1:12" hidden="1" x14ac:dyDescent="0.3">
      <c r="A173" s="1" t="s">
        <v>1816</v>
      </c>
      <c r="B173" s="1" t="s">
        <v>1314</v>
      </c>
      <c r="C173" s="1" t="s">
        <v>1315</v>
      </c>
      <c r="D173" s="2">
        <v>488852</v>
      </c>
      <c r="E173" s="2">
        <v>0</v>
      </c>
      <c r="F173" s="1"/>
      <c r="G173" s="1"/>
      <c r="H173" s="1"/>
      <c r="I173" s="1"/>
      <c r="J173" s="1"/>
      <c r="K173" s="1" t="s">
        <v>261</v>
      </c>
      <c r="L173" s="1" t="s">
        <v>1811</v>
      </c>
    </row>
    <row r="174" spans="1:12" hidden="1" x14ac:dyDescent="0.3">
      <c r="A174" s="1" t="s">
        <v>1816</v>
      </c>
      <c r="B174" s="1" t="s">
        <v>1312</v>
      </c>
      <c r="C174" s="1" t="s">
        <v>1313</v>
      </c>
      <c r="D174" s="2">
        <v>441799</v>
      </c>
      <c r="E174" s="2">
        <v>0</v>
      </c>
      <c r="F174" s="1"/>
      <c r="G174" s="1"/>
      <c r="H174" s="1"/>
      <c r="I174" s="1"/>
      <c r="J174" s="1"/>
      <c r="K174" s="1" t="s">
        <v>261</v>
      </c>
      <c r="L174" s="1" t="s">
        <v>1811</v>
      </c>
    </row>
    <row r="175" spans="1:12" hidden="1" x14ac:dyDescent="0.3">
      <c r="A175" s="1" t="s">
        <v>1816</v>
      </c>
      <c r="B175" s="1" t="s">
        <v>1310</v>
      </c>
      <c r="C175" s="1" t="s">
        <v>1311</v>
      </c>
      <c r="D175" s="2">
        <v>448151</v>
      </c>
      <c r="E175" s="2">
        <v>0</v>
      </c>
      <c r="F175" s="1"/>
      <c r="G175" s="1"/>
      <c r="H175" s="1"/>
      <c r="I175" s="1"/>
      <c r="J175" s="1"/>
      <c r="K175" s="1" t="s">
        <v>261</v>
      </c>
      <c r="L175" s="1" t="s">
        <v>1811</v>
      </c>
    </row>
    <row r="176" spans="1:12" hidden="1" x14ac:dyDescent="0.3">
      <c r="A176" s="1" t="s">
        <v>1816</v>
      </c>
      <c r="B176" s="1" t="s">
        <v>1308</v>
      </c>
      <c r="C176" s="1" t="s">
        <v>1309</v>
      </c>
      <c r="D176" s="2">
        <v>400727</v>
      </c>
      <c r="E176" s="2">
        <v>0</v>
      </c>
      <c r="F176" s="1"/>
      <c r="G176" s="1"/>
      <c r="H176" s="1"/>
      <c r="I176" s="1"/>
      <c r="J176" s="1"/>
      <c r="K176" s="1" t="s">
        <v>261</v>
      </c>
      <c r="L176" s="1" t="s">
        <v>1811</v>
      </c>
    </row>
    <row r="177" spans="1:12" hidden="1" x14ac:dyDescent="0.3">
      <c r="A177" s="1" t="s">
        <v>1816</v>
      </c>
      <c r="B177" s="1" t="s">
        <v>1306</v>
      </c>
      <c r="C177" s="1" t="s">
        <v>1307</v>
      </c>
      <c r="D177" s="2">
        <v>238620</v>
      </c>
      <c r="E177" s="2">
        <v>0</v>
      </c>
      <c r="F177" s="1"/>
      <c r="G177" s="1"/>
      <c r="H177" s="1"/>
      <c r="I177" s="1"/>
      <c r="J177" s="1"/>
      <c r="K177" s="1" t="s">
        <v>261</v>
      </c>
      <c r="L177" s="1" t="s">
        <v>1811</v>
      </c>
    </row>
    <row r="178" spans="1:12" hidden="1" x14ac:dyDescent="0.3">
      <c r="A178" s="1" t="s">
        <v>1816</v>
      </c>
      <c r="B178" s="1" t="s">
        <v>1304</v>
      </c>
      <c r="C178" s="1" t="s">
        <v>1305</v>
      </c>
      <c r="D178" s="2">
        <v>30016</v>
      </c>
      <c r="E178" s="2">
        <v>0</v>
      </c>
      <c r="F178" s="1"/>
      <c r="G178" s="1"/>
      <c r="H178" s="1"/>
      <c r="I178" s="1"/>
      <c r="J178" s="1"/>
      <c r="K178" s="1" t="s">
        <v>261</v>
      </c>
      <c r="L178" s="1" t="s">
        <v>1811</v>
      </c>
    </row>
    <row r="179" spans="1:12" hidden="1" x14ac:dyDescent="0.3">
      <c r="A179" s="1" t="s">
        <v>1816</v>
      </c>
      <c r="B179" s="1" t="s">
        <v>1302</v>
      </c>
      <c r="C179" s="1" t="s">
        <v>1303</v>
      </c>
      <c r="D179" s="2">
        <v>507873</v>
      </c>
      <c r="E179" s="2">
        <v>0</v>
      </c>
      <c r="F179" s="1"/>
      <c r="G179" s="1"/>
      <c r="H179" s="1"/>
      <c r="I179" s="1"/>
      <c r="J179" s="1"/>
      <c r="K179" s="1" t="s">
        <v>261</v>
      </c>
      <c r="L179" s="1" t="s">
        <v>1811</v>
      </c>
    </row>
    <row r="180" spans="1:12" hidden="1" x14ac:dyDescent="0.3">
      <c r="A180" s="1" t="s">
        <v>1816</v>
      </c>
      <c r="B180" s="1" t="s">
        <v>1300</v>
      </c>
      <c r="C180" s="1" t="s">
        <v>1301</v>
      </c>
      <c r="D180" s="2">
        <v>468356</v>
      </c>
      <c r="E180" s="2">
        <v>0</v>
      </c>
      <c r="F180" s="1"/>
      <c r="G180" s="1"/>
      <c r="H180" s="1"/>
      <c r="I180" s="1"/>
      <c r="J180" s="1"/>
      <c r="K180" s="1" t="s">
        <v>261</v>
      </c>
      <c r="L180" s="1" t="s">
        <v>1811</v>
      </c>
    </row>
    <row r="181" spans="1:12" hidden="1" x14ac:dyDescent="0.3">
      <c r="A181" s="1" t="s">
        <v>1816</v>
      </c>
      <c r="B181" s="1" t="s">
        <v>1298</v>
      </c>
      <c r="C181" s="1" t="s">
        <v>1299</v>
      </c>
      <c r="D181" s="2">
        <v>424992</v>
      </c>
      <c r="E181" s="2">
        <v>0</v>
      </c>
      <c r="F181" s="1"/>
      <c r="G181" s="1"/>
      <c r="H181" s="1"/>
      <c r="I181" s="1"/>
      <c r="J181" s="1"/>
      <c r="K181" s="1" t="s">
        <v>261</v>
      </c>
      <c r="L181" s="1" t="s">
        <v>1811</v>
      </c>
    </row>
    <row r="182" spans="1:12" hidden="1" x14ac:dyDescent="0.3">
      <c r="A182" s="1" t="s">
        <v>1816</v>
      </c>
      <c r="B182" s="1" t="s">
        <v>1296</v>
      </c>
      <c r="C182" s="1" t="s">
        <v>1297</v>
      </c>
      <c r="D182" s="2">
        <v>441817</v>
      </c>
      <c r="E182" s="2">
        <v>0</v>
      </c>
      <c r="F182" s="1"/>
      <c r="G182" s="1"/>
      <c r="H182" s="1"/>
      <c r="I182" s="1"/>
      <c r="J182" s="1"/>
      <c r="K182" s="1" t="s">
        <v>261</v>
      </c>
      <c r="L182" s="1" t="s">
        <v>1811</v>
      </c>
    </row>
    <row r="183" spans="1:12" hidden="1" x14ac:dyDescent="0.3">
      <c r="A183" s="1" t="s">
        <v>1816</v>
      </c>
      <c r="B183" s="1" t="s">
        <v>1294</v>
      </c>
      <c r="C183" s="1" t="s">
        <v>1295</v>
      </c>
      <c r="D183" s="2">
        <v>355596</v>
      </c>
      <c r="E183" s="2">
        <v>0</v>
      </c>
      <c r="F183" s="1"/>
      <c r="G183" s="1"/>
      <c r="H183" s="1"/>
      <c r="I183" s="1"/>
      <c r="J183" s="1"/>
      <c r="K183" s="1" t="s">
        <v>261</v>
      </c>
      <c r="L183" s="1" t="s">
        <v>1811</v>
      </c>
    </row>
    <row r="184" spans="1:12" hidden="1" x14ac:dyDescent="0.3">
      <c r="A184" s="1" t="s">
        <v>1816</v>
      </c>
      <c r="B184" s="1" t="s">
        <v>1292</v>
      </c>
      <c r="C184" s="1" t="s">
        <v>1293</v>
      </c>
      <c r="D184" s="2">
        <v>213989</v>
      </c>
      <c r="E184" s="2">
        <v>0</v>
      </c>
      <c r="F184" s="1"/>
      <c r="G184" s="1"/>
      <c r="H184" s="1"/>
      <c r="I184" s="1"/>
      <c r="J184" s="1"/>
      <c r="K184" s="1" t="s">
        <v>261</v>
      </c>
      <c r="L184" s="1" t="s">
        <v>1811</v>
      </c>
    </row>
    <row r="185" spans="1:12" hidden="1" x14ac:dyDescent="0.3">
      <c r="A185" s="1" t="s">
        <v>1816</v>
      </c>
      <c r="B185" s="1" t="s">
        <v>1290</v>
      </c>
      <c r="C185" s="1" t="s">
        <v>1291</v>
      </c>
      <c r="D185" s="2">
        <v>28464</v>
      </c>
      <c r="E185" s="2">
        <v>0</v>
      </c>
      <c r="F185" s="1"/>
      <c r="G185" s="1"/>
      <c r="H185" s="1"/>
      <c r="I185" s="1"/>
      <c r="J185" s="1"/>
      <c r="K185" s="1" t="s">
        <v>261</v>
      </c>
      <c r="L185" s="1" t="s">
        <v>1811</v>
      </c>
    </row>
    <row r="186" spans="1:12" hidden="1" x14ac:dyDescent="0.3">
      <c r="A186" s="1" t="s">
        <v>1816</v>
      </c>
      <c r="B186" s="1" t="s">
        <v>1288</v>
      </c>
      <c r="C186" s="1" t="s">
        <v>1289</v>
      </c>
      <c r="D186" s="2">
        <v>457264</v>
      </c>
      <c r="E186" s="2">
        <v>0</v>
      </c>
      <c r="F186" s="1"/>
      <c r="G186" s="1"/>
      <c r="H186" s="1"/>
      <c r="I186" s="1"/>
      <c r="J186" s="1"/>
      <c r="K186" s="1" t="s">
        <v>261</v>
      </c>
      <c r="L186" s="1" t="s">
        <v>1811</v>
      </c>
    </row>
    <row r="187" spans="1:12" hidden="1" x14ac:dyDescent="0.3">
      <c r="A187" s="1" t="s">
        <v>1816</v>
      </c>
      <c r="B187" s="1" t="s">
        <v>1286</v>
      </c>
      <c r="C187" s="1" t="s">
        <v>1287</v>
      </c>
      <c r="D187" s="2">
        <v>439241</v>
      </c>
      <c r="E187" s="2">
        <v>0</v>
      </c>
      <c r="F187" s="1"/>
      <c r="G187" s="1"/>
      <c r="H187" s="1"/>
      <c r="I187" s="1"/>
      <c r="J187" s="1"/>
      <c r="K187" s="1" t="s">
        <v>261</v>
      </c>
      <c r="L187" s="1" t="s">
        <v>1811</v>
      </c>
    </row>
    <row r="188" spans="1:12" hidden="1" x14ac:dyDescent="0.3">
      <c r="A188" s="1" t="s">
        <v>1816</v>
      </c>
      <c r="B188" s="1" t="s">
        <v>1284</v>
      </c>
      <c r="C188" s="1" t="s">
        <v>1285</v>
      </c>
      <c r="D188" s="2">
        <v>428651</v>
      </c>
      <c r="E188" s="2">
        <v>0</v>
      </c>
      <c r="F188" s="1"/>
      <c r="G188" s="1"/>
      <c r="H188" s="1"/>
      <c r="I188" s="1"/>
      <c r="J188" s="1"/>
      <c r="K188" s="1" t="s">
        <v>261</v>
      </c>
      <c r="L188" s="1" t="s">
        <v>1811</v>
      </c>
    </row>
    <row r="189" spans="1:12" hidden="1" x14ac:dyDescent="0.3">
      <c r="A189" s="1" t="s">
        <v>1816</v>
      </c>
      <c r="B189" s="1" t="s">
        <v>1282</v>
      </c>
      <c r="C189" s="1" t="s">
        <v>1283</v>
      </c>
      <c r="D189" s="2">
        <v>434156</v>
      </c>
      <c r="E189" s="2">
        <v>0</v>
      </c>
      <c r="F189" s="1"/>
      <c r="G189" s="1"/>
      <c r="H189" s="1"/>
      <c r="I189" s="1"/>
      <c r="J189" s="1"/>
      <c r="K189" s="1" t="s">
        <v>261</v>
      </c>
      <c r="L189" s="1" t="s">
        <v>1811</v>
      </c>
    </row>
    <row r="190" spans="1:12" hidden="1" x14ac:dyDescent="0.3">
      <c r="A190" s="1" t="s">
        <v>1816</v>
      </c>
      <c r="B190" s="1" t="s">
        <v>1280</v>
      </c>
      <c r="C190" s="1" t="s">
        <v>1281</v>
      </c>
      <c r="D190" s="2">
        <v>387886</v>
      </c>
      <c r="E190" s="2">
        <v>0</v>
      </c>
      <c r="F190" s="1"/>
      <c r="G190" s="1"/>
      <c r="H190" s="1"/>
      <c r="I190" s="1"/>
      <c r="J190" s="1"/>
      <c r="K190" s="1" t="s">
        <v>261</v>
      </c>
      <c r="L190" s="1" t="s">
        <v>1811</v>
      </c>
    </row>
    <row r="191" spans="1:12" hidden="1" x14ac:dyDescent="0.3">
      <c r="A191" s="1" t="s">
        <v>1816</v>
      </c>
      <c r="B191" s="1" t="s">
        <v>1278</v>
      </c>
      <c r="C191" s="1" t="s">
        <v>1279</v>
      </c>
      <c r="D191" s="2">
        <v>68851</v>
      </c>
      <c r="E191" s="2">
        <v>1</v>
      </c>
      <c r="F191" s="1"/>
      <c r="G191" s="1"/>
      <c r="H191" s="1"/>
      <c r="I191" s="1"/>
      <c r="J191" s="1"/>
      <c r="K191" s="1" t="s">
        <v>261</v>
      </c>
      <c r="L191" s="1" t="s">
        <v>1811</v>
      </c>
    </row>
    <row r="192" spans="1:12" hidden="1" x14ac:dyDescent="0.3">
      <c r="A192" s="1" t="s">
        <v>1816</v>
      </c>
      <c r="B192" s="1" t="s">
        <v>1276</v>
      </c>
      <c r="C192" s="1" t="s">
        <v>1277</v>
      </c>
      <c r="D192" s="2">
        <v>24290</v>
      </c>
      <c r="E192" s="2">
        <v>0</v>
      </c>
      <c r="F192" s="1"/>
      <c r="G192" s="1"/>
      <c r="H192" s="1"/>
      <c r="I192" s="1"/>
      <c r="J192" s="1"/>
      <c r="K192" s="1" t="s">
        <v>261</v>
      </c>
      <c r="L192" s="1" t="s">
        <v>1811</v>
      </c>
    </row>
    <row r="193" spans="1:12" hidden="1" x14ac:dyDescent="0.3">
      <c r="A193" s="1" t="s">
        <v>1816</v>
      </c>
      <c r="B193" s="1" t="s">
        <v>1274</v>
      </c>
      <c r="C193" s="1" t="s">
        <v>1275</v>
      </c>
      <c r="D193" s="2">
        <v>471108</v>
      </c>
      <c r="E193" s="2">
        <v>0</v>
      </c>
      <c r="F193" s="1"/>
      <c r="G193" s="1"/>
      <c r="H193" s="1"/>
      <c r="I193" s="1"/>
      <c r="J193" s="1"/>
      <c r="K193" s="1" t="s">
        <v>261</v>
      </c>
      <c r="L193" s="1" t="s">
        <v>1811</v>
      </c>
    </row>
    <row r="194" spans="1:12" hidden="1" x14ac:dyDescent="0.3">
      <c r="A194" s="1" t="s">
        <v>1816</v>
      </c>
      <c r="B194" s="1" t="s">
        <v>1272</v>
      </c>
      <c r="C194" s="1" t="s">
        <v>1273</v>
      </c>
      <c r="D194" s="2">
        <v>455627</v>
      </c>
      <c r="E194" s="2">
        <v>0</v>
      </c>
      <c r="F194" s="1"/>
      <c r="G194" s="1"/>
      <c r="H194" s="1"/>
      <c r="I194" s="1"/>
      <c r="J194" s="1"/>
      <c r="K194" s="1" t="s">
        <v>261</v>
      </c>
      <c r="L194" s="1" t="s">
        <v>1811</v>
      </c>
    </row>
    <row r="195" spans="1:12" hidden="1" x14ac:dyDescent="0.3">
      <c r="A195" s="1" t="s">
        <v>1816</v>
      </c>
      <c r="B195" s="1" t="s">
        <v>1270</v>
      </c>
      <c r="C195" s="1" t="s">
        <v>1271</v>
      </c>
      <c r="D195" s="2">
        <v>454074</v>
      </c>
      <c r="E195" s="2">
        <v>0</v>
      </c>
      <c r="F195" s="1"/>
      <c r="G195" s="1"/>
      <c r="H195" s="1"/>
      <c r="I195" s="1"/>
      <c r="J195" s="1"/>
      <c r="K195" s="1" t="s">
        <v>261</v>
      </c>
      <c r="L195" s="1" t="s">
        <v>1811</v>
      </c>
    </row>
    <row r="196" spans="1:12" hidden="1" x14ac:dyDescent="0.3">
      <c r="A196" s="1" t="s">
        <v>1816</v>
      </c>
      <c r="B196" s="1" t="s">
        <v>1268</v>
      </c>
      <c r="C196" s="1" t="s">
        <v>1269</v>
      </c>
      <c r="D196" s="2">
        <v>449751</v>
      </c>
      <c r="E196" s="2">
        <v>0</v>
      </c>
      <c r="F196" s="1"/>
      <c r="G196" s="1"/>
      <c r="H196" s="1"/>
      <c r="I196" s="1"/>
      <c r="J196" s="1"/>
      <c r="K196" s="1" t="s">
        <v>261</v>
      </c>
      <c r="L196" s="1" t="s">
        <v>1811</v>
      </c>
    </row>
    <row r="197" spans="1:12" hidden="1" x14ac:dyDescent="0.3">
      <c r="A197" s="1" t="s">
        <v>1816</v>
      </c>
      <c r="B197" s="1" t="s">
        <v>1266</v>
      </c>
      <c r="C197" s="1" t="s">
        <v>1267</v>
      </c>
      <c r="D197" s="2">
        <v>380724</v>
      </c>
      <c r="E197" s="2">
        <v>0</v>
      </c>
      <c r="F197" s="1"/>
      <c r="G197" s="1"/>
      <c r="H197" s="1"/>
      <c r="I197" s="1"/>
      <c r="J197" s="1"/>
      <c r="K197" s="1" t="s">
        <v>261</v>
      </c>
      <c r="L197" s="1" t="s">
        <v>1811</v>
      </c>
    </row>
    <row r="198" spans="1:12" hidden="1" x14ac:dyDescent="0.3">
      <c r="A198" s="1" t="s">
        <v>1816</v>
      </c>
      <c r="B198" s="1" t="s">
        <v>1264</v>
      </c>
      <c r="C198" s="1" t="s">
        <v>1265</v>
      </c>
      <c r="D198" s="2">
        <v>213287</v>
      </c>
      <c r="E198" s="2">
        <v>0</v>
      </c>
      <c r="F198" s="1"/>
      <c r="G198" s="1"/>
      <c r="H198" s="1"/>
      <c r="I198" s="1"/>
      <c r="J198" s="1"/>
      <c r="K198" s="1" t="s">
        <v>261</v>
      </c>
      <c r="L198" s="1" t="s">
        <v>1811</v>
      </c>
    </row>
    <row r="199" spans="1:12" hidden="1" x14ac:dyDescent="0.3">
      <c r="A199" s="1" t="s">
        <v>1816</v>
      </c>
      <c r="B199" s="1" t="s">
        <v>1262</v>
      </c>
      <c r="C199" s="1" t="s">
        <v>1263</v>
      </c>
      <c r="D199" s="2">
        <v>29194</v>
      </c>
      <c r="E199" s="2">
        <v>0</v>
      </c>
      <c r="F199" s="1"/>
      <c r="G199" s="1"/>
      <c r="H199" s="1"/>
      <c r="I199" s="1"/>
      <c r="J199" s="1"/>
      <c r="K199" s="1" t="s">
        <v>261</v>
      </c>
      <c r="L199" s="1" t="s">
        <v>1811</v>
      </c>
    </row>
    <row r="200" spans="1:12" hidden="1" x14ac:dyDescent="0.3">
      <c r="A200" s="1" t="s">
        <v>1816</v>
      </c>
      <c r="B200" s="1" t="s">
        <v>1260</v>
      </c>
      <c r="C200" s="1" t="s">
        <v>1261</v>
      </c>
      <c r="D200" s="2">
        <v>501437</v>
      </c>
      <c r="E200" s="2">
        <v>0</v>
      </c>
      <c r="F200" s="1"/>
      <c r="G200" s="1"/>
      <c r="H200" s="1"/>
      <c r="I200" s="1"/>
      <c r="J200" s="1"/>
      <c r="K200" s="1" t="s">
        <v>261</v>
      </c>
      <c r="L200" s="1" t="s">
        <v>1811</v>
      </c>
    </row>
    <row r="201" spans="1:12" hidden="1" x14ac:dyDescent="0.3">
      <c r="A201" s="1" t="s">
        <v>1816</v>
      </c>
      <c r="B201" s="1" t="s">
        <v>1258</v>
      </c>
      <c r="C201" s="1" t="s">
        <v>1259</v>
      </c>
      <c r="D201" s="2">
        <v>467992</v>
      </c>
      <c r="E201" s="2">
        <v>0</v>
      </c>
      <c r="F201" s="1"/>
      <c r="G201" s="1"/>
      <c r="H201" s="1"/>
      <c r="I201" s="1"/>
      <c r="J201" s="1"/>
      <c r="K201" s="1" t="s">
        <v>261</v>
      </c>
      <c r="L201" s="1" t="s">
        <v>1811</v>
      </c>
    </row>
    <row r="202" spans="1:12" hidden="1" x14ac:dyDescent="0.3">
      <c r="A202" s="1" t="s">
        <v>1816</v>
      </c>
      <c r="B202" s="1" t="s">
        <v>1256</v>
      </c>
      <c r="C202" s="1" t="s">
        <v>1257</v>
      </c>
      <c r="D202" s="2">
        <v>477687</v>
      </c>
      <c r="E202" s="2">
        <v>0</v>
      </c>
      <c r="F202" s="1"/>
      <c r="G202" s="1"/>
      <c r="H202" s="1"/>
      <c r="I202" s="1"/>
      <c r="J202" s="1"/>
      <c r="K202" s="1" t="s">
        <v>261</v>
      </c>
      <c r="L202" s="1" t="s">
        <v>1811</v>
      </c>
    </row>
    <row r="203" spans="1:12" hidden="1" x14ac:dyDescent="0.3">
      <c r="A203" s="1" t="s">
        <v>1816</v>
      </c>
      <c r="B203" s="1" t="s">
        <v>1254</v>
      </c>
      <c r="C203" s="1" t="s">
        <v>1255</v>
      </c>
      <c r="D203" s="2">
        <v>467014</v>
      </c>
      <c r="E203" s="2">
        <v>0</v>
      </c>
      <c r="F203" s="1"/>
      <c r="G203" s="1"/>
      <c r="H203" s="1"/>
      <c r="I203" s="1"/>
      <c r="J203" s="1"/>
      <c r="K203" s="1" t="s">
        <v>261</v>
      </c>
      <c r="L203" s="1" t="s">
        <v>1811</v>
      </c>
    </row>
    <row r="204" spans="1:12" hidden="1" x14ac:dyDescent="0.3">
      <c r="A204" s="1" t="s">
        <v>1816</v>
      </c>
      <c r="B204" s="1" t="s">
        <v>1252</v>
      </c>
      <c r="C204" s="1" t="s">
        <v>1253</v>
      </c>
      <c r="D204" s="2">
        <v>409663</v>
      </c>
      <c r="E204" s="2">
        <v>0</v>
      </c>
      <c r="F204" s="1"/>
      <c r="G204" s="1"/>
      <c r="H204" s="1"/>
      <c r="I204" s="1"/>
      <c r="J204" s="1"/>
      <c r="K204" s="1" t="s">
        <v>261</v>
      </c>
      <c r="L204" s="1" t="s">
        <v>1811</v>
      </c>
    </row>
    <row r="205" spans="1:12" hidden="1" x14ac:dyDescent="0.3">
      <c r="A205" s="1" t="s">
        <v>1816</v>
      </c>
      <c r="B205" s="1" t="s">
        <v>1250</v>
      </c>
      <c r="C205" s="1" t="s">
        <v>1251</v>
      </c>
      <c r="D205" s="2">
        <v>248772</v>
      </c>
      <c r="E205" s="2">
        <v>0</v>
      </c>
      <c r="F205" s="1"/>
      <c r="G205" s="1"/>
      <c r="H205" s="1"/>
      <c r="I205" s="1"/>
      <c r="J205" s="1"/>
      <c r="K205" s="1" t="s">
        <v>261</v>
      </c>
      <c r="L205" s="1" t="s">
        <v>1811</v>
      </c>
    </row>
    <row r="206" spans="1:12" hidden="1" x14ac:dyDescent="0.3">
      <c r="A206" s="1" t="s">
        <v>1816</v>
      </c>
      <c r="B206" s="1" t="s">
        <v>1248</v>
      </c>
      <c r="C206" s="1" t="s">
        <v>1249</v>
      </c>
      <c r="D206" s="2">
        <v>31384</v>
      </c>
      <c r="E206" s="2">
        <v>0</v>
      </c>
      <c r="F206" s="1"/>
      <c r="G206" s="1"/>
      <c r="H206" s="1"/>
      <c r="I206" s="1"/>
      <c r="J206" s="1"/>
      <c r="K206" s="1" t="s">
        <v>261</v>
      </c>
      <c r="L206" s="1" t="s">
        <v>1811</v>
      </c>
    </row>
    <row r="207" spans="1:12" hidden="1" x14ac:dyDescent="0.3">
      <c r="A207" s="1" t="s">
        <v>1816</v>
      </c>
      <c r="B207" s="1" t="s">
        <v>1246</v>
      </c>
      <c r="C207" s="1" t="s">
        <v>1247</v>
      </c>
      <c r="D207" s="2">
        <v>508194</v>
      </c>
      <c r="E207" s="2">
        <v>0</v>
      </c>
      <c r="F207" s="1"/>
      <c r="G207" s="1"/>
      <c r="H207" s="1"/>
      <c r="I207" s="1"/>
      <c r="J207" s="1"/>
      <c r="K207" s="1" t="s">
        <v>261</v>
      </c>
      <c r="L207" s="1" t="s">
        <v>1811</v>
      </c>
    </row>
    <row r="208" spans="1:12" hidden="1" x14ac:dyDescent="0.3">
      <c r="A208" s="1" t="s">
        <v>1816</v>
      </c>
      <c r="B208" s="1" t="s">
        <v>1244</v>
      </c>
      <c r="C208" s="1" t="s">
        <v>1245</v>
      </c>
      <c r="D208" s="2">
        <v>460867</v>
      </c>
      <c r="E208" s="2">
        <v>0</v>
      </c>
      <c r="F208" s="1"/>
      <c r="G208" s="1"/>
      <c r="H208" s="1"/>
      <c r="I208" s="1"/>
      <c r="J208" s="1"/>
      <c r="K208" s="1" t="s">
        <v>261</v>
      </c>
      <c r="L208" s="1" t="s">
        <v>1811</v>
      </c>
    </row>
    <row r="209" spans="1:12" hidden="1" x14ac:dyDescent="0.3">
      <c r="A209" s="1" t="s">
        <v>1816</v>
      </c>
      <c r="B209" s="1" t="s">
        <v>1242</v>
      </c>
      <c r="C209" s="1" t="s">
        <v>1243</v>
      </c>
      <c r="D209" s="2">
        <v>467045</v>
      </c>
      <c r="E209" s="2">
        <v>0</v>
      </c>
      <c r="F209" s="1"/>
      <c r="G209" s="1"/>
      <c r="H209" s="1"/>
      <c r="I209" s="1"/>
      <c r="J209" s="1"/>
      <c r="K209" s="1" t="s">
        <v>261</v>
      </c>
      <c r="L209" s="1" t="s">
        <v>1811</v>
      </c>
    </row>
    <row r="210" spans="1:12" hidden="1" x14ac:dyDescent="0.3">
      <c r="A210" s="1" t="s">
        <v>1816</v>
      </c>
      <c r="B210" s="1" t="s">
        <v>1240</v>
      </c>
      <c r="C210" s="1" t="s">
        <v>1241</v>
      </c>
      <c r="D210" s="2">
        <v>465142</v>
      </c>
      <c r="E210" s="2">
        <v>0</v>
      </c>
      <c r="F210" s="1"/>
      <c r="G210" s="1"/>
      <c r="H210" s="1"/>
      <c r="I210" s="1"/>
      <c r="J210" s="1"/>
      <c r="K210" s="1" t="s">
        <v>261</v>
      </c>
      <c r="L210" s="1" t="s">
        <v>1811</v>
      </c>
    </row>
    <row r="211" spans="1:12" hidden="1" x14ac:dyDescent="0.3">
      <c r="A211" s="1" t="s">
        <v>1816</v>
      </c>
      <c r="B211" s="1" t="s">
        <v>1238</v>
      </c>
      <c r="C211" s="1" t="s">
        <v>1239</v>
      </c>
      <c r="D211" s="2">
        <v>412158</v>
      </c>
      <c r="E211" s="2">
        <v>0</v>
      </c>
      <c r="F211" s="1"/>
      <c r="G211" s="1"/>
      <c r="H211" s="1"/>
      <c r="I211" s="1"/>
      <c r="J211" s="1"/>
      <c r="K211" s="1" t="s">
        <v>261</v>
      </c>
      <c r="L211" s="1" t="s">
        <v>1811</v>
      </c>
    </row>
    <row r="212" spans="1:12" hidden="1" x14ac:dyDescent="0.3">
      <c r="A212" s="1" t="s">
        <v>1816</v>
      </c>
      <c r="B212" s="1" t="s">
        <v>1236</v>
      </c>
      <c r="C212" s="1" t="s">
        <v>1237</v>
      </c>
      <c r="D212" s="2">
        <v>58194</v>
      </c>
      <c r="E212" s="2">
        <v>1</v>
      </c>
      <c r="F212" s="1"/>
      <c r="G212" s="1"/>
      <c r="H212" s="1"/>
      <c r="I212" s="1"/>
      <c r="J212" s="1"/>
      <c r="K212" s="1" t="s">
        <v>261</v>
      </c>
      <c r="L212" s="1" t="s">
        <v>1811</v>
      </c>
    </row>
    <row r="213" spans="1:12" hidden="1" x14ac:dyDescent="0.3">
      <c r="A213" s="1" t="s">
        <v>1816</v>
      </c>
      <c r="B213" s="1" t="s">
        <v>1234</v>
      </c>
      <c r="C213" s="1" t="s">
        <v>1235</v>
      </c>
      <c r="D213" s="2">
        <v>35702</v>
      </c>
      <c r="E213" s="2">
        <v>0</v>
      </c>
      <c r="F213" s="1"/>
      <c r="G213" s="1"/>
      <c r="H213" s="1"/>
      <c r="I213" s="1"/>
      <c r="J213" s="1"/>
      <c r="K213" s="1" t="s">
        <v>261</v>
      </c>
      <c r="L213" s="1" t="s">
        <v>1811</v>
      </c>
    </row>
    <row r="214" spans="1:12" hidden="1" x14ac:dyDescent="0.3">
      <c r="A214" s="1" t="s">
        <v>1816</v>
      </c>
      <c r="B214" s="1" t="s">
        <v>1232</v>
      </c>
      <c r="C214" s="1" t="s">
        <v>1233</v>
      </c>
      <c r="D214" s="2">
        <v>492056</v>
      </c>
      <c r="E214" s="2">
        <v>0</v>
      </c>
      <c r="F214" s="1"/>
      <c r="G214" s="1"/>
      <c r="H214" s="1"/>
      <c r="I214" s="1"/>
      <c r="J214" s="1"/>
      <c r="K214" s="1" t="s">
        <v>261</v>
      </c>
      <c r="L214" s="1" t="s">
        <v>1811</v>
      </c>
    </row>
    <row r="215" spans="1:12" hidden="1" x14ac:dyDescent="0.3">
      <c r="A215" s="1" t="s">
        <v>1816</v>
      </c>
      <c r="B215" s="1" t="s">
        <v>1230</v>
      </c>
      <c r="C215" s="1" t="s">
        <v>1231</v>
      </c>
      <c r="D215" s="2">
        <v>464092</v>
      </c>
      <c r="E215" s="2">
        <v>0</v>
      </c>
      <c r="F215" s="1"/>
      <c r="G215" s="1"/>
      <c r="H215" s="1"/>
      <c r="I215" s="1"/>
      <c r="J215" s="1"/>
      <c r="K215" s="1" t="s">
        <v>261</v>
      </c>
      <c r="L215" s="1" t="s">
        <v>1811</v>
      </c>
    </row>
    <row r="216" spans="1:12" hidden="1" x14ac:dyDescent="0.3">
      <c r="A216" s="1" t="s">
        <v>1816</v>
      </c>
      <c r="B216" s="1" t="s">
        <v>1228</v>
      </c>
      <c r="C216" s="1" t="s">
        <v>1229</v>
      </c>
      <c r="D216" s="2">
        <v>429671</v>
      </c>
      <c r="E216" s="2">
        <v>0</v>
      </c>
      <c r="F216" s="1"/>
      <c r="G216" s="1"/>
      <c r="H216" s="1"/>
      <c r="I216" s="1"/>
      <c r="J216" s="1"/>
      <c r="K216" s="1" t="s">
        <v>261</v>
      </c>
      <c r="L216" s="1" t="s">
        <v>1811</v>
      </c>
    </row>
    <row r="217" spans="1:12" hidden="1" x14ac:dyDescent="0.3">
      <c r="A217" s="1" t="s">
        <v>1816</v>
      </c>
      <c r="B217" s="1" t="s">
        <v>1226</v>
      </c>
      <c r="C217" s="1" t="s">
        <v>1227</v>
      </c>
      <c r="D217" s="2">
        <v>433094</v>
      </c>
      <c r="E217" s="2">
        <v>0</v>
      </c>
      <c r="F217" s="1"/>
      <c r="G217" s="1"/>
      <c r="H217" s="1"/>
      <c r="I217" s="1"/>
      <c r="J217" s="1"/>
      <c r="K217" s="1" t="s">
        <v>261</v>
      </c>
      <c r="L217" s="1" t="s">
        <v>1811</v>
      </c>
    </row>
    <row r="218" spans="1:12" hidden="1" x14ac:dyDescent="0.3">
      <c r="A218" s="1" t="s">
        <v>1816</v>
      </c>
      <c r="B218" s="1" t="s">
        <v>1224</v>
      </c>
      <c r="C218" s="1" t="s">
        <v>1225</v>
      </c>
      <c r="D218" s="2">
        <v>388362</v>
      </c>
      <c r="E218" s="2">
        <v>0</v>
      </c>
      <c r="F218" s="1"/>
      <c r="G218" s="1"/>
      <c r="H218" s="1"/>
      <c r="I218" s="1"/>
      <c r="J218" s="1"/>
      <c r="K218" s="1" t="s">
        <v>261</v>
      </c>
      <c r="L218" s="1" t="s">
        <v>1811</v>
      </c>
    </row>
    <row r="219" spans="1:12" hidden="1" x14ac:dyDescent="0.3">
      <c r="A219" s="1" t="s">
        <v>1816</v>
      </c>
      <c r="B219" s="1" t="s">
        <v>1222</v>
      </c>
      <c r="C219" s="1" t="s">
        <v>1223</v>
      </c>
      <c r="D219" s="2">
        <v>238925</v>
      </c>
      <c r="E219" s="2">
        <v>0</v>
      </c>
      <c r="F219" s="1"/>
      <c r="G219" s="1"/>
      <c r="H219" s="1"/>
      <c r="I219" s="1"/>
      <c r="J219" s="1"/>
      <c r="K219" s="1" t="s">
        <v>261</v>
      </c>
      <c r="L219" s="1" t="s">
        <v>1811</v>
      </c>
    </row>
    <row r="220" spans="1:12" hidden="1" x14ac:dyDescent="0.3">
      <c r="A220" s="1" t="s">
        <v>1816</v>
      </c>
      <c r="B220" s="1" t="s">
        <v>1220</v>
      </c>
      <c r="C220" s="1" t="s">
        <v>1221</v>
      </c>
      <c r="D220" s="2">
        <v>30960</v>
      </c>
      <c r="E220" s="2">
        <v>0</v>
      </c>
      <c r="F220" s="1"/>
      <c r="G220" s="1"/>
      <c r="H220" s="1"/>
      <c r="I220" s="1"/>
      <c r="J220" s="1"/>
      <c r="K220" s="1" t="s">
        <v>261</v>
      </c>
      <c r="L220" s="1" t="s">
        <v>1811</v>
      </c>
    </row>
    <row r="221" spans="1:12" hidden="1" x14ac:dyDescent="0.3">
      <c r="A221" s="1" t="s">
        <v>1816</v>
      </c>
      <c r="B221" s="1" t="s">
        <v>1218</v>
      </c>
      <c r="C221" s="1" t="s">
        <v>1219</v>
      </c>
      <c r="D221" s="2">
        <v>496568</v>
      </c>
      <c r="E221" s="2">
        <v>0</v>
      </c>
      <c r="F221" s="1"/>
      <c r="G221" s="1"/>
      <c r="H221" s="1"/>
      <c r="I221" s="1"/>
      <c r="J221" s="1"/>
      <c r="K221" s="1" t="s">
        <v>261</v>
      </c>
      <c r="L221" s="1" t="s">
        <v>1811</v>
      </c>
    </row>
    <row r="222" spans="1:12" hidden="1" x14ac:dyDescent="0.3">
      <c r="A222" s="1" t="s">
        <v>1816</v>
      </c>
      <c r="B222" s="1" t="s">
        <v>1216</v>
      </c>
      <c r="C222" s="1" t="s">
        <v>1217</v>
      </c>
      <c r="D222" s="2">
        <v>452401</v>
      </c>
      <c r="E222" s="2">
        <v>0</v>
      </c>
      <c r="F222" s="1"/>
      <c r="G222" s="1"/>
      <c r="H222" s="1"/>
      <c r="I222" s="1"/>
      <c r="J222" s="1"/>
      <c r="K222" s="1" t="s">
        <v>261</v>
      </c>
      <c r="L222" s="1" t="s">
        <v>1811</v>
      </c>
    </row>
    <row r="223" spans="1:12" hidden="1" x14ac:dyDescent="0.3">
      <c r="A223" s="1" t="s">
        <v>1816</v>
      </c>
      <c r="B223" s="1" t="s">
        <v>1214</v>
      </c>
      <c r="C223" s="1" t="s">
        <v>1215</v>
      </c>
      <c r="D223" s="2">
        <v>431359</v>
      </c>
      <c r="E223" s="2">
        <v>0</v>
      </c>
      <c r="F223" s="1"/>
      <c r="G223" s="1"/>
      <c r="H223" s="1"/>
      <c r="I223" s="1"/>
      <c r="J223" s="1"/>
      <c r="K223" s="1" t="s">
        <v>261</v>
      </c>
      <c r="L223" s="1" t="s">
        <v>1811</v>
      </c>
    </row>
    <row r="224" spans="1:12" hidden="1" x14ac:dyDescent="0.3">
      <c r="A224" s="1" t="s">
        <v>1816</v>
      </c>
      <c r="B224" s="1" t="s">
        <v>1212</v>
      </c>
      <c r="C224" s="1" t="s">
        <v>1213</v>
      </c>
      <c r="D224" s="2">
        <v>464487</v>
      </c>
      <c r="E224" s="2">
        <v>0</v>
      </c>
      <c r="F224" s="1"/>
      <c r="G224" s="1"/>
      <c r="H224" s="1"/>
      <c r="I224" s="1"/>
      <c r="J224" s="1"/>
      <c r="K224" s="1" t="s">
        <v>261</v>
      </c>
      <c r="L224" s="1" t="s">
        <v>1811</v>
      </c>
    </row>
    <row r="225" spans="1:12" hidden="1" x14ac:dyDescent="0.3">
      <c r="A225" s="1" t="s">
        <v>1816</v>
      </c>
      <c r="B225" s="1" t="s">
        <v>1210</v>
      </c>
      <c r="C225" s="1" t="s">
        <v>1211</v>
      </c>
      <c r="D225" s="2">
        <v>415062</v>
      </c>
      <c r="E225" s="2">
        <v>0</v>
      </c>
      <c r="F225" s="1"/>
      <c r="G225" s="1"/>
      <c r="H225" s="1"/>
      <c r="I225" s="1"/>
      <c r="J225" s="1"/>
      <c r="K225" s="1" t="s">
        <v>261</v>
      </c>
      <c r="L225" s="1" t="s">
        <v>1811</v>
      </c>
    </row>
    <row r="226" spans="1:12" hidden="1" x14ac:dyDescent="0.3">
      <c r="A226" s="1" t="s">
        <v>1816</v>
      </c>
      <c r="B226" s="1" t="s">
        <v>1208</v>
      </c>
      <c r="C226" s="1" t="s">
        <v>1209</v>
      </c>
      <c r="D226" s="2">
        <v>241979</v>
      </c>
      <c r="E226" s="2">
        <v>0</v>
      </c>
      <c r="F226" s="1"/>
      <c r="G226" s="1"/>
      <c r="H226" s="1"/>
      <c r="I226" s="1"/>
      <c r="J226" s="1"/>
      <c r="K226" s="1" t="s">
        <v>261</v>
      </c>
      <c r="L226" s="1" t="s">
        <v>1811</v>
      </c>
    </row>
    <row r="227" spans="1:12" hidden="1" x14ac:dyDescent="0.3">
      <c r="A227" s="1" t="s">
        <v>1816</v>
      </c>
      <c r="B227" s="1" t="s">
        <v>1206</v>
      </c>
      <c r="C227" s="1" t="s">
        <v>1207</v>
      </c>
      <c r="D227" s="2">
        <v>34854</v>
      </c>
      <c r="E227" s="2">
        <v>0</v>
      </c>
      <c r="F227" s="1"/>
      <c r="G227" s="1"/>
      <c r="H227" s="1"/>
      <c r="I227" s="1"/>
      <c r="J227" s="1"/>
      <c r="K227" s="1" t="s">
        <v>261</v>
      </c>
      <c r="L227" s="1" t="s">
        <v>1811</v>
      </c>
    </row>
    <row r="228" spans="1:12" hidden="1" x14ac:dyDescent="0.3">
      <c r="A228" s="1" t="s">
        <v>1816</v>
      </c>
      <c r="B228" s="1" t="s">
        <v>1204</v>
      </c>
      <c r="C228" s="1" t="s">
        <v>1205</v>
      </c>
      <c r="D228" s="2">
        <v>534631</v>
      </c>
      <c r="E228" s="2">
        <v>0</v>
      </c>
      <c r="F228" s="1"/>
      <c r="G228" s="1"/>
      <c r="H228" s="1"/>
      <c r="I228" s="1"/>
      <c r="J228" s="1"/>
      <c r="K228" s="1" t="s">
        <v>261</v>
      </c>
      <c r="L228" s="1" t="s">
        <v>1811</v>
      </c>
    </row>
    <row r="229" spans="1:12" hidden="1" x14ac:dyDescent="0.3">
      <c r="A229" s="1" t="s">
        <v>1816</v>
      </c>
      <c r="B229" s="1" t="s">
        <v>1202</v>
      </c>
      <c r="C229" s="1" t="s">
        <v>1203</v>
      </c>
      <c r="D229" s="2">
        <v>491927</v>
      </c>
      <c r="E229" s="2">
        <v>0</v>
      </c>
      <c r="F229" s="1"/>
      <c r="G229" s="1"/>
      <c r="H229" s="1"/>
      <c r="I229" s="1"/>
      <c r="J229" s="1"/>
      <c r="K229" s="1" t="s">
        <v>261</v>
      </c>
      <c r="L229" s="1" t="s">
        <v>1811</v>
      </c>
    </row>
    <row r="230" spans="1:12" hidden="1" x14ac:dyDescent="0.3">
      <c r="A230" s="1" t="s">
        <v>1816</v>
      </c>
      <c r="B230" s="1" t="s">
        <v>1200</v>
      </c>
      <c r="C230" s="1" t="s">
        <v>1201</v>
      </c>
      <c r="D230" s="2">
        <v>52308</v>
      </c>
      <c r="E230" s="2">
        <v>1</v>
      </c>
      <c r="F230" s="1"/>
      <c r="G230" s="1"/>
      <c r="H230" s="1"/>
      <c r="I230" s="1"/>
      <c r="J230" s="1"/>
      <c r="K230" s="1" t="s">
        <v>261</v>
      </c>
      <c r="L230" s="1" t="s">
        <v>1811</v>
      </c>
    </row>
    <row r="231" spans="1:12" hidden="1" x14ac:dyDescent="0.3">
      <c r="A231" s="1" t="s">
        <v>1816</v>
      </c>
      <c r="B231" s="1" t="s">
        <v>1198</v>
      </c>
      <c r="C231" s="1" t="s">
        <v>1199</v>
      </c>
      <c r="D231" s="2">
        <v>509114</v>
      </c>
      <c r="E231" s="2">
        <v>0</v>
      </c>
      <c r="F231" s="1"/>
      <c r="G231" s="1"/>
      <c r="H231" s="1"/>
      <c r="I231" s="1"/>
      <c r="J231" s="1"/>
      <c r="K231" s="1" t="s">
        <v>261</v>
      </c>
      <c r="L231" s="1" t="s">
        <v>1811</v>
      </c>
    </row>
    <row r="232" spans="1:12" hidden="1" x14ac:dyDescent="0.3">
      <c r="A232" s="1" t="s">
        <v>1816</v>
      </c>
      <c r="B232" s="1" t="s">
        <v>1196</v>
      </c>
      <c r="C232" s="1" t="s">
        <v>1197</v>
      </c>
      <c r="D232" s="2">
        <v>452109</v>
      </c>
      <c r="E232" s="2">
        <v>0</v>
      </c>
      <c r="F232" s="1"/>
      <c r="G232" s="1"/>
      <c r="H232" s="1"/>
      <c r="I232" s="1"/>
      <c r="J232" s="1"/>
      <c r="K232" s="1" t="s">
        <v>261</v>
      </c>
      <c r="L232" s="1" t="s">
        <v>1811</v>
      </c>
    </row>
    <row r="233" spans="1:12" hidden="1" x14ac:dyDescent="0.3">
      <c r="A233" s="1" t="s">
        <v>1816</v>
      </c>
      <c r="B233" s="1" t="s">
        <v>1194</v>
      </c>
      <c r="C233" s="1" t="s">
        <v>1195</v>
      </c>
      <c r="D233" s="2">
        <v>259654</v>
      </c>
      <c r="E233" s="2">
        <v>0</v>
      </c>
      <c r="F233" s="1"/>
      <c r="G233" s="1"/>
      <c r="H233" s="1"/>
      <c r="I233" s="1"/>
      <c r="J233" s="1"/>
      <c r="K233" s="1" t="s">
        <v>261</v>
      </c>
      <c r="L233" s="1" t="s">
        <v>1811</v>
      </c>
    </row>
    <row r="234" spans="1:12" hidden="1" x14ac:dyDescent="0.3">
      <c r="A234" s="1" t="s">
        <v>1816</v>
      </c>
      <c r="B234" s="1" t="s">
        <v>1192</v>
      </c>
      <c r="C234" s="1" t="s">
        <v>1193</v>
      </c>
      <c r="D234" s="2">
        <v>34034</v>
      </c>
      <c r="E234" s="2">
        <v>0</v>
      </c>
      <c r="F234" s="1"/>
      <c r="G234" s="1"/>
      <c r="H234" s="1"/>
      <c r="I234" s="1"/>
      <c r="J234" s="1"/>
      <c r="K234" s="1" t="s">
        <v>261</v>
      </c>
      <c r="L234" s="1" t="s">
        <v>1811</v>
      </c>
    </row>
    <row r="235" spans="1:12" hidden="1" x14ac:dyDescent="0.3">
      <c r="A235" s="1" t="s">
        <v>1816</v>
      </c>
      <c r="B235" s="1" t="s">
        <v>1190</v>
      </c>
      <c r="C235" s="1" t="s">
        <v>1191</v>
      </c>
      <c r="D235" s="2">
        <v>558400</v>
      </c>
      <c r="E235" s="2">
        <v>0</v>
      </c>
      <c r="F235" s="1"/>
      <c r="G235" s="1"/>
      <c r="H235" s="1"/>
      <c r="I235" s="1"/>
      <c r="J235" s="1"/>
      <c r="K235" s="1" t="s">
        <v>261</v>
      </c>
      <c r="L235" s="1" t="s">
        <v>1811</v>
      </c>
    </row>
    <row r="236" spans="1:12" hidden="1" x14ac:dyDescent="0.3">
      <c r="A236" s="1" t="s">
        <v>1816</v>
      </c>
      <c r="B236" s="1" t="s">
        <v>1188</v>
      </c>
      <c r="C236" s="1" t="s">
        <v>1189</v>
      </c>
      <c r="D236" s="2">
        <v>509279</v>
      </c>
      <c r="E236" s="2">
        <v>0</v>
      </c>
      <c r="F236" s="1"/>
      <c r="G236" s="1"/>
      <c r="H236" s="1"/>
      <c r="I236" s="1"/>
      <c r="J236" s="1"/>
      <c r="K236" s="1" t="s">
        <v>261</v>
      </c>
      <c r="L236" s="1" t="s">
        <v>1811</v>
      </c>
    </row>
    <row r="237" spans="1:12" hidden="1" x14ac:dyDescent="0.3">
      <c r="A237" s="1" t="s">
        <v>1816</v>
      </c>
      <c r="B237" s="1" t="s">
        <v>1186</v>
      </c>
      <c r="C237" s="1" t="s">
        <v>1187</v>
      </c>
      <c r="D237" s="2">
        <v>441364</v>
      </c>
      <c r="E237" s="2">
        <v>0</v>
      </c>
      <c r="F237" s="1"/>
      <c r="G237" s="1"/>
      <c r="H237" s="1"/>
      <c r="I237" s="1"/>
      <c r="J237" s="1"/>
      <c r="K237" s="1" t="s">
        <v>261</v>
      </c>
      <c r="L237" s="1" t="s">
        <v>1811</v>
      </c>
    </row>
    <row r="238" spans="1:12" hidden="1" x14ac:dyDescent="0.3">
      <c r="A238" s="1" t="s">
        <v>1816</v>
      </c>
      <c r="B238" s="1" t="s">
        <v>1184</v>
      </c>
      <c r="C238" s="1" t="s">
        <v>1185</v>
      </c>
      <c r="D238" s="2">
        <v>480551</v>
      </c>
      <c r="E238" s="2">
        <v>0</v>
      </c>
      <c r="F238" s="1"/>
      <c r="G238" s="1"/>
      <c r="H238" s="1"/>
      <c r="I238" s="1"/>
      <c r="J238" s="1"/>
      <c r="K238" s="1" t="s">
        <v>261</v>
      </c>
      <c r="L238" s="1" t="s">
        <v>1811</v>
      </c>
    </row>
    <row r="239" spans="1:12" hidden="1" x14ac:dyDescent="0.3">
      <c r="A239" s="1" t="s">
        <v>1816</v>
      </c>
      <c r="B239" s="1" t="s">
        <v>1182</v>
      </c>
      <c r="C239" s="1" t="s">
        <v>1183</v>
      </c>
      <c r="D239" s="2">
        <v>425062</v>
      </c>
      <c r="E239" s="2">
        <v>0</v>
      </c>
      <c r="F239" s="1"/>
      <c r="G239" s="1"/>
      <c r="H239" s="1"/>
      <c r="I239" s="1"/>
      <c r="J239" s="1"/>
      <c r="K239" s="1" t="s">
        <v>261</v>
      </c>
      <c r="L239" s="1" t="s">
        <v>1811</v>
      </c>
    </row>
    <row r="240" spans="1:12" hidden="1" x14ac:dyDescent="0.3">
      <c r="A240" s="1" t="s">
        <v>1816</v>
      </c>
      <c r="B240" s="1" t="s">
        <v>1180</v>
      </c>
      <c r="C240" s="1" t="s">
        <v>1181</v>
      </c>
      <c r="D240" s="2">
        <v>253282</v>
      </c>
      <c r="E240" s="2">
        <v>0</v>
      </c>
      <c r="F240" s="1"/>
      <c r="G240" s="1"/>
      <c r="H240" s="1"/>
      <c r="I240" s="1"/>
      <c r="J240" s="1"/>
      <c r="K240" s="1" t="s">
        <v>261</v>
      </c>
      <c r="L240" s="1" t="s">
        <v>1811</v>
      </c>
    </row>
    <row r="241" spans="1:12" hidden="1" x14ac:dyDescent="0.3">
      <c r="A241" s="1" t="s">
        <v>1816</v>
      </c>
      <c r="B241" s="1" t="s">
        <v>1178</v>
      </c>
      <c r="C241" s="1" t="s">
        <v>1179</v>
      </c>
      <c r="D241" s="2">
        <v>37081</v>
      </c>
      <c r="E241" s="2">
        <v>0</v>
      </c>
      <c r="F241" s="1"/>
      <c r="G241" s="1"/>
      <c r="H241" s="1"/>
      <c r="I241" s="1"/>
      <c r="J241" s="1"/>
      <c r="K241" s="1" t="s">
        <v>261</v>
      </c>
      <c r="L241" s="1" t="s">
        <v>1811</v>
      </c>
    </row>
    <row r="242" spans="1:12" hidden="1" x14ac:dyDescent="0.3">
      <c r="A242" s="1" t="s">
        <v>1816</v>
      </c>
      <c r="B242" s="1" t="s">
        <v>1176</v>
      </c>
      <c r="C242" s="1" t="s">
        <v>1177</v>
      </c>
      <c r="D242" s="2">
        <v>538260</v>
      </c>
      <c r="E242" s="2">
        <v>0</v>
      </c>
      <c r="F242" s="1"/>
      <c r="G242" s="1"/>
      <c r="H242" s="1"/>
      <c r="I242" s="1"/>
      <c r="J242" s="1"/>
      <c r="K242" s="1" t="s">
        <v>261</v>
      </c>
      <c r="L242" s="1" t="s">
        <v>1811</v>
      </c>
    </row>
    <row r="243" spans="1:12" hidden="1" x14ac:dyDescent="0.3">
      <c r="A243" s="1" t="s">
        <v>1816</v>
      </c>
      <c r="B243" s="1" t="s">
        <v>1174</v>
      </c>
      <c r="C243" s="1" t="s">
        <v>1175</v>
      </c>
      <c r="D243" s="2">
        <v>489733</v>
      </c>
      <c r="E243" s="2">
        <v>0</v>
      </c>
      <c r="F243" s="1"/>
      <c r="G243" s="1"/>
      <c r="H243" s="1"/>
      <c r="I243" s="1"/>
      <c r="J243" s="1"/>
      <c r="K243" s="1" t="s">
        <v>261</v>
      </c>
      <c r="L243" s="1" t="s">
        <v>1811</v>
      </c>
    </row>
    <row r="244" spans="1:12" hidden="1" x14ac:dyDescent="0.3">
      <c r="A244" s="1" t="s">
        <v>1816</v>
      </c>
      <c r="B244" s="1" t="s">
        <v>1172</v>
      </c>
      <c r="C244" s="1" t="s">
        <v>1173</v>
      </c>
      <c r="D244" s="2">
        <v>423094</v>
      </c>
      <c r="E244" s="2">
        <v>0</v>
      </c>
      <c r="F244" s="1"/>
      <c r="G244" s="1"/>
      <c r="H244" s="1"/>
      <c r="I244" s="1"/>
      <c r="J244" s="1"/>
      <c r="K244" s="1" t="s">
        <v>261</v>
      </c>
      <c r="L244" s="1" t="s">
        <v>1811</v>
      </c>
    </row>
    <row r="245" spans="1:12" hidden="1" x14ac:dyDescent="0.3">
      <c r="A245" s="1" t="s">
        <v>1816</v>
      </c>
      <c r="B245" s="1" t="s">
        <v>1170</v>
      </c>
      <c r="C245" s="1" t="s">
        <v>1171</v>
      </c>
      <c r="D245" s="2">
        <v>449234</v>
      </c>
      <c r="E245" s="2">
        <v>0</v>
      </c>
      <c r="F245" s="1"/>
      <c r="G245" s="1"/>
      <c r="H245" s="1"/>
      <c r="I245" s="1"/>
      <c r="J245" s="1"/>
      <c r="K245" s="1" t="s">
        <v>261</v>
      </c>
      <c r="L245" s="1" t="s">
        <v>1811</v>
      </c>
    </row>
    <row r="246" spans="1:12" hidden="1" x14ac:dyDescent="0.3">
      <c r="A246" s="1" t="s">
        <v>1816</v>
      </c>
      <c r="B246" s="1" t="s">
        <v>1168</v>
      </c>
      <c r="C246" s="1" t="s">
        <v>1169</v>
      </c>
      <c r="D246" s="2">
        <v>400467</v>
      </c>
      <c r="E246" s="2">
        <v>0</v>
      </c>
      <c r="F246" s="1"/>
      <c r="G246" s="1"/>
      <c r="H246" s="1"/>
      <c r="I246" s="1"/>
      <c r="J246" s="1"/>
      <c r="K246" s="1" t="s">
        <v>261</v>
      </c>
      <c r="L246" s="1" t="s">
        <v>1811</v>
      </c>
    </row>
    <row r="247" spans="1:12" hidden="1" x14ac:dyDescent="0.3">
      <c r="A247" s="1" t="s">
        <v>1816</v>
      </c>
      <c r="B247" s="1" t="s">
        <v>1166</v>
      </c>
      <c r="C247" s="1" t="s">
        <v>1167</v>
      </c>
      <c r="D247" s="2">
        <v>241824</v>
      </c>
      <c r="E247" s="2">
        <v>0</v>
      </c>
      <c r="F247" s="1"/>
      <c r="G247" s="1"/>
      <c r="H247" s="1"/>
      <c r="I247" s="1"/>
      <c r="J247" s="1"/>
      <c r="K247" s="1" t="s">
        <v>261</v>
      </c>
      <c r="L247" s="1" t="s">
        <v>1811</v>
      </c>
    </row>
    <row r="248" spans="1:12" hidden="1" x14ac:dyDescent="0.3">
      <c r="A248" s="1" t="s">
        <v>1816</v>
      </c>
      <c r="B248" s="1" t="s">
        <v>1164</v>
      </c>
      <c r="C248" s="1" t="s">
        <v>1165</v>
      </c>
      <c r="D248" s="2">
        <v>34290</v>
      </c>
      <c r="E248" s="2">
        <v>0</v>
      </c>
      <c r="F248" s="1"/>
      <c r="G248" s="1"/>
      <c r="H248" s="1"/>
      <c r="I248" s="1"/>
      <c r="J248" s="1"/>
      <c r="K248" s="1" t="s">
        <v>261</v>
      </c>
      <c r="L248" s="1" t="s">
        <v>1811</v>
      </c>
    </row>
    <row r="249" spans="1:12" hidden="1" x14ac:dyDescent="0.3">
      <c r="A249" s="1" t="s">
        <v>1816</v>
      </c>
      <c r="B249" s="1" t="s">
        <v>1162</v>
      </c>
      <c r="C249" s="1" t="s">
        <v>1163</v>
      </c>
      <c r="D249" s="2">
        <v>506433</v>
      </c>
      <c r="E249" s="2">
        <v>0</v>
      </c>
      <c r="F249" s="1"/>
      <c r="G249" s="1"/>
      <c r="H249" s="1"/>
      <c r="I249" s="1"/>
      <c r="J249" s="1"/>
      <c r="K249" s="1" t="s">
        <v>261</v>
      </c>
      <c r="L249" s="1" t="s">
        <v>1811</v>
      </c>
    </row>
    <row r="250" spans="1:12" hidden="1" x14ac:dyDescent="0.3">
      <c r="A250" s="1" t="s">
        <v>1816</v>
      </c>
      <c r="B250" s="1" t="s">
        <v>1160</v>
      </c>
      <c r="C250" s="1" t="s">
        <v>1161</v>
      </c>
      <c r="D250" s="2">
        <v>470503</v>
      </c>
      <c r="E250" s="2">
        <v>0</v>
      </c>
      <c r="F250" s="1"/>
      <c r="G250" s="1"/>
      <c r="H250" s="1"/>
      <c r="I250" s="1"/>
      <c r="J250" s="1"/>
      <c r="K250" s="1" t="s">
        <v>261</v>
      </c>
      <c r="L250" s="1" t="s">
        <v>1811</v>
      </c>
    </row>
    <row r="251" spans="1:12" hidden="1" x14ac:dyDescent="0.3">
      <c r="A251" s="1" t="s">
        <v>1816</v>
      </c>
      <c r="B251" s="1" t="s">
        <v>1158</v>
      </c>
      <c r="C251" s="1" t="s">
        <v>1159</v>
      </c>
      <c r="D251" s="2">
        <v>431968</v>
      </c>
      <c r="E251" s="2">
        <v>0</v>
      </c>
      <c r="F251" s="1"/>
      <c r="G251" s="1"/>
      <c r="H251" s="1"/>
      <c r="I251" s="1"/>
      <c r="J251" s="1"/>
      <c r="K251" s="1" t="s">
        <v>261</v>
      </c>
      <c r="L251" s="1" t="s">
        <v>1811</v>
      </c>
    </row>
    <row r="252" spans="1:12" hidden="1" x14ac:dyDescent="0.3">
      <c r="A252" s="1" t="s">
        <v>1816</v>
      </c>
      <c r="B252" s="1" t="s">
        <v>1156</v>
      </c>
      <c r="C252" s="1" t="s">
        <v>1157</v>
      </c>
      <c r="D252" s="2">
        <v>454984</v>
      </c>
      <c r="E252" s="2">
        <v>0</v>
      </c>
      <c r="F252" s="1"/>
      <c r="G252" s="1"/>
      <c r="H252" s="1"/>
      <c r="I252" s="1"/>
      <c r="J252" s="1"/>
      <c r="K252" s="1" t="s">
        <v>261</v>
      </c>
      <c r="L252" s="1" t="s">
        <v>1811</v>
      </c>
    </row>
    <row r="253" spans="1:12" hidden="1" x14ac:dyDescent="0.3">
      <c r="A253" s="1" t="s">
        <v>1816</v>
      </c>
      <c r="B253" s="1" t="s">
        <v>1154</v>
      </c>
      <c r="C253" s="1" t="s">
        <v>1155</v>
      </c>
      <c r="D253" s="2">
        <v>410872</v>
      </c>
      <c r="E253" s="2">
        <v>0</v>
      </c>
      <c r="F253" s="1"/>
      <c r="G253" s="1"/>
      <c r="H253" s="1"/>
      <c r="I253" s="1"/>
      <c r="J253" s="1"/>
      <c r="K253" s="1" t="s">
        <v>261</v>
      </c>
      <c r="L253" s="1" t="s">
        <v>1811</v>
      </c>
    </row>
    <row r="254" spans="1:12" hidden="1" x14ac:dyDescent="0.3">
      <c r="A254" s="1" t="s">
        <v>1816</v>
      </c>
      <c r="B254" s="1" t="s">
        <v>1152</v>
      </c>
      <c r="C254" s="1" t="s">
        <v>1153</v>
      </c>
      <c r="D254" s="2">
        <v>250069</v>
      </c>
      <c r="E254" s="2">
        <v>0</v>
      </c>
      <c r="F254" s="1"/>
      <c r="G254" s="1"/>
      <c r="H254" s="1"/>
      <c r="I254" s="1"/>
      <c r="J254" s="1"/>
      <c r="K254" s="1" t="s">
        <v>261</v>
      </c>
      <c r="L254" s="1" t="s">
        <v>1811</v>
      </c>
    </row>
    <row r="255" spans="1:12" hidden="1" x14ac:dyDescent="0.3">
      <c r="A255" s="1" t="s">
        <v>1816</v>
      </c>
      <c r="B255" s="1" t="s">
        <v>1150</v>
      </c>
      <c r="C255" s="1" t="s">
        <v>1151</v>
      </c>
      <c r="D255" s="2">
        <v>34965</v>
      </c>
      <c r="E255" s="2">
        <v>0</v>
      </c>
      <c r="F255" s="1"/>
      <c r="G255" s="1"/>
      <c r="H255" s="1"/>
      <c r="I255" s="1"/>
      <c r="J255" s="1"/>
      <c r="K255" s="1" t="s">
        <v>261</v>
      </c>
      <c r="L255" s="1" t="s">
        <v>1811</v>
      </c>
    </row>
    <row r="256" spans="1:12" hidden="1" x14ac:dyDescent="0.3">
      <c r="A256" s="1" t="s">
        <v>1816</v>
      </c>
      <c r="B256" s="1" t="s">
        <v>1148</v>
      </c>
      <c r="C256" s="1" t="s">
        <v>1149</v>
      </c>
      <c r="D256" s="2">
        <v>538779</v>
      </c>
      <c r="E256" s="2">
        <v>0</v>
      </c>
      <c r="F256" s="1"/>
      <c r="G256" s="1"/>
      <c r="H256" s="1"/>
      <c r="I256" s="1"/>
      <c r="J256" s="1"/>
      <c r="K256" s="1" t="s">
        <v>261</v>
      </c>
      <c r="L256" s="1" t="s">
        <v>1811</v>
      </c>
    </row>
    <row r="257" spans="1:12" hidden="1" x14ac:dyDescent="0.3">
      <c r="A257" s="1" t="s">
        <v>1816</v>
      </c>
      <c r="B257" s="1" t="s">
        <v>1146</v>
      </c>
      <c r="C257" s="1" t="s">
        <v>1147</v>
      </c>
      <c r="D257" s="2">
        <v>496396</v>
      </c>
      <c r="E257" s="2">
        <v>0</v>
      </c>
      <c r="F257" s="1"/>
      <c r="G257" s="1"/>
      <c r="H257" s="1"/>
      <c r="I257" s="1"/>
      <c r="J257" s="1"/>
      <c r="K257" s="1" t="s">
        <v>261</v>
      </c>
      <c r="L257" s="1" t="s">
        <v>1811</v>
      </c>
    </row>
    <row r="258" spans="1:12" hidden="1" x14ac:dyDescent="0.3">
      <c r="A258" s="1" t="s">
        <v>1816</v>
      </c>
      <c r="B258" s="1" t="s">
        <v>1144</v>
      </c>
      <c r="C258" s="1" t="s">
        <v>1145</v>
      </c>
      <c r="D258" s="2">
        <v>437436</v>
      </c>
      <c r="E258" s="2">
        <v>0</v>
      </c>
      <c r="F258" s="1"/>
      <c r="G258" s="1"/>
      <c r="H258" s="1"/>
      <c r="I258" s="1"/>
      <c r="J258" s="1"/>
      <c r="K258" s="1" t="s">
        <v>261</v>
      </c>
      <c r="L258" s="1" t="s">
        <v>1811</v>
      </c>
    </row>
    <row r="259" spans="1:12" hidden="1" x14ac:dyDescent="0.3">
      <c r="A259" s="1" t="s">
        <v>1816</v>
      </c>
      <c r="B259" s="1" t="s">
        <v>1142</v>
      </c>
      <c r="C259" s="1" t="s">
        <v>1143</v>
      </c>
      <c r="D259" s="2">
        <v>479073</v>
      </c>
      <c r="E259" s="2">
        <v>0</v>
      </c>
      <c r="F259" s="1"/>
      <c r="G259" s="1"/>
      <c r="H259" s="1"/>
      <c r="I259" s="1"/>
      <c r="J259" s="1"/>
      <c r="K259" s="1" t="s">
        <v>261</v>
      </c>
      <c r="L259" s="1" t="s">
        <v>1811</v>
      </c>
    </row>
    <row r="260" spans="1:12" hidden="1" x14ac:dyDescent="0.3">
      <c r="A260" s="1" t="s">
        <v>1816</v>
      </c>
      <c r="B260" s="1" t="s">
        <v>1140</v>
      </c>
      <c r="C260" s="1" t="s">
        <v>1141</v>
      </c>
      <c r="D260" s="2">
        <v>409459</v>
      </c>
      <c r="E260" s="2">
        <v>0</v>
      </c>
      <c r="F260" s="1"/>
      <c r="G260" s="1"/>
      <c r="H260" s="1"/>
      <c r="I260" s="1"/>
      <c r="J260" s="1"/>
      <c r="K260" s="1" t="s">
        <v>261</v>
      </c>
      <c r="L260" s="1" t="s">
        <v>1811</v>
      </c>
    </row>
    <row r="261" spans="1:12" hidden="1" x14ac:dyDescent="0.3">
      <c r="A261" s="1" t="s">
        <v>1816</v>
      </c>
      <c r="B261" s="1" t="s">
        <v>1138</v>
      </c>
      <c r="C261" s="1" t="s">
        <v>1139</v>
      </c>
      <c r="D261" s="2">
        <v>248473</v>
      </c>
      <c r="E261" s="2">
        <v>0</v>
      </c>
      <c r="F261" s="1"/>
      <c r="G261" s="1"/>
      <c r="H261" s="1"/>
      <c r="I261" s="1"/>
      <c r="J261" s="1"/>
      <c r="K261" s="1" t="s">
        <v>261</v>
      </c>
      <c r="L261" s="1" t="s">
        <v>1811</v>
      </c>
    </row>
    <row r="262" spans="1:12" hidden="1" x14ac:dyDescent="0.3">
      <c r="A262" s="1" t="s">
        <v>1816</v>
      </c>
      <c r="B262" s="1" t="s">
        <v>1136</v>
      </c>
      <c r="C262" s="1" t="s">
        <v>1137</v>
      </c>
      <c r="D262" s="2">
        <v>36379</v>
      </c>
      <c r="E262" s="2">
        <v>0</v>
      </c>
      <c r="F262" s="1"/>
      <c r="G262" s="1"/>
      <c r="H262" s="1"/>
      <c r="I262" s="1"/>
      <c r="J262" s="1"/>
      <c r="K262" s="1" t="s">
        <v>261</v>
      </c>
      <c r="L262" s="1" t="s">
        <v>1811</v>
      </c>
    </row>
    <row r="263" spans="1:12" hidden="1" x14ac:dyDescent="0.3">
      <c r="A263" s="1" t="s">
        <v>1816</v>
      </c>
      <c r="B263" s="1" t="s">
        <v>1134</v>
      </c>
      <c r="C263" s="1" t="s">
        <v>1135</v>
      </c>
      <c r="D263" s="2">
        <v>542781</v>
      </c>
      <c r="E263" s="2">
        <v>0</v>
      </c>
      <c r="F263" s="1"/>
      <c r="G263" s="1"/>
      <c r="H263" s="1"/>
      <c r="I263" s="1"/>
      <c r="J263" s="1"/>
      <c r="K263" s="1" t="s">
        <v>261</v>
      </c>
      <c r="L263" s="1" t="s">
        <v>1811</v>
      </c>
    </row>
    <row r="264" spans="1:12" hidden="1" x14ac:dyDescent="0.3">
      <c r="A264" s="1" t="s">
        <v>1816</v>
      </c>
      <c r="B264" s="1" t="s">
        <v>1132</v>
      </c>
      <c r="C264" s="1" t="s">
        <v>1133</v>
      </c>
      <c r="D264" s="2">
        <v>501926</v>
      </c>
      <c r="E264" s="2">
        <v>0</v>
      </c>
      <c r="F264" s="1"/>
      <c r="G264" s="1"/>
      <c r="H264" s="1"/>
      <c r="I264" s="1"/>
      <c r="J264" s="1"/>
      <c r="K264" s="1" t="s">
        <v>261</v>
      </c>
      <c r="L264" s="1" t="s">
        <v>1811</v>
      </c>
    </row>
    <row r="265" spans="1:12" hidden="1" x14ac:dyDescent="0.3">
      <c r="A265" s="1" t="s">
        <v>1816</v>
      </c>
      <c r="B265" s="1" t="s">
        <v>1130</v>
      </c>
      <c r="C265" s="1" t="s">
        <v>1131</v>
      </c>
      <c r="D265" s="2">
        <v>454176</v>
      </c>
      <c r="E265" s="2">
        <v>0</v>
      </c>
      <c r="F265" s="1"/>
      <c r="G265" s="1"/>
      <c r="H265" s="1"/>
      <c r="I265" s="1"/>
      <c r="J265" s="1"/>
      <c r="K265" s="1" t="s">
        <v>261</v>
      </c>
      <c r="L265" s="1" t="s">
        <v>1811</v>
      </c>
    </row>
    <row r="266" spans="1:12" hidden="1" x14ac:dyDescent="0.3">
      <c r="A266" s="1" t="s">
        <v>1816</v>
      </c>
      <c r="B266" s="1" t="s">
        <v>1128</v>
      </c>
      <c r="C266" s="1" t="s">
        <v>1129</v>
      </c>
      <c r="D266" s="2">
        <v>480197</v>
      </c>
      <c r="E266" s="2">
        <v>0</v>
      </c>
      <c r="F266" s="1"/>
      <c r="G266" s="1"/>
      <c r="H266" s="1"/>
      <c r="I266" s="1"/>
      <c r="J266" s="1"/>
      <c r="K266" s="1" t="s">
        <v>261</v>
      </c>
      <c r="L266" s="1" t="s">
        <v>1811</v>
      </c>
    </row>
    <row r="267" spans="1:12" hidden="1" x14ac:dyDescent="0.3">
      <c r="A267" s="1" t="s">
        <v>1816</v>
      </c>
      <c r="B267" s="1" t="s">
        <v>1126</v>
      </c>
      <c r="C267" s="1" t="s">
        <v>1127</v>
      </c>
      <c r="D267" s="2">
        <v>430502</v>
      </c>
      <c r="E267" s="2">
        <v>0</v>
      </c>
      <c r="F267" s="1"/>
      <c r="G267" s="1"/>
      <c r="H267" s="1"/>
      <c r="I267" s="1"/>
      <c r="J267" s="1"/>
      <c r="K267" s="1" t="s">
        <v>261</v>
      </c>
      <c r="L267" s="1" t="s">
        <v>1811</v>
      </c>
    </row>
    <row r="268" spans="1:12" hidden="1" x14ac:dyDescent="0.3">
      <c r="A268" s="1" t="s">
        <v>1816</v>
      </c>
      <c r="B268" s="1" t="s">
        <v>1124</v>
      </c>
      <c r="C268" s="1" t="s">
        <v>1125</v>
      </c>
      <c r="D268" s="2">
        <v>255110</v>
      </c>
      <c r="E268" s="2">
        <v>0</v>
      </c>
      <c r="F268" s="1"/>
      <c r="G268" s="1"/>
      <c r="H268" s="1"/>
      <c r="I268" s="1"/>
      <c r="J268" s="1"/>
      <c r="K268" s="1" t="s">
        <v>261</v>
      </c>
      <c r="L268" s="1" t="s">
        <v>1811</v>
      </c>
    </row>
    <row r="269" spans="1:12" hidden="1" x14ac:dyDescent="0.3">
      <c r="A269" s="1" t="s">
        <v>1816</v>
      </c>
      <c r="B269" s="1" t="s">
        <v>1122</v>
      </c>
      <c r="C269" s="1" t="s">
        <v>1123</v>
      </c>
      <c r="D269" s="2">
        <v>38759</v>
      </c>
      <c r="E269" s="2">
        <v>0</v>
      </c>
      <c r="F269" s="1"/>
      <c r="G269" s="1"/>
      <c r="H269" s="1"/>
      <c r="I269" s="1"/>
      <c r="J269" s="1"/>
      <c r="K269" s="1" t="s">
        <v>261</v>
      </c>
      <c r="L269" s="1" t="s">
        <v>1811</v>
      </c>
    </row>
    <row r="270" spans="1:12" hidden="1" x14ac:dyDescent="0.3">
      <c r="A270" s="1" t="s">
        <v>1816</v>
      </c>
      <c r="B270" s="1" t="s">
        <v>1120</v>
      </c>
      <c r="C270" s="1" t="s">
        <v>1121</v>
      </c>
      <c r="D270" s="2">
        <v>554754</v>
      </c>
      <c r="E270" s="2">
        <v>0</v>
      </c>
      <c r="F270" s="1"/>
      <c r="G270" s="1"/>
      <c r="H270" s="1"/>
      <c r="I270" s="1"/>
      <c r="J270" s="1"/>
      <c r="K270" s="1" t="s">
        <v>261</v>
      </c>
      <c r="L270" s="1" t="s">
        <v>1811</v>
      </c>
    </row>
    <row r="271" spans="1:12" hidden="1" x14ac:dyDescent="0.3">
      <c r="A271" s="1" t="s">
        <v>1816</v>
      </c>
      <c r="B271" s="1" t="s">
        <v>1118</v>
      </c>
      <c r="C271" s="1" t="s">
        <v>1119</v>
      </c>
      <c r="D271" s="2">
        <v>508955</v>
      </c>
      <c r="E271" s="2">
        <v>0</v>
      </c>
      <c r="F271" s="1"/>
      <c r="G271" s="1"/>
      <c r="H271" s="1"/>
      <c r="I271" s="1"/>
      <c r="J271" s="1"/>
      <c r="K271" s="1" t="s">
        <v>261</v>
      </c>
      <c r="L271" s="1" t="s">
        <v>1811</v>
      </c>
    </row>
    <row r="272" spans="1:12" hidden="1" x14ac:dyDescent="0.3">
      <c r="A272" s="1" t="s">
        <v>1816</v>
      </c>
      <c r="B272" s="1" t="s">
        <v>1116</v>
      </c>
      <c r="C272" s="1" t="s">
        <v>1117</v>
      </c>
      <c r="D272" s="2">
        <v>464735</v>
      </c>
      <c r="E272" s="2">
        <v>0</v>
      </c>
      <c r="F272" s="1"/>
      <c r="G272" s="1"/>
      <c r="H272" s="1"/>
      <c r="I272" s="1"/>
      <c r="J272" s="1"/>
      <c r="K272" s="1" t="s">
        <v>261</v>
      </c>
      <c r="L272" s="1" t="s">
        <v>1811</v>
      </c>
    </row>
    <row r="273" spans="1:12" hidden="1" x14ac:dyDescent="0.3">
      <c r="A273" s="1" t="s">
        <v>1816</v>
      </c>
      <c r="B273" s="1" t="s">
        <v>1114</v>
      </c>
      <c r="C273" s="1" t="s">
        <v>1115</v>
      </c>
      <c r="D273" s="2">
        <v>488168</v>
      </c>
      <c r="E273" s="2">
        <v>0</v>
      </c>
      <c r="F273" s="1"/>
      <c r="G273" s="1"/>
      <c r="H273" s="1"/>
      <c r="I273" s="1"/>
      <c r="J273" s="1"/>
      <c r="K273" s="1" t="s">
        <v>261</v>
      </c>
      <c r="L273" s="1" t="s">
        <v>1811</v>
      </c>
    </row>
    <row r="274" spans="1:12" hidden="1" x14ac:dyDescent="0.3">
      <c r="A274" s="1" t="s">
        <v>1816</v>
      </c>
      <c r="B274" s="1" t="s">
        <v>1112</v>
      </c>
      <c r="C274" s="1" t="s">
        <v>1113</v>
      </c>
      <c r="D274" s="2">
        <v>436023</v>
      </c>
      <c r="E274" s="2">
        <v>0</v>
      </c>
      <c r="F274" s="1"/>
      <c r="G274" s="1"/>
      <c r="H274" s="1"/>
      <c r="I274" s="1"/>
      <c r="J274" s="1"/>
      <c r="K274" s="1" t="s">
        <v>261</v>
      </c>
      <c r="L274" s="1" t="s">
        <v>1811</v>
      </c>
    </row>
    <row r="275" spans="1:12" hidden="1" x14ac:dyDescent="0.3">
      <c r="A275" s="1" t="s">
        <v>1816</v>
      </c>
      <c r="B275" s="1" t="s">
        <v>1110</v>
      </c>
      <c r="C275" s="1" t="s">
        <v>1111</v>
      </c>
      <c r="D275" s="2">
        <v>253766</v>
      </c>
      <c r="E275" s="2">
        <v>0</v>
      </c>
      <c r="F275" s="1"/>
      <c r="G275" s="1"/>
      <c r="H275" s="1"/>
      <c r="I275" s="1"/>
      <c r="J275" s="1"/>
      <c r="K275" s="1" t="s">
        <v>261</v>
      </c>
      <c r="L275" s="1" t="s">
        <v>1811</v>
      </c>
    </row>
    <row r="276" spans="1:12" hidden="1" x14ac:dyDescent="0.3">
      <c r="A276" s="1" t="s">
        <v>1816</v>
      </c>
      <c r="B276" s="1" t="s">
        <v>1108</v>
      </c>
      <c r="C276" s="1" t="s">
        <v>1109</v>
      </c>
      <c r="D276" s="2">
        <v>36313</v>
      </c>
      <c r="E276" s="2">
        <v>0</v>
      </c>
      <c r="F276" s="1"/>
      <c r="G276" s="1"/>
      <c r="H276" s="1"/>
      <c r="I276" s="1"/>
      <c r="J276" s="1"/>
      <c r="K276" s="1" t="s">
        <v>261</v>
      </c>
      <c r="L276" s="1" t="s">
        <v>1811</v>
      </c>
    </row>
    <row r="277" spans="1:12" hidden="1" x14ac:dyDescent="0.3">
      <c r="A277" s="1" t="s">
        <v>1816</v>
      </c>
      <c r="B277" s="1" t="s">
        <v>1106</v>
      </c>
      <c r="C277" s="1" t="s">
        <v>1107</v>
      </c>
      <c r="D277" s="2">
        <v>334178</v>
      </c>
      <c r="E277" s="2">
        <v>0</v>
      </c>
      <c r="F277" s="1"/>
      <c r="G277" s="1"/>
      <c r="H277" s="1"/>
      <c r="I277" s="1"/>
      <c r="J277" s="1"/>
      <c r="K277" s="1" t="s">
        <v>261</v>
      </c>
      <c r="L277" s="1" t="s">
        <v>1811</v>
      </c>
    </row>
    <row r="278" spans="1:12" hidden="1" x14ac:dyDescent="0.3">
      <c r="A278" s="1" t="s">
        <v>1816</v>
      </c>
      <c r="B278" s="1" t="s">
        <v>1104</v>
      </c>
      <c r="C278" s="1" t="s">
        <v>1105</v>
      </c>
      <c r="D278" s="2">
        <v>461456</v>
      </c>
      <c r="E278" s="2">
        <v>0</v>
      </c>
      <c r="F278" s="1"/>
      <c r="G278" s="1"/>
      <c r="H278" s="1"/>
      <c r="I278" s="1"/>
      <c r="J278" s="1"/>
      <c r="K278" s="1" t="s">
        <v>261</v>
      </c>
      <c r="L278" s="1" t="s">
        <v>1811</v>
      </c>
    </row>
    <row r="279" spans="1:12" hidden="1" x14ac:dyDescent="0.3">
      <c r="A279" s="1" t="s">
        <v>1816</v>
      </c>
      <c r="B279" s="1" t="s">
        <v>1102</v>
      </c>
      <c r="C279" s="1" t="s">
        <v>1103</v>
      </c>
      <c r="D279" s="2">
        <v>507744</v>
      </c>
      <c r="E279" s="2">
        <v>0</v>
      </c>
      <c r="F279" s="1"/>
      <c r="G279" s="1"/>
      <c r="H279" s="1"/>
      <c r="I279" s="1"/>
      <c r="J279" s="1"/>
      <c r="K279" s="1" t="s">
        <v>261</v>
      </c>
      <c r="L279" s="1" t="s">
        <v>1811</v>
      </c>
    </row>
    <row r="280" spans="1:12" hidden="1" x14ac:dyDescent="0.3">
      <c r="A280" s="1" t="s">
        <v>1816</v>
      </c>
      <c r="B280" s="1" t="s">
        <v>1100</v>
      </c>
      <c r="C280" s="1" t="s">
        <v>1101</v>
      </c>
      <c r="D280" s="2">
        <v>490024</v>
      </c>
      <c r="E280" s="2">
        <v>0</v>
      </c>
      <c r="F280" s="1"/>
      <c r="G280" s="1"/>
      <c r="H280" s="1"/>
      <c r="I280" s="1"/>
      <c r="J280" s="1"/>
      <c r="K280" s="1" t="s">
        <v>261</v>
      </c>
      <c r="L280" s="1" t="s">
        <v>1811</v>
      </c>
    </row>
    <row r="281" spans="1:12" hidden="1" x14ac:dyDescent="0.3">
      <c r="A281" s="1" t="s">
        <v>1816</v>
      </c>
      <c r="B281" s="1" t="s">
        <v>1098</v>
      </c>
      <c r="C281" s="1" t="s">
        <v>1099</v>
      </c>
      <c r="D281" s="2">
        <v>424304</v>
      </c>
      <c r="E281" s="2">
        <v>0</v>
      </c>
      <c r="F281" s="1"/>
      <c r="G281" s="1"/>
      <c r="H281" s="1"/>
      <c r="I281" s="1"/>
      <c r="J281" s="1"/>
      <c r="K281" s="1" t="s">
        <v>261</v>
      </c>
      <c r="L281" s="1" t="s">
        <v>1811</v>
      </c>
    </row>
    <row r="282" spans="1:12" hidden="1" x14ac:dyDescent="0.3">
      <c r="A282" s="1" t="s">
        <v>1816</v>
      </c>
      <c r="B282" s="1" t="s">
        <v>1096</v>
      </c>
      <c r="C282" s="1" t="s">
        <v>1097</v>
      </c>
      <c r="D282" s="2">
        <v>59861</v>
      </c>
      <c r="E282" s="2">
        <v>1</v>
      </c>
      <c r="F282" s="1"/>
      <c r="G282" s="1"/>
      <c r="H282" s="1"/>
      <c r="I282" s="1"/>
      <c r="J282" s="1"/>
      <c r="K282" s="1" t="s">
        <v>261</v>
      </c>
      <c r="L282" s="1" t="s">
        <v>1811</v>
      </c>
    </row>
    <row r="283" spans="1:12" hidden="1" x14ac:dyDescent="0.3">
      <c r="A283" s="1" t="s">
        <v>1816</v>
      </c>
      <c r="B283" s="1" t="s">
        <v>1094</v>
      </c>
      <c r="C283" s="1" t="s">
        <v>1095</v>
      </c>
      <c r="D283" s="2">
        <v>37073</v>
      </c>
      <c r="E283" s="2">
        <v>0</v>
      </c>
      <c r="F283" s="1"/>
      <c r="G283" s="1"/>
      <c r="H283" s="1"/>
      <c r="I283" s="1"/>
      <c r="J283" s="1"/>
      <c r="K283" s="1" t="s">
        <v>261</v>
      </c>
      <c r="L283" s="1" t="s">
        <v>1811</v>
      </c>
    </row>
    <row r="284" spans="1:12" hidden="1" x14ac:dyDescent="0.3">
      <c r="A284" s="1" t="s">
        <v>1816</v>
      </c>
      <c r="B284" s="1" t="s">
        <v>1092</v>
      </c>
      <c r="C284" s="1" t="s">
        <v>1093</v>
      </c>
      <c r="D284" s="2">
        <v>543699</v>
      </c>
      <c r="E284" s="2">
        <v>0</v>
      </c>
      <c r="F284" s="1"/>
      <c r="G284" s="1"/>
      <c r="H284" s="1"/>
      <c r="I284" s="1"/>
      <c r="J284" s="1"/>
      <c r="K284" s="1" t="s">
        <v>261</v>
      </c>
      <c r="L284" s="1" t="s">
        <v>1811</v>
      </c>
    </row>
    <row r="285" spans="1:12" hidden="1" x14ac:dyDescent="0.3">
      <c r="A285" s="1" t="s">
        <v>1816</v>
      </c>
      <c r="B285" s="1" t="s">
        <v>1090</v>
      </c>
      <c r="C285" s="1" t="s">
        <v>1091</v>
      </c>
      <c r="D285" s="2">
        <v>506306</v>
      </c>
      <c r="E285" s="2">
        <v>0</v>
      </c>
      <c r="F285" s="1"/>
      <c r="G285" s="1"/>
      <c r="H285" s="1"/>
      <c r="I285" s="1"/>
      <c r="J285" s="1"/>
      <c r="K285" s="1" t="s">
        <v>261</v>
      </c>
      <c r="L285" s="1" t="s">
        <v>1811</v>
      </c>
    </row>
    <row r="286" spans="1:12" hidden="1" x14ac:dyDescent="0.3">
      <c r="A286" s="1" t="s">
        <v>1816</v>
      </c>
      <c r="B286" s="1" t="s">
        <v>1088</v>
      </c>
      <c r="C286" s="1" t="s">
        <v>1089</v>
      </c>
      <c r="D286" s="2">
        <v>501453</v>
      </c>
      <c r="E286" s="2">
        <v>0</v>
      </c>
      <c r="F286" s="1"/>
      <c r="G286" s="1"/>
      <c r="H286" s="1"/>
      <c r="I286" s="1"/>
      <c r="J286" s="1"/>
      <c r="K286" s="1" t="s">
        <v>261</v>
      </c>
      <c r="L286" s="1" t="s">
        <v>1811</v>
      </c>
    </row>
    <row r="287" spans="1:12" hidden="1" x14ac:dyDescent="0.3">
      <c r="A287" s="1" t="s">
        <v>1816</v>
      </c>
      <c r="B287" s="1" t="s">
        <v>1086</v>
      </c>
      <c r="C287" s="1" t="s">
        <v>1087</v>
      </c>
      <c r="D287" s="2">
        <v>492972</v>
      </c>
      <c r="E287" s="2">
        <v>0</v>
      </c>
      <c r="F287" s="1"/>
      <c r="G287" s="1"/>
      <c r="H287" s="1"/>
      <c r="I287" s="1"/>
      <c r="J287" s="1"/>
      <c r="K287" s="1" t="s">
        <v>261</v>
      </c>
      <c r="L287" s="1" t="s">
        <v>1811</v>
      </c>
    </row>
    <row r="288" spans="1:12" hidden="1" x14ac:dyDescent="0.3">
      <c r="A288" s="1" t="s">
        <v>1816</v>
      </c>
      <c r="B288" s="1" t="s">
        <v>1084</v>
      </c>
      <c r="C288" s="1" t="s">
        <v>1085</v>
      </c>
      <c r="D288" s="2">
        <v>433171</v>
      </c>
      <c r="E288" s="2">
        <v>0</v>
      </c>
      <c r="F288" s="1"/>
      <c r="G288" s="1"/>
      <c r="H288" s="1"/>
      <c r="I288" s="1"/>
      <c r="J288" s="1"/>
      <c r="K288" s="1" t="s">
        <v>261</v>
      </c>
      <c r="L288" s="1" t="s">
        <v>1811</v>
      </c>
    </row>
    <row r="289" spans="1:12" hidden="1" x14ac:dyDescent="0.3">
      <c r="A289" s="1" t="s">
        <v>1816</v>
      </c>
      <c r="B289" s="1" t="s">
        <v>1082</v>
      </c>
      <c r="C289" s="1" t="s">
        <v>1083</v>
      </c>
      <c r="D289" s="2">
        <v>265124</v>
      </c>
      <c r="E289" s="2">
        <v>0</v>
      </c>
      <c r="F289" s="1"/>
      <c r="G289" s="1"/>
      <c r="H289" s="1"/>
      <c r="I289" s="1"/>
      <c r="J289" s="1"/>
      <c r="K289" s="1" t="s">
        <v>261</v>
      </c>
      <c r="L289" s="1" t="s">
        <v>1811</v>
      </c>
    </row>
    <row r="290" spans="1:12" hidden="1" x14ac:dyDescent="0.3">
      <c r="A290" s="1" t="s">
        <v>1816</v>
      </c>
      <c r="B290" s="1" t="s">
        <v>1080</v>
      </c>
      <c r="C290" s="1" t="s">
        <v>1081</v>
      </c>
      <c r="D290" s="2">
        <v>39734</v>
      </c>
      <c r="E290" s="2">
        <v>0</v>
      </c>
      <c r="F290" s="1"/>
      <c r="G290" s="1"/>
      <c r="H290" s="1"/>
      <c r="I290" s="1"/>
      <c r="J290" s="1"/>
      <c r="K290" s="1" t="s">
        <v>261</v>
      </c>
      <c r="L290" s="1" t="s">
        <v>1811</v>
      </c>
    </row>
    <row r="291" spans="1:12" hidden="1" x14ac:dyDescent="0.3">
      <c r="A291" s="1" t="s">
        <v>1816</v>
      </c>
      <c r="B291" s="1" t="s">
        <v>1078</v>
      </c>
      <c r="C291" s="1" t="s">
        <v>1079</v>
      </c>
      <c r="D291" s="2">
        <v>529066</v>
      </c>
      <c r="E291" s="2">
        <v>0</v>
      </c>
      <c r="F291" s="1"/>
      <c r="G291" s="1"/>
      <c r="H291" s="1"/>
      <c r="I291" s="1"/>
      <c r="J291" s="1"/>
      <c r="K291" s="1" t="s">
        <v>261</v>
      </c>
      <c r="L291" s="1" t="s">
        <v>1811</v>
      </c>
    </row>
    <row r="292" spans="1:12" hidden="1" x14ac:dyDescent="0.3">
      <c r="A292" s="1" t="s">
        <v>1816</v>
      </c>
      <c r="B292" s="1" t="s">
        <v>1076</v>
      </c>
      <c r="C292" s="1" t="s">
        <v>1077</v>
      </c>
      <c r="D292" s="2">
        <v>493546</v>
      </c>
      <c r="E292" s="2">
        <v>0</v>
      </c>
      <c r="F292" s="1"/>
      <c r="G292" s="1"/>
      <c r="H292" s="1"/>
      <c r="I292" s="1"/>
      <c r="J292" s="1"/>
      <c r="K292" s="1" t="s">
        <v>261</v>
      </c>
      <c r="L292" s="1" t="s">
        <v>1811</v>
      </c>
    </row>
    <row r="293" spans="1:12" hidden="1" x14ac:dyDescent="0.3">
      <c r="A293" s="1" t="s">
        <v>1816</v>
      </c>
      <c r="B293" s="1" t="s">
        <v>1074</v>
      </c>
      <c r="C293" s="1" t="s">
        <v>1075</v>
      </c>
      <c r="D293" s="2">
        <v>489560</v>
      </c>
      <c r="E293" s="2">
        <v>0</v>
      </c>
      <c r="F293" s="1"/>
      <c r="G293" s="1"/>
      <c r="H293" s="1"/>
      <c r="I293" s="1"/>
      <c r="J293" s="1"/>
      <c r="K293" s="1" t="s">
        <v>261</v>
      </c>
      <c r="L293" s="1" t="s">
        <v>1811</v>
      </c>
    </row>
    <row r="294" spans="1:12" hidden="1" x14ac:dyDescent="0.3">
      <c r="A294" s="1" t="s">
        <v>1816</v>
      </c>
      <c r="B294" s="1" t="s">
        <v>1072</v>
      </c>
      <c r="C294" s="1" t="s">
        <v>1073</v>
      </c>
      <c r="D294" s="2">
        <v>491749</v>
      </c>
      <c r="E294" s="2">
        <v>0</v>
      </c>
      <c r="F294" s="1"/>
      <c r="G294" s="1"/>
      <c r="H294" s="1"/>
      <c r="I294" s="1"/>
      <c r="J294" s="1"/>
      <c r="K294" s="1" t="s">
        <v>261</v>
      </c>
      <c r="L294" s="1" t="s">
        <v>1811</v>
      </c>
    </row>
    <row r="295" spans="1:12" hidden="1" x14ac:dyDescent="0.3">
      <c r="A295" s="1" t="s">
        <v>1816</v>
      </c>
      <c r="B295" s="1" t="s">
        <v>1070</v>
      </c>
      <c r="C295" s="1" t="s">
        <v>1071</v>
      </c>
      <c r="D295" s="2">
        <v>428734</v>
      </c>
      <c r="E295" s="2">
        <v>0</v>
      </c>
      <c r="F295" s="1"/>
      <c r="G295" s="1"/>
      <c r="H295" s="1"/>
      <c r="I295" s="1"/>
      <c r="J295" s="1"/>
      <c r="K295" s="1" t="s">
        <v>261</v>
      </c>
      <c r="L295" s="1" t="s">
        <v>1811</v>
      </c>
    </row>
    <row r="296" spans="1:12" hidden="1" x14ac:dyDescent="0.3">
      <c r="A296" s="1" t="s">
        <v>1816</v>
      </c>
      <c r="B296" s="1" t="s">
        <v>1068</v>
      </c>
      <c r="C296" s="1" t="s">
        <v>1069</v>
      </c>
      <c r="D296" s="2">
        <v>251036</v>
      </c>
      <c r="E296" s="2">
        <v>0</v>
      </c>
      <c r="F296" s="1"/>
      <c r="G296" s="1"/>
      <c r="H296" s="1"/>
      <c r="I296" s="1"/>
      <c r="J296" s="1"/>
      <c r="K296" s="1" t="s">
        <v>261</v>
      </c>
      <c r="L296" s="1" t="s">
        <v>1811</v>
      </c>
    </row>
    <row r="297" spans="1:12" hidden="1" x14ac:dyDescent="0.3">
      <c r="A297" s="1" t="s">
        <v>1816</v>
      </c>
      <c r="B297" s="1" t="s">
        <v>1066</v>
      </c>
      <c r="C297" s="1" t="s">
        <v>1067</v>
      </c>
      <c r="D297" s="2">
        <v>40647</v>
      </c>
      <c r="E297" s="2">
        <v>0</v>
      </c>
      <c r="F297" s="1"/>
      <c r="G297" s="1"/>
      <c r="H297" s="1"/>
      <c r="I297" s="1"/>
      <c r="J297" s="1"/>
      <c r="K297" s="1" t="s">
        <v>261</v>
      </c>
      <c r="L297" s="1" t="s">
        <v>1811</v>
      </c>
    </row>
    <row r="298" spans="1:12" hidden="1" x14ac:dyDescent="0.3">
      <c r="A298" s="1" t="s">
        <v>1816</v>
      </c>
      <c r="B298" s="1" t="s">
        <v>1064</v>
      </c>
      <c r="C298" s="1" t="s">
        <v>1065</v>
      </c>
      <c r="D298" s="2">
        <v>542001</v>
      </c>
      <c r="E298" s="2">
        <v>0</v>
      </c>
      <c r="F298" s="1"/>
      <c r="G298" s="1"/>
      <c r="H298" s="1"/>
      <c r="I298" s="1"/>
      <c r="J298" s="1"/>
      <c r="K298" s="1" t="s">
        <v>261</v>
      </c>
      <c r="L298" s="1" t="s">
        <v>1811</v>
      </c>
    </row>
    <row r="299" spans="1:12" hidden="1" x14ac:dyDescent="0.3">
      <c r="A299" s="1" t="s">
        <v>1816</v>
      </c>
      <c r="B299" s="1" t="s">
        <v>1062</v>
      </c>
      <c r="C299" s="1" t="s">
        <v>1063</v>
      </c>
      <c r="D299" s="2">
        <v>494486</v>
      </c>
      <c r="E299" s="2">
        <v>0</v>
      </c>
      <c r="F299" s="1"/>
      <c r="G299" s="1"/>
      <c r="H299" s="1"/>
      <c r="I299" s="1"/>
      <c r="J299" s="1"/>
      <c r="K299" s="1" t="s">
        <v>261</v>
      </c>
      <c r="L299" s="1" t="s">
        <v>1811</v>
      </c>
    </row>
    <row r="300" spans="1:12" hidden="1" x14ac:dyDescent="0.3">
      <c r="A300" s="1" t="s">
        <v>1816</v>
      </c>
      <c r="B300" s="1" t="s">
        <v>1060</v>
      </c>
      <c r="C300" s="1" t="s">
        <v>1061</v>
      </c>
      <c r="D300" s="2">
        <v>476310</v>
      </c>
      <c r="E300" s="2">
        <v>0</v>
      </c>
      <c r="F300" s="1"/>
      <c r="G300" s="1"/>
      <c r="H300" s="1"/>
      <c r="I300" s="1"/>
      <c r="J300" s="1"/>
      <c r="K300" s="1" t="s">
        <v>261</v>
      </c>
      <c r="L300" s="1" t="s">
        <v>1811</v>
      </c>
    </row>
    <row r="301" spans="1:12" hidden="1" x14ac:dyDescent="0.3">
      <c r="A301" s="1" t="s">
        <v>1816</v>
      </c>
      <c r="B301" s="1" t="s">
        <v>1058</v>
      </c>
      <c r="C301" s="1" t="s">
        <v>1059</v>
      </c>
      <c r="D301" s="2">
        <v>497743</v>
      </c>
      <c r="E301" s="2">
        <v>0</v>
      </c>
      <c r="F301" s="1"/>
      <c r="G301" s="1"/>
      <c r="H301" s="1"/>
      <c r="I301" s="1"/>
      <c r="J301" s="1"/>
      <c r="K301" s="1" t="s">
        <v>261</v>
      </c>
      <c r="L301" s="1" t="s">
        <v>1811</v>
      </c>
    </row>
    <row r="302" spans="1:12" hidden="1" x14ac:dyDescent="0.3">
      <c r="A302" s="1" t="s">
        <v>1816</v>
      </c>
      <c r="B302" s="1" t="s">
        <v>1056</v>
      </c>
      <c r="C302" s="1" t="s">
        <v>1057</v>
      </c>
      <c r="D302" s="2">
        <v>436958</v>
      </c>
      <c r="E302" s="2">
        <v>0</v>
      </c>
      <c r="F302" s="1"/>
      <c r="G302" s="1"/>
      <c r="H302" s="1"/>
      <c r="I302" s="1"/>
      <c r="J302" s="1"/>
      <c r="K302" s="1" t="s">
        <v>261</v>
      </c>
      <c r="L302" s="1" t="s">
        <v>1811</v>
      </c>
    </row>
    <row r="303" spans="1:12" hidden="1" x14ac:dyDescent="0.3">
      <c r="A303" s="1" t="s">
        <v>1816</v>
      </c>
      <c r="B303" s="1" t="s">
        <v>1054</v>
      </c>
      <c r="C303" s="1" t="s">
        <v>1055</v>
      </c>
      <c r="D303" s="2">
        <v>266946</v>
      </c>
      <c r="E303" s="2">
        <v>0</v>
      </c>
      <c r="F303" s="1"/>
      <c r="G303" s="1"/>
      <c r="H303" s="1"/>
      <c r="I303" s="1"/>
      <c r="J303" s="1"/>
      <c r="K303" s="1" t="s">
        <v>261</v>
      </c>
      <c r="L303" s="1" t="s">
        <v>1811</v>
      </c>
    </row>
    <row r="304" spans="1:12" hidden="1" x14ac:dyDescent="0.3">
      <c r="A304" s="1" t="s">
        <v>1816</v>
      </c>
      <c r="B304" s="1" t="s">
        <v>1052</v>
      </c>
      <c r="C304" s="1" t="s">
        <v>1053</v>
      </c>
      <c r="D304" s="2">
        <v>43216</v>
      </c>
      <c r="E304" s="2">
        <v>0</v>
      </c>
      <c r="F304" s="1"/>
      <c r="G304" s="1"/>
      <c r="H304" s="1"/>
      <c r="I304" s="1"/>
      <c r="J304" s="1"/>
      <c r="K304" s="1" t="s">
        <v>261</v>
      </c>
      <c r="L304" s="1" t="s">
        <v>1811</v>
      </c>
    </row>
    <row r="305" spans="1:12" hidden="1" x14ac:dyDescent="0.3">
      <c r="A305" s="1" t="s">
        <v>1816</v>
      </c>
      <c r="B305" s="1" t="s">
        <v>1050</v>
      </c>
      <c r="C305" s="1" t="s">
        <v>1051</v>
      </c>
      <c r="D305" s="2">
        <v>538371</v>
      </c>
      <c r="E305" s="2">
        <v>0</v>
      </c>
      <c r="F305" s="1"/>
      <c r="G305" s="1"/>
      <c r="H305" s="1"/>
      <c r="I305" s="1"/>
      <c r="J305" s="1"/>
      <c r="K305" s="1" t="s">
        <v>261</v>
      </c>
      <c r="L305" s="1" t="s">
        <v>1811</v>
      </c>
    </row>
    <row r="306" spans="1:12" hidden="1" x14ac:dyDescent="0.3">
      <c r="A306" s="1" t="s">
        <v>1816</v>
      </c>
      <c r="B306" s="1" t="s">
        <v>1048</v>
      </c>
      <c r="C306" s="1" t="s">
        <v>1049</v>
      </c>
      <c r="D306" s="2">
        <v>488134</v>
      </c>
      <c r="E306" s="2">
        <v>0</v>
      </c>
      <c r="F306" s="1"/>
      <c r="G306" s="1"/>
      <c r="H306" s="1"/>
      <c r="I306" s="1"/>
      <c r="J306" s="1"/>
      <c r="K306" s="1" t="s">
        <v>261</v>
      </c>
      <c r="L306" s="1" t="s">
        <v>1811</v>
      </c>
    </row>
    <row r="307" spans="1:12" hidden="1" x14ac:dyDescent="0.3">
      <c r="A307" s="1" t="s">
        <v>1816</v>
      </c>
      <c r="B307" s="1" t="s">
        <v>1046</v>
      </c>
      <c r="C307" s="1" t="s">
        <v>1047</v>
      </c>
      <c r="D307" s="2">
        <v>453713</v>
      </c>
      <c r="E307" s="2">
        <v>0</v>
      </c>
      <c r="F307" s="1"/>
      <c r="G307" s="1"/>
      <c r="H307" s="1"/>
      <c r="I307" s="1"/>
      <c r="J307" s="1"/>
      <c r="K307" s="1" t="s">
        <v>261</v>
      </c>
      <c r="L307" s="1" t="s">
        <v>1811</v>
      </c>
    </row>
    <row r="308" spans="1:12" hidden="1" x14ac:dyDescent="0.3">
      <c r="A308" s="1" t="s">
        <v>1816</v>
      </c>
      <c r="B308" s="1" t="s">
        <v>1044</v>
      </c>
      <c r="C308" s="1" t="s">
        <v>1045</v>
      </c>
      <c r="D308" s="2">
        <v>470187</v>
      </c>
      <c r="E308" s="2">
        <v>0</v>
      </c>
      <c r="F308" s="1"/>
      <c r="G308" s="1"/>
      <c r="H308" s="1"/>
      <c r="I308" s="1"/>
      <c r="J308" s="1"/>
      <c r="K308" s="1" t="s">
        <v>261</v>
      </c>
      <c r="L308" s="1" t="s">
        <v>1811</v>
      </c>
    </row>
    <row r="309" spans="1:12" hidden="1" x14ac:dyDescent="0.3">
      <c r="A309" s="1" t="s">
        <v>1816</v>
      </c>
      <c r="B309" s="1" t="s">
        <v>1042</v>
      </c>
      <c r="C309" s="1" t="s">
        <v>1043</v>
      </c>
      <c r="D309" s="2">
        <v>421818</v>
      </c>
      <c r="E309" s="2">
        <v>0</v>
      </c>
      <c r="F309" s="1"/>
      <c r="G309" s="1"/>
      <c r="H309" s="1"/>
      <c r="I309" s="1"/>
      <c r="J309" s="1"/>
      <c r="K309" s="1" t="s">
        <v>261</v>
      </c>
      <c r="L309" s="1" t="s">
        <v>1811</v>
      </c>
    </row>
    <row r="310" spans="1:12" hidden="1" x14ac:dyDescent="0.3">
      <c r="A310" s="1" t="s">
        <v>1816</v>
      </c>
      <c r="B310" s="1" t="s">
        <v>1040</v>
      </c>
      <c r="C310" s="1" t="s">
        <v>1041</v>
      </c>
      <c r="D310" s="2">
        <v>253264</v>
      </c>
      <c r="E310" s="2">
        <v>0</v>
      </c>
      <c r="F310" s="1"/>
      <c r="G310" s="1"/>
      <c r="H310" s="1"/>
      <c r="I310" s="1"/>
      <c r="J310" s="1"/>
      <c r="K310" s="1" t="s">
        <v>261</v>
      </c>
      <c r="L310" s="1" t="s">
        <v>1811</v>
      </c>
    </row>
    <row r="311" spans="1:12" hidden="1" x14ac:dyDescent="0.3">
      <c r="A311" s="1" t="s">
        <v>1816</v>
      </c>
      <c r="B311" s="1" t="s">
        <v>1038</v>
      </c>
      <c r="C311" s="1" t="s">
        <v>1039</v>
      </c>
      <c r="D311" s="2">
        <v>36147</v>
      </c>
      <c r="E311" s="2">
        <v>0</v>
      </c>
      <c r="F311" s="1"/>
      <c r="G311" s="1"/>
      <c r="H311" s="1"/>
      <c r="I311" s="1"/>
      <c r="J311" s="1"/>
      <c r="K311" s="1" t="s">
        <v>261</v>
      </c>
      <c r="L311" s="1" t="s">
        <v>1811</v>
      </c>
    </row>
    <row r="312" spans="1:12" hidden="1" x14ac:dyDescent="0.3">
      <c r="A312" s="1" t="s">
        <v>1816</v>
      </c>
      <c r="B312" s="1" t="s">
        <v>1036</v>
      </c>
      <c r="C312" s="1" t="s">
        <v>1037</v>
      </c>
      <c r="D312" s="2">
        <v>533861</v>
      </c>
      <c r="E312" s="2">
        <v>0</v>
      </c>
      <c r="F312" s="1"/>
      <c r="G312" s="1"/>
      <c r="H312" s="1"/>
      <c r="I312" s="1"/>
      <c r="J312" s="1"/>
      <c r="K312" s="1" t="s">
        <v>261</v>
      </c>
      <c r="L312" s="1" t="s">
        <v>1811</v>
      </c>
    </row>
    <row r="313" spans="1:12" hidden="1" x14ac:dyDescent="0.3">
      <c r="A313" s="1" t="s">
        <v>1816</v>
      </c>
      <c r="B313" s="1" t="s">
        <v>1034</v>
      </c>
      <c r="C313" s="1" t="s">
        <v>1035</v>
      </c>
      <c r="D313" s="2">
        <v>487140</v>
      </c>
      <c r="E313" s="2">
        <v>0</v>
      </c>
      <c r="F313" s="1"/>
      <c r="G313" s="1"/>
      <c r="H313" s="1"/>
      <c r="I313" s="1"/>
      <c r="J313" s="1"/>
      <c r="K313" s="1" t="s">
        <v>261</v>
      </c>
      <c r="L313" s="1" t="s">
        <v>1811</v>
      </c>
    </row>
    <row r="314" spans="1:12" hidden="1" x14ac:dyDescent="0.3">
      <c r="A314" s="1" t="s">
        <v>1816</v>
      </c>
      <c r="B314" s="1" t="s">
        <v>1032</v>
      </c>
      <c r="C314" s="1" t="s">
        <v>1033</v>
      </c>
      <c r="D314" s="2">
        <v>456026</v>
      </c>
      <c r="E314" s="2">
        <v>0</v>
      </c>
      <c r="F314" s="1"/>
      <c r="G314" s="1"/>
      <c r="H314" s="1"/>
      <c r="I314" s="1"/>
      <c r="J314" s="1"/>
      <c r="K314" s="1" t="s">
        <v>261</v>
      </c>
      <c r="L314" s="1" t="s">
        <v>1811</v>
      </c>
    </row>
    <row r="315" spans="1:12" hidden="1" x14ac:dyDescent="0.3">
      <c r="A315" s="1" t="s">
        <v>1816</v>
      </c>
      <c r="B315" s="1" t="s">
        <v>1030</v>
      </c>
      <c r="C315" s="1" t="s">
        <v>1031</v>
      </c>
      <c r="D315" s="2">
        <v>465080</v>
      </c>
      <c r="E315" s="2">
        <v>0</v>
      </c>
      <c r="F315" s="1"/>
      <c r="G315" s="1"/>
      <c r="H315" s="1"/>
      <c r="I315" s="1"/>
      <c r="J315" s="1"/>
      <c r="K315" s="1" t="s">
        <v>261</v>
      </c>
      <c r="L315" s="1" t="s">
        <v>1811</v>
      </c>
    </row>
    <row r="316" spans="1:12" hidden="1" x14ac:dyDescent="0.3">
      <c r="A316" s="1" t="s">
        <v>1816</v>
      </c>
      <c r="B316" s="1" t="s">
        <v>1028</v>
      </c>
      <c r="C316" s="1" t="s">
        <v>1029</v>
      </c>
      <c r="D316" s="2">
        <v>418590</v>
      </c>
      <c r="E316" s="2">
        <v>0</v>
      </c>
      <c r="F316" s="1"/>
      <c r="G316" s="1"/>
      <c r="H316" s="1"/>
      <c r="I316" s="1"/>
      <c r="J316" s="1"/>
      <c r="K316" s="1" t="s">
        <v>261</v>
      </c>
      <c r="L316" s="1" t="s">
        <v>1811</v>
      </c>
    </row>
    <row r="317" spans="1:12" hidden="1" x14ac:dyDescent="0.3">
      <c r="A317" s="1" t="s">
        <v>1816</v>
      </c>
      <c r="B317" s="1" t="s">
        <v>1026</v>
      </c>
      <c r="C317" s="1" t="s">
        <v>1027</v>
      </c>
      <c r="D317" s="2">
        <v>255917</v>
      </c>
      <c r="E317" s="2">
        <v>0</v>
      </c>
      <c r="F317" s="1"/>
      <c r="G317" s="1"/>
      <c r="H317" s="1"/>
      <c r="I317" s="1"/>
      <c r="J317" s="1"/>
      <c r="K317" s="1" t="s">
        <v>261</v>
      </c>
      <c r="L317" s="1" t="s">
        <v>1811</v>
      </c>
    </row>
    <row r="318" spans="1:12" hidden="1" x14ac:dyDescent="0.3">
      <c r="A318" s="1" t="s">
        <v>1816</v>
      </c>
      <c r="B318" s="1" t="s">
        <v>1024</v>
      </c>
      <c r="C318" s="1" t="s">
        <v>1025</v>
      </c>
      <c r="D318" s="2">
        <v>38280</v>
      </c>
      <c r="E318" s="2">
        <v>0</v>
      </c>
      <c r="F318" s="1"/>
      <c r="G318" s="1"/>
      <c r="H318" s="1"/>
      <c r="I318" s="1"/>
      <c r="J318" s="1"/>
      <c r="K318" s="1" t="s">
        <v>261</v>
      </c>
      <c r="L318" s="1" t="s">
        <v>1811</v>
      </c>
    </row>
    <row r="319" spans="1:12" hidden="1" x14ac:dyDescent="0.3">
      <c r="A319" s="1" t="s">
        <v>1816</v>
      </c>
      <c r="B319" s="1" t="s">
        <v>1022</v>
      </c>
      <c r="C319" s="1" t="s">
        <v>1023</v>
      </c>
      <c r="D319" s="2">
        <v>556155</v>
      </c>
      <c r="E319" s="2">
        <v>0</v>
      </c>
      <c r="F319" s="1"/>
      <c r="G319" s="1"/>
      <c r="H319" s="1"/>
      <c r="I319" s="1"/>
      <c r="J319" s="1"/>
      <c r="K319" s="1" t="s">
        <v>261</v>
      </c>
      <c r="L319" s="1" t="s">
        <v>1811</v>
      </c>
    </row>
    <row r="320" spans="1:12" hidden="1" x14ac:dyDescent="0.3">
      <c r="A320" s="1" t="s">
        <v>1816</v>
      </c>
      <c r="B320" s="1" t="s">
        <v>1020</v>
      </c>
      <c r="C320" s="1" t="s">
        <v>1021</v>
      </c>
      <c r="D320" s="2">
        <v>514956</v>
      </c>
      <c r="E320" s="2">
        <v>0</v>
      </c>
      <c r="F320" s="1"/>
      <c r="G320" s="1"/>
      <c r="H320" s="1"/>
      <c r="I320" s="1"/>
      <c r="J320" s="1"/>
      <c r="K320" s="1" t="s">
        <v>261</v>
      </c>
      <c r="L320" s="1" t="s">
        <v>1811</v>
      </c>
    </row>
    <row r="321" spans="1:12" hidden="1" x14ac:dyDescent="0.3">
      <c r="A321" s="1" t="s">
        <v>1816</v>
      </c>
      <c r="B321" s="1" t="s">
        <v>1018</v>
      </c>
      <c r="C321" s="1" t="s">
        <v>1019</v>
      </c>
      <c r="D321" s="2">
        <v>467706</v>
      </c>
      <c r="E321" s="2">
        <v>0</v>
      </c>
      <c r="F321" s="1"/>
      <c r="G321" s="1"/>
      <c r="H321" s="1"/>
      <c r="I321" s="1"/>
      <c r="J321" s="1"/>
      <c r="K321" s="1" t="s">
        <v>261</v>
      </c>
      <c r="L321" s="1" t="s">
        <v>1811</v>
      </c>
    </row>
    <row r="322" spans="1:12" hidden="1" x14ac:dyDescent="0.3">
      <c r="A322" s="1" t="s">
        <v>1816</v>
      </c>
      <c r="B322" s="1" t="s">
        <v>1016</v>
      </c>
      <c r="C322" s="1" t="s">
        <v>1017</v>
      </c>
      <c r="D322" s="2">
        <v>462959</v>
      </c>
      <c r="E322" s="2">
        <v>0</v>
      </c>
      <c r="F322" s="1"/>
      <c r="G322" s="1"/>
      <c r="H322" s="1"/>
      <c r="I322" s="1"/>
      <c r="J322" s="1"/>
      <c r="K322" s="1" t="s">
        <v>261</v>
      </c>
      <c r="L322" s="1" t="s">
        <v>1811</v>
      </c>
    </row>
    <row r="323" spans="1:12" hidden="1" x14ac:dyDescent="0.3">
      <c r="A323" s="1" t="s">
        <v>1816</v>
      </c>
      <c r="B323" s="1" t="s">
        <v>1014</v>
      </c>
      <c r="C323" s="1" t="s">
        <v>1015</v>
      </c>
      <c r="D323" s="2">
        <v>425564</v>
      </c>
      <c r="E323" s="2">
        <v>0</v>
      </c>
      <c r="F323" s="1"/>
      <c r="G323" s="1"/>
      <c r="H323" s="1"/>
      <c r="I323" s="1"/>
      <c r="J323" s="1"/>
      <c r="K323" s="1" t="s">
        <v>261</v>
      </c>
      <c r="L323" s="1" t="s">
        <v>1811</v>
      </c>
    </row>
    <row r="324" spans="1:12" hidden="1" x14ac:dyDescent="0.3">
      <c r="A324" s="1" t="s">
        <v>1816</v>
      </c>
      <c r="B324" s="1" t="s">
        <v>1012</v>
      </c>
      <c r="C324" s="1" t="s">
        <v>1013</v>
      </c>
      <c r="D324" s="2">
        <v>259811</v>
      </c>
      <c r="E324" s="2">
        <v>0</v>
      </c>
      <c r="F324" s="1"/>
      <c r="G324" s="1"/>
      <c r="H324" s="1"/>
      <c r="I324" s="1"/>
      <c r="J324" s="1"/>
      <c r="K324" s="1" t="s">
        <v>261</v>
      </c>
      <c r="L324" s="1" t="s">
        <v>1811</v>
      </c>
    </row>
    <row r="325" spans="1:12" hidden="1" x14ac:dyDescent="0.3">
      <c r="A325" s="1" t="s">
        <v>1816</v>
      </c>
      <c r="B325" s="1" t="s">
        <v>1010</v>
      </c>
      <c r="C325" s="1" t="s">
        <v>1011</v>
      </c>
      <c r="D325" s="2">
        <v>38059</v>
      </c>
      <c r="E325" s="2">
        <v>0</v>
      </c>
      <c r="F325" s="1"/>
      <c r="G325" s="1"/>
      <c r="H325" s="1"/>
      <c r="I325" s="1"/>
      <c r="J325" s="1"/>
      <c r="K325" s="1" t="s">
        <v>261</v>
      </c>
      <c r="L325" s="1" t="s">
        <v>1811</v>
      </c>
    </row>
    <row r="326" spans="1:12" hidden="1" x14ac:dyDescent="0.3">
      <c r="A326" s="1" t="s">
        <v>1816</v>
      </c>
      <c r="B326" s="1" t="s">
        <v>1008</v>
      </c>
      <c r="C326" s="1" t="s">
        <v>1009</v>
      </c>
      <c r="D326" s="2">
        <v>558482</v>
      </c>
      <c r="E326" s="2">
        <v>0</v>
      </c>
      <c r="F326" s="1"/>
      <c r="G326" s="1"/>
      <c r="H326" s="1"/>
      <c r="I326" s="1"/>
      <c r="J326" s="1"/>
      <c r="K326" s="1" t="s">
        <v>261</v>
      </c>
      <c r="L326" s="1" t="s">
        <v>1811</v>
      </c>
    </row>
    <row r="327" spans="1:12" hidden="1" x14ac:dyDescent="0.3">
      <c r="A327" s="1" t="s">
        <v>1816</v>
      </c>
      <c r="B327" s="1" t="s">
        <v>1006</v>
      </c>
      <c r="C327" s="1" t="s">
        <v>1007</v>
      </c>
      <c r="D327" s="2">
        <v>518547</v>
      </c>
      <c r="E327" s="2">
        <v>0</v>
      </c>
      <c r="F327" s="1"/>
      <c r="G327" s="1"/>
      <c r="H327" s="1"/>
      <c r="I327" s="1"/>
      <c r="J327" s="1"/>
      <c r="K327" s="1" t="s">
        <v>261</v>
      </c>
      <c r="L327" s="1" t="s">
        <v>1811</v>
      </c>
    </row>
    <row r="328" spans="1:12" hidden="1" x14ac:dyDescent="0.3">
      <c r="A328" s="1" t="s">
        <v>1816</v>
      </c>
      <c r="B328" s="1" t="s">
        <v>1004</v>
      </c>
      <c r="C328" s="1" t="s">
        <v>1005</v>
      </c>
      <c r="D328" s="2">
        <v>470683</v>
      </c>
      <c r="E328" s="2">
        <v>0</v>
      </c>
      <c r="F328" s="1"/>
      <c r="G328" s="1"/>
      <c r="H328" s="1"/>
      <c r="I328" s="1"/>
      <c r="J328" s="1"/>
      <c r="K328" s="1" t="s">
        <v>261</v>
      </c>
      <c r="L328" s="1" t="s">
        <v>1811</v>
      </c>
    </row>
    <row r="329" spans="1:12" hidden="1" x14ac:dyDescent="0.3">
      <c r="A329" s="1" t="s">
        <v>1816</v>
      </c>
      <c r="B329" s="1" t="s">
        <v>1002</v>
      </c>
      <c r="C329" s="1" t="s">
        <v>1003</v>
      </c>
      <c r="D329" s="2">
        <v>483605</v>
      </c>
      <c r="E329" s="2">
        <v>0</v>
      </c>
      <c r="F329" s="1"/>
      <c r="G329" s="1"/>
      <c r="H329" s="1"/>
      <c r="I329" s="1"/>
      <c r="J329" s="1"/>
      <c r="K329" s="1" t="s">
        <v>261</v>
      </c>
      <c r="L329" s="1" t="s">
        <v>1811</v>
      </c>
    </row>
    <row r="330" spans="1:12" hidden="1" x14ac:dyDescent="0.3">
      <c r="A330" s="1" t="s">
        <v>1816</v>
      </c>
      <c r="B330" s="1" t="s">
        <v>1000</v>
      </c>
      <c r="C330" s="1" t="s">
        <v>1001</v>
      </c>
      <c r="D330" s="2">
        <v>423880</v>
      </c>
      <c r="E330" s="2">
        <v>0</v>
      </c>
      <c r="F330" s="1"/>
      <c r="G330" s="1"/>
      <c r="H330" s="1"/>
      <c r="I330" s="1"/>
      <c r="J330" s="1"/>
      <c r="K330" s="1" t="s">
        <v>261</v>
      </c>
      <c r="L330" s="1" t="s">
        <v>1811</v>
      </c>
    </row>
    <row r="331" spans="1:12" hidden="1" x14ac:dyDescent="0.3">
      <c r="A331" s="1" t="s">
        <v>1816</v>
      </c>
      <c r="B331" s="1" t="s">
        <v>998</v>
      </c>
      <c r="C331" s="1" t="s">
        <v>999</v>
      </c>
      <c r="D331" s="2">
        <v>264305</v>
      </c>
      <c r="E331" s="2">
        <v>0</v>
      </c>
      <c r="F331" s="1"/>
      <c r="G331" s="1"/>
      <c r="H331" s="1"/>
      <c r="I331" s="1"/>
      <c r="J331" s="1"/>
      <c r="K331" s="1" t="s">
        <v>261</v>
      </c>
      <c r="L331" s="1" t="s">
        <v>1811</v>
      </c>
    </row>
    <row r="332" spans="1:12" hidden="1" x14ac:dyDescent="0.3">
      <c r="A332" s="1" t="s">
        <v>1816</v>
      </c>
      <c r="B332" s="1" t="s">
        <v>996</v>
      </c>
      <c r="C332" s="1" t="s">
        <v>997</v>
      </c>
      <c r="D332" s="2">
        <v>38471</v>
      </c>
      <c r="E332" s="2">
        <v>0</v>
      </c>
      <c r="F332" s="1"/>
      <c r="G332" s="1"/>
      <c r="H332" s="1"/>
      <c r="I332" s="1"/>
      <c r="J332" s="1"/>
      <c r="K332" s="1" t="s">
        <v>261</v>
      </c>
      <c r="L332" s="1" t="s">
        <v>1811</v>
      </c>
    </row>
    <row r="333" spans="1:12" hidden="1" x14ac:dyDescent="0.3">
      <c r="A333" s="1" t="s">
        <v>1816</v>
      </c>
      <c r="B333" s="1" t="s">
        <v>994</v>
      </c>
      <c r="C333" s="1" t="s">
        <v>995</v>
      </c>
      <c r="D333" s="2">
        <v>562412</v>
      </c>
      <c r="E333" s="2">
        <v>0</v>
      </c>
      <c r="F333" s="1"/>
      <c r="G333" s="1"/>
      <c r="H333" s="1"/>
      <c r="I333" s="1"/>
      <c r="J333" s="1"/>
      <c r="K333" s="1" t="s">
        <v>261</v>
      </c>
      <c r="L333" s="1" t="s">
        <v>1811</v>
      </c>
    </row>
    <row r="334" spans="1:12" hidden="1" x14ac:dyDescent="0.3">
      <c r="A334" s="1" t="s">
        <v>1816</v>
      </c>
      <c r="B334" s="1" t="s">
        <v>992</v>
      </c>
      <c r="C334" s="1" t="s">
        <v>993</v>
      </c>
      <c r="D334" s="2">
        <v>517367</v>
      </c>
      <c r="E334" s="2">
        <v>0</v>
      </c>
      <c r="F334" s="1"/>
      <c r="G334" s="1"/>
      <c r="H334" s="1"/>
      <c r="I334" s="1"/>
      <c r="J334" s="1"/>
      <c r="K334" s="1" t="s">
        <v>261</v>
      </c>
      <c r="L334" s="1" t="s">
        <v>1811</v>
      </c>
    </row>
    <row r="335" spans="1:12" hidden="1" x14ac:dyDescent="0.3">
      <c r="A335" s="1" t="s">
        <v>1816</v>
      </c>
      <c r="B335" s="1" t="s">
        <v>990</v>
      </c>
      <c r="C335" s="1" t="s">
        <v>991</v>
      </c>
      <c r="D335" s="2">
        <v>493946</v>
      </c>
      <c r="E335" s="2">
        <v>0</v>
      </c>
      <c r="F335" s="1"/>
      <c r="G335" s="1"/>
      <c r="H335" s="1"/>
      <c r="I335" s="1"/>
      <c r="J335" s="1"/>
      <c r="K335" s="1" t="s">
        <v>261</v>
      </c>
      <c r="L335" s="1" t="s">
        <v>1811</v>
      </c>
    </row>
    <row r="336" spans="1:12" hidden="1" x14ac:dyDescent="0.3">
      <c r="A336" s="1" t="s">
        <v>1816</v>
      </c>
      <c r="B336" s="1" t="s">
        <v>988</v>
      </c>
      <c r="C336" s="1" t="s">
        <v>989</v>
      </c>
      <c r="D336" s="2">
        <v>478636</v>
      </c>
      <c r="E336" s="2">
        <v>0</v>
      </c>
      <c r="F336" s="1"/>
      <c r="G336" s="1"/>
      <c r="H336" s="1"/>
      <c r="I336" s="1"/>
      <c r="J336" s="1"/>
      <c r="K336" s="1" t="s">
        <v>261</v>
      </c>
      <c r="L336" s="1" t="s">
        <v>1811</v>
      </c>
    </row>
    <row r="337" spans="1:12" hidden="1" x14ac:dyDescent="0.3">
      <c r="A337" s="1" t="s">
        <v>1816</v>
      </c>
      <c r="B337" s="1" t="s">
        <v>986</v>
      </c>
      <c r="C337" s="1" t="s">
        <v>987</v>
      </c>
      <c r="D337" s="2">
        <v>415777</v>
      </c>
      <c r="E337" s="2">
        <v>0</v>
      </c>
      <c r="F337" s="1"/>
      <c r="G337" s="1"/>
      <c r="H337" s="1"/>
      <c r="I337" s="1"/>
      <c r="J337" s="1"/>
      <c r="K337" s="1" t="s">
        <v>261</v>
      </c>
      <c r="L337" s="1" t="s">
        <v>1811</v>
      </c>
    </row>
    <row r="338" spans="1:12" hidden="1" x14ac:dyDescent="0.3">
      <c r="A338" s="1" t="s">
        <v>1816</v>
      </c>
      <c r="B338" s="1" t="s">
        <v>984</v>
      </c>
      <c r="C338" s="1" t="s">
        <v>985</v>
      </c>
      <c r="D338" s="2">
        <v>249087</v>
      </c>
      <c r="E338" s="2">
        <v>0</v>
      </c>
      <c r="F338" s="1"/>
      <c r="G338" s="1"/>
      <c r="H338" s="1"/>
      <c r="I338" s="1"/>
      <c r="J338" s="1"/>
      <c r="K338" s="1" t="s">
        <v>261</v>
      </c>
      <c r="L338" s="1" t="s">
        <v>1811</v>
      </c>
    </row>
    <row r="339" spans="1:12" hidden="1" x14ac:dyDescent="0.3">
      <c r="A339" s="1" t="s">
        <v>1816</v>
      </c>
      <c r="B339" s="1" t="s">
        <v>982</v>
      </c>
      <c r="C339" s="1" t="s">
        <v>983</v>
      </c>
      <c r="D339" s="2">
        <v>37761</v>
      </c>
      <c r="E339" s="2">
        <v>0</v>
      </c>
      <c r="F339" s="1"/>
      <c r="G339" s="1"/>
      <c r="H339" s="1"/>
      <c r="I339" s="1"/>
      <c r="J339" s="1"/>
      <c r="K339" s="1" t="s">
        <v>261</v>
      </c>
      <c r="L339" s="1" t="s">
        <v>1811</v>
      </c>
    </row>
    <row r="340" spans="1:12" hidden="1" x14ac:dyDescent="0.3">
      <c r="A340" s="1" t="s">
        <v>1816</v>
      </c>
      <c r="B340" s="1" t="s">
        <v>980</v>
      </c>
      <c r="C340" s="1" t="s">
        <v>981</v>
      </c>
      <c r="D340" s="2">
        <v>537291</v>
      </c>
      <c r="E340" s="2">
        <v>0</v>
      </c>
      <c r="F340" s="1"/>
      <c r="G340" s="1"/>
      <c r="H340" s="1"/>
      <c r="I340" s="1"/>
      <c r="J340" s="1"/>
      <c r="K340" s="1" t="s">
        <v>261</v>
      </c>
      <c r="L340" s="1" t="s">
        <v>1811</v>
      </c>
    </row>
    <row r="341" spans="1:12" hidden="1" x14ac:dyDescent="0.3">
      <c r="A341" s="1" t="s">
        <v>1816</v>
      </c>
      <c r="B341" s="1" t="s">
        <v>978</v>
      </c>
      <c r="C341" s="1" t="s">
        <v>979</v>
      </c>
      <c r="D341" s="2">
        <v>493801</v>
      </c>
      <c r="E341" s="2">
        <v>0</v>
      </c>
      <c r="F341" s="1"/>
      <c r="G341" s="1"/>
      <c r="H341" s="1"/>
      <c r="I341" s="1"/>
      <c r="J341" s="1"/>
      <c r="K341" s="1" t="s">
        <v>261</v>
      </c>
      <c r="L341" s="1" t="s">
        <v>1811</v>
      </c>
    </row>
    <row r="342" spans="1:12" hidden="1" x14ac:dyDescent="0.3">
      <c r="A342" s="1" t="s">
        <v>1816</v>
      </c>
      <c r="B342" s="1" t="s">
        <v>976</v>
      </c>
      <c r="C342" s="1" t="s">
        <v>977</v>
      </c>
      <c r="D342" s="2">
        <v>492686</v>
      </c>
      <c r="E342" s="2">
        <v>0</v>
      </c>
      <c r="F342" s="1"/>
      <c r="G342" s="1"/>
      <c r="H342" s="1"/>
      <c r="I342" s="1"/>
      <c r="J342" s="1"/>
      <c r="K342" s="1" t="s">
        <v>261</v>
      </c>
      <c r="L342" s="1" t="s">
        <v>1811</v>
      </c>
    </row>
    <row r="343" spans="1:12" hidden="1" x14ac:dyDescent="0.3">
      <c r="A343" s="1" t="s">
        <v>1816</v>
      </c>
      <c r="B343" s="1" t="s">
        <v>974</v>
      </c>
      <c r="C343" s="1" t="s">
        <v>975</v>
      </c>
      <c r="D343" s="2">
        <v>479597</v>
      </c>
      <c r="E343" s="2">
        <v>0</v>
      </c>
      <c r="F343" s="1"/>
      <c r="G343" s="1"/>
      <c r="H343" s="1"/>
      <c r="I343" s="1"/>
      <c r="J343" s="1"/>
      <c r="K343" s="1" t="s">
        <v>261</v>
      </c>
      <c r="L343" s="1" t="s">
        <v>1811</v>
      </c>
    </row>
    <row r="344" spans="1:12" hidden="1" x14ac:dyDescent="0.3">
      <c r="A344" s="1" t="s">
        <v>1816</v>
      </c>
      <c r="B344" s="1" t="s">
        <v>972</v>
      </c>
      <c r="C344" s="1" t="s">
        <v>973</v>
      </c>
      <c r="D344" s="2">
        <v>423784</v>
      </c>
      <c r="E344" s="2">
        <v>0</v>
      </c>
      <c r="F344" s="1"/>
      <c r="G344" s="1"/>
      <c r="H344" s="1"/>
      <c r="I344" s="1"/>
      <c r="J344" s="1"/>
      <c r="K344" s="1" t="s">
        <v>261</v>
      </c>
      <c r="L344" s="1" t="s">
        <v>1811</v>
      </c>
    </row>
    <row r="345" spans="1:12" hidden="1" x14ac:dyDescent="0.3">
      <c r="A345" s="1" t="s">
        <v>1816</v>
      </c>
      <c r="B345" s="1" t="s">
        <v>970</v>
      </c>
      <c r="C345" s="1" t="s">
        <v>971</v>
      </c>
      <c r="D345" s="2">
        <v>260508</v>
      </c>
      <c r="E345" s="2">
        <v>0</v>
      </c>
      <c r="F345" s="1"/>
      <c r="G345" s="1"/>
      <c r="H345" s="1"/>
      <c r="I345" s="1"/>
      <c r="J345" s="1"/>
      <c r="K345" s="1" t="s">
        <v>261</v>
      </c>
      <c r="L345" s="1" t="s">
        <v>1811</v>
      </c>
    </row>
    <row r="346" spans="1:12" hidden="1" x14ac:dyDescent="0.3">
      <c r="A346" s="1" t="s">
        <v>1816</v>
      </c>
      <c r="B346" s="1" t="s">
        <v>968</v>
      </c>
      <c r="C346" s="1" t="s">
        <v>969</v>
      </c>
      <c r="D346" s="2">
        <v>34418</v>
      </c>
      <c r="E346" s="2">
        <v>0</v>
      </c>
      <c r="F346" s="1"/>
      <c r="G346" s="1"/>
      <c r="H346" s="1"/>
      <c r="I346" s="1"/>
      <c r="J346" s="1"/>
      <c r="K346" s="1" t="s">
        <v>261</v>
      </c>
      <c r="L346" s="1" t="s">
        <v>1811</v>
      </c>
    </row>
    <row r="347" spans="1:12" hidden="1" x14ac:dyDescent="0.3">
      <c r="A347" s="1" t="s">
        <v>1816</v>
      </c>
      <c r="B347" s="1" t="s">
        <v>966</v>
      </c>
      <c r="C347" s="1" t="s">
        <v>967</v>
      </c>
      <c r="D347" s="2">
        <v>548243</v>
      </c>
      <c r="E347" s="2">
        <v>0</v>
      </c>
      <c r="F347" s="1"/>
      <c r="G347" s="1"/>
      <c r="H347" s="1"/>
      <c r="I347" s="1"/>
      <c r="J347" s="1"/>
      <c r="K347" s="1" t="s">
        <v>261</v>
      </c>
      <c r="L347" s="1" t="s">
        <v>1811</v>
      </c>
    </row>
    <row r="348" spans="1:12" hidden="1" x14ac:dyDescent="0.3">
      <c r="A348" s="1" t="s">
        <v>1816</v>
      </c>
      <c r="B348" s="1" t="s">
        <v>964</v>
      </c>
      <c r="C348" s="1" t="s">
        <v>965</v>
      </c>
      <c r="D348" s="2">
        <v>497756</v>
      </c>
      <c r="E348" s="2">
        <v>0</v>
      </c>
      <c r="F348" s="1"/>
      <c r="G348" s="1"/>
      <c r="H348" s="1"/>
      <c r="I348" s="1"/>
      <c r="J348" s="1"/>
      <c r="K348" s="1" t="s">
        <v>261</v>
      </c>
      <c r="L348" s="1" t="s">
        <v>1811</v>
      </c>
    </row>
    <row r="349" spans="1:12" hidden="1" x14ac:dyDescent="0.3">
      <c r="A349" s="1" t="s">
        <v>1816</v>
      </c>
      <c r="B349" s="1" t="s">
        <v>962</v>
      </c>
      <c r="C349" s="1" t="s">
        <v>963</v>
      </c>
      <c r="D349" s="2">
        <v>500734</v>
      </c>
      <c r="E349" s="2">
        <v>0</v>
      </c>
      <c r="F349" s="1"/>
      <c r="G349" s="1"/>
      <c r="H349" s="1"/>
      <c r="I349" s="1"/>
      <c r="J349" s="1"/>
      <c r="K349" s="1" t="s">
        <v>261</v>
      </c>
      <c r="L349" s="1" t="s">
        <v>1811</v>
      </c>
    </row>
    <row r="350" spans="1:12" hidden="1" x14ac:dyDescent="0.3">
      <c r="A350" s="1" t="s">
        <v>1816</v>
      </c>
      <c r="B350" s="1" t="s">
        <v>960</v>
      </c>
      <c r="C350" s="1" t="s">
        <v>961</v>
      </c>
      <c r="D350" s="2">
        <v>502287</v>
      </c>
      <c r="E350" s="2">
        <v>0</v>
      </c>
      <c r="F350" s="1"/>
      <c r="G350" s="1"/>
      <c r="H350" s="1"/>
      <c r="I350" s="1"/>
      <c r="J350" s="1"/>
      <c r="K350" s="1" t="s">
        <v>261</v>
      </c>
      <c r="L350" s="1" t="s">
        <v>1811</v>
      </c>
    </row>
    <row r="351" spans="1:12" hidden="1" x14ac:dyDescent="0.3">
      <c r="A351" s="1" t="s">
        <v>1816</v>
      </c>
      <c r="B351" s="1" t="s">
        <v>958</v>
      </c>
      <c r="C351" s="1" t="s">
        <v>959</v>
      </c>
      <c r="D351" s="2">
        <v>425400</v>
      </c>
      <c r="E351" s="2">
        <v>0</v>
      </c>
      <c r="F351" s="1"/>
      <c r="G351" s="1"/>
      <c r="H351" s="1"/>
      <c r="I351" s="1"/>
      <c r="J351" s="1"/>
      <c r="K351" s="1" t="s">
        <v>261</v>
      </c>
      <c r="L351" s="1" t="s">
        <v>1811</v>
      </c>
    </row>
    <row r="352" spans="1:12" hidden="1" x14ac:dyDescent="0.3">
      <c r="A352" s="1" t="s">
        <v>1816</v>
      </c>
      <c r="B352" s="1" t="s">
        <v>956</v>
      </c>
      <c r="C352" s="1" t="s">
        <v>957</v>
      </c>
      <c r="D352" s="2">
        <v>251037</v>
      </c>
      <c r="E352" s="2">
        <v>0</v>
      </c>
      <c r="F352" s="1"/>
      <c r="G352" s="1"/>
      <c r="H352" s="1"/>
      <c r="I352" s="1"/>
      <c r="J352" s="1"/>
      <c r="K352" s="1" t="s">
        <v>261</v>
      </c>
      <c r="L352" s="1" t="s">
        <v>1811</v>
      </c>
    </row>
    <row r="353" spans="1:12" hidden="1" x14ac:dyDescent="0.3">
      <c r="A353" s="1" t="s">
        <v>1816</v>
      </c>
      <c r="B353" s="1" t="s">
        <v>954</v>
      </c>
      <c r="C353" s="1" t="s">
        <v>955</v>
      </c>
      <c r="D353" s="2">
        <v>36289</v>
      </c>
      <c r="E353" s="2">
        <v>0</v>
      </c>
      <c r="F353" s="1"/>
      <c r="G353" s="1"/>
      <c r="H353" s="1"/>
      <c r="I353" s="1"/>
      <c r="J353" s="1"/>
      <c r="K353" s="1" t="s">
        <v>261</v>
      </c>
      <c r="L353" s="1" t="s">
        <v>1811</v>
      </c>
    </row>
    <row r="354" spans="1:12" hidden="1" x14ac:dyDescent="0.3">
      <c r="A354" s="1" t="s">
        <v>1816</v>
      </c>
      <c r="B354" s="1" t="s">
        <v>952</v>
      </c>
      <c r="C354" s="1" t="s">
        <v>953</v>
      </c>
      <c r="D354" s="2">
        <v>545829</v>
      </c>
      <c r="E354" s="2">
        <v>0</v>
      </c>
      <c r="F354" s="1"/>
      <c r="G354" s="1"/>
      <c r="H354" s="1"/>
      <c r="I354" s="1"/>
      <c r="J354" s="1"/>
      <c r="K354" s="1" t="s">
        <v>261</v>
      </c>
      <c r="L354" s="1" t="s">
        <v>1811</v>
      </c>
    </row>
    <row r="355" spans="1:12" hidden="1" x14ac:dyDescent="0.3">
      <c r="A355" s="1" t="s">
        <v>1816</v>
      </c>
      <c r="B355" s="1" t="s">
        <v>950</v>
      </c>
      <c r="C355" s="1" t="s">
        <v>951</v>
      </c>
      <c r="D355" s="2">
        <v>509536</v>
      </c>
      <c r="E355" s="2">
        <v>0</v>
      </c>
      <c r="F355" s="1"/>
      <c r="G355" s="1"/>
      <c r="H355" s="1"/>
      <c r="I355" s="1"/>
      <c r="J355" s="1"/>
      <c r="K355" s="1" t="s">
        <v>261</v>
      </c>
      <c r="L355" s="1" t="s">
        <v>1811</v>
      </c>
    </row>
    <row r="356" spans="1:12" hidden="1" x14ac:dyDescent="0.3">
      <c r="A356" s="1" t="s">
        <v>1816</v>
      </c>
      <c r="B356" s="1" t="s">
        <v>948</v>
      </c>
      <c r="C356" s="1" t="s">
        <v>949</v>
      </c>
      <c r="D356" s="2">
        <v>501455</v>
      </c>
      <c r="E356" s="2">
        <v>0</v>
      </c>
      <c r="F356" s="1"/>
      <c r="G356" s="1"/>
      <c r="H356" s="1"/>
      <c r="I356" s="1"/>
      <c r="J356" s="1"/>
      <c r="K356" s="1" t="s">
        <v>261</v>
      </c>
      <c r="L356" s="1" t="s">
        <v>1811</v>
      </c>
    </row>
    <row r="357" spans="1:12" hidden="1" x14ac:dyDescent="0.3">
      <c r="A357" s="1" t="s">
        <v>1816</v>
      </c>
      <c r="B357" s="1" t="s">
        <v>946</v>
      </c>
      <c r="C357" s="1" t="s">
        <v>947</v>
      </c>
      <c r="D357" s="2">
        <v>498439</v>
      </c>
      <c r="E357" s="2">
        <v>0</v>
      </c>
      <c r="F357" s="1"/>
      <c r="G357" s="1"/>
      <c r="H357" s="1"/>
      <c r="I357" s="1"/>
      <c r="J357" s="1"/>
      <c r="K357" s="1" t="s">
        <v>261</v>
      </c>
      <c r="L357" s="1" t="s">
        <v>1811</v>
      </c>
    </row>
    <row r="358" spans="1:12" hidden="1" x14ac:dyDescent="0.3">
      <c r="A358" s="1" t="s">
        <v>1816</v>
      </c>
      <c r="B358" s="1" t="s">
        <v>944</v>
      </c>
      <c r="C358" s="1" t="s">
        <v>945</v>
      </c>
      <c r="D358" s="2">
        <v>423365</v>
      </c>
      <c r="E358" s="2">
        <v>0</v>
      </c>
      <c r="F358" s="1"/>
      <c r="G358" s="1"/>
      <c r="H358" s="1"/>
      <c r="I358" s="1"/>
      <c r="J358" s="1"/>
      <c r="K358" s="1" t="s">
        <v>261</v>
      </c>
      <c r="L358" s="1" t="s">
        <v>1811</v>
      </c>
    </row>
    <row r="359" spans="1:12" hidden="1" x14ac:dyDescent="0.3">
      <c r="A359" s="1" t="s">
        <v>1816</v>
      </c>
      <c r="B359" s="1" t="s">
        <v>942</v>
      </c>
      <c r="C359" s="1" t="s">
        <v>943</v>
      </c>
      <c r="D359" s="2">
        <v>233784</v>
      </c>
      <c r="E359" s="2">
        <v>0</v>
      </c>
      <c r="F359" s="1"/>
      <c r="G359" s="1"/>
      <c r="H359" s="1"/>
      <c r="I359" s="1"/>
      <c r="J359" s="1"/>
      <c r="K359" s="1" t="s">
        <v>261</v>
      </c>
      <c r="L359" s="1" t="s">
        <v>1811</v>
      </c>
    </row>
    <row r="360" spans="1:12" hidden="1" x14ac:dyDescent="0.3">
      <c r="A360" s="1" t="s">
        <v>1816</v>
      </c>
      <c r="B360" s="1" t="s">
        <v>940</v>
      </c>
      <c r="C360" s="1" t="s">
        <v>941</v>
      </c>
      <c r="D360" s="2">
        <v>31884</v>
      </c>
      <c r="E360" s="2">
        <v>1</v>
      </c>
      <c r="F360" s="1"/>
      <c r="G360" s="1"/>
      <c r="H360" s="1"/>
      <c r="I360" s="1"/>
      <c r="J360" s="1"/>
      <c r="K360" s="1" t="s">
        <v>261</v>
      </c>
      <c r="L360" s="1" t="s">
        <v>1811</v>
      </c>
    </row>
    <row r="361" spans="1:12" hidden="1" x14ac:dyDescent="0.3">
      <c r="A361" s="1" t="s">
        <v>1816</v>
      </c>
      <c r="B361" s="1" t="s">
        <v>938</v>
      </c>
      <c r="C361" s="1" t="s">
        <v>939</v>
      </c>
      <c r="D361" s="2">
        <v>474151</v>
      </c>
      <c r="E361" s="2">
        <v>0</v>
      </c>
      <c r="F361" s="1"/>
      <c r="G361" s="1"/>
      <c r="H361" s="1"/>
      <c r="I361" s="1"/>
      <c r="J361" s="1"/>
      <c r="K361" s="1" t="s">
        <v>261</v>
      </c>
      <c r="L361" s="1" t="s">
        <v>1811</v>
      </c>
    </row>
    <row r="362" spans="1:12" hidden="1" x14ac:dyDescent="0.3">
      <c r="A362" s="1" t="s">
        <v>1816</v>
      </c>
      <c r="B362" s="1" t="s">
        <v>936</v>
      </c>
      <c r="C362" s="1" t="s">
        <v>937</v>
      </c>
      <c r="D362" s="2">
        <v>474132</v>
      </c>
      <c r="E362" s="2">
        <v>0</v>
      </c>
      <c r="F362" s="1"/>
      <c r="G362" s="1"/>
      <c r="H362" s="1"/>
      <c r="I362" s="1"/>
      <c r="J362" s="1"/>
      <c r="K362" s="1" t="s">
        <v>261</v>
      </c>
      <c r="L362" s="1" t="s">
        <v>1811</v>
      </c>
    </row>
    <row r="363" spans="1:12" hidden="1" x14ac:dyDescent="0.3">
      <c r="A363" s="1" t="s">
        <v>1816</v>
      </c>
      <c r="B363" s="1" t="s">
        <v>934</v>
      </c>
      <c r="C363" s="1" t="s">
        <v>935</v>
      </c>
      <c r="D363" s="2">
        <v>490612</v>
      </c>
      <c r="E363" s="2">
        <v>0</v>
      </c>
      <c r="F363" s="1"/>
      <c r="G363" s="1"/>
      <c r="H363" s="1"/>
      <c r="I363" s="1"/>
      <c r="J363" s="1"/>
      <c r="K363" s="1" t="s">
        <v>261</v>
      </c>
      <c r="L363" s="1" t="s">
        <v>1811</v>
      </c>
    </row>
    <row r="364" spans="1:12" hidden="1" x14ac:dyDescent="0.3">
      <c r="A364" s="1" t="s">
        <v>1816</v>
      </c>
      <c r="B364" s="1" t="s">
        <v>932</v>
      </c>
      <c r="C364" s="1" t="s">
        <v>933</v>
      </c>
      <c r="D364" s="2">
        <v>478449</v>
      </c>
      <c r="E364" s="2">
        <v>0</v>
      </c>
      <c r="F364" s="1"/>
      <c r="G364" s="1"/>
      <c r="H364" s="1"/>
      <c r="I364" s="1"/>
      <c r="J364" s="1"/>
      <c r="K364" s="1" t="s">
        <v>261</v>
      </c>
      <c r="L364" s="1" t="s">
        <v>1811</v>
      </c>
    </row>
    <row r="365" spans="1:12" hidden="1" x14ac:dyDescent="0.3">
      <c r="A365" s="1" t="s">
        <v>1816</v>
      </c>
      <c r="B365" s="1" t="s">
        <v>930</v>
      </c>
      <c r="C365" s="1" t="s">
        <v>931</v>
      </c>
      <c r="D365" s="2">
        <v>397289</v>
      </c>
      <c r="E365" s="2">
        <v>0</v>
      </c>
      <c r="F365" s="1"/>
      <c r="G365" s="1"/>
      <c r="H365" s="1"/>
      <c r="I365" s="1"/>
      <c r="J365" s="1"/>
      <c r="K365" s="1" t="s">
        <v>261</v>
      </c>
      <c r="L365" s="1" t="s">
        <v>1811</v>
      </c>
    </row>
    <row r="366" spans="1:12" hidden="1" x14ac:dyDescent="0.3">
      <c r="A366" s="1" t="s">
        <v>1816</v>
      </c>
      <c r="B366" s="1" t="s">
        <v>928</v>
      </c>
      <c r="C366" s="1" t="s">
        <v>929</v>
      </c>
      <c r="D366" s="2">
        <v>190440</v>
      </c>
      <c r="E366" s="2">
        <v>0</v>
      </c>
      <c r="F366" s="1"/>
      <c r="G366" s="1"/>
      <c r="H366" s="1"/>
      <c r="I366" s="1"/>
      <c r="J366" s="1"/>
      <c r="K366" s="1" t="s">
        <v>261</v>
      </c>
      <c r="L366" s="1" t="s">
        <v>1811</v>
      </c>
    </row>
    <row r="367" spans="1:12" hidden="1" x14ac:dyDescent="0.3">
      <c r="A367" s="1" t="s">
        <v>1816</v>
      </c>
      <c r="B367" s="1" t="s">
        <v>926</v>
      </c>
      <c r="C367" s="1" t="s">
        <v>927</v>
      </c>
      <c r="D367" s="2">
        <v>28934</v>
      </c>
      <c r="E367" s="2">
        <v>1</v>
      </c>
      <c r="F367" s="1"/>
      <c r="G367" s="1"/>
      <c r="H367" s="1"/>
      <c r="I367" s="1"/>
      <c r="J367" s="1"/>
      <c r="K367" s="1" t="s">
        <v>261</v>
      </c>
      <c r="L367" s="1" t="s">
        <v>1811</v>
      </c>
    </row>
    <row r="368" spans="1:12" hidden="1" x14ac:dyDescent="0.3">
      <c r="A368" s="1" t="s">
        <v>1816</v>
      </c>
      <c r="B368" s="1" t="s">
        <v>924</v>
      </c>
      <c r="C368" s="1" t="s">
        <v>925</v>
      </c>
      <c r="D368" s="2">
        <v>447659</v>
      </c>
      <c r="E368" s="2">
        <v>0</v>
      </c>
      <c r="F368" s="1"/>
      <c r="G368" s="1"/>
      <c r="H368" s="1"/>
      <c r="I368" s="1"/>
      <c r="J368" s="1"/>
      <c r="K368" s="1" t="s">
        <v>261</v>
      </c>
      <c r="L368" s="1" t="s">
        <v>1811</v>
      </c>
    </row>
    <row r="369" spans="1:12" hidden="1" x14ac:dyDescent="0.3">
      <c r="A369" s="1" t="s">
        <v>1816</v>
      </c>
      <c r="B369" s="1" t="s">
        <v>922</v>
      </c>
      <c r="C369" s="1" t="s">
        <v>923</v>
      </c>
      <c r="D369" s="2">
        <v>472316</v>
      </c>
      <c r="E369" s="2">
        <v>0</v>
      </c>
      <c r="F369" s="1"/>
      <c r="G369" s="1"/>
      <c r="H369" s="1"/>
      <c r="I369" s="1"/>
      <c r="J369" s="1"/>
      <c r="K369" s="1" t="s">
        <v>261</v>
      </c>
      <c r="L369" s="1" t="s">
        <v>1811</v>
      </c>
    </row>
    <row r="370" spans="1:12" hidden="1" x14ac:dyDescent="0.3">
      <c r="A370" s="1" t="s">
        <v>1816</v>
      </c>
      <c r="B370" s="1" t="s">
        <v>920</v>
      </c>
      <c r="C370" s="1" t="s">
        <v>921</v>
      </c>
      <c r="D370" s="2">
        <v>460199</v>
      </c>
      <c r="E370" s="2">
        <v>0</v>
      </c>
      <c r="F370" s="1"/>
      <c r="G370" s="1"/>
      <c r="H370" s="1"/>
      <c r="I370" s="1"/>
      <c r="J370" s="1"/>
      <c r="K370" s="1" t="s">
        <v>261</v>
      </c>
      <c r="L370" s="1" t="s">
        <v>1811</v>
      </c>
    </row>
    <row r="371" spans="1:12" hidden="1" x14ac:dyDescent="0.3">
      <c r="A371" s="1" t="s">
        <v>1816</v>
      </c>
      <c r="B371" s="1" t="s">
        <v>918</v>
      </c>
      <c r="C371" s="1" t="s">
        <v>919</v>
      </c>
      <c r="D371" s="2">
        <v>491629</v>
      </c>
      <c r="E371" s="2">
        <v>0</v>
      </c>
      <c r="F371" s="1"/>
      <c r="G371" s="1"/>
      <c r="H371" s="1"/>
      <c r="I371" s="1"/>
      <c r="J371" s="1"/>
      <c r="K371" s="1" t="s">
        <v>261</v>
      </c>
      <c r="L371" s="1" t="s">
        <v>1811</v>
      </c>
    </row>
    <row r="372" spans="1:12" hidden="1" x14ac:dyDescent="0.3">
      <c r="A372" s="1" t="s">
        <v>1816</v>
      </c>
      <c r="B372" s="1" t="s">
        <v>916</v>
      </c>
      <c r="C372" s="1" t="s">
        <v>917</v>
      </c>
      <c r="D372" s="2">
        <v>448205</v>
      </c>
      <c r="E372" s="2">
        <v>0</v>
      </c>
      <c r="F372" s="1"/>
      <c r="G372" s="1"/>
      <c r="H372" s="1"/>
      <c r="I372" s="1"/>
      <c r="J372" s="1"/>
      <c r="K372" s="1" t="s">
        <v>261</v>
      </c>
      <c r="L372" s="1" t="s">
        <v>1811</v>
      </c>
    </row>
    <row r="373" spans="1:12" hidden="1" x14ac:dyDescent="0.3">
      <c r="A373" s="1" t="s">
        <v>1816</v>
      </c>
      <c r="B373" s="1" t="s">
        <v>914</v>
      </c>
      <c r="C373" s="1" t="s">
        <v>915</v>
      </c>
      <c r="D373" s="2">
        <v>267888</v>
      </c>
      <c r="E373" s="2">
        <v>0</v>
      </c>
      <c r="F373" s="1"/>
      <c r="G373" s="1"/>
      <c r="H373" s="1"/>
      <c r="I373" s="1"/>
      <c r="J373" s="1"/>
      <c r="K373" s="1" t="s">
        <v>261</v>
      </c>
      <c r="L373" s="1" t="s">
        <v>1811</v>
      </c>
    </row>
    <row r="374" spans="1:12" hidden="1" x14ac:dyDescent="0.3">
      <c r="A374" s="1" t="s">
        <v>1816</v>
      </c>
      <c r="B374" s="1" t="s">
        <v>912</v>
      </c>
      <c r="C374" s="1" t="s">
        <v>913</v>
      </c>
      <c r="D374" s="2">
        <v>34917</v>
      </c>
      <c r="E374" s="2">
        <v>0</v>
      </c>
      <c r="F374" s="1"/>
      <c r="G374" s="1"/>
      <c r="H374" s="1"/>
      <c r="I374" s="1"/>
      <c r="J374" s="1"/>
      <c r="K374" s="1" t="s">
        <v>261</v>
      </c>
      <c r="L374" s="1" t="s">
        <v>1811</v>
      </c>
    </row>
    <row r="375" spans="1:12" hidden="1" x14ac:dyDescent="0.3">
      <c r="A375" s="1" t="s">
        <v>1816</v>
      </c>
      <c r="B375" s="1" t="s">
        <v>910</v>
      </c>
      <c r="C375" s="1" t="s">
        <v>911</v>
      </c>
      <c r="D375" s="2">
        <v>566171</v>
      </c>
      <c r="E375" s="2">
        <v>0</v>
      </c>
      <c r="F375" s="1"/>
      <c r="G375" s="1"/>
      <c r="H375" s="1"/>
      <c r="I375" s="1"/>
      <c r="J375" s="1"/>
      <c r="K375" s="1" t="s">
        <v>261</v>
      </c>
      <c r="L375" s="1" t="s">
        <v>1811</v>
      </c>
    </row>
    <row r="376" spans="1:12" hidden="1" x14ac:dyDescent="0.3">
      <c r="A376" s="1" t="s">
        <v>1816</v>
      </c>
      <c r="B376" s="1" t="s">
        <v>908</v>
      </c>
      <c r="C376" s="1" t="s">
        <v>909</v>
      </c>
      <c r="D376" s="2">
        <v>542677</v>
      </c>
      <c r="E376" s="2">
        <v>0</v>
      </c>
      <c r="F376" s="1"/>
      <c r="G376" s="1"/>
      <c r="H376" s="1"/>
      <c r="I376" s="1"/>
      <c r="J376" s="1"/>
      <c r="K376" s="1" t="s">
        <v>261</v>
      </c>
      <c r="L376" s="1" t="s">
        <v>1811</v>
      </c>
    </row>
    <row r="377" spans="1:12" hidden="1" x14ac:dyDescent="0.3">
      <c r="A377" s="1" t="s">
        <v>1816</v>
      </c>
      <c r="B377" s="1" t="s">
        <v>906</v>
      </c>
      <c r="C377" s="1" t="s">
        <v>907</v>
      </c>
      <c r="D377" s="2">
        <v>503450</v>
      </c>
      <c r="E377" s="2">
        <v>0</v>
      </c>
      <c r="F377" s="1"/>
      <c r="G377" s="1"/>
      <c r="H377" s="1"/>
      <c r="I377" s="1"/>
      <c r="J377" s="1"/>
      <c r="K377" s="1" t="s">
        <v>261</v>
      </c>
      <c r="L377" s="1" t="s">
        <v>1811</v>
      </c>
    </row>
    <row r="378" spans="1:12" hidden="1" x14ac:dyDescent="0.3">
      <c r="A378" s="1" t="s">
        <v>1816</v>
      </c>
      <c r="B378" s="1" t="s">
        <v>904</v>
      </c>
      <c r="C378" s="1" t="s">
        <v>905</v>
      </c>
      <c r="D378" s="2">
        <v>521715</v>
      </c>
      <c r="E378" s="2">
        <v>0</v>
      </c>
      <c r="F378" s="1"/>
      <c r="G378" s="1"/>
      <c r="H378" s="1"/>
      <c r="I378" s="1"/>
      <c r="J378" s="1"/>
      <c r="K378" s="1" t="s">
        <v>261</v>
      </c>
      <c r="L378" s="1" t="s">
        <v>1811</v>
      </c>
    </row>
    <row r="379" spans="1:12" hidden="1" x14ac:dyDescent="0.3">
      <c r="A379" s="1" t="s">
        <v>1816</v>
      </c>
      <c r="B379" s="1" t="s">
        <v>902</v>
      </c>
      <c r="C379" s="1" t="s">
        <v>903</v>
      </c>
      <c r="D379" s="2">
        <v>449043</v>
      </c>
      <c r="E379" s="2">
        <v>0</v>
      </c>
      <c r="F379" s="1"/>
      <c r="G379" s="1"/>
      <c r="H379" s="1"/>
      <c r="I379" s="1"/>
      <c r="J379" s="1"/>
      <c r="K379" s="1" t="s">
        <v>261</v>
      </c>
      <c r="L379" s="1" t="s">
        <v>1811</v>
      </c>
    </row>
    <row r="380" spans="1:12" hidden="1" x14ac:dyDescent="0.3">
      <c r="A380" s="1" t="s">
        <v>1816</v>
      </c>
      <c r="B380" s="1" t="s">
        <v>900</v>
      </c>
      <c r="C380" s="1" t="s">
        <v>901</v>
      </c>
      <c r="D380" s="2">
        <v>272303</v>
      </c>
      <c r="E380" s="2">
        <v>0</v>
      </c>
      <c r="F380" s="1"/>
      <c r="G380" s="1"/>
      <c r="H380" s="1"/>
      <c r="I380" s="1"/>
      <c r="J380" s="1"/>
      <c r="K380" s="1" t="s">
        <v>261</v>
      </c>
      <c r="L380" s="1" t="s">
        <v>1811</v>
      </c>
    </row>
    <row r="381" spans="1:12" hidden="1" x14ac:dyDescent="0.3">
      <c r="A381" s="1" t="s">
        <v>1816</v>
      </c>
      <c r="B381" s="1" t="s">
        <v>898</v>
      </c>
      <c r="C381" s="1" t="s">
        <v>899</v>
      </c>
      <c r="D381" s="2">
        <v>36512</v>
      </c>
      <c r="E381" s="2">
        <v>0</v>
      </c>
      <c r="F381" s="1"/>
      <c r="G381" s="1"/>
      <c r="H381" s="1"/>
      <c r="I381" s="1"/>
      <c r="J381" s="1"/>
      <c r="K381" s="1" t="s">
        <v>261</v>
      </c>
      <c r="L381" s="1" t="s">
        <v>1811</v>
      </c>
    </row>
    <row r="382" spans="1:12" hidden="1" x14ac:dyDescent="0.3">
      <c r="A382" s="1" t="s">
        <v>1816</v>
      </c>
      <c r="B382" s="1" t="s">
        <v>896</v>
      </c>
      <c r="C382" s="1" t="s">
        <v>897</v>
      </c>
      <c r="D382" s="2">
        <v>587632</v>
      </c>
      <c r="E382" s="2">
        <v>0</v>
      </c>
      <c r="F382" s="1"/>
      <c r="G382" s="1"/>
      <c r="H382" s="1"/>
      <c r="I382" s="1"/>
      <c r="J382" s="1"/>
      <c r="K382" s="1" t="s">
        <v>261</v>
      </c>
      <c r="L382" s="1" t="s">
        <v>1811</v>
      </c>
    </row>
    <row r="383" spans="1:12" hidden="1" x14ac:dyDescent="0.3">
      <c r="A383" s="1" t="s">
        <v>1816</v>
      </c>
      <c r="B383" s="1" t="s">
        <v>894</v>
      </c>
      <c r="C383" s="1" t="s">
        <v>895</v>
      </c>
      <c r="D383" s="2">
        <v>550174</v>
      </c>
      <c r="E383" s="2">
        <v>0</v>
      </c>
      <c r="F383" s="1"/>
      <c r="G383" s="1"/>
      <c r="H383" s="1"/>
      <c r="I383" s="1"/>
      <c r="J383" s="1"/>
      <c r="K383" s="1" t="s">
        <v>261</v>
      </c>
      <c r="L383" s="1" t="s">
        <v>1811</v>
      </c>
    </row>
    <row r="384" spans="1:12" hidden="1" x14ac:dyDescent="0.3">
      <c r="A384" s="1" t="s">
        <v>1816</v>
      </c>
      <c r="B384" s="1" t="s">
        <v>892</v>
      </c>
      <c r="C384" s="1" t="s">
        <v>893</v>
      </c>
      <c r="D384" s="2">
        <v>503576</v>
      </c>
      <c r="E384" s="2">
        <v>0</v>
      </c>
      <c r="F384" s="1"/>
      <c r="G384" s="1"/>
      <c r="H384" s="1"/>
      <c r="I384" s="1"/>
      <c r="J384" s="1"/>
      <c r="K384" s="1" t="s">
        <v>261</v>
      </c>
      <c r="L384" s="1" t="s">
        <v>1811</v>
      </c>
    </row>
    <row r="385" spans="1:12" hidden="1" x14ac:dyDescent="0.3">
      <c r="A385" s="1" t="s">
        <v>1816</v>
      </c>
      <c r="B385" s="1" t="s">
        <v>890</v>
      </c>
      <c r="C385" s="1" t="s">
        <v>891</v>
      </c>
      <c r="D385" s="2">
        <v>518602</v>
      </c>
      <c r="E385" s="2">
        <v>0</v>
      </c>
      <c r="F385" s="1"/>
      <c r="G385" s="1"/>
      <c r="H385" s="1"/>
      <c r="I385" s="1"/>
      <c r="J385" s="1"/>
      <c r="K385" s="1" t="s">
        <v>261</v>
      </c>
      <c r="L385" s="1" t="s">
        <v>1811</v>
      </c>
    </row>
    <row r="386" spans="1:12" hidden="1" x14ac:dyDescent="0.3">
      <c r="A386" s="1" t="s">
        <v>1816</v>
      </c>
      <c r="B386" s="1" t="s">
        <v>888</v>
      </c>
      <c r="C386" s="1" t="s">
        <v>889</v>
      </c>
      <c r="D386" s="2">
        <v>454473</v>
      </c>
      <c r="E386" s="2">
        <v>0</v>
      </c>
      <c r="F386" s="1"/>
      <c r="G386" s="1"/>
      <c r="H386" s="1"/>
      <c r="I386" s="1"/>
      <c r="J386" s="1"/>
      <c r="K386" s="1" t="s">
        <v>261</v>
      </c>
      <c r="L386" s="1" t="s">
        <v>1811</v>
      </c>
    </row>
    <row r="387" spans="1:12" hidden="1" x14ac:dyDescent="0.3">
      <c r="A387" s="1" t="s">
        <v>1816</v>
      </c>
      <c r="B387" s="1" t="s">
        <v>886</v>
      </c>
      <c r="C387" s="1" t="s">
        <v>887</v>
      </c>
      <c r="D387" s="2">
        <v>276730</v>
      </c>
      <c r="E387" s="2">
        <v>0</v>
      </c>
      <c r="F387" s="1"/>
      <c r="G387" s="1"/>
      <c r="H387" s="1"/>
      <c r="I387" s="1"/>
      <c r="J387" s="1"/>
      <c r="K387" s="1" t="s">
        <v>261</v>
      </c>
      <c r="L387" s="1" t="s">
        <v>1811</v>
      </c>
    </row>
    <row r="388" spans="1:12" hidden="1" x14ac:dyDescent="0.3">
      <c r="A388" s="1" t="s">
        <v>1816</v>
      </c>
      <c r="B388" s="1" t="s">
        <v>884</v>
      </c>
      <c r="C388" s="1" t="s">
        <v>885</v>
      </c>
      <c r="D388" s="2">
        <v>32332</v>
      </c>
      <c r="E388" s="2">
        <v>1</v>
      </c>
      <c r="F388" s="1"/>
      <c r="G388" s="1"/>
      <c r="H388" s="1"/>
      <c r="I388" s="1"/>
      <c r="J388" s="1"/>
      <c r="K388" s="1" t="s">
        <v>261</v>
      </c>
      <c r="L388" s="1" t="s">
        <v>1811</v>
      </c>
    </row>
    <row r="389" spans="1:12" hidden="1" x14ac:dyDescent="0.3">
      <c r="A389" s="1" t="s">
        <v>1816</v>
      </c>
      <c r="B389" s="1" t="s">
        <v>882</v>
      </c>
      <c r="C389" s="1" t="s">
        <v>883</v>
      </c>
      <c r="D389" s="2">
        <v>211062</v>
      </c>
      <c r="E389" s="2">
        <v>1</v>
      </c>
      <c r="F389" s="1"/>
      <c r="G389" s="1"/>
      <c r="H389" s="1"/>
      <c r="I389" s="1"/>
      <c r="J389" s="1"/>
      <c r="K389" s="1" t="s">
        <v>261</v>
      </c>
      <c r="L389" s="1" t="s">
        <v>1811</v>
      </c>
    </row>
    <row r="390" spans="1:12" hidden="1" x14ac:dyDescent="0.3">
      <c r="A390" s="1" t="s">
        <v>1816</v>
      </c>
      <c r="B390" s="1" t="s">
        <v>880</v>
      </c>
      <c r="C390" s="1" t="s">
        <v>881</v>
      </c>
      <c r="D390" s="2">
        <v>618601</v>
      </c>
      <c r="E390" s="2">
        <v>0</v>
      </c>
      <c r="F390" s="1"/>
      <c r="G390" s="1"/>
      <c r="H390" s="1"/>
      <c r="I390" s="1"/>
      <c r="J390" s="1"/>
      <c r="K390" s="1" t="s">
        <v>261</v>
      </c>
      <c r="L390" s="1" t="s">
        <v>1811</v>
      </c>
    </row>
    <row r="391" spans="1:12" hidden="1" x14ac:dyDescent="0.3">
      <c r="A391" s="1" t="s">
        <v>1816</v>
      </c>
      <c r="B391" s="1" t="s">
        <v>878</v>
      </c>
      <c r="C391" s="1" t="s">
        <v>879</v>
      </c>
      <c r="D391" s="2">
        <v>558662</v>
      </c>
      <c r="E391" s="2">
        <v>0</v>
      </c>
      <c r="F391" s="1"/>
      <c r="G391" s="1"/>
      <c r="H391" s="1"/>
      <c r="I391" s="1"/>
      <c r="J391" s="1"/>
      <c r="K391" s="1" t="s">
        <v>261</v>
      </c>
      <c r="L391" s="1" t="s">
        <v>1811</v>
      </c>
    </row>
    <row r="392" spans="1:12" hidden="1" x14ac:dyDescent="0.3">
      <c r="A392" s="1" t="s">
        <v>1816</v>
      </c>
      <c r="B392" s="1" t="s">
        <v>876</v>
      </c>
      <c r="C392" s="1" t="s">
        <v>877</v>
      </c>
      <c r="D392" s="2">
        <v>540479</v>
      </c>
      <c r="E392" s="2">
        <v>0</v>
      </c>
      <c r="F392" s="1"/>
      <c r="G392" s="1"/>
      <c r="H392" s="1"/>
      <c r="I392" s="1"/>
      <c r="J392" s="1"/>
      <c r="K392" s="1" t="s">
        <v>261</v>
      </c>
      <c r="L392" s="1" t="s">
        <v>1811</v>
      </c>
    </row>
    <row r="393" spans="1:12" hidden="1" x14ac:dyDescent="0.3">
      <c r="A393" s="1" t="s">
        <v>1816</v>
      </c>
      <c r="B393" s="1" t="s">
        <v>874</v>
      </c>
      <c r="C393" s="1" t="s">
        <v>875</v>
      </c>
      <c r="D393" s="2">
        <v>470020</v>
      </c>
      <c r="E393" s="2">
        <v>0</v>
      </c>
      <c r="F393" s="1"/>
      <c r="G393" s="1"/>
      <c r="H393" s="1"/>
      <c r="I393" s="1"/>
      <c r="J393" s="1"/>
      <c r="K393" s="1" t="s">
        <v>261</v>
      </c>
      <c r="L393" s="1" t="s">
        <v>1811</v>
      </c>
    </row>
    <row r="394" spans="1:12" hidden="1" x14ac:dyDescent="0.3">
      <c r="A394" s="1" t="s">
        <v>1816</v>
      </c>
      <c r="B394" s="1" t="s">
        <v>872</v>
      </c>
      <c r="C394" s="1" t="s">
        <v>873</v>
      </c>
      <c r="D394" s="2">
        <v>276239</v>
      </c>
      <c r="E394" s="2">
        <v>0</v>
      </c>
      <c r="F394" s="1"/>
      <c r="G394" s="1"/>
      <c r="H394" s="1"/>
      <c r="I394" s="1"/>
      <c r="J394" s="1"/>
      <c r="K394" s="1" t="s">
        <v>261</v>
      </c>
      <c r="L394" s="1" t="s">
        <v>1811</v>
      </c>
    </row>
    <row r="395" spans="1:12" hidden="1" x14ac:dyDescent="0.3">
      <c r="A395" s="1" t="s">
        <v>1816</v>
      </c>
      <c r="B395" s="1" t="s">
        <v>870</v>
      </c>
      <c r="C395" s="1" t="s">
        <v>871</v>
      </c>
      <c r="D395" s="2">
        <v>34260</v>
      </c>
      <c r="E395" s="2">
        <v>0</v>
      </c>
      <c r="F395" s="1"/>
      <c r="G395" s="1"/>
      <c r="H395" s="1"/>
      <c r="I395" s="1"/>
      <c r="J395" s="1"/>
      <c r="K395" s="1" t="s">
        <v>261</v>
      </c>
      <c r="L395" s="1" t="s">
        <v>1811</v>
      </c>
    </row>
    <row r="396" spans="1:12" hidden="1" x14ac:dyDescent="0.3">
      <c r="A396" s="1" t="s">
        <v>1816</v>
      </c>
      <c r="B396" s="1" t="s">
        <v>868</v>
      </c>
      <c r="C396" s="1" t="s">
        <v>869</v>
      </c>
      <c r="D396" s="2">
        <v>559471</v>
      </c>
      <c r="E396" s="2">
        <v>0</v>
      </c>
      <c r="F396" s="1"/>
      <c r="G396" s="1"/>
      <c r="H396" s="1"/>
      <c r="I396" s="1"/>
      <c r="J396" s="1"/>
      <c r="K396" s="1" t="s">
        <v>261</v>
      </c>
      <c r="L396" s="1" t="s">
        <v>1811</v>
      </c>
    </row>
    <row r="397" spans="1:12" hidden="1" x14ac:dyDescent="0.3">
      <c r="A397" s="1" t="s">
        <v>1816</v>
      </c>
      <c r="B397" s="1" t="s">
        <v>866</v>
      </c>
      <c r="C397" s="1" t="s">
        <v>867</v>
      </c>
      <c r="D397" s="2">
        <v>533677</v>
      </c>
      <c r="E397" s="2">
        <v>0</v>
      </c>
      <c r="F397" s="1"/>
      <c r="G397" s="1"/>
      <c r="H397" s="1"/>
      <c r="I397" s="1"/>
      <c r="J397" s="1"/>
      <c r="K397" s="1" t="s">
        <v>261</v>
      </c>
      <c r="L397" s="1" t="s">
        <v>1811</v>
      </c>
    </row>
    <row r="398" spans="1:12" hidden="1" x14ac:dyDescent="0.3">
      <c r="A398" s="1" t="s">
        <v>1816</v>
      </c>
      <c r="B398" s="1" t="s">
        <v>864</v>
      </c>
      <c r="C398" s="1" t="s">
        <v>865</v>
      </c>
      <c r="D398" s="2">
        <v>476273</v>
      </c>
      <c r="E398" s="2">
        <v>0</v>
      </c>
      <c r="F398" s="1"/>
      <c r="G398" s="1"/>
      <c r="H398" s="1"/>
      <c r="I398" s="1"/>
      <c r="J398" s="1"/>
      <c r="K398" s="1" t="s">
        <v>261</v>
      </c>
      <c r="L398" s="1" t="s">
        <v>1811</v>
      </c>
    </row>
    <row r="399" spans="1:12" hidden="1" x14ac:dyDescent="0.3">
      <c r="A399" s="1" t="s">
        <v>1816</v>
      </c>
      <c r="B399" s="1" t="s">
        <v>862</v>
      </c>
      <c r="C399" s="1" t="s">
        <v>863</v>
      </c>
      <c r="D399" s="2">
        <v>494349</v>
      </c>
      <c r="E399" s="2">
        <v>0</v>
      </c>
      <c r="F399" s="1"/>
      <c r="G399" s="1"/>
      <c r="H399" s="1"/>
      <c r="I399" s="1"/>
      <c r="J399" s="1"/>
      <c r="K399" s="1" t="s">
        <v>261</v>
      </c>
      <c r="L399" s="1" t="s">
        <v>1811</v>
      </c>
    </row>
    <row r="400" spans="1:12" hidden="1" x14ac:dyDescent="0.3">
      <c r="A400" s="1" t="s">
        <v>1816</v>
      </c>
      <c r="B400" s="1" t="s">
        <v>860</v>
      </c>
      <c r="C400" s="1" t="s">
        <v>861</v>
      </c>
      <c r="D400" s="2">
        <v>438120</v>
      </c>
      <c r="E400" s="2">
        <v>0</v>
      </c>
      <c r="F400" s="1"/>
      <c r="G400" s="1"/>
      <c r="H400" s="1"/>
      <c r="I400" s="1"/>
      <c r="J400" s="1"/>
      <c r="K400" s="1" t="s">
        <v>261</v>
      </c>
      <c r="L400" s="1" t="s">
        <v>1811</v>
      </c>
    </row>
    <row r="401" spans="1:12" hidden="1" x14ac:dyDescent="0.3">
      <c r="A401" s="1" t="s">
        <v>1816</v>
      </c>
      <c r="B401" s="1" t="s">
        <v>858</v>
      </c>
      <c r="C401" s="1" t="s">
        <v>859</v>
      </c>
      <c r="D401" s="2">
        <v>268693</v>
      </c>
      <c r="E401" s="2">
        <v>0</v>
      </c>
      <c r="F401" s="1"/>
      <c r="G401" s="1"/>
      <c r="H401" s="1"/>
      <c r="I401" s="1"/>
      <c r="J401" s="1"/>
      <c r="K401" s="1" t="s">
        <v>261</v>
      </c>
      <c r="L401" s="1" t="s">
        <v>1811</v>
      </c>
    </row>
    <row r="402" spans="1:12" hidden="1" x14ac:dyDescent="0.3">
      <c r="A402" s="1" t="s">
        <v>1816</v>
      </c>
      <c r="B402" s="1" t="s">
        <v>856</v>
      </c>
      <c r="C402" s="1" t="s">
        <v>857</v>
      </c>
      <c r="D402" s="2">
        <v>35034</v>
      </c>
      <c r="E402" s="2">
        <v>0</v>
      </c>
      <c r="F402" s="1"/>
      <c r="G402" s="1"/>
      <c r="H402" s="1"/>
      <c r="I402" s="1"/>
      <c r="J402" s="1"/>
      <c r="K402" s="1" t="s">
        <v>261</v>
      </c>
      <c r="L402" s="1" t="s">
        <v>1811</v>
      </c>
    </row>
    <row r="403" spans="1:12" hidden="1" x14ac:dyDescent="0.3">
      <c r="A403" s="1" t="s">
        <v>1816</v>
      </c>
      <c r="B403" s="1" t="s">
        <v>854</v>
      </c>
      <c r="C403" s="1" t="s">
        <v>855</v>
      </c>
      <c r="D403" s="2">
        <v>551072</v>
      </c>
      <c r="E403" s="2">
        <v>0</v>
      </c>
      <c r="F403" s="1"/>
      <c r="G403" s="1"/>
      <c r="H403" s="1"/>
      <c r="I403" s="1"/>
      <c r="J403" s="1"/>
      <c r="K403" s="1" t="s">
        <v>261</v>
      </c>
      <c r="L403" s="1" t="s">
        <v>1811</v>
      </c>
    </row>
    <row r="404" spans="1:12" hidden="1" x14ac:dyDescent="0.3">
      <c r="A404" s="1" t="s">
        <v>1816</v>
      </c>
      <c r="B404" s="1" t="s">
        <v>852</v>
      </c>
      <c r="C404" s="1" t="s">
        <v>853</v>
      </c>
      <c r="D404" s="2">
        <v>536042</v>
      </c>
      <c r="E404" s="2">
        <v>0</v>
      </c>
      <c r="F404" s="1"/>
      <c r="G404" s="1"/>
      <c r="H404" s="1"/>
      <c r="I404" s="1"/>
      <c r="J404" s="1"/>
      <c r="K404" s="1" t="s">
        <v>261</v>
      </c>
      <c r="L404" s="1" t="s">
        <v>1811</v>
      </c>
    </row>
    <row r="405" spans="1:12" hidden="1" x14ac:dyDescent="0.3">
      <c r="A405" s="1" t="s">
        <v>1816</v>
      </c>
      <c r="B405" s="1" t="s">
        <v>850</v>
      </c>
      <c r="C405" s="1" t="s">
        <v>851</v>
      </c>
      <c r="D405" s="2">
        <v>502111</v>
      </c>
      <c r="E405" s="2">
        <v>0</v>
      </c>
      <c r="F405" s="1"/>
      <c r="G405" s="1"/>
      <c r="H405" s="1"/>
      <c r="I405" s="1"/>
      <c r="J405" s="1"/>
      <c r="K405" s="1" t="s">
        <v>261</v>
      </c>
      <c r="L405" s="1" t="s">
        <v>1811</v>
      </c>
    </row>
    <row r="406" spans="1:12" hidden="1" x14ac:dyDescent="0.3">
      <c r="A406" s="1" t="s">
        <v>1816</v>
      </c>
      <c r="B406" s="1" t="s">
        <v>848</v>
      </c>
      <c r="C406" s="1" t="s">
        <v>849</v>
      </c>
      <c r="D406" s="2">
        <v>525078</v>
      </c>
      <c r="E406" s="2">
        <v>0</v>
      </c>
      <c r="F406" s="1"/>
      <c r="G406" s="1"/>
      <c r="H406" s="1"/>
      <c r="I406" s="1"/>
      <c r="J406" s="1"/>
      <c r="K406" s="1" t="s">
        <v>261</v>
      </c>
      <c r="L406" s="1" t="s">
        <v>1811</v>
      </c>
    </row>
    <row r="407" spans="1:12" hidden="1" x14ac:dyDescent="0.3">
      <c r="A407" s="1" t="s">
        <v>1816</v>
      </c>
      <c r="B407" s="1" t="s">
        <v>846</v>
      </c>
      <c r="C407" s="1" t="s">
        <v>847</v>
      </c>
      <c r="D407" s="2">
        <v>470507</v>
      </c>
      <c r="E407" s="2">
        <v>0</v>
      </c>
      <c r="F407" s="1"/>
      <c r="G407" s="1"/>
      <c r="H407" s="1"/>
      <c r="I407" s="1"/>
      <c r="J407" s="1"/>
      <c r="K407" s="1" t="s">
        <v>261</v>
      </c>
      <c r="L407" s="1" t="s">
        <v>1811</v>
      </c>
    </row>
    <row r="408" spans="1:12" hidden="1" x14ac:dyDescent="0.3">
      <c r="A408" s="1" t="s">
        <v>1816</v>
      </c>
      <c r="B408" s="1" t="s">
        <v>844</v>
      </c>
      <c r="C408" s="1" t="s">
        <v>845</v>
      </c>
      <c r="D408" s="2">
        <v>283725</v>
      </c>
      <c r="E408" s="2">
        <v>0</v>
      </c>
      <c r="F408" s="1"/>
      <c r="G408" s="1"/>
      <c r="H408" s="1"/>
      <c r="I408" s="1"/>
      <c r="J408" s="1"/>
      <c r="K408" s="1" t="s">
        <v>261</v>
      </c>
      <c r="L408" s="1" t="s">
        <v>1811</v>
      </c>
    </row>
    <row r="409" spans="1:12" hidden="1" x14ac:dyDescent="0.3">
      <c r="A409" s="1" t="s">
        <v>1816</v>
      </c>
      <c r="B409" s="1" t="s">
        <v>842</v>
      </c>
      <c r="C409" s="1" t="s">
        <v>843</v>
      </c>
      <c r="D409" s="2">
        <v>36434</v>
      </c>
      <c r="E409" s="2">
        <v>0</v>
      </c>
      <c r="F409" s="1"/>
      <c r="G409" s="1"/>
      <c r="H409" s="1"/>
      <c r="I409" s="1"/>
      <c r="J409" s="1"/>
      <c r="K409" s="1" t="s">
        <v>261</v>
      </c>
      <c r="L409" s="1" t="s">
        <v>1811</v>
      </c>
    </row>
    <row r="410" spans="1:12" hidden="1" x14ac:dyDescent="0.3">
      <c r="A410" s="1" t="s">
        <v>1816</v>
      </c>
      <c r="B410" s="1" t="s">
        <v>840</v>
      </c>
      <c r="C410" s="1" t="s">
        <v>841</v>
      </c>
      <c r="D410" s="2">
        <v>575950</v>
      </c>
      <c r="E410" s="2">
        <v>0</v>
      </c>
      <c r="F410" s="1"/>
      <c r="G410" s="1"/>
      <c r="H410" s="1"/>
      <c r="I410" s="1"/>
      <c r="J410" s="1"/>
      <c r="K410" s="1" t="s">
        <v>261</v>
      </c>
      <c r="L410" s="1" t="s">
        <v>1811</v>
      </c>
    </row>
    <row r="411" spans="1:12" hidden="1" x14ac:dyDescent="0.3">
      <c r="A411" s="1" t="s">
        <v>1816</v>
      </c>
      <c r="B411" s="1" t="s">
        <v>838</v>
      </c>
      <c r="C411" s="1" t="s">
        <v>839</v>
      </c>
      <c r="D411" s="2">
        <v>549125</v>
      </c>
      <c r="E411" s="2">
        <v>0</v>
      </c>
      <c r="F411" s="1"/>
      <c r="G411" s="1"/>
      <c r="H411" s="1"/>
      <c r="I411" s="1"/>
      <c r="J411" s="1"/>
      <c r="K411" s="1" t="s">
        <v>261</v>
      </c>
      <c r="L411" s="1" t="s">
        <v>1811</v>
      </c>
    </row>
    <row r="412" spans="1:12" hidden="1" x14ac:dyDescent="0.3">
      <c r="A412" s="1" t="s">
        <v>1816</v>
      </c>
      <c r="B412" s="1" t="s">
        <v>836</v>
      </c>
      <c r="C412" s="1" t="s">
        <v>837</v>
      </c>
      <c r="D412" s="2">
        <v>518080</v>
      </c>
      <c r="E412" s="2">
        <v>0</v>
      </c>
      <c r="F412" s="1"/>
      <c r="G412" s="1"/>
      <c r="H412" s="1"/>
      <c r="I412" s="1"/>
      <c r="J412" s="1"/>
      <c r="K412" s="1" t="s">
        <v>261</v>
      </c>
      <c r="L412" s="1" t="s">
        <v>1811</v>
      </c>
    </row>
    <row r="413" spans="1:12" hidden="1" x14ac:dyDescent="0.3">
      <c r="A413" s="1" t="s">
        <v>1816</v>
      </c>
      <c r="B413" s="1" t="s">
        <v>834</v>
      </c>
      <c r="C413" s="1" t="s">
        <v>835</v>
      </c>
      <c r="D413" s="2">
        <v>543642</v>
      </c>
      <c r="E413" s="2">
        <v>0</v>
      </c>
      <c r="F413" s="1"/>
      <c r="G413" s="1"/>
      <c r="H413" s="1"/>
      <c r="I413" s="1"/>
      <c r="J413" s="1"/>
      <c r="K413" s="1" t="s">
        <v>261</v>
      </c>
      <c r="L413" s="1" t="s">
        <v>1811</v>
      </c>
    </row>
    <row r="414" spans="1:12" hidden="1" x14ac:dyDescent="0.3">
      <c r="A414" s="1" t="s">
        <v>1816</v>
      </c>
      <c r="B414" s="1" t="s">
        <v>832</v>
      </c>
      <c r="C414" s="1" t="s">
        <v>833</v>
      </c>
      <c r="D414" s="2">
        <v>489560</v>
      </c>
      <c r="E414" s="2">
        <v>0</v>
      </c>
      <c r="F414" s="1"/>
      <c r="G414" s="1"/>
      <c r="H414" s="1"/>
      <c r="I414" s="1"/>
      <c r="J414" s="1"/>
      <c r="K414" s="1" t="s">
        <v>261</v>
      </c>
      <c r="L414" s="1" t="s">
        <v>1811</v>
      </c>
    </row>
    <row r="415" spans="1:12" hidden="1" x14ac:dyDescent="0.3">
      <c r="A415" s="1" t="s">
        <v>1816</v>
      </c>
      <c r="B415" s="1" t="s">
        <v>830</v>
      </c>
      <c r="C415" s="1" t="s">
        <v>831</v>
      </c>
      <c r="D415" s="2">
        <v>62905</v>
      </c>
      <c r="E415" s="2">
        <v>1</v>
      </c>
      <c r="F415" s="1"/>
      <c r="G415" s="1"/>
      <c r="H415" s="1"/>
      <c r="I415" s="1"/>
      <c r="J415" s="1"/>
      <c r="K415" s="1" t="s">
        <v>261</v>
      </c>
      <c r="L415" s="1" t="s">
        <v>1811</v>
      </c>
    </row>
    <row r="416" spans="1:12" hidden="1" x14ac:dyDescent="0.3">
      <c r="A416" s="1" t="s">
        <v>1816</v>
      </c>
      <c r="B416" s="1" t="s">
        <v>828</v>
      </c>
      <c r="C416" s="1" t="s">
        <v>829</v>
      </c>
      <c r="D416" s="2">
        <v>38216</v>
      </c>
      <c r="E416" s="2">
        <v>0</v>
      </c>
      <c r="F416" s="1"/>
      <c r="G416" s="1"/>
      <c r="H416" s="1"/>
      <c r="I416" s="1"/>
      <c r="J416" s="1"/>
      <c r="K416" s="1" t="s">
        <v>261</v>
      </c>
      <c r="L416" s="1" t="s">
        <v>1811</v>
      </c>
    </row>
    <row r="417" spans="1:12" hidden="1" x14ac:dyDescent="0.3">
      <c r="A417" s="1" t="s">
        <v>1816</v>
      </c>
      <c r="B417" s="1" t="s">
        <v>826</v>
      </c>
      <c r="C417" s="1" t="s">
        <v>827</v>
      </c>
      <c r="D417" s="2">
        <v>604369</v>
      </c>
      <c r="E417" s="2">
        <v>0</v>
      </c>
      <c r="F417" s="1"/>
      <c r="G417" s="1"/>
      <c r="H417" s="1"/>
      <c r="I417" s="1"/>
      <c r="J417" s="1"/>
      <c r="K417" s="1" t="s">
        <v>261</v>
      </c>
      <c r="L417" s="1" t="s">
        <v>1811</v>
      </c>
    </row>
    <row r="418" spans="1:12" hidden="1" x14ac:dyDescent="0.3">
      <c r="A418" s="1" t="s">
        <v>1816</v>
      </c>
      <c r="B418" s="1" t="s">
        <v>824</v>
      </c>
      <c r="C418" s="1" t="s">
        <v>825</v>
      </c>
      <c r="D418" s="2">
        <v>566344</v>
      </c>
      <c r="E418" s="2">
        <v>0</v>
      </c>
      <c r="F418" s="1"/>
      <c r="G418" s="1"/>
      <c r="H418" s="1"/>
      <c r="I418" s="1"/>
      <c r="J418" s="1"/>
      <c r="K418" s="1" t="s">
        <v>261</v>
      </c>
      <c r="L418" s="1" t="s">
        <v>1811</v>
      </c>
    </row>
    <row r="419" spans="1:12" hidden="1" x14ac:dyDescent="0.3">
      <c r="A419" s="1" t="s">
        <v>1816</v>
      </c>
      <c r="B419" s="1" t="s">
        <v>822</v>
      </c>
      <c r="C419" s="1" t="s">
        <v>823</v>
      </c>
      <c r="D419" s="2">
        <v>504481</v>
      </c>
      <c r="E419" s="2">
        <v>0</v>
      </c>
      <c r="F419" s="1"/>
      <c r="G419" s="1"/>
      <c r="H419" s="1"/>
      <c r="I419" s="1"/>
      <c r="J419" s="1"/>
      <c r="K419" s="1" t="s">
        <v>261</v>
      </c>
      <c r="L419" s="1" t="s">
        <v>1811</v>
      </c>
    </row>
    <row r="420" spans="1:12" hidden="1" x14ac:dyDescent="0.3">
      <c r="A420" s="1" t="s">
        <v>1816</v>
      </c>
      <c r="B420" s="1" t="s">
        <v>820</v>
      </c>
      <c r="C420" s="1" t="s">
        <v>821</v>
      </c>
      <c r="D420" s="2">
        <v>517373</v>
      </c>
      <c r="E420" s="2">
        <v>0</v>
      </c>
      <c r="F420" s="1"/>
      <c r="G420" s="1"/>
      <c r="H420" s="1"/>
      <c r="I420" s="1"/>
      <c r="J420" s="1"/>
      <c r="K420" s="1" t="s">
        <v>261</v>
      </c>
      <c r="L420" s="1" t="s">
        <v>1811</v>
      </c>
    </row>
    <row r="421" spans="1:12" hidden="1" x14ac:dyDescent="0.3">
      <c r="A421" s="1" t="s">
        <v>1816</v>
      </c>
      <c r="B421" s="1" t="s">
        <v>818</v>
      </c>
      <c r="C421" s="1" t="s">
        <v>819</v>
      </c>
      <c r="D421" s="2">
        <v>459800</v>
      </c>
      <c r="E421" s="2">
        <v>0</v>
      </c>
      <c r="F421" s="1"/>
      <c r="G421" s="1"/>
      <c r="H421" s="1"/>
      <c r="I421" s="1"/>
      <c r="J421" s="1"/>
      <c r="K421" s="1" t="s">
        <v>261</v>
      </c>
      <c r="L421" s="1" t="s">
        <v>1811</v>
      </c>
    </row>
    <row r="422" spans="1:12" hidden="1" x14ac:dyDescent="0.3">
      <c r="A422" s="1" t="s">
        <v>1816</v>
      </c>
      <c r="B422" s="1" t="s">
        <v>816</v>
      </c>
      <c r="C422" s="1" t="s">
        <v>817</v>
      </c>
      <c r="D422" s="2">
        <v>283135</v>
      </c>
      <c r="E422" s="2">
        <v>0</v>
      </c>
      <c r="F422" s="1"/>
      <c r="G422" s="1"/>
      <c r="H422" s="1"/>
      <c r="I422" s="1"/>
      <c r="J422" s="1"/>
      <c r="K422" s="1" t="s">
        <v>261</v>
      </c>
      <c r="L422" s="1" t="s">
        <v>1811</v>
      </c>
    </row>
    <row r="423" spans="1:12" hidden="1" x14ac:dyDescent="0.3">
      <c r="A423" s="1" t="s">
        <v>1816</v>
      </c>
      <c r="B423" s="1" t="s">
        <v>814</v>
      </c>
      <c r="C423" s="1" t="s">
        <v>815</v>
      </c>
      <c r="D423" s="2">
        <v>39605</v>
      </c>
      <c r="E423" s="2">
        <v>0</v>
      </c>
      <c r="F423" s="1"/>
      <c r="G423" s="1"/>
      <c r="H423" s="1"/>
      <c r="I423" s="1"/>
      <c r="J423" s="1"/>
      <c r="K423" s="1" t="s">
        <v>261</v>
      </c>
      <c r="L423" s="1" t="s">
        <v>1811</v>
      </c>
    </row>
    <row r="424" spans="1:12" hidden="1" x14ac:dyDescent="0.3">
      <c r="A424" s="1" t="s">
        <v>1816</v>
      </c>
      <c r="B424" s="1" t="s">
        <v>812</v>
      </c>
      <c r="C424" s="1" t="s">
        <v>813</v>
      </c>
      <c r="D424" s="2">
        <v>601208</v>
      </c>
      <c r="E424" s="2">
        <v>0</v>
      </c>
      <c r="F424" s="1"/>
      <c r="G424" s="1"/>
      <c r="H424" s="1"/>
      <c r="I424" s="1"/>
      <c r="J424" s="1"/>
      <c r="K424" s="1" t="s">
        <v>261</v>
      </c>
      <c r="L424" s="1" t="s">
        <v>1811</v>
      </c>
    </row>
    <row r="425" spans="1:12" hidden="1" x14ac:dyDescent="0.3">
      <c r="A425" s="1" t="s">
        <v>1816</v>
      </c>
      <c r="B425" s="1" t="s">
        <v>810</v>
      </c>
      <c r="C425" s="1" t="s">
        <v>811</v>
      </c>
      <c r="D425" s="2">
        <v>573995</v>
      </c>
      <c r="E425" s="2">
        <v>0</v>
      </c>
      <c r="F425" s="1"/>
      <c r="G425" s="1"/>
      <c r="H425" s="1"/>
      <c r="I425" s="1"/>
      <c r="J425" s="1"/>
      <c r="K425" s="1" t="s">
        <v>261</v>
      </c>
      <c r="L425" s="1" t="s">
        <v>1811</v>
      </c>
    </row>
    <row r="426" spans="1:12" hidden="1" x14ac:dyDescent="0.3">
      <c r="A426" s="1" t="s">
        <v>1816</v>
      </c>
      <c r="B426" s="1" t="s">
        <v>808</v>
      </c>
      <c r="C426" s="1" t="s">
        <v>809</v>
      </c>
      <c r="D426" s="2">
        <v>511123</v>
      </c>
      <c r="E426" s="2">
        <v>0</v>
      </c>
      <c r="F426" s="1"/>
      <c r="G426" s="1"/>
      <c r="H426" s="1"/>
      <c r="I426" s="1"/>
      <c r="J426" s="1"/>
      <c r="K426" s="1" t="s">
        <v>261</v>
      </c>
      <c r="L426" s="1" t="s">
        <v>1811</v>
      </c>
    </row>
    <row r="427" spans="1:12" hidden="1" x14ac:dyDescent="0.3">
      <c r="A427" s="1" t="s">
        <v>1816</v>
      </c>
      <c r="B427" s="1" t="s">
        <v>806</v>
      </c>
      <c r="C427" s="1" t="s">
        <v>807</v>
      </c>
      <c r="D427" s="2">
        <v>522689</v>
      </c>
      <c r="E427" s="2">
        <v>0</v>
      </c>
      <c r="F427" s="1"/>
      <c r="G427" s="1"/>
      <c r="H427" s="1"/>
      <c r="I427" s="1"/>
      <c r="J427" s="1"/>
      <c r="K427" s="1" t="s">
        <v>261</v>
      </c>
      <c r="L427" s="1" t="s">
        <v>1811</v>
      </c>
    </row>
    <row r="428" spans="1:12" hidden="1" x14ac:dyDescent="0.3">
      <c r="A428" s="1" t="s">
        <v>1816</v>
      </c>
      <c r="B428" s="1" t="s">
        <v>804</v>
      </c>
      <c r="C428" s="1" t="s">
        <v>805</v>
      </c>
      <c r="D428" s="2">
        <v>474178</v>
      </c>
      <c r="E428" s="2">
        <v>0</v>
      </c>
      <c r="F428" s="1"/>
      <c r="G428" s="1"/>
      <c r="H428" s="1"/>
      <c r="I428" s="1"/>
      <c r="J428" s="1"/>
      <c r="K428" s="1" t="s">
        <v>261</v>
      </c>
      <c r="L428" s="1" t="s">
        <v>1811</v>
      </c>
    </row>
    <row r="429" spans="1:12" hidden="1" x14ac:dyDescent="0.3">
      <c r="A429" s="1" t="s">
        <v>1816</v>
      </c>
      <c r="B429" s="1" t="s">
        <v>802</v>
      </c>
      <c r="C429" s="1" t="s">
        <v>803</v>
      </c>
      <c r="D429" s="2">
        <v>269671</v>
      </c>
      <c r="E429" s="2">
        <v>0</v>
      </c>
      <c r="F429" s="1"/>
      <c r="G429" s="1"/>
      <c r="H429" s="1"/>
      <c r="I429" s="1"/>
      <c r="J429" s="1"/>
      <c r="K429" s="1" t="s">
        <v>261</v>
      </c>
      <c r="L429" s="1" t="s">
        <v>1811</v>
      </c>
    </row>
    <row r="430" spans="1:12" hidden="1" x14ac:dyDescent="0.3">
      <c r="A430" s="1" t="s">
        <v>1816</v>
      </c>
      <c r="B430" s="1" t="s">
        <v>800</v>
      </c>
      <c r="C430" s="1" t="s">
        <v>801</v>
      </c>
      <c r="D430" s="2">
        <v>39035</v>
      </c>
      <c r="E430" s="2">
        <v>0</v>
      </c>
      <c r="F430" s="1"/>
      <c r="G430" s="1"/>
      <c r="H430" s="1"/>
      <c r="I430" s="1"/>
      <c r="J430" s="1"/>
      <c r="K430" s="1" t="s">
        <v>261</v>
      </c>
      <c r="L430" s="1" t="s">
        <v>1811</v>
      </c>
    </row>
    <row r="431" spans="1:12" hidden="1" x14ac:dyDescent="0.3">
      <c r="A431" s="1" t="s">
        <v>1816</v>
      </c>
      <c r="B431" s="1" t="s">
        <v>798</v>
      </c>
      <c r="C431" s="1" t="s">
        <v>799</v>
      </c>
      <c r="D431" s="2">
        <v>588720</v>
      </c>
      <c r="E431" s="2">
        <v>0</v>
      </c>
      <c r="F431" s="1"/>
      <c r="G431" s="1"/>
      <c r="H431" s="1"/>
      <c r="I431" s="1"/>
      <c r="J431" s="1"/>
      <c r="K431" s="1" t="s">
        <v>261</v>
      </c>
      <c r="L431" s="1" t="s">
        <v>1811</v>
      </c>
    </row>
    <row r="432" spans="1:12" hidden="1" x14ac:dyDescent="0.3">
      <c r="A432" s="1" t="s">
        <v>1816</v>
      </c>
      <c r="B432" s="1" t="s">
        <v>796</v>
      </c>
      <c r="C432" s="1" t="s">
        <v>797</v>
      </c>
      <c r="D432" s="2">
        <v>549051</v>
      </c>
      <c r="E432" s="2">
        <v>0</v>
      </c>
      <c r="F432" s="1"/>
      <c r="G432" s="1"/>
      <c r="H432" s="1"/>
      <c r="I432" s="1"/>
      <c r="J432" s="1"/>
      <c r="K432" s="1" t="s">
        <v>261</v>
      </c>
      <c r="L432" s="1" t="s">
        <v>1811</v>
      </c>
    </row>
    <row r="433" spans="1:12" hidden="1" x14ac:dyDescent="0.3">
      <c r="A433" s="1" t="s">
        <v>1816</v>
      </c>
      <c r="B433" s="1" t="s">
        <v>794</v>
      </c>
      <c r="C433" s="1" t="s">
        <v>795</v>
      </c>
      <c r="D433" s="2">
        <v>535076</v>
      </c>
      <c r="E433" s="2">
        <v>0</v>
      </c>
      <c r="F433" s="1"/>
      <c r="G433" s="1"/>
      <c r="H433" s="1"/>
      <c r="I433" s="1"/>
      <c r="J433" s="1"/>
      <c r="K433" s="1" t="s">
        <v>261</v>
      </c>
      <c r="L433" s="1" t="s">
        <v>1811</v>
      </c>
    </row>
    <row r="434" spans="1:12" hidden="1" x14ac:dyDescent="0.3">
      <c r="A434" s="1" t="s">
        <v>1816</v>
      </c>
      <c r="B434" s="1" t="s">
        <v>792</v>
      </c>
      <c r="C434" s="1" t="s">
        <v>793</v>
      </c>
      <c r="D434" s="2">
        <v>528810</v>
      </c>
      <c r="E434" s="2">
        <v>0</v>
      </c>
      <c r="F434" s="1"/>
      <c r="G434" s="1"/>
      <c r="H434" s="1"/>
      <c r="I434" s="1"/>
      <c r="J434" s="1"/>
      <c r="K434" s="1" t="s">
        <v>261</v>
      </c>
      <c r="L434" s="1" t="s">
        <v>1811</v>
      </c>
    </row>
    <row r="435" spans="1:12" hidden="1" x14ac:dyDescent="0.3">
      <c r="A435" s="1" t="s">
        <v>1816</v>
      </c>
      <c r="B435" s="1" t="s">
        <v>790</v>
      </c>
      <c r="C435" s="1" t="s">
        <v>791</v>
      </c>
      <c r="D435" s="2">
        <v>469232</v>
      </c>
      <c r="E435" s="2">
        <v>0</v>
      </c>
      <c r="F435" s="1"/>
      <c r="G435" s="1"/>
      <c r="H435" s="1"/>
      <c r="I435" s="1"/>
      <c r="J435" s="1"/>
      <c r="K435" s="1" t="s">
        <v>261</v>
      </c>
      <c r="L435" s="1" t="s">
        <v>1811</v>
      </c>
    </row>
    <row r="436" spans="1:12" hidden="1" x14ac:dyDescent="0.3">
      <c r="A436" s="1" t="s">
        <v>1816</v>
      </c>
      <c r="B436" s="1" t="s">
        <v>788</v>
      </c>
      <c r="C436" s="1" t="s">
        <v>789</v>
      </c>
      <c r="D436" s="2">
        <v>281808</v>
      </c>
      <c r="E436" s="2">
        <v>0</v>
      </c>
      <c r="F436" s="1"/>
      <c r="G436" s="1"/>
      <c r="H436" s="1"/>
      <c r="I436" s="1"/>
      <c r="J436" s="1"/>
      <c r="K436" s="1" t="s">
        <v>261</v>
      </c>
      <c r="L436" s="1" t="s">
        <v>1811</v>
      </c>
    </row>
    <row r="437" spans="1:12" hidden="1" x14ac:dyDescent="0.3">
      <c r="A437" s="1" t="s">
        <v>1816</v>
      </c>
      <c r="B437" s="1" t="s">
        <v>786</v>
      </c>
      <c r="C437" s="1" t="s">
        <v>787</v>
      </c>
      <c r="D437" s="2">
        <v>42392</v>
      </c>
      <c r="E437" s="2">
        <v>0</v>
      </c>
      <c r="F437" s="1"/>
      <c r="G437" s="1"/>
      <c r="H437" s="1"/>
      <c r="I437" s="1"/>
      <c r="J437" s="1"/>
      <c r="K437" s="1" t="s">
        <v>261</v>
      </c>
      <c r="L437" s="1" t="s">
        <v>1811</v>
      </c>
    </row>
    <row r="438" spans="1:12" hidden="1" x14ac:dyDescent="0.3">
      <c r="A438" s="1" t="s">
        <v>1816</v>
      </c>
      <c r="B438" s="1" t="s">
        <v>784</v>
      </c>
      <c r="C438" s="1" t="s">
        <v>785</v>
      </c>
      <c r="D438" s="2">
        <v>594740</v>
      </c>
      <c r="E438" s="2">
        <v>0</v>
      </c>
      <c r="F438" s="1"/>
      <c r="G438" s="1"/>
      <c r="H438" s="1"/>
      <c r="I438" s="1"/>
      <c r="J438" s="1"/>
      <c r="K438" s="1" t="s">
        <v>261</v>
      </c>
      <c r="L438" s="1" t="s">
        <v>1811</v>
      </c>
    </row>
    <row r="439" spans="1:12" hidden="1" x14ac:dyDescent="0.3">
      <c r="A439" s="1" t="s">
        <v>1816</v>
      </c>
      <c r="B439" s="1" t="s">
        <v>782</v>
      </c>
      <c r="C439" s="1" t="s">
        <v>783</v>
      </c>
      <c r="D439" s="2">
        <v>550641</v>
      </c>
      <c r="E439" s="2">
        <v>0</v>
      </c>
      <c r="F439" s="1"/>
      <c r="G439" s="1"/>
      <c r="H439" s="1"/>
      <c r="I439" s="1"/>
      <c r="J439" s="1"/>
      <c r="K439" s="1" t="s">
        <v>261</v>
      </c>
      <c r="L439" s="1" t="s">
        <v>1811</v>
      </c>
    </row>
    <row r="440" spans="1:12" hidden="1" x14ac:dyDescent="0.3">
      <c r="A440" s="1" t="s">
        <v>1816</v>
      </c>
      <c r="B440" s="1" t="s">
        <v>780</v>
      </c>
      <c r="C440" s="1" t="s">
        <v>781</v>
      </c>
      <c r="D440" s="2">
        <v>543224</v>
      </c>
      <c r="E440" s="2">
        <v>0</v>
      </c>
      <c r="F440" s="1"/>
      <c r="G440" s="1"/>
      <c r="H440" s="1"/>
      <c r="I440" s="1"/>
      <c r="J440" s="1"/>
      <c r="K440" s="1" t="s">
        <v>261</v>
      </c>
      <c r="L440" s="1" t="s">
        <v>1811</v>
      </c>
    </row>
    <row r="441" spans="1:12" hidden="1" x14ac:dyDescent="0.3">
      <c r="A441" s="1" t="s">
        <v>1816</v>
      </c>
      <c r="B441" s="1" t="s">
        <v>778</v>
      </c>
      <c r="C441" s="1" t="s">
        <v>779</v>
      </c>
      <c r="D441" s="2">
        <v>550217</v>
      </c>
      <c r="E441" s="2">
        <v>0</v>
      </c>
      <c r="F441" s="1"/>
      <c r="G441" s="1"/>
      <c r="H441" s="1"/>
      <c r="I441" s="1"/>
      <c r="J441" s="1"/>
      <c r="K441" s="1" t="s">
        <v>261</v>
      </c>
      <c r="L441" s="1" t="s">
        <v>1811</v>
      </c>
    </row>
    <row r="442" spans="1:12" hidden="1" x14ac:dyDescent="0.3">
      <c r="A442" s="1" t="s">
        <v>1816</v>
      </c>
      <c r="B442" s="1" t="s">
        <v>776</v>
      </c>
      <c r="C442" s="1" t="s">
        <v>777</v>
      </c>
      <c r="D442" s="2">
        <v>486287</v>
      </c>
      <c r="E442" s="2">
        <v>0</v>
      </c>
      <c r="F442" s="1"/>
      <c r="G442" s="1"/>
      <c r="H442" s="1"/>
      <c r="I442" s="1"/>
      <c r="J442" s="1"/>
      <c r="K442" s="1" t="s">
        <v>261</v>
      </c>
      <c r="L442" s="1" t="s">
        <v>1811</v>
      </c>
    </row>
    <row r="443" spans="1:12" hidden="1" x14ac:dyDescent="0.3">
      <c r="A443" s="1" t="s">
        <v>1816</v>
      </c>
      <c r="B443" s="1" t="s">
        <v>774</v>
      </c>
      <c r="C443" s="1" t="s">
        <v>775</v>
      </c>
      <c r="D443" s="2">
        <v>282925</v>
      </c>
      <c r="E443" s="2">
        <v>0</v>
      </c>
      <c r="F443" s="1"/>
      <c r="G443" s="1"/>
      <c r="H443" s="1"/>
      <c r="I443" s="1"/>
      <c r="J443" s="1"/>
      <c r="K443" s="1" t="s">
        <v>261</v>
      </c>
      <c r="L443" s="1" t="s">
        <v>1811</v>
      </c>
    </row>
    <row r="444" spans="1:12" hidden="1" x14ac:dyDescent="0.3">
      <c r="A444" s="1" t="s">
        <v>1816</v>
      </c>
      <c r="B444" s="1" t="s">
        <v>772</v>
      </c>
      <c r="C444" s="1" t="s">
        <v>773</v>
      </c>
      <c r="D444" s="2">
        <v>45059</v>
      </c>
      <c r="E444" s="2">
        <v>0</v>
      </c>
      <c r="F444" s="1"/>
      <c r="G444" s="1"/>
      <c r="H444" s="1"/>
      <c r="I444" s="1"/>
      <c r="J444" s="1"/>
      <c r="K444" s="1" t="s">
        <v>261</v>
      </c>
      <c r="L444" s="1" t="s">
        <v>1811</v>
      </c>
    </row>
    <row r="445" spans="1:12" hidden="1" x14ac:dyDescent="0.3">
      <c r="A445" s="1" t="s">
        <v>1816</v>
      </c>
      <c r="B445" s="1" t="s">
        <v>770</v>
      </c>
      <c r="C445" s="1" t="s">
        <v>771</v>
      </c>
      <c r="D445" s="2">
        <v>632226</v>
      </c>
      <c r="E445" s="2">
        <v>0</v>
      </c>
      <c r="F445" s="1"/>
      <c r="G445" s="1"/>
      <c r="H445" s="1"/>
      <c r="I445" s="1"/>
      <c r="J445" s="1"/>
      <c r="K445" s="1" t="s">
        <v>261</v>
      </c>
      <c r="L445" s="1" t="s">
        <v>1811</v>
      </c>
    </row>
    <row r="446" spans="1:12" hidden="1" x14ac:dyDescent="0.3">
      <c r="A446" s="1" t="s">
        <v>1816</v>
      </c>
      <c r="B446" s="1" t="s">
        <v>768</v>
      </c>
      <c r="C446" s="1" t="s">
        <v>769</v>
      </c>
      <c r="D446" s="2">
        <v>603642</v>
      </c>
      <c r="E446" s="2">
        <v>0</v>
      </c>
      <c r="F446" s="1"/>
      <c r="G446" s="1"/>
      <c r="H446" s="1"/>
      <c r="I446" s="1"/>
      <c r="J446" s="1"/>
      <c r="K446" s="1" t="s">
        <v>261</v>
      </c>
      <c r="L446" s="1" t="s">
        <v>1811</v>
      </c>
    </row>
    <row r="447" spans="1:12" hidden="1" x14ac:dyDescent="0.3">
      <c r="A447" s="1" t="s">
        <v>1816</v>
      </c>
      <c r="B447" s="1" t="s">
        <v>766</v>
      </c>
      <c r="C447" s="1" t="s">
        <v>767</v>
      </c>
      <c r="D447" s="2">
        <v>69412</v>
      </c>
      <c r="E447" s="2">
        <v>1</v>
      </c>
      <c r="F447" s="1"/>
      <c r="G447" s="1"/>
      <c r="H447" s="1"/>
      <c r="I447" s="1"/>
      <c r="J447" s="1"/>
      <c r="K447" s="1" t="s">
        <v>261</v>
      </c>
      <c r="L447" s="1" t="s">
        <v>1811</v>
      </c>
    </row>
    <row r="448" spans="1:12" hidden="1" x14ac:dyDescent="0.3">
      <c r="A448" s="1" t="s">
        <v>1816</v>
      </c>
      <c r="B448" s="1" t="s">
        <v>764</v>
      </c>
      <c r="C448" s="1" t="s">
        <v>765</v>
      </c>
      <c r="D448" s="2">
        <v>270342</v>
      </c>
      <c r="E448" s="2">
        <v>1</v>
      </c>
      <c r="F448" s="1"/>
      <c r="G448" s="1"/>
      <c r="H448" s="1"/>
      <c r="I448" s="1"/>
      <c r="J448" s="1"/>
      <c r="K448" s="1" t="s">
        <v>261</v>
      </c>
      <c r="L448" s="1" t="s">
        <v>1811</v>
      </c>
    </row>
    <row r="449" spans="1:12" hidden="1" x14ac:dyDescent="0.3">
      <c r="A449" s="1" t="s">
        <v>1816</v>
      </c>
      <c r="B449" s="1" t="s">
        <v>762</v>
      </c>
      <c r="C449" s="1" t="s">
        <v>763</v>
      </c>
      <c r="D449" s="2">
        <v>562696</v>
      </c>
      <c r="E449" s="2">
        <v>0</v>
      </c>
      <c r="F449" s="1"/>
      <c r="G449" s="1"/>
      <c r="H449" s="1"/>
      <c r="I449" s="1"/>
      <c r="J449" s="1"/>
      <c r="K449" s="1" t="s">
        <v>261</v>
      </c>
      <c r="L449" s="1" t="s">
        <v>1811</v>
      </c>
    </row>
    <row r="450" spans="1:12" hidden="1" x14ac:dyDescent="0.3">
      <c r="A450" s="1" t="s">
        <v>1816</v>
      </c>
      <c r="B450" s="1" t="s">
        <v>760</v>
      </c>
      <c r="C450" s="1" t="s">
        <v>761</v>
      </c>
      <c r="D450" s="2">
        <v>321486</v>
      </c>
      <c r="E450" s="2">
        <v>0</v>
      </c>
      <c r="F450" s="1"/>
      <c r="G450" s="1"/>
      <c r="H450" s="1"/>
      <c r="I450" s="1"/>
      <c r="J450" s="1"/>
      <c r="K450" s="1" t="s">
        <v>261</v>
      </c>
      <c r="L450" s="1" t="s">
        <v>1811</v>
      </c>
    </row>
    <row r="451" spans="1:12" hidden="1" x14ac:dyDescent="0.3">
      <c r="A451" s="1" t="s">
        <v>1816</v>
      </c>
      <c r="B451" s="1" t="s">
        <v>758</v>
      </c>
      <c r="C451" s="1" t="s">
        <v>759</v>
      </c>
      <c r="D451" s="2">
        <v>42693</v>
      </c>
      <c r="E451" s="2">
        <v>0</v>
      </c>
      <c r="F451" s="1"/>
      <c r="G451" s="1"/>
      <c r="H451" s="1"/>
      <c r="I451" s="1"/>
      <c r="J451" s="1"/>
      <c r="K451" s="1" t="s">
        <v>261</v>
      </c>
      <c r="L451" s="1" t="s">
        <v>1811</v>
      </c>
    </row>
    <row r="452" spans="1:12" hidden="1" x14ac:dyDescent="0.3">
      <c r="A452" s="1" t="s">
        <v>1816</v>
      </c>
      <c r="B452" s="1" t="s">
        <v>756</v>
      </c>
      <c r="C452" s="1" t="s">
        <v>757</v>
      </c>
      <c r="D452" s="2">
        <v>626239</v>
      </c>
      <c r="E452" s="2">
        <v>0</v>
      </c>
      <c r="F452" s="1"/>
      <c r="G452" s="1"/>
      <c r="H452" s="1"/>
      <c r="I452" s="1"/>
      <c r="J452" s="1"/>
      <c r="K452" s="1" t="s">
        <v>261</v>
      </c>
      <c r="L452" s="1" t="s">
        <v>1811</v>
      </c>
    </row>
    <row r="453" spans="1:12" hidden="1" x14ac:dyDescent="0.3">
      <c r="A453" s="1" t="s">
        <v>1816</v>
      </c>
      <c r="B453" s="1" t="s">
        <v>754</v>
      </c>
      <c r="C453" s="1" t="s">
        <v>755</v>
      </c>
      <c r="D453" s="2">
        <v>567337</v>
      </c>
      <c r="E453" s="2">
        <v>0</v>
      </c>
      <c r="F453" s="1"/>
      <c r="G453" s="1"/>
      <c r="H453" s="1"/>
      <c r="I453" s="1"/>
      <c r="J453" s="1"/>
      <c r="K453" s="1" t="s">
        <v>261</v>
      </c>
      <c r="L453" s="1" t="s">
        <v>1811</v>
      </c>
    </row>
    <row r="454" spans="1:12" hidden="1" x14ac:dyDescent="0.3">
      <c r="A454" s="1" t="s">
        <v>1816</v>
      </c>
      <c r="B454" s="1" t="s">
        <v>752</v>
      </c>
      <c r="C454" s="1" t="s">
        <v>753</v>
      </c>
      <c r="D454" s="2">
        <v>503342</v>
      </c>
      <c r="E454" s="2">
        <v>0</v>
      </c>
      <c r="F454" s="1"/>
      <c r="G454" s="1"/>
      <c r="H454" s="1"/>
      <c r="I454" s="1"/>
      <c r="J454" s="1"/>
      <c r="K454" s="1" t="s">
        <v>261</v>
      </c>
      <c r="L454" s="1" t="s">
        <v>1811</v>
      </c>
    </row>
    <row r="455" spans="1:12" hidden="1" x14ac:dyDescent="0.3">
      <c r="A455" s="1" t="s">
        <v>1816</v>
      </c>
      <c r="B455" s="1" t="s">
        <v>750</v>
      </c>
      <c r="C455" s="1" t="s">
        <v>751</v>
      </c>
      <c r="D455" s="2">
        <v>494006</v>
      </c>
      <c r="E455" s="2">
        <v>0</v>
      </c>
      <c r="F455" s="1"/>
      <c r="G455" s="1"/>
      <c r="H455" s="1"/>
      <c r="I455" s="1"/>
      <c r="J455" s="1"/>
      <c r="K455" s="1" t="s">
        <v>261</v>
      </c>
      <c r="L455" s="1" t="s">
        <v>1811</v>
      </c>
    </row>
    <row r="456" spans="1:12" hidden="1" x14ac:dyDescent="0.3">
      <c r="A456" s="1" t="s">
        <v>1816</v>
      </c>
      <c r="B456" s="1" t="s">
        <v>748</v>
      </c>
      <c r="C456" s="1" t="s">
        <v>749</v>
      </c>
      <c r="D456" s="2">
        <v>449323</v>
      </c>
      <c r="E456" s="2">
        <v>0</v>
      </c>
      <c r="F456" s="1"/>
      <c r="G456" s="1"/>
      <c r="H456" s="1"/>
      <c r="I456" s="1"/>
      <c r="J456" s="1"/>
      <c r="K456" s="1" t="s">
        <v>261</v>
      </c>
      <c r="L456" s="1" t="s">
        <v>1811</v>
      </c>
    </row>
    <row r="457" spans="1:12" hidden="1" x14ac:dyDescent="0.3">
      <c r="A457" s="1" t="s">
        <v>1816</v>
      </c>
      <c r="B457" s="1" t="s">
        <v>746</v>
      </c>
      <c r="C457" s="1" t="s">
        <v>747</v>
      </c>
      <c r="D457" s="2">
        <v>284898</v>
      </c>
      <c r="E457" s="2">
        <v>0</v>
      </c>
      <c r="F457" s="1"/>
      <c r="G457" s="1"/>
      <c r="H457" s="1"/>
      <c r="I457" s="1"/>
      <c r="J457" s="1"/>
      <c r="K457" s="1" t="s">
        <v>261</v>
      </c>
      <c r="L457" s="1" t="s">
        <v>1811</v>
      </c>
    </row>
    <row r="458" spans="1:12" hidden="1" x14ac:dyDescent="0.3">
      <c r="A458" s="1" t="s">
        <v>1816</v>
      </c>
      <c r="B458" s="1" t="s">
        <v>744</v>
      </c>
      <c r="C458" s="1" t="s">
        <v>745</v>
      </c>
      <c r="D458" s="2">
        <v>38909</v>
      </c>
      <c r="E458" s="2">
        <v>0</v>
      </c>
      <c r="F458" s="1"/>
      <c r="G458" s="1"/>
      <c r="H458" s="1"/>
      <c r="I458" s="1"/>
      <c r="J458" s="1"/>
      <c r="K458" s="1" t="s">
        <v>261</v>
      </c>
      <c r="L458" s="1" t="s">
        <v>1811</v>
      </c>
    </row>
    <row r="459" spans="1:12" hidden="1" x14ac:dyDescent="0.3">
      <c r="A459" s="1" t="s">
        <v>1816</v>
      </c>
      <c r="B459" s="1" t="s">
        <v>742</v>
      </c>
      <c r="C459" s="1" t="s">
        <v>743</v>
      </c>
      <c r="D459" s="2">
        <v>570330</v>
      </c>
      <c r="E459" s="2">
        <v>0</v>
      </c>
      <c r="F459" s="1"/>
      <c r="G459" s="1"/>
      <c r="H459" s="1"/>
      <c r="I459" s="1"/>
      <c r="J459" s="1"/>
      <c r="K459" s="1" t="s">
        <v>261</v>
      </c>
      <c r="L459" s="1" t="s">
        <v>1811</v>
      </c>
    </row>
    <row r="460" spans="1:12" hidden="1" x14ac:dyDescent="0.3">
      <c r="A460" s="1" t="s">
        <v>1816</v>
      </c>
      <c r="B460" s="1" t="s">
        <v>740</v>
      </c>
      <c r="C460" s="1" t="s">
        <v>741</v>
      </c>
      <c r="D460" s="2">
        <v>546113</v>
      </c>
      <c r="E460" s="2">
        <v>0</v>
      </c>
      <c r="F460" s="1"/>
      <c r="G460" s="1"/>
      <c r="H460" s="1"/>
      <c r="I460" s="1"/>
      <c r="J460" s="1"/>
      <c r="K460" s="1" t="s">
        <v>261</v>
      </c>
      <c r="L460" s="1" t="s">
        <v>1811</v>
      </c>
    </row>
    <row r="461" spans="1:12" hidden="1" x14ac:dyDescent="0.3">
      <c r="A461" s="1" t="s">
        <v>1816</v>
      </c>
      <c r="B461" s="1" t="s">
        <v>738</v>
      </c>
      <c r="C461" s="1" t="s">
        <v>739</v>
      </c>
      <c r="D461" s="2">
        <v>485086</v>
      </c>
      <c r="E461" s="2">
        <v>0</v>
      </c>
      <c r="F461" s="1"/>
      <c r="G461" s="1"/>
      <c r="H461" s="1"/>
      <c r="I461" s="1"/>
      <c r="J461" s="1"/>
      <c r="K461" s="1" t="s">
        <v>261</v>
      </c>
      <c r="L461" s="1" t="s">
        <v>1811</v>
      </c>
    </row>
    <row r="462" spans="1:12" hidden="1" x14ac:dyDescent="0.3">
      <c r="A462" s="1" t="s">
        <v>1816</v>
      </c>
      <c r="B462" s="1" t="s">
        <v>736</v>
      </c>
      <c r="C462" s="1" t="s">
        <v>737</v>
      </c>
      <c r="D462" s="2">
        <v>540187</v>
      </c>
      <c r="E462" s="2">
        <v>0</v>
      </c>
      <c r="F462" s="1"/>
      <c r="G462" s="1"/>
      <c r="H462" s="1"/>
      <c r="I462" s="1"/>
      <c r="J462" s="1"/>
      <c r="K462" s="1" t="s">
        <v>261</v>
      </c>
      <c r="L462" s="1" t="s">
        <v>1811</v>
      </c>
    </row>
    <row r="463" spans="1:12" hidden="1" x14ac:dyDescent="0.3">
      <c r="A463" s="1" t="s">
        <v>1816</v>
      </c>
      <c r="B463" s="1" t="s">
        <v>734</v>
      </c>
      <c r="C463" s="1" t="s">
        <v>735</v>
      </c>
      <c r="D463" s="2">
        <v>64955</v>
      </c>
      <c r="E463" s="2">
        <v>1</v>
      </c>
      <c r="F463" s="1"/>
      <c r="G463" s="1"/>
      <c r="H463" s="1"/>
      <c r="I463" s="1"/>
      <c r="J463" s="1"/>
      <c r="K463" s="1" t="s">
        <v>261</v>
      </c>
      <c r="L463" s="1" t="s">
        <v>1811</v>
      </c>
    </row>
    <row r="464" spans="1:12" hidden="1" x14ac:dyDescent="0.3">
      <c r="A464" s="1" t="s">
        <v>1816</v>
      </c>
      <c r="B464" s="1" t="s">
        <v>732</v>
      </c>
      <c r="C464" s="1" t="s">
        <v>733</v>
      </c>
      <c r="D464" s="2">
        <v>307125</v>
      </c>
      <c r="E464" s="2">
        <v>0</v>
      </c>
      <c r="F464" s="1"/>
      <c r="G464" s="1"/>
      <c r="H464" s="1"/>
      <c r="I464" s="1"/>
      <c r="J464" s="1"/>
      <c r="K464" s="1" t="s">
        <v>261</v>
      </c>
      <c r="L464" s="1" t="s">
        <v>1811</v>
      </c>
    </row>
    <row r="465" spans="1:12" hidden="1" x14ac:dyDescent="0.3">
      <c r="A465" s="1" t="s">
        <v>1816</v>
      </c>
      <c r="B465" s="1" t="s">
        <v>730</v>
      </c>
      <c r="C465" s="1" t="s">
        <v>731</v>
      </c>
      <c r="D465" s="2">
        <v>38197</v>
      </c>
      <c r="E465" s="2">
        <v>0</v>
      </c>
      <c r="F465" s="1"/>
      <c r="G465" s="1"/>
      <c r="H465" s="1"/>
      <c r="I465" s="1"/>
      <c r="J465" s="1"/>
      <c r="K465" s="1" t="s">
        <v>261</v>
      </c>
      <c r="L465" s="1" t="s">
        <v>1811</v>
      </c>
    </row>
    <row r="466" spans="1:12" hidden="1" x14ac:dyDescent="0.3">
      <c r="A466" s="1" t="s">
        <v>1816</v>
      </c>
      <c r="B466" s="1" t="s">
        <v>728</v>
      </c>
      <c r="C466" s="1" t="s">
        <v>729</v>
      </c>
      <c r="D466" s="2">
        <v>630024</v>
      </c>
      <c r="E466" s="2">
        <v>0</v>
      </c>
      <c r="F466" s="1"/>
      <c r="G466" s="1"/>
      <c r="H466" s="1"/>
      <c r="I466" s="1"/>
      <c r="J466" s="1"/>
      <c r="K466" s="1" t="s">
        <v>261</v>
      </c>
      <c r="L466" s="1" t="s">
        <v>1811</v>
      </c>
    </row>
    <row r="467" spans="1:12" hidden="1" x14ac:dyDescent="0.3">
      <c r="A467" s="1" t="s">
        <v>1816</v>
      </c>
      <c r="B467" s="1" t="s">
        <v>726</v>
      </c>
      <c r="C467" s="1" t="s">
        <v>727</v>
      </c>
      <c r="D467" s="2">
        <v>568486</v>
      </c>
      <c r="E467" s="2">
        <v>0</v>
      </c>
      <c r="F467" s="1"/>
      <c r="G467" s="1"/>
      <c r="H467" s="1"/>
      <c r="I467" s="1"/>
      <c r="J467" s="1"/>
      <c r="K467" s="1" t="s">
        <v>261</v>
      </c>
      <c r="L467" s="1" t="s">
        <v>1811</v>
      </c>
    </row>
    <row r="468" spans="1:12" hidden="1" x14ac:dyDescent="0.3">
      <c r="A468" s="1" t="s">
        <v>1816</v>
      </c>
      <c r="B468" s="1" t="s">
        <v>724</v>
      </c>
      <c r="C468" s="1" t="s">
        <v>725</v>
      </c>
      <c r="D468" s="2">
        <v>511853</v>
      </c>
      <c r="E468" s="2">
        <v>0</v>
      </c>
      <c r="F468" s="1"/>
      <c r="G468" s="1"/>
      <c r="H468" s="1"/>
      <c r="I468" s="1"/>
      <c r="J468" s="1"/>
      <c r="K468" s="1" t="s">
        <v>261</v>
      </c>
      <c r="L468" s="1" t="s">
        <v>1811</v>
      </c>
    </row>
    <row r="469" spans="1:12" hidden="1" x14ac:dyDescent="0.3">
      <c r="A469" s="1" t="s">
        <v>1816</v>
      </c>
      <c r="B469" s="1" t="s">
        <v>722</v>
      </c>
      <c r="C469" s="1" t="s">
        <v>723</v>
      </c>
      <c r="D469" s="2">
        <v>524535</v>
      </c>
      <c r="E469" s="2">
        <v>0</v>
      </c>
      <c r="F469" s="1"/>
      <c r="G469" s="1"/>
      <c r="H469" s="1"/>
      <c r="I469" s="1"/>
      <c r="J469" s="1"/>
      <c r="K469" s="1" t="s">
        <v>261</v>
      </c>
      <c r="L469" s="1" t="s">
        <v>1811</v>
      </c>
    </row>
    <row r="470" spans="1:12" hidden="1" x14ac:dyDescent="0.3">
      <c r="A470" s="1" t="s">
        <v>1816</v>
      </c>
      <c r="B470" s="1" t="s">
        <v>720</v>
      </c>
      <c r="C470" s="1" t="s">
        <v>721</v>
      </c>
      <c r="D470" s="2">
        <v>466667</v>
      </c>
      <c r="E470" s="2">
        <v>0</v>
      </c>
      <c r="F470" s="1"/>
      <c r="G470" s="1"/>
      <c r="H470" s="1"/>
      <c r="I470" s="1"/>
      <c r="J470" s="1"/>
      <c r="K470" s="1" t="s">
        <v>261</v>
      </c>
      <c r="L470" s="1" t="s">
        <v>1811</v>
      </c>
    </row>
    <row r="471" spans="1:12" hidden="1" x14ac:dyDescent="0.3">
      <c r="A471" s="1" t="s">
        <v>1816</v>
      </c>
      <c r="B471" s="1" t="s">
        <v>718</v>
      </c>
      <c r="C471" s="1" t="s">
        <v>719</v>
      </c>
      <c r="D471" s="2">
        <v>307432</v>
      </c>
      <c r="E471" s="2">
        <v>0</v>
      </c>
      <c r="F471" s="1"/>
      <c r="G471" s="1"/>
      <c r="H471" s="1"/>
      <c r="I471" s="1"/>
      <c r="J471" s="1"/>
      <c r="K471" s="1" t="s">
        <v>261</v>
      </c>
      <c r="L471" s="1" t="s">
        <v>1811</v>
      </c>
    </row>
    <row r="472" spans="1:12" hidden="1" x14ac:dyDescent="0.3">
      <c r="A472" s="1" t="s">
        <v>1816</v>
      </c>
      <c r="B472" s="1" t="s">
        <v>716</v>
      </c>
      <c r="C472" s="1" t="s">
        <v>717</v>
      </c>
      <c r="D472" s="2">
        <v>41372</v>
      </c>
      <c r="E472" s="2">
        <v>0</v>
      </c>
      <c r="F472" s="1"/>
      <c r="G472" s="1"/>
      <c r="H472" s="1"/>
      <c r="I472" s="1"/>
      <c r="J472" s="1"/>
      <c r="K472" s="1" t="s">
        <v>261</v>
      </c>
      <c r="L472" s="1" t="s">
        <v>1811</v>
      </c>
    </row>
    <row r="473" spans="1:12" hidden="1" x14ac:dyDescent="0.3">
      <c r="A473" s="1" t="s">
        <v>1816</v>
      </c>
      <c r="B473" s="1" t="s">
        <v>714</v>
      </c>
      <c r="C473" s="1" t="s">
        <v>715</v>
      </c>
      <c r="D473" s="2">
        <v>629055</v>
      </c>
      <c r="E473" s="2">
        <v>0</v>
      </c>
      <c r="F473" s="1"/>
      <c r="G473" s="1"/>
      <c r="H473" s="1"/>
      <c r="I473" s="1"/>
      <c r="J473" s="1"/>
      <c r="K473" s="1" t="s">
        <v>261</v>
      </c>
      <c r="L473" s="1" t="s">
        <v>1811</v>
      </c>
    </row>
    <row r="474" spans="1:12" hidden="1" x14ac:dyDescent="0.3">
      <c r="A474" s="1" t="s">
        <v>1816</v>
      </c>
      <c r="B474" s="1" t="s">
        <v>712</v>
      </c>
      <c r="C474" s="1" t="s">
        <v>713</v>
      </c>
      <c r="D474" s="2">
        <v>583843</v>
      </c>
      <c r="E474" s="2">
        <v>0</v>
      </c>
      <c r="F474" s="1"/>
      <c r="G474" s="1"/>
      <c r="H474" s="1"/>
      <c r="I474" s="1"/>
      <c r="J474" s="1"/>
      <c r="K474" s="1" t="s">
        <v>261</v>
      </c>
      <c r="L474" s="1" t="s">
        <v>1811</v>
      </c>
    </row>
    <row r="475" spans="1:12" hidden="1" x14ac:dyDescent="0.3">
      <c r="A475" s="1" t="s">
        <v>1816</v>
      </c>
      <c r="B475" s="1" t="s">
        <v>710</v>
      </c>
      <c r="C475" s="1" t="s">
        <v>711</v>
      </c>
      <c r="D475" s="2">
        <v>310980</v>
      </c>
      <c r="E475" s="2">
        <v>1</v>
      </c>
      <c r="F475" s="1"/>
      <c r="G475" s="1"/>
      <c r="H475" s="1"/>
      <c r="I475" s="1"/>
      <c r="J475" s="1"/>
      <c r="K475" s="1" t="s">
        <v>261</v>
      </c>
      <c r="L475" s="1" t="s">
        <v>1811</v>
      </c>
    </row>
    <row r="476" spans="1:12" hidden="1" x14ac:dyDescent="0.3">
      <c r="A476" s="1" t="s">
        <v>1816</v>
      </c>
      <c r="B476" s="1" t="s">
        <v>708</v>
      </c>
      <c r="C476" s="1" t="s">
        <v>709</v>
      </c>
      <c r="D476" s="2">
        <v>237553</v>
      </c>
      <c r="E476" s="2">
        <v>1</v>
      </c>
      <c r="F476" s="1"/>
      <c r="G476" s="1"/>
      <c r="H476" s="1"/>
      <c r="I476" s="1"/>
      <c r="J476" s="1"/>
      <c r="K476" s="1" t="s">
        <v>261</v>
      </c>
      <c r="L476" s="1" t="s">
        <v>1811</v>
      </c>
    </row>
    <row r="477" spans="1:12" hidden="1" x14ac:dyDescent="0.3">
      <c r="A477" s="1" t="s">
        <v>1816</v>
      </c>
      <c r="B477" s="1" t="s">
        <v>706</v>
      </c>
      <c r="C477" s="1" t="s">
        <v>707</v>
      </c>
      <c r="D477" s="2">
        <v>100746</v>
      </c>
      <c r="E477" s="2">
        <v>1</v>
      </c>
      <c r="F477" s="1"/>
      <c r="G477" s="1"/>
      <c r="H477" s="1"/>
      <c r="I477" s="1"/>
      <c r="J477" s="1"/>
      <c r="K477" s="1" t="s">
        <v>261</v>
      </c>
      <c r="L477" s="1" t="s">
        <v>1811</v>
      </c>
    </row>
    <row r="478" spans="1:12" hidden="1" x14ac:dyDescent="0.3">
      <c r="A478" s="1" t="s">
        <v>1816</v>
      </c>
      <c r="B478" s="1" t="s">
        <v>704</v>
      </c>
      <c r="C478" s="1" t="s">
        <v>705</v>
      </c>
      <c r="D478" s="2">
        <v>36097</v>
      </c>
      <c r="E478" s="2">
        <v>1</v>
      </c>
      <c r="F478" s="1"/>
      <c r="G478" s="1"/>
      <c r="H478" s="1"/>
      <c r="I478" s="1"/>
      <c r="J478" s="1"/>
      <c r="K478" s="1" t="s">
        <v>261</v>
      </c>
      <c r="L478" s="1" t="s">
        <v>1811</v>
      </c>
    </row>
    <row r="479" spans="1:12" hidden="1" x14ac:dyDescent="0.3">
      <c r="A479" s="1" t="s">
        <v>1816</v>
      </c>
      <c r="B479" s="1" t="s">
        <v>702</v>
      </c>
      <c r="C479" s="1" t="s">
        <v>703</v>
      </c>
      <c r="D479" s="2">
        <v>37822</v>
      </c>
      <c r="E479" s="2">
        <v>1</v>
      </c>
      <c r="F479" s="1"/>
      <c r="G479" s="1"/>
      <c r="H479" s="1"/>
      <c r="I479" s="1"/>
      <c r="J479" s="1"/>
      <c r="K479" s="1" t="s">
        <v>261</v>
      </c>
      <c r="L479" s="1" t="s">
        <v>1811</v>
      </c>
    </row>
    <row r="480" spans="1:12" hidden="1" x14ac:dyDescent="0.3">
      <c r="A480" s="1" t="s">
        <v>1816</v>
      </c>
      <c r="B480" s="1" t="s">
        <v>700</v>
      </c>
      <c r="C480" s="1" t="s">
        <v>701</v>
      </c>
      <c r="D480" s="2">
        <v>134048</v>
      </c>
      <c r="E480" s="2">
        <v>1</v>
      </c>
      <c r="F480" s="1"/>
      <c r="G480" s="1"/>
      <c r="H480" s="1"/>
      <c r="I480" s="1"/>
      <c r="J480" s="1"/>
      <c r="K480" s="1" t="s">
        <v>261</v>
      </c>
      <c r="L480" s="1" t="s">
        <v>1811</v>
      </c>
    </row>
    <row r="481" spans="1:12" hidden="1" x14ac:dyDescent="0.3">
      <c r="A481" s="1" t="s">
        <v>1816</v>
      </c>
      <c r="B481" s="1" t="s">
        <v>698</v>
      </c>
      <c r="C481" s="1" t="s">
        <v>699</v>
      </c>
      <c r="D481" s="2">
        <v>180988</v>
      </c>
      <c r="E481" s="2">
        <v>1</v>
      </c>
      <c r="F481" s="1"/>
      <c r="G481" s="1"/>
      <c r="H481" s="1"/>
      <c r="I481" s="1"/>
      <c r="J481" s="1"/>
      <c r="K481" s="1" t="s">
        <v>261</v>
      </c>
      <c r="L481" s="1" t="s">
        <v>1811</v>
      </c>
    </row>
    <row r="482" spans="1:12" hidden="1" x14ac:dyDescent="0.3">
      <c r="A482" s="1" t="s">
        <v>1816</v>
      </c>
      <c r="B482" s="1" t="s">
        <v>696</v>
      </c>
      <c r="C482" s="1" t="s">
        <v>697</v>
      </c>
      <c r="D482" s="2">
        <v>420753</v>
      </c>
      <c r="E482" s="2">
        <v>0</v>
      </c>
      <c r="F482" s="1"/>
      <c r="G482" s="1"/>
      <c r="H482" s="1"/>
      <c r="I482" s="1"/>
      <c r="J482" s="1"/>
      <c r="K482" s="1" t="s">
        <v>261</v>
      </c>
      <c r="L482" s="1" t="s">
        <v>1811</v>
      </c>
    </row>
    <row r="483" spans="1:12" hidden="1" x14ac:dyDescent="0.3">
      <c r="A483" s="1" t="s">
        <v>1816</v>
      </c>
      <c r="B483" s="1" t="s">
        <v>694</v>
      </c>
      <c r="C483" s="1" t="s">
        <v>695</v>
      </c>
      <c r="D483" s="2">
        <v>554431</v>
      </c>
      <c r="E483" s="2">
        <v>0</v>
      </c>
      <c r="F483" s="1"/>
      <c r="G483" s="1"/>
      <c r="H483" s="1"/>
      <c r="I483" s="1"/>
      <c r="J483" s="1"/>
      <c r="K483" s="1" t="s">
        <v>261</v>
      </c>
      <c r="L483" s="1" t="s">
        <v>1811</v>
      </c>
    </row>
    <row r="484" spans="1:12" hidden="1" x14ac:dyDescent="0.3">
      <c r="A484" s="1" t="s">
        <v>1816</v>
      </c>
      <c r="B484" s="1" t="s">
        <v>692</v>
      </c>
      <c r="C484" s="1" t="s">
        <v>693</v>
      </c>
      <c r="D484" s="2">
        <v>513330</v>
      </c>
      <c r="E484" s="2">
        <v>0</v>
      </c>
      <c r="F484" s="1"/>
      <c r="G484" s="1"/>
      <c r="H484" s="1"/>
      <c r="I484" s="1"/>
      <c r="J484" s="1"/>
      <c r="K484" s="1" t="s">
        <v>261</v>
      </c>
      <c r="L484" s="1" t="s">
        <v>1811</v>
      </c>
    </row>
    <row r="485" spans="1:12" hidden="1" x14ac:dyDescent="0.3">
      <c r="A485" s="1" t="s">
        <v>1816</v>
      </c>
      <c r="B485" s="1" t="s">
        <v>690</v>
      </c>
      <c r="C485" s="1" t="s">
        <v>691</v>
      </c>
      <c r="D485" s="2">
        <v>304000</v>
      </c>
      <c r="E485" s="2">
        <v>0</v>
      </c>
      <c r="F485" s="1"/>
      <c r="G485" s="1"/>
      <c r="H485" s="1"/>
      <c r="I485" s="1"/>
      <c r="J485" s="1"/>
      <c r="K485" s="1" t="s">
        <v>261</v>
      </c>
      <c r="L485" s="1" t="s">
        <v>1811</v>
      </c>
    </row>
    <row r="486" spans="1:12" hidden="1" x14ac:dyDescent="0.3">
      <c r="A486" s="1" t="s">
        <v>1816</v>
      </c>
      <c r="B486" s="1" t="s">
        <v>688</v>
      </c>
      <c r="C486" s="1" t="s">
        <v>689</v>
      </c>
      <c r="D486" s="2">
        <v>41872</v>
      </c>
      <c r="E486" s="2">
        <v>0</v>
      </c>
      <c r="F486" s="1"/>
      <c r="G486" s="1"/>
      <c r="H486" s="1"/>
      <c r="I486" s="1"/>
      <c r="J486" s="1"/>
      <c r="K486" s="1" t="s">
        <v>261</v>
      </c>
      <c r="L486" s="1" t="s">
        <v>1811</v>
      </c>
    </row>
    <row r="487" spans="1:12" hidden="1" x14ac:dyDescent="0.3">
      <c r="A487" s="1" t="s">
        <v>1816</v>
      </c>
      <c r="B487" s="1" t="s">
        <v>686</v>
      </c>
      <c r="C487" s="1" t="s">
        <v>687</v>
      </c>
      <c r="D487" s="2">
        <v>69636</v>
      </c>
      <c r="E487" s="2">
        <v>1</v>
      </c>
      <c r="F487" s="1"/>
      <c r="G487" s="1"/>
      <c r="H487" s="1"/>
      <c r="I487" s="1"/>
      <c r="J487" s="1"/>
      <c r="K487" s="1" t="s">
        <v>261</v>
      </c>
      <c r="L487" s="1" t="s">
        <v>1811</v>
      </c>
    </row>
    <row r="488" spans="1:12" hidden="1" x14ac:dyDescent="0.3">
      <c r="A488" s="1" t="s">
        <v>1816</v>
      </c>
      <c r="B488" s="1" t="s">
        <v>684</v>
      </c>
      <c r="C488" s="1" t="s">
        <v>685</v>
      </c>
      <c r="D488" s="2">
        <v>639585</v>
      </c>
      <c r="E488" s="2">
        <v>0</v>
      </c>
      <c r="F488" s="1"/>
      <c r="G488" s="1"/>
      <c r="H488" s="1"/>
      <c r="I488" s="1"/>
      <c r="J488" s="1"/>
      <c r="K488" s="1" t="s">
        <v>261</v>
      </c>
      <c r="L488" s="1" t="s">
        <v>1811</v>
      </c>
    </row>
    <row r="489" spans="1:12" hidden="1" x14ac:dyDescent="0.3">
      <c r="A489" s="1" t="s">
        <v>1816</v>
      </c>
      <c r="B489" s="1" t="s">
        <v>682</v>
      </c>
      <c r="C489" s="1" t="s">
        <v>683</v>
      </c>
      <c r="D489" s="2">
        <v>639513</v>
      </c>
      <c r="E489" s="2">
        <v>0</v>
      </c>
      <c r="F489" s="1"/>
      <c r="G489" s="1"/>
      <c r="H489" s="1"/>
      <c r="I489" s="1"/>
      <c r="J489" s="1"/>
      <c r="K489" s="1" t="s">
        <v>261</v>
      </c>
      <c r="L489" s="1" t="s">
        <v>1811</v>
      </c>
    </row>
    <row r="490" spans="1:12" hidden="1" x14ac:dyDescent="0.3">
      <c r="A490" s="1" t="s">
        <v>1816</v>
      </c>
      <c r="B490" s="1" t="s">
        <v>680</v>
      </c>
      <c r="C490" s="1" t="s">
        <v>681</v>
      </c>
      <c r="D490" s="2">
        <v>599546</v>
      </c>
      <c r="E490" s="2">
        <v>0</v>
      </c>
      <c r="F490" s="1"/>
      <c r="G490" s="1"/>
      <c r="H490" s="1"/>
      <c r="I490" s="1"/>
      <c r="J490" s="1"/>
      <c r="K490" s="1" t="s">
        <v>261</v>
      </c>
      <c r="L490" s="1" t="s">
        <v>1811</v>
      </c>
    </row>
    <row r="491" spans="1:12" hidden="1" x14ac:dyDescent="0.3">
      <c r="A491" s="1" t="s">
        <v>1816</v>
      </c>
      <c r="B491" s="1" t="s">
        <v>678</v>
      </c>
      <c r="C491" s="1" t="s">
        <v>679</v>
      </c>
      <c r="D491" s="2">
        <v>519907</v>
      </c>
      <c r="E491" s="2">
        <v>0</v>
      </c>
      <c r="F491" s="1"/>
      <c r="G491" s="1"/>
      <c r="H491" s="1"/>
      <c r="I491" s="1"/>
      <c r="J491" s="1"/>
      <c r="K491" s="1" t="s">
        <v>261</v>
      </c>
      <c r="L491" s="1" t="s">
        <v>1811</v>
      </c>
    </row>
    <row r="492" spans="1:12" hidden="1" x14ac:dyDescent="0.3">
      <c r="A492" s="1" t="s">
        <v>1816</v>
      </c>
      <c r="B492" s="1" t="s">
        <v>676</v>
      </c>
      <c r="C492" s="1" t="s">
        <v>677</v>
      </c>
      <c r="D492" s="2">
        <v>286581</v>
      </c>
      <c r="E492" s="2">
        <v>0</v>
      </c>
      <c r="F492" s="1"/>
      <c r="G492" s="1"/>
      <c r="H492" s="1"/>
      <c r="I492" s="1"/>
      <c r="J492" s="1"/>
      <c r="K492" s="1" t="s">
        <v>261</v>
      </c>
      <c r="L492" s="1" t="s">
        <v>1811</v>
      </c>
    </row>
    <row r="493" spans="1:12" hidden="1" x14ac:dyDescent="0.3">
      <c r="A493" s="1" t="s">
        <v>1816</v>
      </c>
      <c r="B493" s="1" t="s">
        <v>674</v>
      </c>
      <c r="C493" s="1" t="s">
        <v>675</v>
      </c>
      <c r="D493" s="2">
        <v>40076</v>
      </c>
      <c r="E493" s="2">
        <v>0</v>
      </c>
      <c r="F493" s="1"/>
      <c r="G493" s="1"/>
      <c r="H493" s="1"/>
      <c r="I493" s="1"/>
      <c r="J493" s="1"/>
      <c r="K493" s="1" t="s">
        <v>261</v>
      </c>
      <c r="L493" s="1" t="s">
        <v>1811</v>
      </c>
    </row>
    <row r="494" spans="1:12" hidden="1" x14ac:dyDescent="0.3">
      <c r="A494" s="1" t="s">
        <v>1816</v>
      </c>
      <c r="B494" s="1" t="s">
        <v>672</v>
      </c>
      <c r="C494" s="1" t="s">
        <v>673</v>
      </c>
      <c r="D494" s="2">
        <v>569058</v>
      </c>
      <c r="E494" s="2">
        <v>0</v>
      </c>
      <c r="F494" s="1"/>
      <c r="G494" s="1"/>
      <c r="H494" s="1"/>
      <c r="I494" s="1"/>
      <c r="J494" s="1"/>
      <c r="K494" s="1" t="s">
        <v>261</v>
      </c>
      <c r="L494" s="1" t="s">
        <v>1811</v>
      </c>
    </row>
    <row r="495" spans="1:12" hidden="1" x14ac:dyDescent="0.3">
      <c r="A495" s="1" t="s">
        <v>1816</v>
      </c>
      <c r="B495" s="1" t="s">
        <v>670</v>
      </c>
      <c r="C495" s="1" t="s">
        <v>671</v>
      </c>
      <c r="D495" s="2">
        <v>553269</v>
      </c>
      <c r="E495" s="2">
        <v>0</v>
      </c>
      <c r="F495" s="1"/>
      <c r="G495" s="1"/>
      <c r="H495" s="1"/>
      <c r="I495" s="1"/>
      <c r="J495" s="1"/>
      <c r="K495" s="1" t="s">
        <v>261</v>
      </c>
      <c r="L495" s="1" t="s">
        <v>1811</v>
      </c>
    </row>
    <row r="496" spans="1:12" hidden="1" x14ac:dyDescent="0.3">
      <c r="A496" s="1" t="s">
        <v>1816</v>
      </c>
      <c r="B496" s="1" t="s">
        <v>668</v>
      </c>
      <c r="C496" s="1" t="s">
        <v>669</v>
      </c>
      <c r="D496" s="2">
        <v>582207</v>
      </c>
      <c r="E496" s="2">
        <v>0</v>
      </c>
      <c r="F496" s="1"/>
      <c r="G496" s="1"/>
      <c r="H496" s="1"/>
      <c r="I496" s="1"/>
      <c r="J496" s="1"/>
      <c r="K496" s="1" t="s">
        <v>261</v>
      </c>
      <c r="L496" s="1" t="s">
        <v>1811</v>
      </c>
    </row>
    <row r="497" spans="1:12" hidden="1" x14ac:dyDescent="0.3">
      <c r="A497" s="1" t="s">
        <v>1816</v>
      </c>
      <c r="B497" s="1" t="s">
        <v>666</v>
      </c>
      <c r="C497" s="1" t="s">
        <v>667</v>
      </c>
      <c r="D497" s="2">
        <v>577383</v>
      </c>
      <c r="E497" s="2">
        <v>0</v>
      </c>
      <c r="F497" s="1"/>
      <c r="G497" s="1"/>
      <c r="H497" s="1"/>
      <c r="I497" s="1"/>
      <c r="J497" s="1"/>
      <c r="K497" s="1" t="s">
        <v>261</v>
      </c>
      <c r="L497" s="1" t="s">
        <v>1811</v>
      </c>
    </row>
    <row r="498" spans="1:12" hidden="1" x14ac:dyDescent="0.3">
      <c r="A498" s="1" t="s">
        <v>1816</v>
      </c>
      <c r="B498" s="1" t="s">
        <v>664</v>
      </c>
      <c r="C498" s="1" t="s">
        <v>665</v>
      </c>
      <c r="D498" s="2">
        <v>518748</v>
      </c>
      <c r="E498" s="2">
        <v>0</v>
      </c>
      <c r="F498" s="1"/>
      <c r="G498" s="1"/>
      <c r="H498" s="1"/>
      <c r="I498" s="1"/>
      <c r="J498" s="1"/>
      <c r="K498" s="1" t="s">
        <v>261</v>
      </c>
      <c r="L498" s="1" t="s">
        <v>1811</v>
      </c>
    </row>
    <row r="499" spans="1:12" hidden="1" x14ac:dyDescent="0.3">
      <c r="A499" s="1" t="s">
        <v>1816</v>
      </c>
      <c r="B499" s="1" t="s">
        <v>662</v>
      </c>
      <c r="C499" s="1" t="s">
        <v>663</v>
      </c>
      <c r="D499" s="2">
        <v>316260</v>
      </c>
      <c r="E499" s="2">
        <v>0</v>
      </c>
      <c r="F499" s="1"/>
      <c r="G499" s="1"/>
      <c r="H499" s="1"/>
      <c r="I499" s="1"/>
      <c r="J499" s="1"/>
      <c r="K499" s="1" t="s">
        <v>261</v>
      </c>
      <c r="L499" s="1" t="s">
        <v>1811</v>
      </c>
    </row>
    <row r="500" spans="1:12" hidden="1" x14ac:dyDescent="0.3">
      <c r="A500" s="1" t="s">
        <v>1816</v>
      </c>
      <c r="B500" s="1" t="s">
        <v>660</v>
      </c>
      <c r="C500" s="1" t="s">
        <v>661</v>
      </c>
      <c r="D500" s="2">
        <v>47181</v>
      </c>
      <c r="E500" s="2">
        <v>0</v>
      </c>
      <c r="F500" s="1"/>
      <c r="G500" s="1"/>
      <c r="H500" s="1"/>
      <c r="I500" s="1"/>
      <c r="J500" s="1"/>
      <c r="K500" s="1" t="s">
        <v>261</v>
      </c>
      <c r="L500" s="1" t="s">
        <v>1811</v>
      </c>
    </row>
    <row r="501" spans="1:12" hidden="1" x14ac:dyDescent="0.3">
      <c r="A501" s="1" t="s">
        <v>1816</v>
      </c>
      <c r="B501" s="1" t="s">
        <v>658</v>
      </c>
      <c r="C501" s="1" t="s">
        <v>659</v>
      </c>
      <c r="D501" s="2">
        <v>625435</v>
      </c>
      <c r="E501" s="2">
        <v>0</v>
      </c>
      <c r="F501" s="1"/>
      <c r="G501" s="1"/>
      <c r="H501" s="1"/>
      <c r="I501" s="1"/>
      <c r="J501" s="1"/>
      <c r="K501" s="1" t="s">
        <v>261</v>
      </c>
      <c r="L501" s="1" t="s">
        <v>1811</v>
      </c>
    </row>
    <row r="502" spans="1:12" hidden="1" x14ac:dyDescent="0.3">
      <c r="A502" s="1" t="s">
        <v>1816</v>
      </c>
      <c r="B502" s="1" t="s">
        <v>656</v>
      </c>
      <c r="C502" s="1" t="s">
        <v>657</v>
      </c>
      <c r="D502" s="2">
        <v>614282</v>
      </c>
      <c r="E502" s="2">
        <v>0</v>
      </c>
      <c r="F502" s="1"/>
      <c r="G502" s="1"/>
      <c r="H502" s="1"/>
      <c r="I502" s="1"/>
      <c r="J502" s="1"/>
      <c r="K502" s="1" t="s">
        <v>261</v>
      </c>
      <c r="L502" s="1" t="s">
        <v>1811</v>
      </c>
    </row>
    <row r="503" spans="1:12" hidden="1" x14ac:dyDescent="0.3">
      <c r="A503" s="1" t="s">
        <v>1816</v>
      </c>
      <c r="B503" s="1" t="s">
        <v>654</v>
      </c>
      <c r="C503" s="1" t="s">
        <v>655</v>
      </c>
      <c r="D503" s="2">
        <v>633772</v>
      </c>
      <c r="E503" s="2">
        <v>0</v>
      </c>
      <c r="F503" s="1"/>
      <c r="G503" s="1"/>
      <c r="H503" s="1"/>
      <c r="I503" s="1"/>
      <c r="J503" s="1"/>
      <c r="K503" s="1" t="s">
        <v>261</v>
      </c>
      <c r="L503" s="1" t="s">
        <v>1811</v>
      </c>
    </row>
    <row r="504" spans="1:12" hidden="1" x14ac:dyDescent="0.3">
      <c r="A504" s="1" t="s">
        <v>1816</v>
      </c>
      <c r="B504" s="1" t="s">
        <v>652</v>
      </c>
      <c r="C504" s="1" t="s">
        <v>653</v>
      </c>
      <c r="D504" s="2">
        <v>85508</v>
      </c>
      <c r="E504" s="2">
        <v>1</v>
      </c>
      <c r="F504" s="1"/>
      <c r="G504" s="1"/>
      <c r="H504" s="1"/>
      <c r="I504" s="1"/>
      <c r="J504" s="1"/>
      <c r="K504" s="1" t="s">
        <v>261</v>
      </c>
      <c r="L504" s="1" t="s">
        <v>1811</v>
      </c>
    </row>
    <row r="505" spans="1:12" hidden="1" x14ac:dyDescent="0.3">
      <c r="A505" s="1" t="s">
        <v>1816</v>
      </c>
      <c r="B505" s="1" t="s">
        <v>650</v>
      </c>
      <c r="C505" s="1" t="s">
        <v>651</v>
      </c>
      <c r="D505" s="2">
        <v>562976</v>
      </c>
      <c r="E505" s="2">
        <v>0</v>
      </c>
      <c r="F505" s="1"/>
      <c r="G505" s="1"/>
      <c r="H505" s="1"/>
      <c r="I505" s="1"/>
      <c r="J505" s="1"/>
      <c r="K505" s="1" t="s">
        <v>261</v>
      </c>
      <c r="L505" s="1" t="s">
        <v>1811</v>
      </c>
    </row>
    <row r="506" spans="1:12" hidden="1" x14ac:dyDescent="0.3">
      <c r="A506" s="1" t="s">
        <v>1816</v>
      </c>
      <c r="B506" s="1" t="s">
        <v>648</v>
      </c>
      <c r="C506" s="1" t="s">
        <v>649</v>
      </c>
      <c r="D506" s="2">
        <v>319242</v>
      </c>
      <c r="E506" s="2">
        <v>0</v>
      </c>
      <c r="F506" s="1"/>
      <c r="G506" s="1"/>
      <c r="H506" s="1"/>
      <c r="I506" s="1"/>
      <c r="J506" s="1"/>
      <c r="K506" s="1" t="s">
        <v>261</v>
      </c>
      <c r="L506" s="1" t="s">
        <v>1811</v>
      </c>
    </row>
    <row r="507" spans="1:12" hidden="1" x14ac:dyDescent="0.3">
      <c r="A507" s="1" t="s">
        <v>1816</v>
      </c>
      <c r="B507" s="1" t="s">
        <v>646</v>
      </c>
      <c r="C507" s="1" t="s">
        <v>647</v>
      </c>
      <c r="D507" s="2">
        <v>45710</v>
      </c>
      <c r="E507" s="2">
        <v>0</v>
      </c>
      <c r="F507" s="1"/>
      <c r="G507" s="1"/>
      <c r="H507" s="1"/>
      <c r="I507" s="1"/>
      <c r="J507" s="1"/>
      <c r="K507" s="1" t="s">
        <v>261</v>
      </c>
      <c r="L507" s="1" t="s">
        <v>1811</v>
      </c>
    </row>
    <row r="508" spans="1:12" hidden="1" x14ac:dyDescent="0.3">
      <c r="A508" s="1" t="s">
        <v>1816</v>
      </c>
      <c r="B508" s="1" t="s">
        <v>644</v>
      </c>
      <c r="C508" s="1" t="s">
        <v>645</v>
      </c>
      <c r="D508" s="2">
        <v>609342</v>
      </c>
      <c r="E508" s="2">
        <v>0</v>
      </c>
      <c r="F508" s="1"/>
      <c r="G508" s="1"/>
      <c r="H508" s="1"/>
      <c r="I508" s="1"/>
      <c r="J508" s="1"/>
      <c r="K508" s="1" t="s">
        <v>261</v>
      </c>
      <c r="L508" s="1" t="s">
        <v>1811</v>
      </c>
    </row>
    <row r="509" spans="1:12" hidden="1" x14ac:dyDescent="0.3">
      <c r="A509" s="1" t="s">
        <v>1816</v>
      </c>
      <c r="B509" s="1" t="s">
        <v>642</v>
      </c>
      <c r="C509" s="1" t="s">
        <v>643</v>
      </c>
      <c r="D509" s="2">
        <v>574239</v>
      </c>
      <c r="E509" s="2">
        <v>0</v>
      </c>
      <c r="F509" s="1"/>
      <c r="G509" s="1"/>
      <c r="H509" s="1"/>
      <c r="I509" s="1"/>
      <c r="J509" s="1"/>
      <c r="K509" s="1" t="s">
        <v>261</v>
      </c>
      <c r="L509" s="1" t="s">
        <v>1811</v>
      </c>
    </row>
    <row r="510" spans="1:12" hidden="1" x14ac:dyDescent="0.3">
      <c r="A510" s="1" t="s">
        <v>1816</v>
      </c>
      <c r="B510" s="1" t="s">
        <v>640</v>
      </c>
      <c r="C510" s="1" t="s">
        <v>641</v>
      </c>
      <c r="D510" s="2">
        <v>505303</v>
      </c>
      <c r="E510" s="2">
        <v>0</v>
      </c>
      <c r="F510" s="1"/>
      <c r="G510" s="1"/>
      <c r="H510" s="1"/>
      <c r="I510" s="1"/>
      <c r="J510" s="1"/>
      <c r="K510" s="1" t="s">
        <v>261</v>
      </c>
      <c r="L510" s="1" t="s">
        <v>1811</v>
      </c>
    </row>
    <row r="511" spans="1:12" hidden="1" x14ac:dyDescent="0.3">
      <c r="A511" s="1" t="s">
        <v>1816</v>
      </c>
      <c r="B511" s="1" t="s">
        <v>638</v>
      </c>
      <c r="C511" s="1" t="s">
        <v>639</v>
      </c>
      <c r="D511" s="2">
        <v>492522</v>
      </c>
      <c r="E511" s="2">
        <v>0</v>
      </c>
      <c r="F511" s="1"/>
      <c r="G511" s="1"/>
      <c r="H511" s="1"/>
      <c r="I511" s="1"/>
      <c r="J511" s="1"/>
      <c r="K511" s="1" t="s">
        <v>261</v>
      </c>
      <c r="L511" s="1" t="s">
        <v>1811</v>
      </c>
    </row>
    <row r="512" spans="1:12" hidden="1" x14ac:dyDescent="0.3">
      <c r="A512" s="1" t="s">
        <v>1816</v>
      </c>
      <c r="B512" s="1" t="s">
        <v>636</v>
      </c>
      <c r="C512" s="1" t="s">
        <v>637</v>
      </c>
      <c r="D512" s="2">
        <v>478922</v>
      </c>
      <c r="E512" s="2">
        <v>0</v>
      </c>
      <c r="F512" s="1"/>
      <c r="G512" s="1"/>
      <c r="H512" s="1"/>
      <c r="I512" s="1"/>
      <c r="J512" s="1"/>
      <c r="K512" s="1" t="s">
        <v>261</v>
      </c>
      <c r="L512" s="1" t="s">
        <v>1811</v>
      </c>
    </row>
    <row r="513" spans="1:12" hidden="1" x14ac:dyDescent="0.3">
      <c r="A513" s="1" t="s">
        <v>1816</v>
      </c>
      <c r="B513" s="1" t="s">
        <v>634</v>
      </c>
      <c r="C513" s="1" t="s">
        <v>635</v>
      </c>
      <c r="D513" s="2">
        <v>309063</v>
      </c>
      <c r="E513" s="2">
        <v>0</v>
      </c>
      <c r="F513" s="1"/>
      <c r="G513" s="1"/>
      <c r="H513" s="1"/>
      <c r="I513" s="1"/>
      <c r="J513" s="1"/>
      <c r="K513" s="1" t="s">
        <v>261</v>
      </c>
      <c r="L513" s="1" t="s">
        <v>1811</v>
      </c>
    </row>
    <row r="514" spans="1:12" hidden="1" x14ac:dyDescent="0.3">
      <c r="A514" s="1" t="s">
        <v>1816</v>
      </c>
      <c r="B514" s="1" t="s">
        <v>632</v>
      </c>
      <c r="C514" s="1" t="s">
        <v>633</v>
      </c>
      <c r="D514" s="2">
        <v>41750</v>
      </c>
      <c r="E514" s="2">
        <v>0</v>
      </c>
      <c r="F514" s="1"/>
      <c r="G514" s="1"/>
      <c r="H514" s="1"/>
      <c r="I514" s="1"/>
      <c r="J514" s="1"/>
      <c r="K514" s="1" t="s">
        <v>261</v>
      </c>
      <c r="L514" s="1" t="s">
        <v>1811</v>
      </c>
    </row>
    <row r="515" spans="1:12" hidden="1" x14ac:dyDescent="0.3">
      <c r="A515" s="1" t="s">
        <v>1816</v>
      </c>
      <c r="B515" s="1" t="s">
        <v>630</v>
      </c>
      <c r="C515" s="1" t="s">
        <v>631</v>
      </c>
      <c r="D515" s="2">
        <v>643599</v>
      </c>
      <c r="E515" s="2">
        <v>0</v>
      </c>
      <c r="F515" s="1"/>
      <c r="G515" s="1"/>
      <c r="H515" s="1"/>
      <c r="I515" s="1"/>
      <c r="J515" s="1"/>
      <c r="K515" s="1" t="s">
        <v>261</v>
      </c>
      <c r="L515" s="1" t="s">
        <v>1811</v>
      </c>
    </row>
    <row r="516" spans="1:12" hidden="1" x14ac:dyDescent="0.3">
      <c r="A516" s="1" t="s">
        <v>1816</v>
      </c>
      <c r="B516" s="1" t="s">
        <v>628</v>
      </c>
      <c r="C516" s="1" t="s">
        <v>629</v>
      </c>
      <c r="D516" s="2">
        <v>613748</v>
      </c>
      <c r="E516" s="2">
        <v>0</v>
      </c>
      <c r="F516" s="1"/>
      <c r="G516" s="1"/>
      <c r="H516" s="1"/>
      <c r="I516" s="1"/>
      <c r="J516" s="1"/>
      <c r="K516" s="1" t="s">
        <v>261</v>
      </c>
      <c r="L516" s="1" t="s">
        <v>1811</v>
      </c>
    </row>
    <row r="517" spans="1:12" hidden="1" x14ac:dyDescent="0.3">
      <c r="A517" s="1" t="s">
        <v>1816</v>
      </c>
      <c r="B517" s="1" t="s">
        <v>626</v>
      </c>
      <c r="C517" s="1" t="s">
        <v>627</v>
      </c>
      <c r="D517" s="2">
        <v>564987</v>
      </c>
      <c r="E517" s="2">
        <v>0</v>
      </c>
      <c r="F517" s="1"/>
      <c r="G517" s="1"/>
      <c r="H517" s="1"/>
      <c r="I517" s="1"/>
      <c r="J517" s="1"/>
      <c r="K517" s="1" t="s">
        <v>261</v>
      </c>
      <c r="L517" s="1" t="s">
        <v>1811</v>
      </c>
    </row>
    <row r="518" spans="1:12" hidden="1" x14ac:dyDescent="0.3">
      <c r="A518" s="1" t="s">
        <v>1816</v>
      </c>
      <c r="B518" s="1" t="s">
        <v>624</v>
      </c>
      <c r="C518" s="1" t="s">
        <v>625</v>
      </c>
      <c r="D518" s="2">
        <v>78415</v>
      </c>
      <c r="E518" s="2">
        <v>1</v>
      </c>
      <c r="F518" s="1"/>
      <c r="G518" s="1"/>
      <c r="H518" s="1"/>
      <c r="I518" s="1"/>
      <c r="J518" s="1"/>
      <c r="K518" s="1" t="s">
        <v>261</v>
      </c>
      <c r="L518" s="1" t="s">
        <v>1811</v>
      </c>
    </row>
    <row r="519" spans="1:12" hidden="1" x14ac:dyDescent="0.3">
      <c r="A519" s="1" t="s">
        <v>1816</v>
      </c>
      <c r="B519" s="1" t="s">
        <v>622</v>
      </c>
      <c r="C519" s="1" t="s">
        <v>623</v>
      </c>
      <c r="D519" s="2">
        <v>290794</v>
      </c>
      <c r="E519" s="2">
        <v>1</v>
      </c>
      <c r="F519" s="1"/>
      <c r="G519" s="1"/>
      <c r="H519" s="1"/>
      <c r="I519" s="1"/>
      <c r="J519" s="1"/>
      <c r="K519" s="1" t="s">
        <v>261</v>
      </c>
      <c r="L519" s="1" t="s">
        <v>1811</v>
      </c>
    </row>
    <row r="520" spans="1:12" hidden="1" x14ac:dyDescent="0.3">
      <c r="A520" s="1" t="s">
        <v>1816</v>
      </c>
      <c r="B520" s="1" t="s">
        <v>620</v>
      </c>
      <c r="C520" s="1" t="s">
        <v>621</v>
      </c>
      <c r="D520" s="2">
        <v>313187</v>
      </c>
      <c r="E520" s="2">
        <v>0</v>
      </c>
      <c r="F520" s="1"/>
      <c r="G520" s="1"/>
      <c r="H520" s="1"/>
      <c r="I520" s="1"/>
      <c r="J520" s="1"/>
      <c r="K520" s="1" t="s">
        <v>261</v>
      </c>
      <c r="L520" s="1" t="s">
        <v>1811</v>
      </c>
    </row>
    <row r="521" spans="1:12" hidden="1" x14ac:dyDescent="0.3">
      <c r="A521" s="1" t="s">
        <v>1816</v>
      </c>
      <c r="B521" s="1" t="s">
        <v>618</v>
      </c>
      <c r="C521" s="1" t="s">
        <v>619</v>
      </c>
      <c r="D521" s="2">
        <v>39057</v>
      </c>
      <c r="E521" s="2">
        <v>1</v>
      </c>
      <c r="F521" s="1"/>
      <c r="G521" s="1"/>
      <c r="H521" s="1"/>
      <c r="I521" s="1"/>
      <c r="J521" s="1"/>
      <c r="K521" s="1" t="s">
        <v>261</v>
      </c>
      <c r="L521" s="1" t="s">
        <v>1811</v>
      </c>
    </row>
    <row r="522" spans="1:12" hidden="1" x14ac:dyDescent="0.3">
      <c r="A522" s="1" t="s">
        <v>1816</v>
      </c>
      <c r="B522" s="1" t="s">
        <v>616</v>
      </c>
      <c r="C522" s="1" t="s">
        <v>617</v>
      </c>
      <c r="D522" s="2">
        <v>717091</v>
      </c>
      <c r="E522" s="2">
        <v>0</v>
      </c>
      <c r="F522" s="1"/>
      <c r="G522" s="1"/>
      <c r="H522" s="1"/>
      <c r="I522" s="1"/>
      <c r="J522" s="1"/>
      <c r="K522" s="1" t="s">
        <v>261</v>
      </c>
      <c r="L522" s="1" t="s">
        <v>1811</v>
      </c>
    </row>
    <row r="523" spans="1:12" hidden="1" x14ac:dyDescent="0.3">
      <c r="A523" s="1" t="s">
        <v>1816</v>
      </c>
      <c r="B523" s="1" t="s">
        <v>614</v>
      </c>
      <c r="C523" s="1" t="s">
        <v>615</v>
      </c>
      <c r="D523" s="2">
        <v>675439</v>
      </c>
      <c r="E523" s="2">
        <v>0</v>
      </c>
      <c r="F523" s="1"/>
      <c r="G523" s="1"/>
      <c r="H523" s="1"/>
      <c r="I523" s="1"/>
      <c r="J523" s="1"/>
      <c r="K523" s="1" t="s">
        <v>261</v>
      </c>
      <c r="L523" s="1" t="s">
        <v>1811</v>
      </c>
    </row>
    <row r="524" spans="1:12" hidden="1" x14ac:dyDescent="0.3">
      <c r="A524" s="1" t="s">
        <v>1816</v>
      </c>
      <c r="B524" s="1" t="s">
        <v>612</v>
      </c>
      <c r="C524" s="1" t="s">
        <v>613</v>
      </c>
      <c r="D524" s="2">
        <v>603264</v>
      </c>
      <c r="E524" s="2">
        <v>0</v>
      </c>
      <c r="F524" s="1"/>
      <c r="G524" s="1"/>
      <c r="H524" s="1"/>
      <c r="I524" s="1"/>
      <c r="J524" s="1"/>
      <c r="K524" s="1" t="s">
        <v>261</v>
      </c>
      <c r="L524" s="1" t="s">
        <v>1811</v>
      </c>
    </row>
    <row r="525" spans="1:12" hidden="1" x14ac:dyDescent="0.3">
      <c r="A525" s="1" t="s">
        <v>1816</v>
      </c>
      <c r="B525" s="1" t="s">
        <v>610</v>
      </c>
      <c r="C525" s="1" t="s">
        <v>611</v>
      </c>
      <c r="D525" s="2">
        <v>560811</v>
      </c>
      <c r="E525" s="2">
        <v>0</v>
      </c>
      <c r="F525" s="1"/>
      <c r="G525" s="1"/>
      <c r="H525" s="1"/>
      <c r="I525" s="1"/>
      <c r="J525" s="1"/>
      <c r="K525" s="1" t="s">
        <v>261</v>
      </c>
      <c r="L525" s="1" t="s">
        <v>1811</v>
      </c>
    </row>
    <row r="526" spans="1:12" hidden="1" x14ac:dyDescent="0.3">
      <c r="A526" s="1" t="s">
        <v>1816</v>
      </c>
      <c r="B526" s="1" t="s">
        <v>608</v>
      </c>
      <c r="C526" s="1" t="s">
        <v>609</v>
      </c>
      <c r="D526" s="2">
        <v>515063</v>
      </c>
      <c r="E526" s="2">
        <v>0</v>
      </c>
      <c r="F526" s="1"/>
      <c r="G526" s="1"/>
      <c r="H526" s="1"/>
      <c r="I526" s="1"/>
      <c r="J526" s="1"/>
      <c r="K526" s="1" t="s">
        <v>261</v>
      </c>
      <c r="L526" s="1" t="s">
        <v>1811</v>
      </c>
    </row>
    <row r="527" spans="1:12" hidden="1" x14ac:dyDescent="0.3">
      <c r="A527" s="1" t="s">
        <v>1816</v>
      </c>
      <c r="B527" s="1" t="s">
        <v>606</v>
      </c>
      <c r="C527" s="1" t="s">
        <v>607</v>
      </c>
      <c r="D527" s="2">
        <v>328332</v>
      </c>
      <c r="E527" s="2">
        <v>0</v>
      </c>
      <c r="F527" s="1"/>
      <c r="G527" s="1"/>
      <c r="H527" s="1"/>
      <c r="I527" s="1"/>
      <c r="J527" s="1"/>
      <c r="K527" s="1" t="s">
        <v>261</v>
      </c>
      <c r="L527" s="1" t="s">
        <v>1811</v>
      </c>
    </row>
    <row r="528" spans="1:12" hidden="1" x14ac:dyDescent="0.3">
      <c r="A528" s="1" t="s">
        <v>1816</v>
      </c>
      <c r="B528" s="1" t="s">
        <v>604</v>
      </c>
      <c r="C528" s="1" t="s">
        <v>605</v>
      </c>
      <c r="D528" s="2">
        <v>44444</v>
      </c>
      <c r="E528" s="2">
        <v>0</v>
      </c>
      <c r="F528" s="1"/>
      <c r="G528" s="1"/>
      <c r="H528" s="1"/>
      <c r="I528" s="1"/>
      <c r="J528" s="1"/>
      <c r="K528" s="1" t="s">
        <v>261</v>
      </c>
      <c r="L528" s="1" t="s">
        <v>1811</v>
      </c>
    </row>
    <row r="529" spans="1:12" hidden="1" x14ac:dyDescent="0.3">
      <c r="A529" s="1" t="s">
        <v>1816</v>
      </c>
      <c r="B529" s="1" t="s">
        <v>602</v>
      </c>
      <c r="C529" s="1" t="s">
        <v>603</v>
      </c>
      <c r="D529" s="2">
        <v>666267</v>
      </c>
      <c r="E529" s="2">
        <v>0</v>
      </c>
      <c r="F529" s="1"/>
      <c r="G529" s="1"/>
      <c r="H529" s="1"/>
      <c r="I529" s="1"/>
      <c r="J529" s="1"/>
      <c r="K529" s="1" t="s">
        <v>261</v>
      </c>
      <c r="L529" s="1" t="s">
        <v>1811</v>
      </c>
    </row>
    <row r="530" spans="1:12" hidden="1" x14ac:dyDescent="0.3">
      <c r="A530" s="1" t="s">
        <v>1816</v>
      </c>
      <c r="B530" s="1" t="s">
        <v>600</v>
      </c>
      <c r="C530" s="1" t="s">
        <v>601</v>
      </c>
      <c r="D530" s="2">
        <v>640893</v>
      </c>
      <c r="E530" s="2">
        <v>0</v>
      </c>
      <c r="F530" s="1"/>
      <c r="G530" s="1"/>
      <c r="H530" s="1"/>
      <c r="I530" s="1"/>
      <c r="J530" s="1"/>
      <c r="K530" s="1" t="s">
        <v>261</v>
      </c>
      <c r="L530" s="1" t="s">
        <v>1811</v>
      </c>
    </row>
    <row r="531" spans="1:12" hidden="1" x14ac:dyDescent="0.3">
      <c r="A531" s="1" t="s">
        <v>1816</v>
      </c>
      <c r="B531" s="1" t="s">
        <v>598</v>
      </c>
      <c r="C531" s="1" t="s">
        <v>599</v>
      </c>
      <c r="D531" s="2">
        <v>586427</v>
      </c>
      <c r="E531" s="2">
        <v>0</v>
      </c>
      <c r="F531" s="1"/>
      <c r="G531" s="1"/>
      <c r="H531" s="1"/>
      <c r="I531" s="1"/>
      <c r="J531" s="1"/>
      <c r="K531" s="1" t="s">
        <v>261</v>
      </c>
      <c r="L531" s="1" t="s">
        <v>1811</v>
      </c>
    </row>
    <row r="532" spans="1:12" hidden="1" x14ac:dyDescent="0.3">
      <c r="A532" s="1" t="s">
        <v>1816</v>
      </c>
      <c r="B532" s="1" t="s">
        <v>596</v>
      </c>
      <c r="C532" s="1" t="s">
        <v>597</v>
      </c>
      <c r="D532" s="2">
        <v>566225</v>
      </c>
      <c r="E532" s="2">
        <v>0</v>
      </c>
      <c r="F532" s="1"/>
      <c r="G532" s="1"/>
      <c r="H532" s="1"/>
      <c r="I532" s="1"/>
      <c r="J532" s="1"/>
      <c r="K532" s="1" t="s">
        <v>261</v>
      </c>
      <c r="L532" s="1" t="s">
        <v>1811</v>
      </c>
    </row>
    <row r="533" spans="1:12" hidden="1" x14ac:dyDescent="0.3">
      <c r="A533" s="1" t="s">
        <v>1816</v>
      </c>
      <c r="B533" s="1" t="s">
        <v>594</v>
      </c>
      <c r="C533" s="1" t="s">
        <v>595</v>
      </c>
      <c r="D533" s="2">
        <v>516496</v>
      </c>
      <c r="E533" s="2">
        <v>0</v>
      </c>
      <c r="F533" s="1"/>
      <c r="G533" s="1"/>
      <c r="H533" s="1"/>
      <c r="I533" s="1"/>
      <c r="J533" s="1"/>
      <c r="K533" s="1" t="s">
        <v>261</v>
      </c>
      <c r="L533" s="1" t="s">
        <v>1811</v>
      </c>
    </row>
    <row r="534" spans="1:12" hidden="1" x14ac:dyDescent="0.3">
      <c r="A534" s="1" t="s">
        <v>1816</v>
      </c>
      <c r="B534" s="1" t="s">
        <v>592</v>
      </c>
      <c r="C534" s="1" t="s">
        <v>593</v>
      </c>
      <c r="D534" s="2">
        <v>312176</v>
      </c>
      <c r="E534" s="2">
        <v>0</v>
      </c>
      <c r="F534" s="1"/>
      <c r="G534" s="1"/>
      <c r="H534" s="1"/>
      <c r="I534" s="1"/>
      <c r="J534" s="1"/>
      <c r="K534" s="1" t="s">
        <v>261</v>
      </c>
      <c r="L534" s="1" t="s">
        <v>1811</v>
      </c>
    </row>
    <row r="535" spans="1:12" hidden="1" x14ac:dyDescent="0.3">
      <c r="A535" s="1" t="s">
        <v>1816</v>
      </c>
      <c r="B535" s="1" t="s">
        <v>590</v>
      </c>
      <c r="C535" s="1" t="s">
        <v>591</v>
      </c>
      <c r="D535" s="2">
        <v>44969</v>
      </c>
      <c r="E535" s="2">
        <v>0</v>
      </c>
      <c r="F535" s="1"/>
      <c r="G535" s="1"/>
      <c r="H535" s="1"/>
      <c r="I535" s="1"/>
      <c r="J535" s="1"/>
      <c r="K535" s="1" t="s">
        <v>261</v>
      </c>
      <c r="L535" s="1" t="s">
        <v>1811</v>
      </c>
    </row>
    <row r="536" spans="1:12" hidden="1" x14ac:dyDescent="0.3">
      <c r="A536" s="1" t="s">
        <v>1816</v>
      </c>
      <c r="B536" s="1" t="s">
        <v>588</v>
      </c>
      <c r="C536" s="1" t="s">
        <v>589</v>
      </c>
      <c r="D536" s="2">
        <v>640281</v>
      </c>
      <c r="E536" s="2">
        <v>0</v>
      </c>
      <c r="F536" s="1"/>
      <c r="G536" s="1"/>
      <c r="H536" s="1"/>
      <c r="I536" s="1"/>
      <c r="J536" s="1"/>
      <c r="K536" s="1" t="s">
        <v>261</v>
      </c>
      <c r="L536" s="1" t="s">
        <v>1811</v>
      </c>
    </row>
    <row r="537" spans="1:12" hidden="1" x14ac:dyDescent="0.3">
      <c r="A537" s="1" t="s">
        <v>1816</v>
      </c>
      <c r="B537" s="1" t="s">
        <v>586</v>
      </c>
      <c r="C537" s="1" t="s">
        <v>587</v>
      </c>
      <c r="D537" s="2">
        <v>596318</v>
      </c>
      <c r="E537" s="2">
        <v>0</v>
      </c>
      <c r="F537" s="1"/>
      <c r="G537" s="1"/>
      <c r="H537" s="1"/>
      <c r="I537" s="1"/>
      <c r="J537" s="1"/>
      <c r="K537" s="1" t="s">
        <v>261</v>
      </c>
      <c r="L537" s="1" t="s">
        <v>1811</v>
      </c>
    </row>
    <row r="538" spans="1:12" hidden="1" x14ac:dyDescent="0.3">
      <c r="A538" s="1" t="s">
        <v>1816</v>
      </c>
      <c r="B538" s="1" t="s">
        <v>584</v>
      </c>
      <c r="C538" s="1" t="s">
        <v>585</v>
      </c>
      <c r="D538" s="2">
        <v>552612</v>
      </c>
      <c r="E538" s="2">
        <v>0</v>
      </c>
      <c r="F538" s="1"/>
      <c r="G538" s="1"/>
      <c r="H538" s="1"/>
      <c r="I538" s="1"/>
      <c r="J538" s="1"/>
      <c r="K538" s="1" t="s">
        <v>261</v>
      </c>
      <c r="L538" s="1" t="s">
        <v>1811</v>
      </c>
    </row>
    <row r="539" spans="1:12" hidden="1" x14ac:dyDescent="0.3">
      <c r="A539" s="1" t="s">
        <v>1816</v>
      </c>
      <c r="B539" s="1" t="s">
        <v>582</v>
      </c>
      <c r="C539" s="1" t="s">
        <v>583</v>
      </c>
      <c r="D539" s="2">
        <v>539382</v>
      </c>
      <c r="E539" s="2">
        <v>0</v>
      </c>
      <c r="F539" s="1"/>
      <c r="G539" s="1"/>
      <c r="H539" s="1"/>
      <c r="I539" s="1"/>
      <c r="J539" s="1"/>
      <c r="K539" s="1" t="s">
        <v>261</v>
      </c>
      <c r="L539" s="1" t="s">
        <v>1811</v>
      </c>
    </row>
    <row r="540" spans="1:12" hidden="1" x14ac:dyDescent="0.3">
      <c r="A540" s="1" t="s">
        <v>1816</v>
      </c>
      <c r="B540" s="1" t="s">
        <v>580</v>
      </c>
      <c r="C540" s="1" t="s">
        <v>581</v>
      </c>
      <c r="D540" s="2">
        <v>475099</v>
      </c>
      <c r="E540" s="2">
        <v>0</v>
      </c>
      <c r="F540" s="1"/>
      <c r="G540" s="1"/>
      <c r="H540" s="1"/>
      <c r="I540" s="1"/>
      <c r="J540" s="1"/>
      <c r="K540" s="1" t="s">
        <v>261</v>
      </c>
      <c r="L540" s="1" t="s">
        <v>1811</v>
      </c>
    </row>
    <row r="541" spans="1:12" hidden="1" x14ac:dyDescent="0.3">
      <c r="A541" s="1" t="s">
        <v>1816</v>
      </c>
      <c r="B541" s="1" t="s">
        <v>578</v>
      </c>
      <c r="C541" s="1" t="s">
        <v>579</v>
      </c>
      <c r="D541" s="2">
        <v>293170</v>
      </c>
      <c r="E541" s="2">
        <v>0</v>
      </c>
      <c r="F541" s="1"/>
      <c r="G541" s="1"/>
      <c r="H541" s="1"/>
      <c r="I541" s="1"/>
      <c r="J541" s="1"/>
      <c r="K541" s="1" t="s">
        <v>261</v>
      </c>
      <c r="L541" s="1" t="s">
        <v>1811</v>
      </c>
    </row>
    <row r="542" spans="1:12" hidden="1" x14ac:dyDescent="0.3">
      <c r="A542" s="1" t="s">
        <v>1816</v>
      </c>
      <c r="B542" s="1" t="s">
        <v>576</v>
      </c>
      <c r="C542" s="1" t="s">
        <v>577</v>
      </c>
      <c r="D542" s="2">
        <v>43914</v>
      </c>
      <c r="E542" s="2">
        <v>0</v>
      </c>
      <c r="F542" s="1"/>
      <c r="G542" s="1"/>
      <c r="H542" s="1"/>
      <c r="I542" s="1"/>
      <c r="J542" s="1"/>
      <c r="K542" s="1" t="s">
        <v>261</v>
      </c>
      <c r="L542" s="1" t="s">
        <v>1811</v>
      </c>
    </row>
    <row r="543" spans="1:12" hidden="1" x14ac:dyDescent="0.3">
      <c r="A543" s="1" t="s">
        <v>1816</v>
      </c>
      <c r="B543" s="1" t="s">
        <v>574</v>
      </c>
      <c r="C543" s="1" t="s">
        <v>575</v>
      </c>
      <c r="D543" s="2">
        <v>649985</v>
      </c>
      <c r="E543" s="2">
        <v>0</v>
      </c>
      <c r="F543" s="1"/>
      <c r="G543" s="1"/>
      <c r="H543" s="1"/>
      <c r="I543" s="1"/>
      <c r="J543" s="1"/>
      <c r="K543" s="1" t="s">
        <v>261</v>
      </c>
      <c r="L543" s="1" t="s">
        <v>1811</v>
      </c>
    </row>
    <row r="544" spans="1:12" hidden="1" x14ac:dyDescent="0.3">
      <c r="A544" s="1" t="s">
        <v>1816</v>
      </c>
      <c r="B544" s="1" t="s">
        <v>572</v>
      </c>
      <c r="C544" s="1" t="s">
        <v>573</v>
      </c>
      <c r="D544" s="2">
        <v>647716</v>
      </c>
      <c r="E544" s="2">
        <v>0</v>
      </c>
      <c r="F544" s="1"/>
      <c r="G544" s="1"/>
      <c r="H544" s="1"/>
      <c r="I544" s="1"/>
      <c r="J544" s="1"/>
      <c r="K544" s="1" t="s">
        <v>261</v>
      </c>
      <c r="L544" s="1" t="s">
        <v>1811</v>
      </c>
    </row>
    <row r="545" spans="1:12" hidden="1" x14ac:dyDescent="0.3">
      <c r="A545" s="1" t="s">
        <v>1816</v>
      </c>
      <c r="B545" s="1" t="s">
        <v>570</v>
      </c>
      <c r="C545" s="1" t="s">
        <v>571</v>
      </c>
      <c r="D545" s="2">
        <v>257138</v>
      </c>
      <c r="E545" s="2">
        <v>1</v>
      </c>
      <c r="F545" s="1"/>
      <c r="G545" s="1"/>
      <c r="H545" s="1"/>
      <c r="I545" s="1"/>
      <c r="J545" s="1"/>
      <c r="K545" s="1" t="s">
        <v>261</v>
      </c>
      <c r="L545" s="1" t="s">
        <v>1811</v>
      </c>
    </row>
    <row r="546" spans="1:12" hidden="1" x14ac:dyDescent="0.3">
      <c r="A546" s="1" t="s">
        <v>1816</v>
      </c>
      <c r="B546" s="1" t="s">
        <v>568</v>
      </c>
      <c r="C546" s="1" t="s">
        <v>569</v>
      </c>
      <c r="D546" s="2">
        <v>59073</v>
      </c>
      <c r="E546" s="2">
        <v>1</v>
      </c>
      <c r="F546" s="1"/>
      <c r="G546" s="1"/>
      <c r="H546" s="1"/>
      <c r="I546" s="1"/>
      <c r="J546" s="1"/>
      <c r="K546" s="1" t="s">
        <v>261</v>
      </c>
      <c r="L546" s="1" t="s">
        <v>1811</v>
      </c>
    </row>
    <row r="547" spans="1:12" hidden="1" x14ac:dyDescent="0.3">
      <c r="A547" s="1" t="s">
        <v>1816</v>
      </c>
      <c r="B547" s="1" t="s">
        <v>566</v>
      </c>
      <c r="C547" s="1" t="s">
        <v>567</v>
      </c>
      <c r="D547" s="2">
        <v>283385</v>
      </c>
      <c r="E547" s="2">
        <v>1</v>
      </c>
      <c r="F547" s="1"/>
      <c r="G547" s="1"/>
      <c r="H547" s="1"/>
      <c r="I547" s="1"/>
      <c r="J547" s="1"/>
      <c r="K547" s="1" t="s">
        <v>261</v>
      </c>
      <c r="L547" s="1" t="s">
        <v>1811</v>
      </c>
    </row>
    <row r="548" spans="1:12" hidden="1" x14ac:dyDescent="0.3">
      <c r="A548" s="1" t="s">
        <v>1816</v>
      </c>
      <c r="B548" s="1" t="s">
        <v>564</v>
      </c>
      <c r="C548" s="1" t="s">
        <v>565</v>
      </c>
      <c r="D548" s="2">
        <v>271058</v>
      </c>
      <c r="E548" s="2">
        <v>0</v>
      </c>
      <c r="F548" s="1"/>
      <c r="G548" s="1"/>
      <c r="H548" s="1"/>
      <c r="I548" s="1"/>
      <c r="J548" s="1"/>
      <c r="K548" s="1" t="s">
        <v>261</v>
      </c>
      <c r="L548" s="1" t="s">
        <v>1811</v>
      </c>
    </row>
    <row r="549" spans="1:12" hidden="1" x14ac:dyDescent="0.3">
      <c r="A549" s="1" t="s">
        <v>1816</v>
      </c>
      <c r="B549" s="1" t="s">
        <v>562</v>
      </c>
      <c r="C549" s="1" t="s">
        <v>563</v>
      </c>
      <c r="D549" s="2">
        <v>39793</v>
      </c>
      <c r="E549" s="2">
        <v>0</v>
      </c>
      <c r="F549" s="1"/>
      <c r="G549" s="1"/>
      <c r="H549" s="1"/>
      <c r="I549" s="1"/>
      <c r="J549" s="1"/>
      <c r="K549" s="1" t="s">
        <v>261</v>
      </c>
      <c r="L549" s="1" t="s">
        <v>1811</v>
      </c>
    </row>
    <row r="550" spans="1:12" hidden="1" x14ac:dyDescent="0.3">
      <c r="A550" s="1" t="s">
        <v>1816</v>
      </c>
      <c r="B550" s="1" t="s">
        <v>560</v>
      </c>
      <c r="C550" s="1" t="s">
        <v>561</v>
      </c>
      <c r="D550" s="2">
        <v>675728</v>
      </c>
      <c r="E550" s="2">
        <v>0</v>
      </c>
      <c r="F550" s="1"/>
      <c r="G550" s="1"/>
      <c r="H550" s="1"/>
      <c r="I550" s="1"/>
      <c r="J550" s="1"/>
      <c r="K550" s="1" t="s">
        <v>261</v>
      </c>
      <c r="L550" s="1" t="s">
        <v>1811</v>
      </c>
    </row>
    <row r="551" spans="1:12" hidden="1" x14ac:dyDescent="0.3">
      <c r="A551" s="1" t="s">
        <v>1816</v>
      </c>
      <c r="B551" s="1" t="s">
        <v>558</v>
      </c>
      <c r="C551" s="1" t="s">
        <v>559</v>
      </c>
      <c r="D551" s="2">
        <v>643081</v>
      </c>
      <c r="E551" s="2">
        <v>0</v>
      </c>
      <c r="F551" s="1"/>
      <c r="G551" s="1"/>
      <c r="H551" s="1"/>
      <c r="I551" s="1"/>
      <c r="J551" s="1"/>
      <c r="K551" s="1" t="s">
        <v>261</v>
      </c>
      <c r="L551" s="1" t="s">
        <v>1811</v>
      </c>
    </row>
    <row r="552" spans="1:12" hidden="1" x14ac:dyDescent="0.3">
      <c r="A552" s="1" t="s">
        <v>1816</v>
      </c>
      <c r="B552" s="1" t="s">
        <v>556</v>
      </c>
      <c r="C552" s="1" t="s">
        <v>557</v>
      </c>
      <c r="D552" s="2">
        <v>622706</v>
      </c>
      <c r="E552" s="2">
        <v>0</v>
      </c>
      <c r="F552" s="1"/>
      <c r="G552" s="1"/>
      <c r="H552" s="1"/>
      <c r="I552" s="1"/>
      <c r="J552" s="1"/>
      <c r="K552" s="1" t="s">
        <v>261</v>
      </c>
      <c r="L552" s="1" t="s">
        <v>1811</v>
      </c>
    </row>
    <row r="553" spans="1:12" hidden="1" x14ac:dyDescent="0.3">
      <c r="A553" s="1" t="s">
        <v>1816</v>
      </c>
      <c r="B553" s="1" t="s">
        <v>554</v>
      </c>
      <c r="C553" s="1" t="s">
        <v>555</v>
      </c>
      <c r="D553" s="2">
        <v>589954</v>
      </c>
      <c r="E553" s="2">
        <v>0</v>
      </c>
      <c r="F553" s="1"/>
      <c r="G553" s="1"/>
      <c r="H553" s="1"/>
      <c r="I553" s="1"/>
      <c r="J553" s="1"/>
      <c r="K553" s="1" t="s">
        <v>261</v>
      </c>
      <c r="L553" s="1" t="s">
        <v>1811</v>
      </c>
    </row>
    <row r="554" spans="1:12" hidden="1" x14ac:dyDescent="0.3">
      <c r="A554" s="1" t="s">
        <v>1816</v>
      </c>
      <c r="B554" s="1" t="s">
        <v>552</v>
      </c>
      <c r="C554" s="1" t="s">
        <v>553</v>
      </c>
      <c r="D554" s="2">
        <v>509333</v>
      </c>
      <c r="E554" s="2">
        <v>0</v>
      </c>
      <c r="F554" s="1"/>
      <c r="G554" s="1"/>
      <c r="H554" s="1"/>
      <c r="I554" s="1"/>
      <c r="J554" s="1"/>
      <c r="K554" s="1" t="s">
        <v>261</v>
      </c>
      <c r="L554" s="1" t="s">
        <v>1811</v>
      </c>
    </row>
    <row r="555" spans="1:12" hidden="1" x14ac:dyDescent="0.3">
      <c r="A555" s="1" t="s">
        <v>1816</v>
      </c>
      <c r="B555" s="1" t="s">
        <v>550</v>
      </c>
      <c r="C555" s="1" t="s">
        <v>551</v>
      </c>
      <c r="D555" s="2">
        <v>308608</v>
      </c>
      <c r="E555" s="2">
        <v>0</v>
      </c>
      <c r="F555" s="1"/>
      <c r="G555" s="1"/>
      <c r="H555" s="1"/>
      <c r="I555" s="1"/>
      <c r="J555" s="1"/>
      <c r="K555" s="1" t="s">
        <v>261</v>
      </c>
      <c r="L555" s="1" t="s">
        <v>1811</v>
      </c>
    </row>
    <row r="556" spans="1:12" hidden="1" x14ac:dyDescent="0.3">
      <c r="A556" s="1" t="s">
        <v>1816</v>
      </c>
      <c r="B556" s="1" t="s">
        <v>548</v>
      </c>
      <c r="C556" s="1" t="s">
        <v>549</v>
      </c>
      <c r="D556" s="2">
        <v>47900</v>
      </c>
      <c r="E556" s="2">
        <v>0</v>
      </c>
      <c r="F556" s="1"/>
      <c r="G556" s="1"/>
      <c r="H556" s="1"/>
      <c r="I556" s="1"/>
      <c r="J556" s="1"/>
      <c r="K556" s="1" t="s">
        <v>261</v>
      </c>
      <c r="L556" s="1" t="s">
        <v>1811</v>
      </c>
    </row>
    <row r="557" spans="1:12" hidden="1" x14ac:dyDescent="0.3">
      <c r="A557" s="1" t="s">
        <v>1816</v>
      </c>
      <c r="B557" s="1" t="s">
        <v>546</v>
      </c>
      <c r="C557" s="1" t="s">
        <v>547</v>
      </c>
      <c r="D557" s="2">
        <v>662356</v>
      </c>
      <c r="E557" s="2">
        <v>0</v>
      </c>
      <c r="F557" s="1"/>
      <c r="G557" s="1"/>
      <c r="H557" s="1"/>
      <c r="I557" s="1"/>
      <c r="J557" s="1"/>
      <c r="K557" s="1" t="s">
        <v>261</v>
      </c>
      <c r="L557" s="1" t="s">
        <v>1811</v>
      </c>
    </row>
    <row r="558" spans="1:12" hidden="1" x14ac:dyDescent="0.3">
      <c r="A558" s="1" t="s">
        <v>1816</v>
      </c>
      <c r="B558" s="1" t="s">
        <v>544</v>
      </c>
      <c r="C558" s="1" t="s">
        <v>545</v>
      </c>
      <c r="D558" s="2">
        <v>631260</v>
      </c>
      <c r="E558" s="2">
        <v>0</v>
      </c>
      <c r="F558" s="1"/>
      <c r="G558" s="1"/>
      <c r="H558" s="1"/>
      <c r="I558" s="1"/>
      <c r="J558" s="1"/>
      <c r="K558" s="1" t="s">
        <v>261</v>
      </c>
      <c r="L558" s="1" t="s">
        <v>1811</v>
      </c>
    </row>
    <row r="559" spans="1:12" hidden="1" x14ac:dyDescent="0.3">
      <c r="A559" s="1" t="s">
        <v>1816</v>
      </c>
      <c r="B559" s="1" t="s">
        <v>542</v>
      </c>
      <c r="C559" s="1" t="s">
        <v>543</v>
      </c>
      <c r="D559" s="2">
        <v>614563</v>
      </c>
      <c r="E559" s="2">
        <v>0</v>
      </c>
      <c r="F559" s="1"/>
      <c r="G559" s="1"/>
      <c r="H559" s="1"/>
      <c r="I559" s="1"/>
      <c r="J559" s="1"/>
      <c r="K559" s="1" t="s">
        <v>261</v>
      </c>
      <c r="L559" s="1" t="s">
        <v>1811</v>
      </c>
    </row>
    <row r="560" spans="1:12" hidden="1" x14ac:dyDescent="0.3">
      <c r="A560" s="1" t="s">
        <v>1816</v>
      </c>
      <c r="B560" s="1" t="s">
        <v>540</v>
      </c>
      <c r="C560" s="1" t="s">
        <v>541</v>
      </c>
      <c r="D560" s="2">
        <v>584968</v>
      </c>
      <c r="E560" s="2">
        <v>0</v>
      </c>
      <c r="F560" s="1"/>
      <c r="G560" s="1"/>
      <c r="H560" s="1"/>
      <c r="I560" s="1"/>
      <c r="J560" s="1"/>
      <c r="K560" s="1" t="s">
        <v>261</v>
      </c>
      <c r="L560" s="1" t="s">
        <v>1811</v>
      </c>
    </row>
    <row r="561" spans="1:12" hidden="1" x14ac:dyDescent="0.3">
      <c r="A561" s="1" t="s">
        <v>1816</v>
      </c>
      <c r="B561" s="1" t="s">
        <v>538</v>
      </c>
      <c r="C561" s="1" t="s">
        <v>539</v>
      </c>
      <c r="D561" s="2">
        <v>520014</v>
      </c>
      <c r="E561" s="2">
        <v>0</v>
      </c>
      <c r="F561" s="1"/>
      <c r="G561" s="1"/>
      <c r="H561" s="1"/>
      <c r="I561" s="1"/>
      <c r="J561" s="1"/>
      <c r="K561" s="1" t="s">
        <v>261</v>
      </c>
      <c r="L561" s="1" t="s">
        <v>1811</v>
      </c>
    </row>
    <row r="562" spans="1:12" hidden="1" x14ac:dyDescent="0.3">
      <c r="A562" s="1" t="s">
        <v>1816</v>
      </c>
      <c r="B562" s="1" t="s">
        <v>536</v>
      </c>
      <c r="C562" s="1" t="s">
        <v>537</v>
      </c>
      <c r="D562" s="2">
        <v>322185</v>
      </c>
      <c r="E562" s="2">
        <v>0</v>
      </c>
      <c r="F562" s="1"/>
      <c r="G562" s="1"/>
      <c r="H562" s="1"/>
      <c r="I562" s="1"/>
      <c r="J562" s="1"/>
      <c r="K562" s="1" t="s">
        <v>261</v>
      </c>
      <c r="L562" s="1" t="s">
        <v>1811</v>
      </c>
    </row>
    <row r="563" spans="1:12" hidden="1" x14ac:dyDescent="0.3">
      <c r="A563" s="1" t="s">
        <v>1816</v>
      </c>
      <c r="B563" s="1" t="s">
        <v>534</v>
      </c>
      <c r="C563" s="1" t="s">
        <v>535</v>
      </c>
      <c r="D563" s="2">
        <v>46764</v>
      </c>
      <c r="E563" s="2">
        <v>0</v>
      </c>
      <c r="F563" s="1"/>
      <c r="G563" s="1"/>
      <c r="H563" s="1"/>
      <c r="I563" s="1"/>
      <c r="J563" s="1"/>
      <c r="K563" s="1" t="s">
        <v>261</v>
      </c>
      <c r="L563" s="1" t="s">
        <v>1811</v>
      </c>
    </row>
    <row r="564" spans="1:12" hidden="1" x14ac:dyDescent="0.3">
      <c r="A564" s="1" t="s">
        <v>1816</v>
      </c>
      <c r="B564" s="1" t="s">
        <v>532</v>
      </c>
      <c r="C564" s="1" t="s">
        <v>533</v>
      </c>
      <c r="D564" s="2">
        <v>677751</v>
      </c>
      <c r="E564" s="2">
        <v>0</v>
      </c>
      <c r="F564" s="1"/>
      <c r="G564" s="1"/>
      <c r="H564" s="1"/>
      <c r="I564" s="1"/>
      <c r="J564" s="1"/>
      <c r="K564" s="1" t="s">
        <v>261</v>
      </c>
      <c r="L564" s="1" t="s">
        <v>1811</v>
      </c>
    </row>
    <row r="565" spans="1:12" hidden="1" x14ac:dyDescent="0.3">
      <c r="A565" s="1" t="s">
        <v>1816</v>
      </c>
      <c r="B565" s="1" t="s">
        <v>530</v>
      </c>
      <c r="C565" s="1" t="s">
        <v>531</v>
      </c>
      <c r="D565" s="2">
        <v>648780</v>
      </c>
      <c r="E565" s="2">
        <v>0</v>
      </c>
      <c r="F565" s="1"/>
      <c r="G565" s="1"/>
      <c r="H565" s="1"/>
      <c r="I565" s="1"/>
      <c r="J565" s="1"/>
      <c r="K565" s="1" t="s">
        <v>261</v>
      </c>
      <c r="L565" s="1" t="s">
        <v>1811</v>
      </c>
    </row>
    <row r="566" spans="1:12" hidden="1" x14ac:dyDescent="0.3">
      <c r="A566" s="1" t="s">
        <v>1816</v>
      </c>
      <c r="B566" s="1" t="s">
        <v>528</v>
      </c>
      <c r="C566" s="1" t="s">
        <v>529</v>
      </c>
      <c r="D566" s="2">
        <v>78439</v>
      </c>
      <c r="E566" s="2">
        <v>1</v>
      </c>
      <c r="F566" s="1"/>
      <c r="G566" s="1"/>
      <c r="H566" s="1"/>
      <c r="I566" s="1"/>
      <c r="J566" s="1"/>
      <c r="K566" s="1" t="s">
        <v>261</v>
      </c>
      <c r="L566" s="1" t="s">
        <v>1811</v>
      </c>
    </row>
    <row r="567" spans="1:12" hidden="1" x14ac:dyDescent="0.3">
      <c r="A567" s="1" t="s">
        <v>1816</v>
      </c>
      <c r="B567" s="1" t="s">
        <v>526</v>
      </c>
      <c r="C567" s="1" t="s">
        <v>527</v>
      </c>
      <c r="D567" s="2">
        <v>638919</v>
      </c>
      <c r="E567" s="2">
        <v>0</v>
      </c>
      <c r="F567" s="1"/>
      <c r="G567" s="1"/>
      <c r="H567" s="1"/>
      <c r="I567" s="1"/>
      <c r="J567" s="1"/>
      <c r="K567" s="1" t="s">
        <v>261</v>
      </c>
      <c r="L567" s="1" t="s">
        <v>1811</v>
      </c>
    </row>
    <row r="568" spans="1:12" hidden="1" x14ac:dyDescent="0.3">
      <c r="A568" s="1" t="s">
        <v>1816</v>
      </c>
      <c r="B568" s="1" t="s">
        <v>524</v>
      </c>
      <c r="C568" s="1" t="s">
        <v>525</v>
      </c>
      <c r="D568" s="2">
        <v>583440</v>
      </c>
      <c r="E568" s="2">
        <v>0</v>
      </c>
      <c r="F568" s="1"/>
      <c r="G568" s="1"/>
      <c r="H568" s="1"/>
      <c r="I568" s="1"/>
      <c r="J568" s="1"/>
      <c r="K568" s="1" t="s">
        <v>261</v>
      </c>
      <c r="L568" s="1" t="s">
        <v>1811</v>
      </c>
    </row>
    <row r="569" spans="1:12" hidden="1" x14ac:dyDescent="0.3">
      <c r="A569" s="1" t="s">
        <v>1816</v>
      </c>
      <c r="B569" s="1" t="s">
        <v>522</v>
      </c>
      <c r="C569" s="1" t="s">
        <v>523</v>
      </c>
      <c r="D569" s="2">
        <v>355703</v>
      </c>
      <c r="E569" s="2">
        <v>0</v>
      </c>
      <c r="F569" s="1"/>
      <c r="G569" s="1"/>
      <c r="H569" s="1"/>
      <c r="I569" s="1"/>
      <c r="J569" s="1"/>
      <c r="K569" s="1" t="s">
        <v>261</v>
      </c>
      <c r="L569" s="1" t="s">
        <v>1811</v>
      </c>
    </row>
    <row r="570" spans="1:12" hidden="1" x14ac:dyDescent="0.3">
      <c r="A570" s="1" t="s">
        <v>1816</v>
      </c>
      <c r="B570" s="1" t="s">
        <v>520</v>
      </c>
      <c r="C570" s="1" t="s">
        <v>521</v>
      </c>
      <c r="D570" s="2">
        <v>49885</v>
      </c>
      <c r="E570" s="2">
        <v>0</v>
      </c>
      <c r="F570" s="1"/>
      <c r="G570" s="1"/>
      <c r="H570" s="1"/>
      <c r="I570" s="1"/>
      <c r="J570" s="1"/>
      <c r="K570" s="1" t="s">
        <v>261</v>
      </c>
      <c r="L570" s="1" t="s">
        <v>1811</v>
      </c>
    </row>
    <row r="571" spans="1:12" hidden="1" x14ac:dyDescent="0.3">
      <c r="A571" s="1" t="s">
        <v>1816</v>
      </c>
      <c r="B571" s="1" t="s">
        <v>518</v>
      </c>
      <c r="C571" s="1" t="s">
        <v>519</v>
      </c>
      <c r="D571" s="2">
        <v>661643</v>
      </c>
      <c r="E571" s="2">
        <v>0</v>
      </c>
      <c r="F571" s="1"/>
      <c r="G571" s="1"/>
      <c r="H571" s="1"/>
      <c r="I571" s="1"/>
      <c r="J571" s="1"/>
      <c r="K571" s="1" t="s">
        <v>261</v>
      </c>
      <c r="L571" s="1" t="s">
        <v>1811</v>
      </c>
    </row>
    <row r="572" spans="1:12" hidden="1" x14ac:dyDescent="0.3">
      <c r="A572" s="1" t="s">
        <v>1816</v>
      </c>
      <c r="B572" s="1" t="s">
        <v>516</v>
      </c>
      <c r="C572" s="1" t="s">
        <v>517</v>
      </c>
      <c r="D572" s="2">
        <v>615212</v>
      </c>
      <c r="E572" s="2">
        <v>0</v>
      </c>
      <c r="F572" s="1"/>
      <c r="G572" s="1"/>
      <c r="H572" s="1"/>
      <c r="I572" s="1"/>
      <c r="J572" s="1"/>
      <c r="K572" s="1" t="s">
        <v>261</v>
      </c>
      <c r="L572" s="1" t="s">
        <v>1811</v>
      </c>
    </row>
    <row r="573" spans="1:12" hidden="1" x14ac:dyDescent="0.3">
      <c r="A573" s="1" t="s">
        <v>1816</v>
      </c>
      <c r="B573" s="1" t="s">
        <v>514</v>
      </c>
      <c r="C573" s="1" t="s">
        <v>515</v>
      </c>
      <c r="D573" s="2">
        <v>563892</v>
      </c>
      <c r="E573" s="2">
        <v>0</v>
      </c>
      <c r="F573" s="1"/>
      <c r="G573" s="1"/>
      <c r="H573" s="1"/>
      <c r="I573" s="1"/>
      <c r="J573" s="1"/>
      <c r="K573" s="1" t="s">
        <v>261</v>
      </c>
      <c r="L573" s="1" t="s">
        <v>1811</v>
      </c>
    </row>
    <row r="574" spans="1:12" hidden="1" x14ac:dyDescent="0.3">
      <c r="A574" s="1" t="s">
        <v>1816</v>
      </c>
      <c r="B574" s="1" t="s">
        <v>512</v>
      </c>
      <c r="C574" s="1" t="s">
        <v>513</v>
      </c>
      <c r="D574" s="2">
        <v>581098</v>
      </c>
      <c r="E574" s="2">
        <v>0</v>
      </c>
      <c r="F574" s="1"/>
      <c r="G574" s="1"/>
      <c r="H574" s="1"/>
      <c r="I574" s="1"/>
      <c r="J574" s="1"/>
      <c r="K574" s="1" t="s">
        <v>261</v>
      </c>
      <c r="L574" s="1" t="s">
        <v>1811</v>
      </c>
    </row>
    <row r="575" spans="1:12" hidden="1" x14ac:dyDescent="0.3">
      <c r="A575" s="1" t="s">
        <v>1816</v>
      </c>
      <c r="B575" s="1" t="s">
        <v>510</v>
      </c>
      <c r="C575" s="1" t="s">
        <v>511</v>
      </c>
      <c r="D575" s="2">
        <v>494704</v>
      </c>
      <c r="E575" s="2">
        <v>0</v>
      </c>
      <c r="F575" s="1"/>
      <c r="G575" s="1"/>
      <c r="H575" s="1"/>
      <c r="I575" s="1"/>
      <c r="J575" s="1"/>
      <c r="K575" s="1" t="s">
        <v>261</v>
      </c>
      <c r="L575" s="1" t="s">
        <v>1811</v>
      </c>
    </row>
    <row r="576" spans="1:12" hidden="1" x14ac:dyDescent="0.3">
      <c r="A576" s="1" t="s">
        <v>1816</v>
      </c>
      <c r="B576" s="1" t="s">
        <v>508</v>
      </c>
      <c r="C576" s="1" t="s">
        <v>509</v>
      </c>
      <c r="D576" s="2">
        <v>308563</v>
      </c>
      <c r="E576" s="2">
        <v>0</v>
      </c>
      <c r="F576" s="1"/>
      <c r="G576" s="1"/>
      <c r="H576" s="1"/>
      <c r="I576" s="1"/>
      <c r="J576" s="1"/>
      <c r="K576" s="1" t="s">
        <v>261</v>
      </c>
      <c r="L576" s="1" t="s">
        <v>1811</v>
      </c>
    </row>
    <row r="577" spans="1:12" hidden="1" x14ac:dyDescent="0.3">
      <c r="A577" s="1" t="s">
        <v>1816</v>
      </c>
      <c r="B577" s="1" t="s">
        <v>506</v>
      </c>
      <c r="C577" s="1" t="s">
        <v>507</v>
      </c>
      <c r="D577" s="2">
        <v>48548</v>
      </c>
      <c r="E577" s="2">
        <v>0</v>
      </c>
      <c r="F577" s="1"/>
      <c r="G577" s="1"/>
      <c r="H577" s="1"/>
      <c r="I577" s="1"/>
      <c r="J577" s="1"/>
      <c r="K577" s="1" t="s">
        <v>261</v>
      </c>
      <c r="L577" s="1" t="s">
        <v>1811</v>
      </c>
    </row>
    <row r="578" spans="1:12" hidden="1" x14ac:dyDescent="0.3">
      <c r="A578" s="1" t="s">
        <v>1816</v>
      </c>
      <c r="B578" s="1" t="s">
        <v>504</v>
      </c>
      <c r="C578" s="1" t="s">
        <v>505</v>
      </c>
      <c r="D578" s="2">
        <v>608918</v>
      </c>
      <c r="E578" s="2">
        <v>0</v>
      </c>
      <c r="F578" s="1"/>
      <c r="G578" s="1"/>
      <c r="H578" s="1"/>
      <c r="I578" s="1"/>
      <c r="J578" s="1"/>
      <c r="K578" s="1" t="s">
        <v>261</v>
      </c>
      <c r="L578" s="1" t="s">
        <v>1811</v>
      </c>
    </row>
    <row r="579" spans="1:12" hidden="1" x14ac:dyDescent="0.3">
      <c r="A579" s="1" t="s">
        <v>1816</v>
      </c>
      <c r="B579" s="1" t="s">
        <v>502</v>
      </c>
      <c r="C579" s="1" t="s">
        <v>503</v>
      </c>
      <c r="D579" s="2">
        <v>544668</v>
      </c>
      <c r="E579" s="2">
        <v>0</v>
      </c>
      <c r="F579" s="1"/>
      <c r="G579" s="1"/>
      <c r="H579" s="1"/>
      <c r="I579" s="1"/>
      <c r="J579" s="1"/>
      <c r="K579" s="1" t="s">
        <v>261</v>
      </c>
      <c r="L579" s="1" t="s">
        <v>1811</v>
      </c>
    </row>
    <row r="580" spans="1:12" hidden="1" x14ac:dyDescent="0.3">
      <c r="A580" s="1" t="s">
        <v>1816</v>
      </c>
      <c r="B580" s="1" t="s">
        <v>500</v>
      </c>
      <c r="C580" s="1" t="s">
        <v>501</v>
      </c>
      <c r="D580" s="2">
        <v>493715</v>
      </c>
      <c r="E580" s="2">
        <v>0</v>
      </c>
      <c r="F580" s="1"/>
      <c r="G580" s="1"/>
      <c r="H580" s="1"/>
      <c r="I580" s="1"/>
      <c r="J580" s="1"/>
      <c r="K580" s="1" t="s">
        <v>261</v>
      </c>
      <c r="L580" s="1" t="s">
        <v>1811</v>
      </c>
    </row>
    <row r="581" spans="1:12" hidden="1" x14ac:dyDescent="0.3">
      <c r="A581" s="1" t="s">
        <v>1816</v>
      </c>
      <c r="B581" s="1" t="s">
        <v>498</v>
      </c>
      <c r="C581" s="1" t="s">
        <v>499</v>
      </c>
      <c r="D581" s="2">
        <v>543018</v>
      </c>
      <c r="E581" s="2">
        <v>0</v>
      </c>
      <c r="F581" s="1"/>
      <c r="G581" s="1"/>
      <c r="H581" s="1"/>
      <c r="I581" s="1"/>
      <c r="J581" s="1"/>
      <c r="K581" s="1" t="s">
        <v>261</v>
      </c>
      <c r="L581" s="1" t="s">
        <v>1811</v>
      </c>
    </row>
    <row r="582" spans="1:12" hidden="1" x14ac:dyDescent="0.3">
      <c r="A582" s="1" t="s">
        <v>1816</v>
      </c>
      <c r="B582" s="1" t="s">
        <v>496</v>
      </c>
      <c r="C582" s="1" t="s">
        <v>497</v>
      </c>
      <c r="D582" s="2">
        <v>512175</v>
      </c>
      <c r="E582" s="2">
        <v>0</v>
      </c>
      <c r="F582" s="1"/>
      <c r="G582" s="1"/>
      <c r="H582" s="1"/>
      <c r="I582" s="1"/>
      <c r="J582" s="1"/>
      <c r="K582" s="1" t="s">
        <v>261</v>
      </c>
      <c r="L582" s="1" t="s">
        <v>1811</v>
      </c>
    </row>
    <row r="583" spans="1:12" hidden="1" x14ac:dyDescent="0.3">
      <c r="A583" s="1" t="s">
        <v>1816</v>
      </c>
      <c r="B583" s="1" t="s">
        <v>494</v>
      </c>
      <c r="C583" s="1" t="s">
        <v>495</v>
      </c>
      <c r="D583" s="2">
        <v>315754</v>
      </c>
      <c r="E583" s="2">
        <v>0</v>
      </c>
      <c r="F583" s="1"/>
      <c r="G583" s="1"/>
      <c r="H583" s="1"/>
      <c r="I583" s="1"/>
      <c r="J583" s="1"/>
      <c r="K583" s="1" t="s">
        <v>261</v>
      </c>
      <c r="L583" s="1" t="s">
        <v>1811</v>
      </c>
    </row>
    <row r="584" spans="1:12" hidden="1" x14ac:dyDescent="0.3">
      <c r="A584" s="1" t="s">
        <v>1816</v>
      </c>
      <c r="B584" s="1" t="s">
        <v>492</v>
      </c>
      <c r="C584" s="1" t="s">
        <v>493</v>
      </c>
      <c r="D584" s="2">
        <v>42542</v>
      </c>
      <c r="E584" s="2">
        <v>0</v>
      </c>
      <c r="F584" s="1"/>
      <c r="G584" s="1"/>
      <c r="H584" s="1"/>
      <c r="I584" s="1"/>
      <c r="J584" s="1"/>
      <c r="K584" s="1" t="s">
        <v>261</v>
      </c>
      <c r="L584" s="1" t="s">
        <v>1811</v>
      </c>
    </row>
    <row r="585" spans="1:12" hidden="1" x14ac:dyDescent="0.3">
      <c r="A585" s="1" t="s">
        <v>1816</v>
      </c>
      <c r="B585" s="1" t="s">
        <v>490</v>
      </c>
      <c r="C585" s="1" t="s">
        <v>491</v>
      </c>
      <c r="D585" s="2">
        <v>696310</v>
      </c>
      <c r="E585" s="2">
        <v>0</v>
      </c>
      <c r="F585" s="1"/>
      <c r="G585" s="1"/>
      <c r="H585" s="1"/>
      <c r="I585" s="1"/>
      <c r="J585" s="1"/>
      <c r="K585" s="1" t="s">
        <v>261</v>
      </c>
      <c r="L585" s="1" t="s">
        <v>1811</v>
      </c>
    </row>
    <row r="586" spans="1:12" hidden="1" x14ac:dyDescent="0.3">
      <c r="A586" s="1" t="s">
        <v>1816</v>
      </c>
      <c r="B586" s="1" t="s">
        <v>488</v>
      </c>
      <c r="C586" s="1" t="s">
        <v>489</v>
      </c>
      <c r="D586" s="2">
        <v>659562</v>
      </c>
      <c r="E586" s="2">
        <v>0</v>
      </c>
      <c r="F586" s="1"/>
      <c r="G586" s="1"/>
      <c r="H586" s="1"/>
      <c r="I586" s="1"/>
      <c r="J586" s="1"/>
      <c r="K586" s="1" t="s">
        <v>261</v>
      </c>
      <c r="L586" s="1" t="s">
        <v>1811</v>
      </c>
    </row>
    <row r="587" spans="1:12" hidden="1" x14ac:dyDescent="0.3">
      <c r="A587" s="1" t="s">
        <v>1816</v>
      </c>
      <c r="B587" s="1" t="s">
        <v>486</v>
      </c>
      <c r="C587" s="1" t="s">
        <v>487</v>
      </c>
      <c r="D587" s="2">
        <v>592506</v>
      </c>
      <c r="E587" s="2">
        <v>0</v>
      </c>
      <c r="F587" s="1"/>
      <c r="G587" s="1"/>
      <c r="H587" s="1"/>
      <c r="I587" s="1"/>
      <c r="J587" s="1"/>
      <c r="K587" s="1" t="s">
        <v>261</v>
      </c>
      <c r="L587" s="1" t="s">
        <v>1811</v>
      </c>
    </row>
    <row r="588" spans="1:12" hidden="1" x14ac:dyDescent="0.3">
      <c r="A588" s="1" t="s">
        <v>1816</v>
      </c>
      <c r="B588" s="1" t="s">
        <v>484</v>
      </c>
      <c r="C588" s="1" t="s">
        <v>485</v>
      </c>
      <c r="D588" s="2">
        <v>606566</v>
      </c>
      <c r="E588" s="2">
        <v>0</v>
      </c>
      <c r="F588" s="1"/>
      <c r="G588" s="1"/>
      <c r="H588" s="1"/>
      <c r="I588" s="1"/>
      <c r="J588" s="1"/>
      <c r="K588" s="1" t="s">
        <v>261</v>
      </c>
      <c r="L588" s="1" t="s">
        <v>1811</v>
      </c>
    </row>
    <row r="589" spans="1:12" hidden="1" x14ac:dyDescent="0.3">
      <c r="A589" s="1" t="s">
        <v>1816</v>
      </c>
      <c r="B589" s="1" t="s">
        <v>482</v>
      </c>
      <c r="C589" s="1" t="s">
        <v>483</v>
      </c>
      <c r="D589" s="2">
        <v>524789</v>
      </c>
      <c r="E589" s="2">
        <v>0</v>
      </c>
      <c r="F589" s="1"/>
      <c r="G589" s="1"/>
      <c r="H589" s="1"/>
      <c r="I589" s="1"/>
      <c r="J589" s="1"/>
      <c r="K589" s="1" t="s">
        <v>261</v>
      </c>
      <c r="L589" s="1" t="s">
        <v>1811</v>
      </c>
    </row>
    <row r="590" spans="1:12" hidden="1" x14ac:dyDescent="0.3">
      <c r="A590" s="1" t="s">
        <v>1816</v>
      </c>
      <c r="B590" s="1" t="s">
        <v>480</v>
      </c>
      <c r="C590" s="1" t="s">
        <v>481</v>
      </c>
      <c r="D590" s="2">
        <v>326920</v>
      </c>
      <c r="E590" s="2">
        <v>0</v>
      </c>
      <c r="F590" s="1"/>
      <c r="G590" s="1"/>
      <c r="H590" s="1"/>
      <c r="I590" s="1"/>
      <c r="J590" s="1"/>
      <c r="K590" s="1" t="s">
        <v>261</v>
      </c>
      <c r="L590" s="1" t="s">
        <v>1811</v>
      </c>
    </row>
    <row r="591" spans="1:12" hidden="1" x14ac:dyDescent="0.3">
      <c r="A591" s="1" t="s">
        <v>1816</v>
      </c>
      <c r="B591" s="1" t="s">
        <v>478</v>
      </c>
      <c r="C591" s="1" t="s">
        <v>479</v>
      </c>
      <c r="D591" s="2">
        <v>46852</v>
      </c>
      <c r="E591" s="2">
        <v>0</v>
      </c>
      <c r="F591" s="1"/>
      <c r="G591" s="1"/>
      <c r="H591" s="1"/>
      <c r="I591" s="1"/>
      <c r="J591" s="1"/>
      <c r="K591" s="1" t="s">
        <v>261</v>
      </c>
      <c r="L591" s="1" t="s">
        <v>1811</v>
      </c>
    </row>
    <row r="592" spans="1:12" hidden="1" x14ac:dyDescent="0.3">
      <c r="A592" s="1" t="s">
        <v>1816</v>
      </c>
      <c r="B592" s="1" t="s">
        <v>476</v>
      </c>
      <c r="C592" s="1" t="s">
        <v>477</v>
      </c>
      <c r="D592" s="2">
        <v>700310</v>
      </c>
      <c r="E592" s="2">
        <v>0</v>
      </c>
      <c r="F592" s="1"/>
      <c r="G592" s="1"/>
      <c r="H592" s="1"/>
      <c r="I592" s="1"/>
      <c r="J592" s="1"/>
      <c r="K592" s="1" t="s">
        <v>261</v>
      </c>
      <c r="L592" s="1" t="s">
        <v>1811</v>
      </c>
    </row>
    <row r="593" spans="1:12" hidden="1" x14ac:dyDescent="0.3">
      <c r="A593" s="1" t="s">
        <v>1816</v>
      </c>
      <c r="B593" s="1" t="s">
        <v>474</v>
      </c>
      <c r="C593" s="1" t="s">
        <v>475</v>
      </c>
      <c r="D593" s="2">
        <v>679591</v>
      </c>
      <c r="E593" s="2">
        <v>0</v>
      </c>
      <c r="F593" s="1"/>
      <c r="G593" s="1"/>
      <c r="H593" s="1"/>
      <c r="I593" s="1"/>
      <c r="J593" s="1"/>
      <c r="K593" s="1" t="s">
        <v>261</v>
      </c>
      <c r="L593" s="1" t="s">
        <v>1811</v>
      </c>
    </row>
    <row r="594" spans="1:12" hidden="1" x14ac:dyDescent="0.3">
      <c r="A594" s="1" t="s">
        <v>1816</v>
      </c>
      <c r="B594" s="1" t="s">
        <v>472</v>
      </c>
      <c r="C594" s="1" t="s">
        <v>473</v>
      </c>
      <c r="D594" s="2">
        <v>618723</v>
      </c>
      <c r="E594" s="2">
        <v>0</v>
      </c>
      <c r="F594" s="1"/>
      <c r="G594" s="1"/>
      <c r="H594" s="1"/>
      <c r="I594" s="1"/>
      <c r="J594" s="1"/>
      <c r="K594" s="1" t="s">
        <v>261</v>
      </c>
      <c r="L594" s="1" t="s">
        <v>1811</v>
      </c>
    </row>
    <row r="595" spans="1:12" hidden="1" x14ac:dyDescent="0.3">
      <c r="A595" s="1" t="s">
        <v>1816</v>
      </c>
      <c r="B595" s="1" t="s">
        <v>470</v>
      </c>
      <c r="C595" s="1" t="s">
        <v>471</v>
      </c>
      <c r="D595" s="2">
        <v>74995</v>
      </c>
      <c r="E595" s="2">
        <v>1</v>
      </c>
      <c r="F595" s="1"/>
      <c r="G595" s="1"/>
      <c r="H595" s="1"/>
      <c r="I595" s="1"/>
      <c r="J595" s="1"/>
      <c r="K595" s="1" t="s">
        <v>261</v>
      </c>
      <c r="L595" s="1" t="s">
        <v>1811</v>
      </c>
    </row>
    <row r="596" spans="1:12" hidden="1" x14ac:dyDescent="0.3">
      <c r="A596" s="1" t="s">
        <v>1816</v>
      </c>
      <c r="B596" s="1" t="s">
        <v>468</v>
      </c>
      <c r="C596" s="1" t="s">
        <v>469</v>
      </c>
      <c r="D596" s="2">
        <v>579990</v>
      </c>
      <c r="E596" s="2">
        <v>0</v>
      </c>
      <c r="F596" s="1"/>
      <c r="G596" s="1"/>
      <c r="H596" s="1"/>
      <c r="I596" s="1"/>
      <c r="J596" s="1"/>
      <c r="K596" s="1" t="s">
        <v>261</v>
      </c>
      <c r="L596" s="1" t="s">
        <v>1811</v>
      </c>
    </row>
    <row r="597" spans="1:12" hidden="1" x14ac:dyDescent="0.3">
      <c r="A597" s="1" t="s">
        <v>1816</v>
      </c>
      <c r="B597" s="1" t="s">
        <v>466</v>
      </c>
      <c r="C597" s="1" t="s">
        <v>467</v>
      </c>
      <c r="D597" s="2">
        <v>334099</v>
      </c>
      <c r="E597" s="2">
        <v>0</v>
      </c>
      <c r="F597" s="1"/>
      <c r="G597" s="1"/>
      <c r="H597" s="1"/>
      <c r="I597" s="1"/>
      <c r="J597" s="1"/>
      <c r="K597" s="1" t="s">
        <v>261</v>
      </c>
      <c r="L597" s="1" t="s">
        <v>1811</v>
      </c>
    </row>
    <row r="598" spans="1:12" hidden="1" x14ac:dyDescent="0.3">
      <c r="A598" s="1" t="s">
        <v>1816</v>
      </c>
      <c r="B598" s="1" t="s">
        <v>464</v>
      </c>
      <c r="C598" s="1" t="s">
        <v>465</v>
      </c>
      <c r="D598" s="2">
        <v>47511</v>
      </c>
      <c r="E598" s="2">
        <v>0</v>
      </c>
      <c r="F598" s="1"/>
      <c r="G598" s="1"/>
      <c r="H598" s="1"/>
      <c r="I598" s="1"/>
      <c r="J598" s="1"/>
      <c r="K598" s="1" t="s">
        <v>261</v>
      </c>
      <c r="L598" s="1" t="s">
        <v>1811</v>
      </c>
    </row>
    <row r="599" spans="1:12" hidden="1" x14ac:dyDescent="0.3">
      <c r="A599" s="1" t="s">
        <v>1816</v>
      </c>
      <c r="B599" s="1" t="s">
        <v>462</v>
      </c>
      <c r="C599" s="1" t="s">
        <v>463</v>
      </c>
      <c r="D599" s="2">
        <v>719969</v>
      </c>
      <c r="E599" s="2">
        <v>0</v>
      </c>
      <c r="F599" s="1"/>
      <c r="G599" s="1"/>
      <c r="H599" s="1"/>
      <c r="I599" s="1"/>
      <c r="J599" s="1"/>
      <c r="K599" s="1" t="s">
        <v>261</v>
      </c>
      <c r="L599" s="1" t="s">
        <v>1811</v>
      </c>
    </row>
    <row r="600" spans="1:12" hidden="1" x14ac:dyDescent="0.3">
      <c r="A600" s="1" t="s">
        <v>1816</v>
      </c>
      <c r="B600" s="1" t="s">
        <v>460</v>
      </c>
      <c r="C600" s="1" t="s">
        <v>461</v>
      </c>
      <c r="D600" s="2">
        <v>669726</v>
      </c>
      <c r="E600" s="2">
        <v>0</v>
      </c>
      <c r="F600" s="1"/>
      <c r="G600" s="1"/>
      <c r="H600" s="1"/>
      <c r="I600" s="1"/>
      <c r="J600" s="1"/>
      <c r="K600" s="1" t="s">
        <v>261</v>
      </c>
      <c r="L600" s="1" t="s">
        <v>1811</v>
      </c>
    </row>
    <row r="601" spans="1:12" hidden="1" x14ac:dyDescent="0.3">
      <c r="A601" s="1" t="s">
        <v>1816</v>
      </c>
      <c r="B601" s="1" t="s">
        <v>458</v>
      </c>
      <c r="C601" s="1" t="s">
        <v>459</v>
      </c>
      <c r="D601" s="2">
        <v>578190</v>
      </c>
      <c r="E601" s="2">
        <v>0</v>
      </c>
      <c r="F601" s="1"/>
      <c r="G601" s="1"/>
      <c r="H601" s="1"/>
      <c r="I601" s="1"/>
      <c r="J601" s="1"/>
      <c r="K601" s="1" t="s">
        <v>261</v>
      </c>
      <c r="L601" s="1" t="s">
        <v>1811</v>
      </c>
    </row>
    <row r="602" spans="1:12" hidden="1" x14ac:dyDescent="0.3">
      <c r="A602" s="1" t="s">
        <v>1816</v>
      </c>
      <c r="B602" s="1" t="s">
        <v>456</v>
      </c>
      <c r="C602" s="1" t="s">
        <v>457</v>
      </c>
      <c r="D602" s="2">
        <v>543095</v>
      </c>
      <c r="E602" s="2">
        <v>0</v>
      </c>
      <c r="F602" s="1"/>
      <c r="G602" s="1"/>
      <c r="H602" s="1"/>
      <c r="I602" s="1"/>
      <c r="J602" s="1"/>
      <c r="K602" s="1" t="s">
        <v>261</v>
      </c>
      <c r="L602" s="1" t="s">
        <v>1811</v>
      </c>
    </row>
    <row r="603" spans="1:12" hidden="1" x14ac:dyDescent="0.3">
      <c r="A603" s="1" t="s">
        <v>1816</v>
      </c>
      <c r="B603" s="1" t="s">
        <v>454</v>
      </c>
      <c r="C603" s="1" t="s">
        <v>455</v>
      </c>
      <c r="D603" s="2">
        <v>503518</v>
      </c>
      <c r="E603" s="2">
        <v>0</v>
      </c>
      <c r="F603" s="1"/>
      <c r="G603" s="1"/>
      <c r="H603" s="1"/>
      <c r="I603" s="1"/>
      <c r="J603" s="1"/>
      <c r="K603" s="1" t="s">
        <v>261</v>
      </c>
      <c r="L603" s="1" t="s">
        <v>1811</v>
      </c>
    </row>
    <row r="604" spans="1:12" hidden="1" x14ac:dyDescent="0.3">
      <c r="A604" s="1" t="s">
        <v>1816</v>
      </c>
      <c r="B604" s="1" t="s">
        <v>452</v>
      </c>
      <c r="C604" s="1" t="s">
        <v>453</v>
      </c>
      <c r="D604" s="2">
        <v>322896</v>
      </c>
      <c r="E604" s="2">
        <v>0</v>
      </c>
      <c r="F604" s="1"/>
      <c r="G604" s="1"/>
      <c r="H604" s="1"/>
      <c r="I604" s="1"/>
      <c r="J604" s="1"/>
      <c r="K604" s="1" t="s">
        <v>261</v>
      </c>
      <c r="L604" s="1" t="s">
        <v>1811</v>
      </c>
    </row>
    <row r="605" spans="1:12" hidden="1" x14ac:dyDescent="0.3">
      <c r="A605" s="1" t="s">
        <v>1816</v>
      </c>
      <c r="B605" s="1" t="s">
        <v>450</v>
      </c>
      <c r="C605" s="1" t="s">
        <v>451</v>
      </c>
      <c r="D605" s="2">
        <v>45889</v>
      </c>
      <c r="E605" s="2">
        <v>0</v>
      </c>
      <c r="F605" s="1"/>
      <c r="G605" s="1"/>
      <c r="H605" s="1"/>
      <c r="I605" s="1"/>
      <c r="J605" s="1"/>
      <c r="K605" s="1" t="s">
        <v>261</v>
      </c>
      <c r="L605" s="1" t="s">
        <v>1811</v>
      </c>
    </row>
    <row r="606" spans="1:12" hidden="1" x14ac:dyDescent="0.3">
      <c r="A606" s="1" t="s">
        <v>1816</v>
      </c>
      <c r="B606" s="1" t="s">
        <v>448</v>
      </c>
      <c r="C606" s="1" t="s">
        <v>449</v>
      </c>
      <c r="D606" s="2">
        <v>690615</v>
      </c>
      <c r="E606" s="2">
        <v>0</v>
      </c>
      <c r="F606" s="1"/>
      <c r="G606" s="1"/>
      <c r="H606" s="1"/>
      <c r="I606" s="1"/>
      <c r="J606" s="1"/>
      <c r="K606" s="1" t="s">
        <v>261</v>
      </c>
      <c r="L606" s="1" t="s">
        <v>1811</v>
      </c>
    </row>
    <row r="607" spans="1:12" hidden="1" x14ac:dyDescent="0.3">
      <c r="A607" s="1" t="s">
        <v>1816</v>
      </c>
      <c r="B607" s="1" t="s">
        <v>446</v>
      </c>
      <c r="C607" s="1" t="s">
        <v>447</v>
      </c>
      <c r="D607" s="2">
        <v>643287</v>
      </c>
      <c r="E607" s="2">
        <v>0</v>
      </c>
      <c r="F607" s="1"/>
      <c r="G607" s="1"/>
      <c r="H607" s="1"/>
      <c r="I607" s="1"/>
      <c r="J607" s="1"/>
      <c r="K607" s="1" t="s">
        <v>261</v>
      </c>
      <c r="L607" s="1" t="s">
        <v>1811</v>
      </c>
    </row>
    <row r="608" spans="1:12" hidden="1" x14ac:dyDescent="0.3">
      <c r="A608" s="1" t="s">
        <v>1816</v>
      </c>
      <c r="B608" s="1" t="s">
        <v>444</v>
      </c>
      <c r="C608" s="1" t="s">
        <v>445</v>
      </c>
      <c r="D608" s="2">
        <v>573714</v>
      </c>
      <c r="E608" s="2">
        <v>0</v>
      </c>
      <c r="F608" s="1"/>
      <c r="G608" s="1"/>
      <c r="H608" s="1"/>
      <c r="I608" s="1"/>
      <c r="J608" s="1"/>
      <c r="K608" s="1" t="s">
        <v>261</v>
      </c>
      <c r="L608" s="1" t="s">
        <v>1811</v>
      </c>
    </row>
    <row r="609" spans="1:12" hidden="1" x14ac:dyDescent="0.3">
      <c r="A609" s="1" t="s">
        <v>1816</v>
      </c>
      <c r="B609" s="1" t="s">
        <v>442</v>
      </c>
      <c r="C609" s="1" t="s">
        <v>443</v>
      </c>
      <c r="D609" s="2">
        <v>533746</v>
      </c>
      <c r="E609" s="2">
        <v>0</v>
      </c>
      <c r="F609" s="1"/>
      <c r="G609" s="1"/>
      <c r="H609" s="1"/>
      <c r="I609" s="1"/>
      <c r="J609" s="1"/>
      <c r="K609" s="1" t="s">
        <v>261</v>
      </c>
      <c r="L609" s="1" t="s">
        <v>1811</v>
      </c>
    </row>
    <row r="610" spans="1:12" hidden="1" x14ac:dyDescent="0.3">
      <c r="A610" s="1" t="s">
        <v>1816</v>
      </c>
      <c r="B610" s="1" t="s">
        <v>440</v>
      </c>
      <c r="C610" s="1" t="s">
        <v>441</v>
      </c>
      <c r="D610" s="2">
        <v>498338</v>
      </c>
      <c r="E610" s="2">
        <v>0</v>
      </c>
      <c r="F610" s="1"/>
      <c r="G610" s="1"/>
      <c r="H610" s="1"/>
      <c r="I610" s="1"/>
      <c r="J610" s="1"/>
      <c r="K610" s="1" t="s">
        <v>261</v>
      </c>
      <c r="L610" s="1" t="s">
        <v>1811</v>
      </c>
    </row>
    <row r="611" spans="1:12" hidden="1" x14ac:dyDescent="0.3">
      <c r="A611" s="1" t="s">
        <v>1816</v>
      </c>
      <c r="B611" s="1" t="s">
        <v>438</v>
      </c>
      <c r="C611" s="1" t="s">
        <v>439</v>
      </c>
      <c r="D611" s="2">
        <v>318484</v>
      </c>
      <c r="E611" s="2">
        <v>0</v>
      </c>
      <c r="F611" s="1"/>
      <c r="G611" s="1"/>
      <c r="H611" s="1"/>
      <c r="I611" s="1"/>
      <c r="J611" s="1"/>
      <c r="K611" s="1" t="s">
        <v>261</v>
      </c>
      <c r="L611" s="1" t="s">
        <v>1811</v>
      </c>
    </row>
    <row r="612" spans="1:12" hidden="1" x14ac:dyDescent="0.3">
      <c r="A612" s="1" t="s">
        <v>1816</v>
      </c>
      <c r="B612" s="1" t="s">
        <v>436</v>
      </c>
      <c r="C612" s="1" t="s">
        <v>437</v>
      </c>
      <c r="D612" s="2">
        <v>46426</v>
      </c>
      <c r="E612" s="2">
        <v>0</v>
      </c>
      <c r="F612" s="1"/>
      <c r="G612" s="1"/>
      <c r="H612" s="1"/>
      <c r="I612" s="1"/>
      <c r="J612" s="1"/>
      <c r="K612" s="1" t="s">
        <v>261</v>
      </c>
      <c r="L612" s="1" t="s">
        <v>1811</v>
      </c>
    </row>
    <row r="613" spans="1:12" hidden="1" x14ac:dyDescent="0.3">
      <c r="A613" s="1" t="s">
        <v>1816</v>
      </c>
      <c r="B613" s="1" t="s">
        <v>434</v>
      </c>
      <c r="C613" s="1" t="s">
        <v>435</v>
      </c>
      <c r="D613" s="2">
        <v>666408</v>
      </c>
      <c r="E613" s="2">
        <v>0</v>
      </c>
      <c r="F613" s="1"/>
      <c r="G613" s="1"/>
      <c r="H613" s="1"/>
      <c r="I613" s="1"/>
      <c r="J613" s="1"/>
      <c r="K613" s="1" t="s">
        <v>261</v>
      </c>
      <c r="L613" s="1" t="s">
        <v>1811</v>
      </c>
    </row>
    <row r="614" spans="1:12" hidden="1" x14ac:dyDescent="0.3">
      <c r="A614" s="1" t="s">
        <v>1816</v>
      </c>
      <c r="B614" s="1" t="s">
        <v>432</v>
      </c>
      <c r="C614" s="1" t="s">
        <v>433</v>
      </c>
      <c r="D614" s="2">
        <v>636141</v>
      </c>
      <c r="E614" s="2">
        <v>0</v>
      </c>
      <c r="F614" s="1"/>
      <c r="G614" s="1"/>
      <c r="H614" s="1"/>
      <c r="I614" s="1"/>
      <c r="J614" s="1"/>
      <c r="K614" s="1" t="s">
        <v>261</v>
      </c>
      <c r="L614" s="1" t="s">
        <v>1811</v>
      </c>
    </row>
    <row r="615" spans="1:12" hidden="1" x14ac:dyDescent="0.3">
      <c r="A615" s="1" t="s">
        <v>1816</v>
      </c>
      <c r="B615" s="1" t="s">
        <v>430</v>
      </c>
      <c r="C615" s="1" t="s">
        <v>431</v>
      </c>
      <c r="D615" s="2">
        <v>587817</v>
      </c>
      <c r="E615" s="2">
        <v>0</v>
      </c>
      <c r="F615" s="1"/>
      <c r="G615" s="1"/>
      <c r="H615" s="1"/>
      <c r="I615" s="1"/>
      <c r="J615" s="1"/>
      <c r="K615" s="1" t="s">
        <v>261</v>
      </c>
      <c r="L615" s="1" t="s">
        <v>1811</v>
      </c>
    </row>
    <row r="616" spans="1:12" hidden="1" x14ac:dyDescent="0.3">
      <c r="A616" s="1" t="s">
        <v>1816</v>
      </c>
      <c r="B616" s="1" t="s">
        <v>428</v>
      </c>
      <c r="C616" s="1" t="s">
        <v>429</v>
      </c>
      <c r="D616" s="2">
        <v>607607</v>
      </c>
      <c r="E616" s="2">
        <v>0</v>
      </c>
      <c r="F616" s="1"/>
      <c r="G616" s="1"/>
      <c r="H616" s="1"/>
      <c r="I616" s="1"/>
      <c r="J616" s="1"/>
      <c r="K616" s="1" t="s">
        <v>261</v>
      </c>
      <c r="L616" s="1" t="s">
        <v>1811</v>
      </c>
    </row>
    <row r="617" spans="1:12" hidden="1" x14ac:dyDescent="0.3">
      <c r="A617" s="1" t="s">
        <v>1816</v>
      </c>
      <c r="B617" s="1" t="s">
        <v>426</v>
      </c>
      <c r="C617" s="1" t="s">
        <v>427</v>
      </c>
      <c r="D617" s="2">
        <v>558775</v>
      </c>
      <c r="E617" s="2">
        <v>0</v>
      </c>
      <c r="F617" s="1"/>
      <c r="G617" s="1"/>
      <c r="H617" s="1"/>
      <c r="I617" s="1"/>
      <c r="J617" s="1"/>
      <c r="K617" s="1" t="s">
        <v>261</v>
      </c>
      <c r="L617" s="1" t="s">
        <v>1811</v>
      </c>
    </row>
    <row r="618" spans="1:12" hidden="1" x14ac:dyDescent="0.3">
      <c r="A618" s="1" t="s">
        <v>1816</v>
      </c>
      <c r="B618" s="1" t="s">
        <v>424</v>
      </c>
      <c r="C618" s="1" t="s">
        <v>425</v>
      </c>
      <c r="D618" s="2">
        <v>344756</v>
      </c>
      <c r="E618" s="2">
        <v>0</v>
      </c>
      <c r="F618" s="1"/>
      <c r="G618" s="1"/>
      <c r="H618" s="1"/>
      <c r="I618" s="1"/>
      <c r="J618" s="1"/>
      <c r="K618" s="1" t="s">
        <v>261</v>
      </c>
      <c r="L618" s="1" t="s">
        <v>1811</v>
      </c>
    </row>
    <row r="619" spans="1:12" hidden="1" x14ac:dyDescent="0.3">
      <c r="A619" s="1" t="s">
        <v>1816</v>
      </c>
      <c r="B619" s="1" t="s">
        <v>422</v>
      </c>
      <c r="C619" s="1" t="s">
        <v>423</v>
      </c>
      <c r="D619" s="2">
        <v>47339</v>
      </c>
      <c r="E619" s="2">
        <v>0</v>
      </c>
      <c r="F619" s="1"/>
      <c r="G619" s="1"/>
      <c r="H619" s="1"/>
      <c r="I619" s="1"/>
      <c r="J619" s="1"/>
      <c r="K619" s="1" t="s">
        <v>261</v>
      </c>
      <c r="L619" s="1" t="s">
        <v>1811</v>
      </c>
    </row>
    <row r="620" spans="1:12" hidden="1" x14ac:dyDescent="0.3">
      <c r="A620" s="1" t="s">
        <v>1816</v>
      </c>
      <c r="B620" s="1" t="s">
        <v>420</v>
      </c>
      <c r="C620" s="1" t="s">
        <v>421</v>
      </c>
      <c r="D620" s="2">
        <v>700478</v>
      </c>
      <c r="E620" s="2">
        <v>0</v>
      </c>
      <c r="F620" s="1"/>
      <c r="G620" s="1"/>
      <c r="H620" s="1"/>
      <c r="I620" s="1"/>
      <c r="J620" s="1"/>
      <c r="K620" s="1" t="s">
        <v>261</v>
      </c>
      <c r="L620" s="1" t="s">
        <v>1811</v>
      </c>
    </row>
    <row r="621" spans="1:12" hidden="1" x14ac:dyDescent="0.3">
      <c r="A621" s="1" t="s">
        <v>1816</v>
      </c>
      <c r="B621" s="1" t="s">
        <v>418</v>
      </c>
      <c r="C621" s="1" t="s">
        <v>419</v>
      </c>
      <c r="D621" s="2">
        <v>654431</v>
      </c>
      <c r="E621" s="2">
        <v>0</v>
      </c>
      <c r="F621" s="1"/>
      <c r="G621" s="1"/>
      <c r="H621" s="1"/>
      <c r="I621" s="1"/>
      <c r="J621" s="1"/>
      <c r="K621" s="1" t="s">
        <v>261</v>
      </c>
      <c r="L621" s="1" t="s">
        <v>1811</v>
      </c>
    </row>
    <row r="622" spans="1:12" hidden="1" x14ac:dyDescent="0.3">
      <c r="A622" s="1" t="s">
        <v>1816</v>
      </c>
      <c r="B622" s="1" t="s">
        <v>416</v>
      </c>
      <c r="C622" s="1" t="s">
        <v>417</v>
      </c>
      <c r="D622" s="2">
        <v>596083</v>
      </c>
      <c r="E622" s="2">
        <v>0</v>
      </c>
      <c r="F622" s="1"/>
      <c r="G622" s="1"/>
      <c r="H622" s="1"/>
      <c r="I622" s="1"/>
      <c r="J622" s="1"/>
      <c r="K622" s="1" t="s">
        <v>261</v>
      </c>
      <c r="L622" s="1" t="s">
        <v>1811</v>
      </c>
    </row>
    <row r="623" spans="1:12" hidden="1" x14ac:dyDescent="0.3">
      <c r="A623" s="1" t="s">
        <v>1816</v>
      </c>
      <c r="B623" s="1" t="s">
        <v>414</v>
      </c>
      <c r="C623" s="1" t="s">
        <v>415</v>
      </c>
      <c r="D623" s="2">
        <v>599890</v>
      </c>
      <c r="E623" s="2">
        <v>0</v>
      </c>
      <c r="F623" s="1"/>
      <c r="G623" s="1"/>
      <c r="H623" s="1"/>
      <c r="I623" s="1"/>
      <c r="J623" s="1"/>
      <c r="K623" s="1" t="s">
        <v>261</v>
      </c>
      <c r="L623" s="1" t="s">
        <v>1811</v>
      </c>
    </row>
    <row r="624" spans="1:12" hidden="1" x14ac:dyDescent="0.3">
      <c r="A624" s="1" t="s">
        <v>1816</v>
      </c>
      <c r="B624" s="1" t="s">
        <v>412</v>
      </c>
      <c r="C624" s="1" t="s">
        <v>413</v>
      </c>
      <c r="D624" s="2">
        <v>555714</v>
      </c>
      <c r="E624" s="2">
        <v>0</v>
      </c>
      <c r="F624" s="1"/>
      <c r="G624" s="1"/>
      <c r="H624" s="1"/>
      <c r="I624" s="1"/>
      <c r="J624" s="1"/>
      <c r="K624" s="1" t="s">
        <v>261</v>
      </c>
      <c r="L624" s="1" t="s">
        <v>1811</v>
      </c>
    </row>
    <row r="625" spans="1:12" hidden="1" x14ac:dyDescent="0.3">
      <c r="A625" s="1" t="s">
        <v>1816</v>
      </c>
      <c r="B625" s="1" t="s">
        <v>410</v>
      </c>
      <c r="C625" s="1" t="s">
        <v>411</v>
      </c>
      <c r="D625" s="2">
        <v>336106</v>
      </c>
      <c r="E625" s="2">
        <v>0</v>
      </c>
      <c r="F625" s="1"/>
      <c r="G625" s="1"/>
      <c r="H625" s="1"/>
      <c r="I625" s="1"/>
      <c r="J625" s="1"/>
      <c r="K625" s="1" t="s">
        <v>261</v>
      </c>
      <c r="L625" s="1" t="s">
        <v>1811</v>
      </c>
    </row>
    <row r="626" spans="1:12" hidden="1" x14ac:dyDescent="0.3">
      <c r="A626" s="1" t="s">
        <v>1816</v>
      </c>
      <c r="B626" s="1" t="s">
        <v>408</v>
      </c>
      <c r="C626" s="1" t="s">
        <v>409</v>
      </c>
      <c r="D626" s="2">
        <v>53876</v>
      </c>
      <c r="E626" s="2">
        <v>0</v>
      </c>
      <c r="F626" s="1"/>
      <c r="G626" s="1"/>
      <c r="H626" s="1"/>
      <c r="I626" s="1"/>
      <c r="J626" s="1"/>
      <c r="K626" s="1" t="s">
        <v>261</v>
      </c>
      <c r="L626" s="1" t="s">
        <v>1811</v>
      </c>
    </row>
    <row r="627" spans="1:12" hidden="1" x14ac:dyDescent="0.3">
      <c r="A627" s="1" t="s">
        <v>1816</v>
      </c>
      <c r="B627" s="1" t="s">
        <v>406</v>
      </c>
      <c r="C627" s="1" t="s">
        <v>407</v>
      </c>
      <c r="D627" s="2">
        <v>681464</v>
      </c>
      <c r="E627" s="2">
        <v>0</v>
      </c>
      <c r="F627" s="1"/>
      <c r="G627" s="1"/>
      <c r="H627" s="1"/>
      <c r="I627" s="1"/>
      <c r="J627" s="1"/>
      <c r="K627" s="1" t="s">
        <v>261</v>
      </c>
      <c r="L627" s="1" t="s">
        <v>1811</v>
      </c>
    </row>
    <row r="628" spans="1:12" hidden="1" x14ac:dyDescent="0.3">
      <c r="A628" s="1" t="s">
        <v>1816</v>
      </c>
      <c r="B628" s="1" t="s">
        <v>404</v>
      </c>
      <c r="C628" s="1" t="s">
        <v>405</v>
      </c>
      <c r="D628" s="2">
        <v>638469</v>
      </c>
      <c r="E628" s="2">
        <v>0</v>
      </c>
      <c r="F628" s="1"/>
      <c r="G628" s="1"/>
      <c r="H628" s="1"/>
      <c r="I628" s="1"/>
      <c r="J628" s="1"/>
      <c r="K628" s="1" t="s">
        <v>261</v>
      </c>
      <c r="L628" s="1" t="s">
        <v>1811</v>
      </c>
    </row>
    <row r="629" spans="1:12" hidden="1" x14ac:dyDescent="0.3">
      <c r="A629" s="1" t="s">
        <v>1816</v>
      </c>
      <c r="B629" s="1" t="s">
        <v>402</v>
      </c>
      <c r="C629" s="1" t="s">
        <v>403</v>
      </c>
      <c r="D629" s="2">
        <v>588403</v>
      </c>
      <c r="E629" s="2">
        <v>0</v>
      </c>
      <c r="F629" s="1"/>
      <c r="G629" s="1"/>
      <c r="H629" s="1"/>
      <c r="I629" s="1"/>
      <c r="J629" s="1"/>
      <c r="K629" s="1" t="s">
        <v>261</v>
      </c>
      <c r="L629" s="1" t="s">
        <v>1811</v>
      </c>
    </row>
    <row r="630" spans="1:12" hidden="1" x14ac:dyDescent="0.3">
      <c r="A630" s="1" t="s">
        <v>1816</v>
      </c>
      <c r="B630" s="1" t="s">
        <v>400</v>
      </c>
      <c r="C630" s="1" t="s">
        <v>401</v>
      </c>
      <c r="D630" s="2">
        <v>614022</v>
      </c>
      <c r="E630" s="2">
        <v>0</v>
      </c>
      <c r="F630" s="1"/>
      <c r="G630" s="1"/>
      <c r="H630" s="1"/>
      <c r="I630" s="1"/>
      <c r="J630" s="1"/>
      <c r="K630" s="1" t="s">
        <v>261</v>
      </c>
      <c r="L630" s="1" t="s">
        <v>1811</v>
      </c>
    </row>
    <row r="631" spans="1:12" hidden="1" x14ac:dyDescent="0.3">
      <c r="A631" s="1" t="s">
        <v>1816</v>
      </c>
      <c r="B631" s="1" t="s">
        <v>398</v>
      </c>
      <c r="C631" s="1" t="s">
        <v>399</v>
      </c>
      <c r="D631" s="2">
        <v>562087</v>
      </c>
      <c r="E631" s="2">
        <v>0</v>
      </c>
      <c r="F631" s="1"/>
      <c r="G631" s="1"/>
      <c r="H631" s="1"/>
      <c r="I631" s="1"/>
      <c r="J631" s="1"/>
      <c r="K631" s="1" t="s">
        <v>261</v>
      </c>
      <c r="L631" s="1" t="s">
        <v>1811</v>
      </c>
    </row>
    <row r="632" spans="1:12" hidden="1" x14ac:dyDescent="0.3">
      <c r="A632" s="1" t="s">
        <v>1816</v>
      </c>
      <c r="B632" s="1" t="s">
        <v>396</v>
      </c>
      <c r="C632" s="1" t="s">
        <v>397</v>
      </c>
      <c r="D632" s="2">
        <v>351402</v>
      </c>
      <c r="E632" s="2">
        <v>0</v>
      </c>
      <c r="F632" s="1"/>
      <c r="G632" s="1"/>
      <c r="H632" s="1"/>
      <c r="I632" s="1"/>
      <c r="J632" s="1"/>
      <c r="K632" s="1" t="s">
        <v>261</v>
      </c>
      <c r="L632" s="1" t="s">
        <v>1811</v>
      </c>
    </row>
    <row r="633" spans="1:12" hidden="1" x14ac:dyDescent="0.3">
      <c r="A633" s="1" t="s">
        <v>1816</v>
      </c>
      <c r="B633" s="1" t="s">
        <v>394</v>
      </c>
      <c r="C633" s="1" t="s">
        <v>395</v>
      </c>
      <c r="D633" s="2">
        <v>58875</v>
      </c>
      <c r="E633" s="2">
        <v>0</v>
      </c>
      <c r="F633" s="1"/>
      <c r="G633" s="1"/>
      <c r="H633" s="1"/>
      <c r="I633" s="1"/>
      <c r="J633" s="1"/>
      <c r="K633" s="1" t="s">
        <v>261</v>
      </c>
      <c r="L633" s="1" t="s">
        <v>1811</v>
      </c>
    </row>
    <row r="634" spans="1:12" hidden="1" x14ac:dyDescent="0.3">
      <c r="A634" s="1" t="s">
        <v>1816</v>
      </c>
      <c r="B634" s="1" t="s">
        <v>392</v>
      </c>
      <c r="C634" s="1" t="s">
        <v>393</v>
      </c>
      <c r="D634" s="2">
        <v>705276</v>
      </c>
      <c r="E634" s="2">
        <v>0</v>
      </c>
      <c r="F634" s="1"/>
      <c r="G634" s="1"/>
      <c r="H634" s="1"/>
      <c r="I634" s="1"/>
      <c r="J634" s="1"/>
      <c r="K634" s="1" t="s">
        <v>261</v>
      </c>
      <c r="L634" s="1" t="s">
        <v>1811</v>
      </c>
    </row>
    <row r="635" spans="1:12" hidden="1" x14ac:dyDescent="0.3">
      <c r="A635" s="1" t="s">
        <v>1816</v>
      </c>
      <c r="B635" s="1" t="s">
        <v>390</v>
      </c>
      <c r="C635" s="1" t="s">
        <v>391</v>
      </c>
      <c r="D635" s="2">
        <v>668547</v>
      </c>
      <c r="E635" s="2">
        <v>0</v>
      </c>
      <c r="F635" s="1"/>
      <c r="G635" s="1"/>
      <c r="H635" s="1"/>
      <c r="I635" s="1"/>
      <c r="J635" s="1"/>
      <c r="K635" s="1" t="s">
        <v>261</v>
      </c>
      <c r="L635" s="1" t="s">
        <v>1811</v>
      </c>
    </row>
    <row r="636" spans="1:12" hidden="1" x14ac:dyDescent="0.3">
      <c r="A636" s="1" t="s">
        <v>1816</v>
      </c>
      <c r="B636" s="1" t="s">
        <v>388</v>
      </c>
      <c r="C636" s="1" t="s">
        <v>389</v>
      </c>
      <c r="D636" s="2">
        <v>615168</v>
      </c>
      <c r="E636" s="2">
        <v>0</v>
      </c>
      <c r="F636" s="1"/>
      <c r="G636" s="1"/>
      <c r="H636" s="1"/>
      <c r="I636" s="1"/>
      <c r="J636" s="1"/>
      <c r="K636" s="1" t="s">
        <v>261</v>
      </c>
      <c r="L636" s="1" t="s">
        <v>1811</v>
      </c>
    </row>
    <row r="637" spans="1:12" hidden="1" x14ac:dyDescent="0.3">
      <c r="A637" s="1" t="s">
        <v>1816</v>
      </c>
      <c r="B637" s="1" t="s">
        <v>386</v>
      </c>
      <c r="C637" s="1" t="s">
        <v>387</v>
      </c>
      <c r="D637" s="2">
        <v>91657</v>
      </c>
      <c r="E637" s="2">
        <v>1</v>
      </c>
      <c r="F637" s="1"/>
      <c r="G637" s="1"/>
      <c r="H637" s="1"/>
      <c r="I637" s="1"/>
      <c r="J637" s="1"/>
      <c r="K637" s="1" t="s">
        <v>261</v>
      </c>
      <c r="L637" s="1" t="s">
        <v>1811</v>
      </c>
    </row>
    <row r="638" spans="1:12" hidden="1" x14ac:dyDescent="0.3">
      <c r="A638" s="1" t="s">
        <v>1816</v>
      </c>
      <c r="B638" s="1" t="s">
        <v>384</v>
      </c>
      <c r="C638" s="1" t="s">
        <v>385</v>
      </c>
      <c r="D638" s="2">
        <v>601825</v>
      </c>
      <c r="E638" s="2">
        <v>0</v>
      </c>
      <c r="F638" s="1"/>
      <c r="G638" s="1"/>
      <c r="H638" s="1"/>
      <c r="I638" s="1"/>
      <c r="J638" s="1"/>
      <c r="K638" s="1" t="s">
        <v>261</v>
      </c>
      <c r="L638" s="1" t="s">
        <v>1811</v>
      </c>
    </row>
    <row r="639" spans="1:12" hidden="1" x14ac:dyDescent="0.3">
      <c r="A639" s="1" t="s">
        <v>1816</v>
      </c>
      <c r="B639" s="1" t="s">
        <v>382</v>
      </c>
      <c r="C639" s="1" t="s">
        <v>383</v>
      </c>
      <c r="D639" s="2">
        <v>356208</v>
      </c>
      <c r="E639" s="2">
        <v>0</v>
      </c>
      <c r="F639" s="1"/>
      <c r="G639" s="1"/>
      <c r="H639" s="1"/>
      <c r="I639" s="1"/>
      <c r="J639" s="1"/>
      <c r="K639" s="1" t="s">
        <v>261</v>
      </c>
      <c r="L639" s="1" t="s">
        <v>1811</v>
      </c>
    </row>
    <row r="640" spans="1:12" hidden="1" x14ac:dyDescent="0.3">
      <c r="A640" s="1" t="s">
        <v>1816</v>
      </c>
      <c r="B640" s="1" t="s">
        <v>380</v>
      </c>
      <c r="C640" s="1" t="s">
        <v>381</v>
      </c>
      <c r="D640" s="2">
        <v>51913</v>
      </c>
      <c r="E640" s="2">
        <v>0</v>
      </c>
      <c r="F640" s="1"/>
      <c r="G640" s="1"/>
      <c r="H640" s="1"/>
      <c r="I640" s="1"/>
      <c r="J640" s="1"/>
      <c r="K640" s="1" t="s">
        <v>261</v>
      </c>
      <c r="L640" s="1" t="s">
        <v>1811</v>
      </c>
    </row>
    <row r="641" spans="1:12" hidden="1" x14ac:dyDescent="0.3">
      <c r="A641" s="1" t="s">
        <v>1816</v>
      </c>
      <c r="B641" s="1" t="s">
        <v>378</v>
      </c>
      <c r="C641" s="1" t="s">
        <v>379</v>
      </c>
      <c r="D641" s="2">
        <v>696459</v>
      </c>
      <c r="E641" s="2">
        <v>0</v>
      </c>
      <c r="F641" s="1"/>
      <c r="G641" s="1"/>
      <c r="H641" s="1"/>
      <c r="I641" s="1"/>
      <c r="J641" s="1"/>
      <c r="K641" s="1" t="s">
        <v>261</v>
      </c>
      <c r="L641" s="1" t="s">
        <v>1811</v>
      </c>
    </row>
    <row r="642" spans="1:12" hidden="1" x14ac:dyDescent="0.3">
      <c r="A642" s="1" t="s">
        <v>1816</v>
      </c>
      <c r="B642" s="1" t="s">
        <v>376</v>
      </c>
      <c r="C642" s="1" t="s">
        <v>377</v>
      </c>
      <c r="D642" s="2">
        <v>656276</v>
      </c>
      <c r="E642" s="2">
        <v>0</v>
      </c>
      <c r="F642" s="1"/>
      <c r="G642" s="1"/>
      <c r="H642" s="1"/>
      <c r="I642" s="1"/>
      <c r="J642" s="1"/>
      <c r="K642" s="1" t="s">
        <v>261</v>
      </c>
      <c r="L642" s="1" t="s">
        <v>1811</v>
      </c>
    </row>
    <row r="643" spans="1:12" hidden="1" x14ac:dyDescent="0.3">
      <c r="A643" s="1" t="s">
        <v>1816</v>
      </c>
      <c r="B643" s="1" t="s">
        <v>374</v>
      </c>
      <c r="C643" s="1" t="s">
        <v>375</v>
      </c>
      <c r="D643" s="2">
        <v>635883</v>
      </c>
      <c r="E643" s="2">
        <v>0</v>
      </c>
      <c r="F643" s="1"/>
      <c r="G643" s="1"/>
      <c r="H643" s="1"/>
      <c r="I643" s="1"/>
      <c r="J643" s="1"/>
      <c r="K643" s="1" t="s">
        <v>261</v>
      </c>
      <c r="L643" s="1" t="s">
        <v>1811</v>
      </c>
    </row>
    <row r="644" spans="1:12" hidden="1" x14ac:dyDescent="0.3">
      <c r="A644" s="1" t="s">
        <v>1816</v>
      </c>
      <c r="B644" s="1" t="s">
        <v>372</v>
      </c>
      <c r="C644" s="1" t="s">
        <v>373</v>
      </c>
      <c r="D644" s="2">
        <v>587669</v>
      </c>
      <c r="E644" s="2">
        <v>0</v>
      </c>
      <c r="F644" s="1"/>
      <c r="G644" s="1"/>
      <c r="H644" s="1"/>
      <c r="I644" s="1"/>
      <c r="J644" s="1"/>
      <c r="K644" s="1" t="s">
        <v>261</v>
      </c>
      <c r="L644" s="1" t="s">
        <v>1811</v>
      </c>
    </row>
    <row r="645" spans="1:12" hidden="1" x14ac:dyDescent="0.3">
      <c r="A645" s="1" t="s">
        <v>1816</v>
      </c>
      <c r="B645" s="1" t="s">
        <v>370</v>
      </c>
      <c r="C645" s="1" t="s">
        <v>371</v>
      </c>
      <c r="D645" s="2">
        <v>530797</v>
      </c>
      <c r="E645" s="2">
        <v>0</v>
      </c>
      <c r="F645" s="1"/>
      <c r="G645" s="1"/>
      <c r="H645" s="1"/>
      <c r="I645" s="1"/>
      <c r="J645" s="1"/>
      <c r="K645" s="1" t="s">
        <v>261</v>
      </c>
      <c r="L645" s="1" t="s">
        <v>1811</v>
      </c>
    </row>
    <row r="646" spans="1:12" hidden="1" x14ac:dyDescent="0.3">
      <c r="A646" s="1" t="s">
        <v>1816</v>
      </c>
      <c r="B646" s="1" t="s">
        <v>368</v>
      </c>
      <c r="C646" s="1" t="s">
        <v>369</v>
      </c>
      <c r="D646" s="2">
        <v>337982</v>
      </c>
      <c r="E646" s="2">
        <v>0</v>
      </c>
      <c r="F646" s="1"/>
      <c r="G646" s="1"/>
      <c r="H646" s="1"/>
      <c r="I646" s="1"/>
      <c r="J646" s="1"/>
      <c r="K646" s="1" t="s">
        <v>261</v>
      </c>
      <c r="L646" s="1" t="s">
        <v>1811</v>
      </c>
    </row>
    <row r="647" spans="1:12" hidden="1" x14ac:dyDescent="0.3">
      <c r="A647" s="1" t="s">
        <v>1816</v>
      </c>
      <c r="B647" s="1" t="s">
        <v>366</v>
      </c>
      <c r="C647" s="1" t="s">
        <v>367</v>
      </c>
      <c r="D647" s="2">
        <v>50208</v>
      </c>
      <c r="E647" s="2">
        <v>0</v>
      </c>
      <c r="F647" s="1"/>
      <c r="G647" s="1"/>
      <c r="H647" s="1"/>
      <c r="I647" s="1"/>
      <c r="J647" s="1"/>
      <c r="K647" s="1" t="s">
        <v>261</v>
      </c>
      <c r="L647" s="1" t="s">
        <v>1811</v>
      </c>
    </row>
    <row r="648" spans="1:12" hidden="1" x14ac:dyDescent="0.3">
      <c r="A648" s="1" t="s">
        <v>1816</v>
      </c>
      <c r="B648" s="1" t="s">
        <v>364</v>
      </c>
      <c r="C648" s="1" t="s">
        <v>365</v>
      </c>
      <c r="D648" s="2">
        <v>698272</v>
      </c>
      <c r="E648" s="2">
        <v>0</v>
      </c>
      <c r="F648" s="1"/>
      <c r="G648" s="1"/>
      <c r="H648" s="1"/>
      <c r="I648" s="1"/>
      <c r="J648" s="1"/>
      <c r="K648" s="1" t="s">
        <v>261</v>
      </c>
      <c r="L648" s="1" t="s">
        <v>1811</v>
      </c>
    </row>
    <row r="649" spans="1:12" hidden="1" x14ac:dyDescent="0.3">
      <c r="A649" s="1" t="s">
        <v>1816</v>
      </c>
      <c r="B649" s="1" t="s">
        <v>362</v>
      </c>
      <c r="C649" s="1" t="s">
        <v>363</v>
      </c>
      <c r="D649" s="2">
        <v>650610</v>
      </c>
      <c r="E649" s="2">
        <v>0</v>
      </c>
      <c r="F649" s="1"/>
      <c r="G649" s="1"/>
      <c r="H649" s="1"/>
      <c r="I649" s="1"/>
      <c r="J649" s="1"/>
      <c r="K649" s="1" t="s">
        <v>261</v>
      </c>
      <c r="L649" s="1" t="s">
        <v>1811</v>
      </c>
    </row>
    <row r="650" spans="1:12" hidden="1" x14ac:dyDescent="0.3">
      <c r="A650" s="1" t="s">
        <v>1816</v>
      </c>
      <c r="B650" s="1" t="s">
        <v>360</v>
      </c>
      <c r="C650" s="1" t="s">
        <v>361</v>
      </c>
      <c r="D650" s="2">
        <v>634779</v>
      </c>
      <c r="E650" s="2">
        <v>0</v>
      </c>
      <c r="F650" s="1"/>
      <c r="G650" s="1"/>
      <c r="H650" s="1"/>
      <c r="I650" s="1"/>
      <c r="J650" s="1"/>
      <c r="K650" s="1" t="s">
        <v>261</v>
      </c>
      <c r="L650" s="1" t="s">
        <v>1811</v>
      </c>
    </row>
    <row r="651" spans="1:12" hidden="1" x14ac:dyDescent="0.3">
      <c r="A651" s="1" t="s">
        <v>1816</v>
      </c>
      <c r="B651" s="1" t="s">
        <v>358</v>
      </c>
      <c r="C651" s="1" t="s">
        <v>359</v>
      </c>
      <c r="D651" s="2">
        <v>610883</v>
      </c>
      <c r="E651" s="2">
        <v>0</v>
      </c>
      <c r="F651" s="1"/>
      <c r="G651" s="1"/>
      <c r="H651" s="1"/>
      <c r="I651" s="1"/>
      <c r="J651" s="1"/>
      <c r="K651" s="1" t="s">
        <v>261</v>
      </c>
      <c r="L651" s="1" t="s">
        <v>1811</v>
      </c>
    </row>
    <row r="652" spans="1:12" hidden="1" x14ac:dyDescent="0.3">
      <c r="A652" s="1" t="s">
        <v>1816</v>
      </c>
      <c r="B652" s="1" t="s">
        <v>356</v>
      </c>
      <c r="C652" s="1" t="s">
        <v>357</v>
      </c>
      <c r="D652" s="2">
        <v>559239</v>
      </c>
      <c r="E652" s="2">
        <v>0</v>
      </c>
      <c r="F652" s="1"/>
      <c r="G652" s="1"/>
      <c r="H652" s="1"/>
      <c r="I652" s="1"/>
      <c r="J652" s="1"/>
      <c r="K652" s="1" t="s">
        <v>261</v>
      </c>
      <c r="L652" s="1" t="s">
        <v>1811</v>
      </c>
    </row>
    <row r="653" spans="1:12" hidden="1" x14ac:dyDescent="0.3">
      <c r="A653" s="1" t="s">
        <v>1816</v>
      </c>
      <c r="B653" s="1" t="s">
        <v>354</v>
      </c>
      <c r="C653" s="1" t="s">
        <v>355</v>
      </c>
      <c r="D653" s="2">
        <v>349952</v>
      </c>
      <c r="E653" s="2">
        <v>0</v>
      </c>
      <c r="F653" s="1"/>
      <c r="G653" s="1"/>
      <c r="H653" s="1"/>
      <c r="I653" s="1"/>
      <c r="J653" s="1"/>
      <c r="K653" s="1" t="s">
        <v>261</v>
      </c>
      <c r="L653" s="1" t="s">
        <v>1811</v>
      </c>
    </row>
    <row r="654" spans="1:12" hidden="1" x14ac:dyDescent="0.3">
      <c r="A654" s="1" t="s">
        <v>1816</v>
      </c>
      <c r="B654" s="1" t="s">
        <v>352</v>
      </c>
      <c r="C654" s="1" t="s">
        <v>353</v>
      </c>
      <c r="D654" s="2">
        <v>54747</v>
      </c>
      <c r="E654" s="2">
        <v>0</v>
      </c>
      <c r="F654" s="1"/>
      <c r="G654" s="1"/>
      <c r="H654" s="1"/>
      <c r="I654" s="1"/>
      <c r="J654" s="1"/>
      <c r="K654" s="1" t="s">
        <v>261</v>
      </c>
      <c r="L654" s="1" t="s">
        <v>1811</v>
      </c>
    </row>
    <row r="655" spans="1:12" hidden="1" x14ac:dyDescent="0.3">
      <c r="A655" s="1" t="s">
        <v>1816</v>
      </c>
      <c r="B655" s="1" t="s">
        <v>350</v>
      </c>
      <c r="C655" s="1" t="s">
        <v>351</v>
      </c>
      <c r="D655" s="2">
        <v>704538</v>
      </c>
      <c r="E655" s="2">
        <v>0</v>
      </c>
      <c r="F655" s="1"/>
      <c r="G655" s="1"/>
      <c r="H655" s="1"/>
      <c r="I655" s="1"/>
      <c r="J655" s="1"/>
      <c r="K655" s="1" t="s">
        <v>261</v>
      </c>
      <c r="L655" s="1" t="s">
        <v>1811</v>
      </c>
    </row>
    <row r="656" spans="1:12" hidden="1" x14ac:dyDescent="0.3">
      <c r="A656" s="1" t="s">
        <v>1816</v>
      </c>
      <c r="B656" s="1" t="s">
        <v>348</v>
      </c>
      <c r="C656" s="1" t="s">
        <v>349</v>
      </c>
      <c r="D656" s="2">
        <v>651291</v>
      </c>
      <c r="E656" s="2">
        <v>0</v>
      </c>
      <c r="F656" s="1"/>
      <c r="G656" s="1"/>
      <c r="H656" s="1"/>
      <c r="I656" s="1"/>
      <c r="J656" s="1"/>
      <c r="K656" s="1" t="s">
        <v>261</v>
      </c>
      <c r="L656" s="1" t="s">
        <v>1811</v>
      </c>
    </row>
    <row r="657" spans="1:12" hidden="1" x14ac:dyDescent="0.3">
      <c r="A657" s="1" t="s">
        <v>1816</v>
      </c>
      <c r="B657" s="1" t="s">
        <v>346</v>
      </c>
      <c r="C657" s="1" t="s">
        <v>347</v>
      </c>
      <c r="D657" s="2">
        <v>632202</v>
      </c>
      <c r="E657" s="2">
        <v>0</v>
      </c>
      <c r="F657" s="1"/>
      <c r="G657" s="1"/>
      <c r="H657" s="1"/>
      <c r="I657" s="1"/>
      <c r="J657" s="1"/>
      <c r="K657" s="1" t="s">
        <v>261</v>
      </c>
      <c r="L657" s="1" t="s">
        <v>1811</v>
      </c>
    </row>
    <row r="658" spans="1:12" hidden="1" x14ac:dyDescent="0.3">
      <c r="A658" s="1" t="s">
        <v>1816</v>
      </c>
      <c r="B658" s="1" t="s">
        <v>344</v>
      </c>
      <c r="C658" s="1" t="s">
        <v>345</v>
      </c>
      <c r="D658" s="2">
        <v>599808</v>
      </c>
      <c r="E658" s="2">
        <v>0</v>
      </c>
      <c r="F658" s="1"/>
      <c r="G658" s="1"/>
      <c r="H658" s="1"/>
      <c r="I658" s="1"/>
      <c r="J658" s="1"/>
      <c r="K658" s="1" t="s">
        <v>261</v>
      </c>
      <c r="L658" s="1" t="s">
        <v>1811</v>
      </c>
    </row>
    <row r="659" spans="1:12" hidden="1" x14ac:dyDescent="0.3">
      <c r="A659" s="1" t="s">
        <v>1816</v>
      </c>
      <c r="B659" s="1" t="s">
        <v>342</v>
      </c>
      <c r="C659" s="1" t="s">
        <v>343</v>
      </c>
      <c r="D659" s="2">
        <v>547547</v>
      </c>
      <c r="E659" s="2">
        <v>0</v>
      </c>
      <c r="F659" s="1"/>
      <c r="G659" s="1"/>
      <c r="H659" s="1"/>
      <c r="I659" s="1"/>
      <c r="J659" s="1"/>
      <c r="K659" s="1" t="s">
        <v>261</v>
      </c>
      <c r="L659" s="1" t="s">
        <v>1811</v>
      </c>
    </row>
    <row r="660" spans="1:12" hidden="1" x14ac:dyDescent="0.3">
      <c r="A660" s="1" t="s">
        <v>1816</v>
      </c>
      <c r="B660" s="1" t="s">
        <v>340</v>
      </c>
      <c r="C660" s="1" t="s">
        <v>341</v>
      </c>
      <c r="D660" s="2">
        <v>344145</v>
      </c>
      <c r="E660" s="2">
        <v>0</v>
      </c>
      <c r="F660" s="1"/>
      <c r="G660" s="1"/>
      <c r="H660" s="1"/>
      <c r="I660" s="1"/>
      <c r="J660" s="1"/>
      <c r="K660" s="1" t="s">
        <v>261</v>
      </c>
      <c r="L660" s="1" t="s">
        <v>1811</v>
      </c>
    </row>
    <row r="661" spans="1:12" hidden="1" x14ac:dyDescent="0.3">
      <c r="A661" s="1" t="s">
        <v>1816</v>
      </c>
      <c r="B661" s="1" t="s">
        <v>338</v>
      </c>
      <c r="C661" s="1" t="s">
        <v>339</v>
      </c>
      <c r="D661" s="2">
        <v>52982</v>
      </c>
      <c r="E661" s="2">
        <v>0</v>
      </c>
      <c r="F661" s="1"/>
      <c r="G661" s="1"/>
      <c r="H661" s="1"/>
      <c r="I661" s="1"/>
      <c r="J661" s="1"/>
      <c r="K661" s="1" t="s">
        <v>261</v>
      </c>
      <c r="L661" s="1" t="s">
        <v>1811</v>
      </c>
    </row>
    <row r="662" spans="1:12" hidden="1" x14ac:dyDescent="0.3">
      <c r="A662" s="1" t="s">
        <v>1816</v>
      </c>
      <c r="B662" s="1" t="s">
        <v>336</v>
      </c>
      <c r="C662" s="1" t="s">
        <v>337</v>
      </c>
      <c r="D662" s="2">
        <v>688278</v>
      </c>
      <c r="E662" s="2">
        <v>0</v>
      </c>
      <c r="F662" s="1"/>
      <c r="G662" s="1"/>
      <c r="H662" s="1"/>
      <c r="I662" s="1"/>
      <c r="J662" s="1"/>
      <c r="K662" s="1" t="s">
        <v>261</v>
      </c>
      <c r="L662" s="1" t="s">
        <v>1811</v>
      </c>
    </row>
    <row r="663" spans="1:12" hidden="1" x14ac:dyDescent="0.3">
      <c r="A663" s="1" t="s">
        <v>1816</v>
      </c>
      <c r="B663" s="1" t="s">
        <v>334</v>
      </c>
      <c r="C663" s="1" t="s">
        <v>335</v>
      </c>
      <c r="D663" s="2">
        <v>631376</v>
      </c>
      <c r="E663" s="2">
        <v>0</v>
      </c>
      <c r="F663" s="1"/>
      <c r="G663" s="1"/>
      <c r="H663" s="1"/>
      <c r="I663" s="1"/>
      <c r="J663" s="1"/>
      <c r="K663" s="1" t="s">
        <v>261</v>
      </c>
      <c r="L663" s="1" t="s">
        <v>1811</v>
      </c>
    </row>
    <row r="664" spans="1:12" hidden="1" x14ac:dyDescent="0.3">
      <c r="A664" s="1" t="s">
        <v>1816</v>
      </c>
      <c r="B664" s="1" t="s">
        <v>332</v>
      </c>
      <c r="C664" s="1" t="s">
        <v>333</v>
      </c>
      <c r="D664" s="2">
        <v>622905</v>
      </c>
      <c r="E664" s="2">
        <v>0</v>
      </c>
      <c r="F664" s="1"/>
      <c r="G664" s="1"/>
      <c r="H664" s="1"/>
      <c r="I664" s="1"/>
      <c r="J664" s="1"/>
      <c r="K664" s="1" t="s">
        <v>261</v>
      </c>
      <c r="L664" s="1" t="s">
        <v>1811</v>
      </c>
    </row>
    <row r="665" spans="1:12" hidden="1" x14ac:dyDescent="0.3">
      <c r="A665" s="1" t="s">
        <v>1816</v>
      </c>
      <c r="B665" s="1" t="s">
        <v>330</v>
      </c>
      <c r="C665" s="1" t="s">
        <v>331</v>
      </c>
      <c r="D665" s="2">
        <v>593269</v>
      </c>
      <c r="E665" s="2">
        <v>0</v>
      </c>
      <c r="F665" s="1"/>
      <c r="G665" s="1"/>
      <c r="H665" s="1"/>
      <c r="I665" s="1"/>
      <c r="J665" s="1"/>
      <c r="K665" s="1" t="s">
        <v>261</v>
      </c>
      <c r="L665" s="1" t="s">
        <v>1811</v>
      </c>
    </row>
    <row r="666" spans="1:12" hidden="1" x14ac:dyDescent="0.3">
      <c r="A666" s="1" t="s">
        <v>1816</v>
      </c>
      <c r="B666" s="1" t="s">
        <v>328</v>
      </c>
      <c r="C666" s="1" t="s">
        <v>329</v>
      </c>
      <c r="D666" s="2">
        <v>540528</v>
      </c>
      <c r="E666" s="2">
        <v>0</v>
      </c>
      <c r="F666" s="1"/>
      <c r="G666" s="1"/>
      <c r="H666" s="1"/>
      <c r="I666" s="1"/>
      <c r="J666" s="1"/>
      <c r="K666" s="1" t="s">
        <v>261</v>
      </c>
      <c r="L666" s="1" t="s">
        <v>1811</v>
      </c>
    </row>
    <row r="667" spans="1:12" hidden="1" x14ac:dyDescent="0.3">
      <c r="A667" s="1" t="s">
        <v>1816</v>
      </c>
      <c r="B667" s="1" t="s">
        <v>326</v>
      </c>
      <c r="C667" s="1" t="s">
        <v>327</v>
      </c>
      <c r="D667" s="2">
        <v>320854</v>
      </c>
      <c r="E667" s="2">
        <v>0</v>
      </c>
      <c r="F667" s="1"/>
      <c r="G667" s="1"/>
      <c r="H667" s="1"/>
      <c r="I667" s="1"/>
      <c r="J667" s="1"/>
      <c r="K667" s="1" t="s">
        <v>261</v>
      </c>
      <c r="L667" s="1" t="s">
        <v>1811</v>
      </c>
    </row>
    <row r="668" spans="1:12" hidden="1" x14ac:dyDescent="0.3">
      <c r="A668" s="1" t="s">
        <v>1816</v>
      </c>
      <c r="B668" s="1" t="s">
        <v>324</v>
      </c>
      <c r="C668" s="1" t="s">
        <v>325</v>
      </c>
      <c r="D668" s="2">
        <v>51193</v>
      </c>
      <c r="E668" s="2">
        <v>0</v>
      </c>
      <c r="F668" s="1"/>
      <c r="G668" s="1"/>
      <c r="H668" s="1"/>
      <c r="I668" s="1"/>
      <c r="J668" s="1"/>
      <c r="K668" s="1" t="s">
        <v>261</v>
      </c>
      <c r="L668" s="1" t="s">
        <v>1811</v>
      </c>
    </row>
    <row r="669" spans="1:12" hidden="1" x14ac:dyDescent="0.3">
      <c r="A669" s="1" t="s">
        <v>1816</v>
      </c>
      <c r="B669" s="1" t="s">
        <v>322</v>
      </c>
      <c r="C669" s="1" t="s">
        <v>323</v>
      </c>
      <c r="D669" s="2">
        <v>665651</v>
      </c>
      <c r="E669" s="2">
        <v>0</v>
      </c>
      <c r="F669" s="1"/>
      <c r="G669" s="1"/>
      <c r="H669" s="1"/>
      <c r="I669" s="1"/>
      <c r="J669" s="1"/>
      <c r="K669" s="1" t="s">
        <v>261</v>
      </c>
      <c r="L669" s="1" t="s">
        <v>1811</v>
      </c>
    </row>
    <row r="670" spans="1:12" hidden="1" x14ac:dyDescent="0.3">
      <c r="A670" s="1" t="s">
        <v>1816</v>
      </c>
      <c r="B670" s="1" t="s">
        <v>320</v>
      </c>
      <c r="C670" s="1" t="s">
        <v>321</v>
      </c>
      <c r="D670" s="2">
        <v>606500</v>
      </c>
      <c r="E670" s="2">
        <v>0</v>
      </c>
      <c r="F670" s="1"/>
      <c r="G670" s="1"/>
      <c r="H670" s="1"/>
      <c r="I670" s="1"/>
      <c r="J670" s="1"/>
      <c r="K670" s="1" t="s">
        <v>261</v>
      </c>
      <c r="L670" s="1" t="s">
        <v>1811</v>
      </c>
    </row>
    <row r="671" spans="1:12" hidden="1" x14ac:dyDescent="0.3">
      <c r="A671" s="1" t="s">
        <v>1816</v>
      </c>
      <c r="B671" s="1" t="s">
        <v>318</v>
      </c>
      <c r="C671" s="1" t="s">
        <v>319</v>
      </c>
      <c r="D671" s="2">
        <v>564990</v>
      </c>
      <c r="E671" s="2">
        <v>0</v>
      </c>
      <c r="F671" s="1"/>
      <c r="G671" s="1"/>
      <c r="H671" s="1"/>
      <c r="I671" s="1"/>
      <c r="J671" s="1"/>
      <c r="K671" s="1" t="s">
        <v>261</v>
      </c>
      <c r="L671" s="1" t="s">
        <v>1811</v>
      </c>
    </row>
    <row r="672" spans="1:12" hidden="1" x14ac:dyDescent="0.3">
      <c r="A672" s="1" t="s">
        <v>1816</v>
      </c>
      <c r="B672" s="1" t="s">
        <v>316</v>
      </c>
      <c r="C672" s="1" t="s">
        <v>317</v>
      </c>
      <c r="D672" s="2">
        <v>589847</v>
      </c>
      <c r="E672" s="2">
        <v>0</v>
      </c>
      <c r="F672" s="1"/>
      <c r="G672" s="1"/>
      <c r="H672" s="1"/>
      <c r="I672" s="1"/>
      <c r="J672" s="1"/>
      <c r="K672" s="1" t="s">
        <v>261</v>
      </c>
      <c r="L672" s="1" t="s">
        <v>1811</v>
      </c>
    </row>
    <row r="673" spans="1:12" hidden="1" x14ac:dyDescent="0.3">
      <c r="A673" s="1" t="s">
        <v>1816</v>
      </c>
      <c r="B673" s="1" t="s">
        <v>314</v>
      </c>
      <c r="C673" s="1" t="s">
        <v>315</v>
      </c>
      <c r="D673" s="2">
        <v>544384</v>
      </c>
      <c r="E673" s="2">
        <v>0</v>
      </c>
      <c r="F673" s="1"/>
      <c r="G673" s="1"/>
      <c r="H673" s="1"/>
      <c r="I673" s="1"/>
      <c r="J673" s="1"/>
      <c r="K673" s="1" t="s">
        <v>261</v>
      </c>
      <c r="L673" s="1" t="s">
        <v>1811</v>
      </c>
    </row>
    <row r="674" spans="1:12" hidden="1" x14ac:dyDescent="0.3">
      <c r="A674" s="1" t="s">
        <v>1816</v>
      </c>
      <c r="B674" s="1" t="s">
        <v>312</v>
      </c>
      <c r="C674" s="1" t="s">
        <v>313</v>
      </c>
      <c r="D674" s="2">
        <v>336565</v>
      </c>
      <c r="E674" s="2">
        <v>0</v>
      </c>
      <c r="F674" s="1"/>
      <c r="G674" s="1"/>
      <c r="H674" s="1"/>
      <c r="I674" s="1"/>
      <c r="J674" s="1"/>
      <c r="K674" s="1" t="s">
        <v>261</v>
      </c>
      <c r="L674" s="1" t="s">
        <v>1811</v>
      </c>
    </row>
    <row r="675" spans="1:12" hidden="1" x14ac:dyDescent="0.3">
      <c r="A675" s="1" t="s">
        <v>1816</v>
      </c>
      <c r="B675" s="1" t="s">
        <v>310</v>
      </c>
      <c r="C675" s="1" t="s">
        <v>311</v>
      </c>
      <c r="D675" s="2">
        <v>45892</v>
      </c>
      <c r="E675" s="2">
        <v>0</v>
      </c>
      <c r="F675" s="1"/>
      <c r="G675" s="1"/>
      <c r="H675" s="1"/>
      <c r="I675" s="1"/>
      <c r="J675" s="1"/>
      <c r="K675" s="1" t="s">
        <v>261</v>
      </c>
      <c r="L675" s="1" t="s">
        <v>1811</v>
      </c>
    </row>
    <row r="676" spans="1:12" hidden="1" x14ac:dyDescent="0.3">
      <c r="A676" s="1" t="s">
        <v>1816</v>
      </c>
      <c r="B676" s="1" t="s">
        <v>308</v>
      </c>
      <c r="C676" s="1" t="s">
        <v>309</v>
      </c>
      <c r="D676" s="2">
        <v>696068</v>
      </c>
      <c r="E676" s="2">
        <v>0</v>
      </c>
      <c r="F676" s="1"/>
      <c r="G676" s="1"/>
      <c r="H676" s="1"/>
      <c r="I676" s="1"/>
      <c r="J676" s="1"/>
      <c r="K676" s="1" t="s">
        <v>261</v>
      </c>
      <c r="L676" s="1" t="s">
        <v>1811</v>
      </c>
    </row>
    <row r="677" spans="1:12" hidden="1" x14ac:dyDescent="0.3">
      <c r="A677" s="1" t="s">
        <v>1816</v>
      </c>
      <c r="B677" s="1" t="s">
        <v>306</v>
      </c>
      <c r="C677" s="1" t="s">
        <v>307</v>
      </c>
      <c r="D677" s="2">
        <v>655824</v>
      </c>
      <c r="E677" s="2">
        <v>0</v>
      </c>
      <c r="F677" s="1"/>
      <c r="G677" s="1"/>
      <c r="H677" s="1"/>
      <c r="I677" s="1"/>
      <c r="J677" s="1"/>
      <c r="K677" s="1" t="s">
        <v>261</v>
      </c>
      <c r="L677" s="1" t="s">
        <v>1811</v>
      </c>
    </row>
    <row r="678" spans="1:12" hidden="1" x14ac:dyDescent="0.3">
      <c r="A678" s="1" t="s">
        <v>1816</v>
      </c>
      <c r="B678" s="1" t="s">
        <v>304</v>
      </c>
      <c r="C678" s="1" t="s">
        <v>305</v>
      </c>
      <c r="D678" s="2">
        <v>607400</v>
      </c>
      <c r="E678" s="2">
        <v>0</v>
      </c>
      <c r="F678" s="1"/>
      <c r="G678" s="1"/>
      <c r="H678" s="1"/>
      <c r="I678" s="1"/>
      <c r="J678" s="1"/>
      <c r="K678" s="1" t="s">
        <v>261</v>
      </c>
      <c r="L678" s="1" t="s">
        <v>1811</v>
      </c>
    </row>
    <row r="679" spans="1:12" hidden="1" x14ac:dyDescent="0.3">
      <c r="A679" s="1" t="s">
        <v>1816</v>
      </c>
      <c r="B679" s="1" t="s">
        <v>302</v>
      </c>
      <c r="C679" s="1" t="s">
        <v>303</v>
      </c>
      <c r="D679" s="2">
        <v>608729</v>
      </c>
      <c r="E679" s="2">
        <v>0</v>
      </c>
      <c r="F679" s="1"/>
      <c r="G679" s="1"/>
      <c r="H679" s="1"/>
      <c r="I679" s="1"/>
      <c r="J679" s="1"/>
      <c r="K679" s="1" t="s">
        <v>261</v>
      </c>
      <c r="L679" s="1" t="s">
        <v>1811</v>
      </c>
    </row>
    <row r="680" spans="1:12" hidden="1" x14ac:dyDescent="0.3">
      <c r="A680" s="1" t="s">
        <v>1816</v>
      </c>
      <c r="B680" s="1" t="s">
        <v>300</v>
      </c>
      <c r="C680" s="1" t="s">
        <v>301</v>
      </c>
      <c r="D680" s="2">
        <v>542430</v>
      </c>
      <c r="E680" s="2">
        <v>0</v>
      </c>
      <c r="F680" s="1"/>
      <c r="G680" s="1"/>
      <c r="H680" s="1"/>
      <c r="I680" s="1"/>
      <c r="J680" s="1"/>
      <c r="K680" s="1" t="s">
        <v>261</v>
      </c>
      <c r="L680" s="1" t="s">
        <v>1811</v>
      </c>
    </row>
    <row r="681" spans="1:12" hidden="1" x14ac:dyDescent="0.3">
      <c r="A681" s="1" t="s">
        <v>1816</v>
      </c>
      <c r="B681" s="1" t="s">
        <v>298</v>
      </c>
      <c r="C681" s="1" t="s">
        <v>299</v>
      </c>
      <c r="D681" s="2">
        <v>333827</v>
      </c>
      <c r="E681" s="2">
        <v>0</v>
      </c>
      <c r="F681" s="1"/>
      <c r="G681" s="1"/>
      <c r="H681" s="1"/>
      <c r="I681" s="1"/>
      <c r="J681" s="1"/>
      <c r="K681" s="1" t="s">
        <v>261</v>
      </c>
      <c r="L681" s="1" t="s">
        <v>1811</v>
      </c>
    </row>
    <row r="682" spans="1:12" hidden="1" x14ac:dyDescent="0.3">
      <c r="A682" s="1" t="s">
        <v>1816</v>
      </c>
      <c r="B682" s="1" t="s">
        <v>296</v>
      </c>
      <c r="C682" s="1" t="s">
        <v>297</v>
      </c>
      <c r="D682" s="2">
        <v>45691</v>
      </c>
      <c r="E682" s="2">
        <v>0</v>
      </c>
      <c r="F682" s="1"/>
      <c r="G682" s="1"/>
      <c r="H682" s="1"/>
      <c r="I682" s="1"/>
      <c r="J682" s="1"/>
      <c r="K682" s="1" t="s">
        <v>261</v>
      </c>
      <c r="L682" s="1" t="s">
        <v>1811</v>
      </c>
    </row>
    <row r="683" spans="1:12" hidden="1" x14ac:dyDescent="0.3">
      <c r="A683" s="1" t="s">
        <v>1816</v>
      </c>
      <c r="B683" s="1" t="s">
        <v>294</v>
      </c>
      <c r="C683" s="1" t="s">
        <v>295</v>
      </c>
      <c r="D683" s="2">
        <v>717575</v>
      </c>
      <c r="E683" s="2">
        <v>0</v>
      </c>
      <c r="F683" s="1"/>
      <c r="G683" s="1"/>
      <c r="H683" s="1"/>
      <c r="I683" s="1"/>
      <c r="J683" s="1"/>
      <c r="K683" s="1" t="s">
        <v>261</v>
      </c>
      <c r="L683" s="1" t="s">
        <v>1811</v>
      </c>
    </row>
    <row r="684" spans="1:12" hidden="1" x14ac:dyDescent="0.3">
      <c r="A684" s="1" t="s">
        <v>1816</v>
      </c>
      <c r="B684" s="1" t="s">
        <v>292</v>
      </c>
      <c r="C684" s="1" t="s">
        <v>293</v>
      </c>
      <c r="D684" s="2">
        <v>674608</v>
      </c>
      <c r="E684" s="2">
        <v>0</v>
      </c>
      <c r="F684" s="1"/>
      <c r="G684" s="1"/>
      <c r="H684" s="1"/>
      <c r="I684" s="1"/>
      <c r="J684" s="1"/>
      <c r="K684" s="1" t="s">
        <v>261</v>
      </c>
      <c r="L684" s="1" t="s">
        <v>1811</v>
      </c>
    </row>
    <row r="685" spans="1:12" hidden="1" x14ac:dyDescent="0.3">
      <c r="A685" s="1" t="s">
        <v>1816</v>
      </c>
      <c r="B685" s="1" t="s">
        <v>290</v>
      </c>
      <c r="C685" s="1" t="s">
        <v>291</v>
      </c>
      <c r="D685" s="2">
        <v>612745</v>
      </c>
      <c r="E685" s="2">
        <v>0</v>
      </c>
      <c r="F685" s="1"/>
      <c r="G685" s="1"/>
      <c r="H685" s="1"/>
      <c r="I685" s="1"/>
      <c r="J685" s="1"/>
      <c r="K685" s="1" t="s">
        <v>261</v>
      </c>
      <c r="L685" s="1" t="s">
        <v>1811</v>
      </c>
    </row>
    <row r="686" spans="1:12" hidden="1" x14ac:dyDescent="0.3">
      <c r="A686" s="1" t="s">
        <v>1816</v>
      </c>
      <c r="B686" s="1" t="s">
        <v>288</v>
      </c>
      <c r="C686" s="1" t="s">
        <v>289</v>
      </c>
      <c r="D686" s="2">
        <v>627408</v>
      </c>
      <c r="E686" s="2">
        <v>0</v>
      </c>
      <c r="F686" s="1"/>
      <c r="G686" s="1"/>
      <c r="H686" s="1"/>
      <c r="I686" s="1"/>
      <c r="J686" s="1"/>
      <c r="K686" s="1" t="s">
        <v>261</v>
      </c>
      <c r="L686" s="1" t="s">
        <v>1811</v>
      </c>
    </row>
    <row r="687" spans="1:12" hidden="1" x14ac:dyDescent="0.3">
      <c r="A687" s="1" t="s">
        <v>1816</v>
      </c>
      <c r="B687" s="1" t="s">
        <v>286</v>
      </c>
      <c r="C687" s="1" t="s">
        <v>287</v>
      </c>
      <c r="D687" s="2">
        <v>558603</v>
      </c>
      <c r="E687" s="2">
        <v>0</v>
      </c>
      <c r="F687" s="1"/>
      <c r="G687" s="1"/>
      <c r="H687" s="1"/>
      <c r="I687" s="1"/>
      <c r="J687" s="1"/>
      <c r="K687" s="1" t="s">
        <v>261</v>
      </c>
      <c r="L687" s="1" t="s">
        <v>1811</v>
      </c>
    </row>
    <row r="688" spans="1:12" hidden="1" x14ac:dyDescent="0.3">
      <c r="A688" s="1" t="s">
        <v>1816</v>
      </c>
      <c r="B688" s="1" t="s">
        <v>284</v>
      </c>
      <c r="C688" s="1" t="s">
        <v>285</v>
      </c>
      <c r="D688" s="2">
        <v>345586</v>
      </c>
      <c r="E688" s="2">
        <v>0</v>
      </c>
      <c r="F688" s="1"/>
      <c r="G688" s="1"/>
      <c r="H688" s="1"/>
      <c r="I688" s="1"/>
      <c r="J688" s="1"/>
      <c r="K688" s="1" t="s">
        <v>261</v>
      </c>
      <c r="L688" s="1" t="s">
        <v>1811</v>
      </c>
    </row>
    <row r="689" spans="1:12" hidden="1" x14ac:dyDescent="0.3">
      <c r="A689" s="1" t="s">
        <v>1816</v>
      </c>
      <c r="B689" s="1" t="s">
        <v>282</v>
      </c>
      <c r="C689" s="1" t="s">
        <v>283</v>
      </c>
      <c r="D689" s="2">
        <v>50370</v>
      </c>
      <c r="E689" s="2">
        <v>0</v>
      </c>
      <c r="F689" s="1"/>
      <c r="G689" s="1"/>
      <c r="H689" s="1"/>
      <c r="I689" s="1"/>
      <c r="J689" s="1"/>
      <c r="K689" s="1" t="s">
        <v>261</v>
      </c>
      <c r="L689" s="1" t="s">
        <v>1811</v>
      </c>
    </row>
    <row r="690" spans="1:12" hidden="1" x14ac:dyDescent="0.3">
      <c r="A690" s="1" t="s">
        <v>1816</v>
      </c>
      <c r="B690" s="1" t="s">
        <v>280</v>
      </c>
      <c r="C690" s="1" t="s">
        <v>281</v>
      </c>
      <c r="D690" s="2">
        <v>714114</v>
      </c>
      <c r="E690" s="2">
        <v>0</v>
      </c>
      <c r="F690" s="1"/>
      <c r="G690" s="1"/>
      <c r="H690" s="1"/>
      <c r="I690" s="1"/>
      <c r="J690" s="1"/>
      <c r="K690" s="1" t="s">
        <v>261</v>
      </c>
      <c r="L690" s="1" t="s">
        <v>1811</v>
      </c>
    </row>
    <row r="691" spans="1:12" hidden="1" x14ac:dyDescent="0.3">
      <c r="A691" s="1" t="s">
        <v>1816</v>
      </c>
      <c r="B691" s="1" t="s">
        <v>278</v>
      </c>
      <c r="C691" s="1" t="s">
        <v>279</v>
      </c>
      <c r="D691" s="2">
        <v>659921</v>
      </c>
      <c r="E691" s="2">
        <v>0</v>
      </c>
      <c r="F691" s="1"/>
      <c r="G691" s="1"/>
      <c r="H691" s="1"/>
      <c r="I691" s="1"/>
      <c r="J691" s="1"/>
      <c r="K691" s="1" t="s">
        <v>261</v>
      </c>
      <c r="L691" s="1" t="s">
        <v>1811</v>
      </c>
    </row>
    <row r="692" spans="1:12" hidden="1" x14ac:dyDescent="0.3">
      <c r="A692" s="1" t="s">
        <v>1816</v>
      </c>
      <c r="B692" s="1" t="s">
        <v>276</v>
      </c>
      <c r="C692" s="1" t="s">
        <v>277</v>
      </c>
      <c r="D692" s="2">
        <v>602576</v>
      </c>
      <c r="E692" s="2">
        <v>0</v>
      </c>
      <c r="F692" s="1"/>
      <c r="G692" s="1"/>
      <c r="H692" s="1"/>
      <c r="I692" s="1"/>
      <c r="J692" s="1"/>
      <c r="K692" s="1" t="s">
        <v>261</v>
      </c>
      <c r="L692" s="1" t="s">
        <v>1811</v>
      </c>
    </row>
    <row r="693" spans="1:12" hidden="1" x14ac:dyDescent="0.3">
      <c r="A693" s="1" t="s">
        <v>1816</v>
      </c>
      <c r="B693" s="1" t="s">
        <v>274</v>
      </c>
      <c r="C693" s="1" t="s">
        <v>275</v>
      </c>
      <c r="D693" s="2">
        <v>605007</v>
      </c>
      <c r="E693" s="2">
        <v>0</v>
      </c>
      <c r="F693" s="1"/>
      <c r="G693" s="1"/>
      <c r="H693" s="1"/>
      <c r="I693" s="1"/>
      <c r="J693" s="1"/>
      <c r="K693" s="1" t="s">
        <v>261</v>
      </c>
      <c r="L693" s="1" t="s">
        <v>1811</v>
      </c>
    </row>
    <row r="694" spans="1:12" hidden="1" x14ac:dyDescent="0.3">
      <c r="A694" s="1" t="s">
        <v>1816</v>
      </c>
      <c r="B694" s="1" t="s">
        <v>272</v>
      </c>
      <c r="C694" s="1" t="s">
        <v>273</v>
      </c>
      <c r="D694" s="2">
        <v>546463</v>
      </c>
      <c r="E694" s="2">
        <v>0</v>
      </c>
      <c r="F694" s="1"/>
      <c r="G694" s="1"/>
      <c r="H694" s="1"/>
      <c r="I694" s="1"/>
      <c r="J694" s="1"/>
      <c r="K694" s="1" t="s">
        <v>261</v>
      </c>
      <c r="L694" s="1" t="s">
        <v>1811</v>
      </c>
    </row>
    <row r="695" spans="1:12" hidden="1" x14ac:dyDescent="0.3">
      <c r="A695" s="1" t="s">
        <v>1816</v>
      </c>
      <c r="B695" s="1" t="s">
        <v>270</v>
      </c>
      <c r="C695" s="1" t="s">
        <v>271</v>
      </c>
      <c r="D695" s="2">
        <v>339670</v>
      </c>
      <c r="E695" s="2">
        <v>0</v>
      </c>
      <c r="F695" s="1"/>
      <c r="G695" s="1"/>
      <c r="H695" s="1"/>
      <c r="I695" s="1"/>
      <c r="J695" s="1"/>
      <c r="K695" s="1" t="s">
        <v>261</v>
      </c>
      <c r="L695" s="1" t="s">
        <v>1811</v>
      </c>
    </row>
    <row r="696" spans="1:12" hidden="1" x14ac:dyDescent="0.3">
      <c r="A696" s="1" t="s">
        <v>1816</v>
      </c>
      <c r="B696" s="1" t="s">
        <v>268</v>
      </c>
      <c r="C696" s="1" t="s">
        <v>269</v>
      </c>
      <c r="D696" s="2">
        <v>47596</v>
      </c>
      <c r="E696" s="2">
        <v>0</v>
      </c>
      <c r="F696" s="1"/>
      <c r="G696" s="1"/>
      <c r="H696" s="1"/>
      <c r="I696" s="1"/>
      <c r="J696" s="1"/>
      <c r="K696" s="1" t="s">
        <v>261</v>
      </c>
      <c r="L696" s="1" t="s">
        <v>1811</v>
      </c>
    </row>
    <row r="697" spans="1:12" hidden="1" x14ac:dyDescent="0.3">
      <c r="A697" s="1" t="s">
        <v>1816</v>
      </c>
      <c r="B697" s="1" t="s">
        <v>266</v>
      </c>
      <c r="C697" s="1" t="s">
        <v>267</v>
      </c>
      <c r="D697" s="2">
        <v>699015</v>
      </c>
      <c r="E697" s="2">
        <v>0</v>
      </c>
      <c r="F697" s="1"/>
      <c r="G697" s="1"/>
      <c r="H697" s="1"/>
      <c r="I697" s="1"/>
      <c r="J697" s="1"/>
      <c r="K697" s="1" t="s">
        <v>261</v>
      </c>
      <c r="L697" s="1" t="s">
        <v>1811</v>
      </c>
    </row>
    <row r="698" spans="1:12" hidden="1" x14ac:dyDescent="0.3">
      <c r="A698" s="1" t="s">
        <v>1816</v>
      </c>
      <c r="B698" s="1" t="s">
        <v>264</v>
      </c>
      <c r="C698" s="1" t="s">
        <v>265</v>
      </c>
      <c r="D698" s="2">
        <v>651275</v>
      </c>
      <c r="E698" s="2">
        <v>0</v>
      </c>
      <c r="F698" s="1"/>
      <c r="G698" s="1"/>
      <c r="H698" s="1"/>
      <c r="I698" s="1"/>
      <c r="J698" s="1"/>
      <c r="K698" s="1" t="s">
        <v>261</v>
      </c>
      <c r="L698" s="1" t="s">
        <v>1811</v>
      </c>
    </row>
    <row r="699" spans="1:12" hidden="1" x14ac:dyDescent="0.3">
      <c r="A699" s="1" t="s">
        <v>1816</v>
      </c>
      <c r="B699" s="1" t="s">
        <v>262</v>
      </c>
      <c r="C699" s="1" t="s">
        <v>263</v>
      </c>
      <c r="D699" s="2">
        <v>595346</v>
      </c>
      <c r="E699" s="2">
        <v>0</v>
      </c>
      <c r="F699" s="1"/>
      <c r="G699" s="1"/>
      <c r="H699" s="1"/>
      <c r="I699" s="1"/>
      <c r="J699" s="1"/>
      <c r="K699" s="1" t="s">
        <v>261</v>
      </c>
      <c r="L699" s="1" t="s">
        <v>1811</v>
      </c>
    </row>
    <row r="700" spans="1:12" hidden="1" x14ac:dyDescent="0.3">
      <c r="A700" s="1" t="s">
        <v>1816</v>
      </c>
      <c r="B700" s="1" t="s">
        <v>259</v>
      </c>
      <c r="C700" s="1" t="s">
        <v>260</v>
      </c>
      <c r="D700" s="2">
        <v>605882</v>
      </c>
      <c r="E700" s="2">
        <v>0</v>
      </c>
      <c r="F700" s="1"/>
      <c r="G700" s="1"/>
      <c r="H700" s="1"/>
      <c r="I700" s="1"/>
      <c r="J700" s="1"/>
      <c r="K700" s="1" t="s">
        <v>261</v>
      </c>
      <c r="L700" s="1" t="s">
        <v>1811</v>
      </c>
    </row>
    <row r="701" spans="1:12" x14ac:dyDescent="0.3">
      <c r="A701" s="1" t="s">
        <v>1816</v>
      </c>
      <c r="B701" s="1" t="s">
        <v>257</v>
      </c>
      <c r="C701" s="1" t="s">
        <v>258</v>
      </c>
      <c r="D701" s="2">
        <v>524462</v>
      </c>
      <c r="E701" s="2">
        <v>0</v>
      </c>
      <c r="F701" s="1">
        <v>544561.98738244071</v>
      </c>
      <c r="G701" s="1">
        <v>569139.25</v>
      </c>
      <c r="H701" s="1">
        <v>518831.0625</v>
      </c>
      <c r="I701" s="1">
        <v>541458.0625</v>
      </c>
      <c r="J701" s="1">
        <v>559032.75</v>
      </c>
      <c r="K701" s="1" t="s">
        <v>15</v>
      </c>
      <c r="L701" s="1" t="s">
        <v>1811</v>
      </c>
    </row>
    <row r="702" spans="1:12" x14ac:dyDescent="0.3">
      <c r="A702" s="1" t="s">
        <v>1816</v>
      </c>
      <c r="B702" s="1" t="s">
        <v>255</v>
      </c>
      <c r="C702" s="1" t="s">
        <v>256</v>
      </c>
      <c r="D702" s="2">
        <v>338423</v>
      </c>
      <c r="E702" s="2">
        <v>0</v>
      </c>
      <c r="F702" s="1">
        <v>345638.63501714653</v>
      </c>
      <c r="G702" s="1">
        <v>324176.15625</v>
      </c>
      <c r="H702" s="1">
        <v>322439.34375</v>
      </c>
      <c r="I702" s="1">
        <v>336377.75</v>
      </c>
      <c r="J702" s="1">
        <v>335650.875</v>
      </c>
      <c r="K702" s="1" t="s">
        <v>15</v>
      </c>
      <c r="L702" s="1" t="s">
        <v>1811</v>
      </c>
    </row>
    <row r="703" spans="1:12" x14ac:dyDescent="0.3">
      <c r="A703" s="1" t="s">
        <v>1816</v>
      </c>
      <c r="B703" s="1" t="s">
        <v>253</v>
      </c>
      <c r="C703" s="1" t="s">
        <v>254</v>
      </c>
      <c r="D703" s="2">
        <v>49010</v>
      </c>
      <c r="E703" s="2">
        <v>0</v>
      </c>
      <c r="F703" s="1">
        <v>72424.213606562465</v>
      </c>
      <c r="G703" s="1">
        <v>36386.078125</v>
      </c>
      <c r="H703" s="1">
        <v>32242.16015625</v>
      </c>
      <c r="I703" s="1">
        <v>76313.4609375</v>
      </c>
      <c r="J703" s="1">
        <v>38154.22265625</v>
      </c>
      <c r="K703" s="1" t="s">
        <v>15</v>
      </c>
      <c r="L703" s="1" t="s">
        <v>1811</v>
      </c>
    </row>
    <row r="704" spans="1:12" x14ac:dyDescent="0.3">
      <c r="A704" s="1" t="s">
        <v>1816</v>
      </c>
      <c r="B704" s="1" t="s">
        <v>251</v>
      </c>
      <c r="C704" s="1" t="s">
        <v>252</v>
      </c>
      <c r="D704" s="2">
        <v>687234</v>
      </c>
      <c r="E704" s="2">
        <v>0</v>
      </c>
      <c r="F704" s="1">
        <v>693735.99057544908</v>
      </c>
      <c r="G704" s="1">
        <v>761310.875</v>
      </c>
      <c r="H704" s="1">
        <v>692777.125</v>
      </c>
      <c r="I704" s="1">
        <v>754520.75</v>
      </c>
      <c r="J704" s="1">
        <v>718892.125</v>
      </c>
      <c r="K704" s="1" t="s">
        <v>15</v>
      </c>
      <c r="L704" s="1" t="s">
        <v>1811</v>
      </c>
    </row>
    <row r="705" spans="1:12" x14ac:dyDescent="0.3">
      <c r="A705" s="1" t="s">
        <v>1816</v>
      </c>
      <c r="B705" s="1" t="s">
        <v>249</v>
      </c>
      <c r="C705" s="1" t="s">
        <v>250</v>
      </c>
      <c r="D705" s="2">
        <v>634135</v>
      </c>
      <c r="E705" s="2">
        <v>0</v>
      </c>
      <c r="F705" s="1">
        <v>646764.68021470157</v>
      </c>
      <c r="G705" s="1">
        <v>679011.6875</v>
      </c>
      <c r="H705" s="1">
        <v>653867.8125</v>
      </c>
      <c r="I705" s="1">
        <v>689984.375</v>
      </c>
      <c r="J705" s="2">
        <v>665560</v>
      </c>
      <c r="K705" s="1" t="s">
        <v>15</v>
      </c>
      <c r="L705" s="1" t="s">
        <v>1811</v>
      </c>
    </row>
    <row r="706" spans="1:12" x14ac:dyDescent="0.3">
      <c r="A706" s="1" t="s">
        <v>1816</v>
      </c>
      <c r="B706" s="1" t="s">
        <v>247</v>
      </c>
      <c r="C706" s="1" t="s">
        <v>248</v>
      </c>
      <c r="D706" s="2">
        <v>638389</v>
      </c>
      <c r="E706" s="2">
        <v>0</v>
      </c>
      <c r="F706" s="1">
        <v>602323.49790646823</v>
      </c>
      <c r="G706" s="1">
        <v>638104.375</v>
      </c>
      <c r="H706" s="1">
        <v>627478.3125</v>
      </c>
      <c r="I706" s="1">
        <v>649947.6875</v>
      </c>
      <c r="J706" s="1">
        <v>624081.9375</v>
      </c>
      <c r="K706" s="1" t="s">
        <v>15</v>
      </c>
      <c r="L706" s="1" t="s">
        <v>1811</v>
      </c>
    </row>
    <row r="707" spans="1:12" x14ac:dyDescent="0.3">
      <c r="A707" s="1" t="s">
        <v>1816</v>
      </c>
      <c r="B707" s="1" t="s">
        <v>245</v>
      </c>
      <c r="C707" s="1" t="s">
        <v>246</v>
      </c>
      <c r="D707" s="2">
        <v>629730</v>
      </c>
      <c r="E707" s="2">
        <v>0</v>
      </c>
      <c r="F707" s="1">
        <v>595547.52687956265</v>
      </c>
      <c r="G707" s="1">
        <v>597028.5</v>
      </c>
      <c r="H707" s="1">
        <v>634344.6875</v>
      </c>
      <c r="I707" s="1">
        <v>655123.625</v>
      </c>
      <c r="J707" s="1">
        <v>630177.4375</v>
      </c>
      <c r="K707" s="1" t="s">
        <v>15</v>
      </c>
      <c r="L707" s="1" t="s">
        <v>1811</v>
      </c>
    </row>
    <row r="708" spans="1:12" x14ac:dyDescent="0.3">
      <c r="A708" s="1" t="s">
        <v>1816</v>
      </c>
      <c r="B708" s="1" t="s">
        <v>243</v>
      </c>
      <c r="C708" s="1" t="s">
        <v>244</v>
      </c>
      <c r="D708" s="2">
        <v>559355</v>
      </c>
      <c r="E708" s="2">
        <v>0</v>
      </c>
      <c r="F708" s="1">
        <v>547993.56840480899</v>
      </c>
      <c r="G708" s="1">
        <v>573660.8125</v>
      </c>
      <c r="H708" s="1">
        <v>553721.8125</v>
      </c>
      <c r="I708" s="1">
        <v>554497.625</v>
      </c>
      <c r="J708" s="1">
        <v>566521.4375</v>
      </c>
      <c r="K708" s="1" t="s">
        <v>15</v>
      </c>
      <c r="L708" s="1" t="s">
        <v>1811</v>
      </c>
    </row>
    <row r="709" spans="1:12" x14ac:dyDescent="0.3">
      <c r="A709" s="1" t="s">
        <v>1816</v>
      </c>
      <c r="B709" s="1" t="s">
        <v>241</v>
      </c>
      <c r="C709" s="1" t="s">
        <v>242</v>
      </c>
      <c r="D709" s="2">
        <v>342523</v>
      </c>
      <c r="E709" s="2">
        <v>0</v>
      </c>
      <c r="F709" s="1">
        <v>349797.34056203079</v>
      </c>
      <c r="G709" s="2">
        <v>362430</v>
      </c>
      <c r="H709" s="1">
        <v>335878.4375</v>
      </c>
      <c r="I709" s="1">
        <v>319708.125</v>
      </c>
      <c r="J709" s="1">
        <v>340028.75</v>
      </c>
      <c r="K709" s="1" t="s">
        <v>15</v>
      </c>
      <c r="L709" s="1" t="s">
        <v>1811</v>
      </c>
    </row>
    <row r="710" spans="1:12" x14ac:dyDescent="0.3">
      <c r="A710" s="1" t="s">
        <v>1816</v>
      </c>
      <c r="B710" s="1" t="s">
        <v>239</v>
      </c>
      <c r="C710" s="1" t="s">
        <v>240</v>
      </c>
      <c r="D710" s="2">
        <v>47558</v>
      </c>
      <c r="E710" s="2">
        <v>0</v>
      </c>
      <c r="F710" s="1">
        <v>76291.140932627022</v>
      </c>
      <c r="G710" s="1">
        <v>36068.56640625</v>
      </c>
      <c r="H710" s="1">
        <v>31690.90234375</v>
      </c>
      <c r="I710" s="1">
        <v>77753.703125</v>
      </c>
      <c r="J710" s="1">
        <v>43441.09375</v>
      </c>
      <c r="K710" s="1" t="s">
        <v>15</v>
      </c>
      <c r="L710" s="1" t="s">
        <v>1811</v>
      </c>
    </row>
    <row r="711" spans="1:12" x14ac:dyDescent="0.3">
      <c r="A711" s="1" t="s">
        <v>1816</v>
      </c>
      <c r="B711" s="1" t="s">
        <v>237</v>
      </c>
      <c r="C711" s="1" t="s">
        <v>238</v>
      </c>
      <c r="D711" s="2">
        <v>704983</v>
      </c>
      <c r="E711" s="2">
        <v>0</v>
      </c>
      <c r="F711" s="1">
        <v>691955.40261543426</v>
      </c>
      <c r="G711" s="1">
        <v>773458.1875</v>
      </c>
      <c r="H711" s="1">
        <v>731306.3125</v>
      </c>
      <c r="I711" s="1">
        <v>760116.5</v>
      </c>
      <c r="J711" s="1">
        <v>721959.0625</v>
      </c>
      <c r="K711" s="1" t="s">
        <v>15</v>
      </c>
      <c r="L711" s="1" t="s">
        <v>1811</v>
      </c>
    </row>
    <row r="712" spans="1:12" x14ac:dyDescent="0.3">
      <c r="A712" s="1" t="s">
        <v>1816</v>
      </c>
      <c r="B712" s="1" t="s">
        <v>235</v>
      </c>
      <c r="C712" s="1" t="s">
        <v>236</v>
      </c>
      <c r="D712" s="2">
        <v>644994</v>
      </c>
      <c r="E712" s="2">
        <v>0</v>
      </c>
      <c r="F712" s="1">
        <v>646294.84219910018</v>
      </c>
      <c r="G712" s="1">
        <v>706677.1875</v>
      </c>
      <c r="H712" s="1">
        <v>680477.9375</v>
      </c>
      <c r="I712" s="1">
        <v>707042.5</v>
      </c>
      <c r="J712" s="1">
        <v>667945.4375</v>
      </c>
      <c r="K712" s="1" t="s">
        <v>15</v>
      </c>
      <c r="L712" s="1" t="s">
        <v>1811</v>
      </c>
    </row>
    <row r="713" spans="1:12" x14ac:dyDescent="0.3">
      <c r="A713" s="1" t="s">
        <v>1816</v>
      </c>
      <c r="B713" s="1" t="s">
        <v>233</v>
      </c>
      <c r="C713" s="1" t="s">
        <v>234</v>
      </c>
      <c r="D713" s="2">
        <v>656206</v>
      </c>
      <c r="E713" s="2">
        <v>0</v>
      </c>
      <c r="F713" s="1">
        <v>600928.1995921951</v>
      </c>
      <c r="G713" s="1">
        <v>668802.9375</v>
      </c>
      <c r="H713" s="1">
        <v>649103.3125</v>
      </c>
      <c r="I713" s="1">
        <v>669429.5625</v>
      </c>
      <c r="J713" s="1">
        <v>621043.6875</v>
      </c>
      <c r="K713" s="1" t="s">
        <v>15</v>
      </c>
      <c r="L713" s="1" t="s">
        <v>1811</v>
      </c>
    </row>
    <row r="714" spans="1:12" x14ac:dyDescent="0.3">
      <c r="A714" s="1" t="s">
        <v>1816</v>
      </c>
      <c r="B714" s="1" t="s">
        <v>231</v>
      </c>
      <c r="C714" s="1" t="s">
        <v>232</v>
      </c>
      <c r="D714" s="2">
        <v>646959</v>
      </c>
      <c r="E714" s="2">
        <v>0</v>
      </c>
      <c r="F714" s="1">
        <v>595954.85020827386</v>
      </c>
      <c r="G714" s="1">
        <v>606865.25</v>
      </c>
      <c r="H714" s="1">
        <v>651507.4375</v>
      </c>
      <c r="I714" s="1">
        <v>658198.125</v>
      </c>
      <c r="J714" s="1">
        <v>633437.25</v>
      </c>
      <c r="K714" s="1" t="s">
        <v>15</v>
      </c>
      <c r="L714" s="1" t="s">
        <v>1811</v>
      </c>
    </row>
    <row r="715" spans="1:12" x14ac:dyDescent="0.3">
      <c r="A715" s="1" t="s">
        <v>1816</v>
      </c>
      <c r="B715" s="1" t="s">
        <v>229</v>
      </c>
      <c r="C715" s="1" t="s">
        <v>230</v>
      </c>
      <c r="D715" s="2">
        <v>562422</v>
      </c>
      <c r="E715" s="2">
        <v>0</v>
      </c>
      <c r="F715" s="1">
        <v>548233.57550457458</v>
      </c>
      <c r="G715" s="1">
        <v>570680.75</v>
      </c>
      <c r="H715" s="1">
        <v>561065.75</v>
      </c>
      <c r="I715" s="1">
        <v>551176.1875</v>
      </c>
      <c r="J715" s="1">
        <v>569482.8125</v>
      </c>
      <c r="K715" s="1" t="s">
        <v>15</v>
      </c>
      <c r="L715" s="1" t="s">
        <v>1811</v>
      </c>
    </row>
    <row r="716" spans="1:12" x14ac:dyDescent="0.3">
      <c r="A716" s="1" t="s">
        <v>1816</v>
      </c>
      <c r="B716" s="1" t="s">
        <v>227</v>
      </c>
      <c r="C716" s="1" t="s">
        <v>228</v>
      </c>
      <c r="D716" s="2">
        <v>334707</v>
      </c>
      <c r="E716" s="2">
        <v>0</v>
      </c>
      <c r="F716" s="1">
        <v>351599.79366205493</v>
      </c>
      <c r="G716" s="1">
        <v>334657.84375</v>
      </c>
      <c r="H716" s="1">
        <v>336526.75</v>
      </c>
      <c r="I716" s="1">
        <v>315512.28125</v>
      </c>
      <c r="J716" s="1">
        <v>346349.3125</v>
      </c>
      <c r="K716" s="1" t="s">
        <v>15</v>
      </c>
      <c r="L716" s="1" t="s">
        <v>1811</v>
      </c>
    </row>
    <row r="717" spans="1:12" x14ac:dyDescent="0.3">
      <c r="A717" s="1" t="s">
        <v>1816</v>
      </c>
      <c r="B717" s="1" t="s">
        <v>225</v>
      </c>
      <c r="C717" s="1" t="s">
        <v>226</v>
      </c>
      <c r="D717" s="2">
        <v>51011</v>
      </c>
      <c r="E717" s="2">
        <v>0</v>
      </c>
      <c r="F717" s="1">
        <v>80749.652932907455</v>
      </c>
      <c r="G717" s="1">
        <v>48684.7890625</v>
      </c>
      <c r="H717" s="1">
        <v>31355.86328125</v>
      </c>
      <c r="I717" s="1">
        <v>76983.140625</v>
      </c>
      <c r="J717" s="1">
        <v>37412.875</v>
      </c>
      <c r="K717" s="1" t="s">
        <v>15</v>
      </c>
      <c r="L717" s="1" t="s">
        <v>1811</v>
      </c>
    </row>
    <row r="718" spans="1:12" x14ac:dyDescent="0.3">
      <c r="A718" s="1" t="s">
        <v>1816</v>
      </c>
      <c r="B718" s="1" t="s">
        <v>223</v>
      </c>
      <c r="C718" s="1" t="s">
        <v>224</v>
      </c>
      <c r="D718" s="2">
        <v>707387</v>
      </c>
      <c r="E718" s="2">
        <v>0</v>
      </c>
      <c r="F718" s="1">
        <v>690715.13578007743</v>
      </c>
      <c r="G718" s="1">
        <v>764713.375</v>
      </c>
      <c r="H718" s="1">
        <v>750639.0625</v>
      </c>
      <c r="I718" s="1">
        <v>771196.375</v>
      </c>
      <c r="J718" s="1">
        <v>724709.1875</v>
      </c>
      <c r="K718" s="1" t="s">
        <v>15</v>
      </c>
      <c r="L718" s="1" t="s">
        <v>1811</v>
      </c>
    </row>
    <row r="719" spans="1:12" x14ac:dyDescent="0.3">
      <c r="A719" s="1" t="s">
        <v>1816</v>
      </c>
      <c r="B719" s="1" t="s">
        <v>221</v>
      </c>
      <c r="C719" s="1" t="s">
        <v>222</v>
      </c>
      <c r="D719" s="2">
        <v>660400</v>
      </c>
      <c r="E719" s="2">
        <v>0</v>
      </c>
      <c r="F719" s="1">
        <v>645408.17646991927</v>
      </c>
      <c r="G719" s="1">
        <v>696502.375</v>
      </c>
      <c r="H719" s="1">
        <v>698048.8125</v>
      </c>
      <c r="I719" s="1">
        <v>717130.375</v>
      </c>
      <c r="J719" s="1">
        <v>671251.875</v>
      </c>
      <c r="K719" s="1" t="s">
        <v>15</v>
      </c>
      <c r="L719" s="1" t="s">
        <v>1811</v>
      </c>
    </row>
    <row r="720" spans="1:12" x14ac:dyDescent="0.3">
      <c r="A720" s="1" t="s">
        <v>1816</v>
      </c>
      <c r="B720" s="1" t="s">
        <v>219</v>
      </c>
      <c r="C720" s="1" t="s">
        <v>220</v>
      </c>
      <c r="D720" s="2">
        <v>648039</v>
      </c>
      <c r="E720" s="2">
        <v>0</v>
      </c>
      <c r="F720" s="1">
        <v>600644.40030811098</v>
      </c>
      <c r="G720" s="1">
        <v>681404.0625</v>
      </c>
      <c r="H720" s="1">
        <v>654696.375</v>
      </c>
      <c r="I720" s="1">
        <v>670220.375</v>
      </c>
      <c r="J720" s="1">
        <v>633162.5</v>
      </c>
      <c r="K720" s="1" t="s">
        <v>15</v>
      </c>
      <c r="L720" s="1" t="s">
        <v>1811</v>
      </c>
    </row>
    <row r="721" spans="1:12" x14ac:dyDescent="0.3">
      <c r="A721" s="1" t="s">
        <v>1816</v>
      </c>
      <c r="B721" s="1" t="s">
        <v>217</v>
      </c>
      <c r="C721" s="1" t="s">
        <v>218</v>
      </c>
      <c r="D721" s="2">
        <v>645988</v>
      </c>
      <c r="E721" s="2">
        <v>0</v>
      </c>
      <c r="F721" s="1">
        <v>595581.81959741074</v>
      </c>
      <c r="G721" s="2">
        <v>619105</v>
      </c>
      <c r="H721" s="2">
        <v>638717</v>
      </c>
      <c r="I721" s="1">
        <v>631342.5625</v>
      </c>
      <c r="J721" s="1">
        <v>635949.5625</v>
      </c>
      <c r="K721" s="1" t="s">
        <v>15</v>
      </c>
      <c r="L721" s="1" t="s">
        <v>1811</v>
      </c>
    </row>
    <row r="722" spans="1:12" x14ac:dyDescent="0.3">
      <c r="A722" s="1" t="s">
        <v>1816</v>
      </c>
      <c r="B722" s="1" t="s">
        <v>215</v>
      </c>
      <c r="C722" s="1" t="s">
        <v>216</v>
      </c>
      <c r="D722" s="2">
        <v>582435</v>
      </c>
      <c r="E722" s="2">
        <v>0</v>
      </c>
      <c r="F722" s="1">
        <v>548292.99465587025</v>
      </c>
      <c r="G722" s="1">
        <v>565095.4375</v>
      </c>
      <c r="H722" s="1">
        <v>561295.9375</v>
      </c>
      <c r="I722" s="1">
        <v>547214.375</v>
      </c>
      <c r="J722" s="1">
        <v>575096.875</v>
      </c>
      <c r="K722" s="1" t="s">
        <v>15</v>
      </c>
      <c r="L722" s="1" t="s">
        <v>1811</v>
      </c>
    </row>
    <row r="723" spans="1:12" x14ac:dyDescent="0.3">
      <c r="A723" s="1" t="s">
        <v>1816</v>
      </c>
      <c r="B723" s="1" t="s">
        <v>213</v>
      </c>
      <c r="C723" s="1" t="s">
        <v>214</v>
      </c>
      <c r="D723" s="2">
        <v>341359</v>
      </c>
      <c r="E723" s="2">
        <v>0</v>
      </c>
      <c r="F723" s="1">
        <v>353540.42127602338</v>
      </c>
      <c r="G723" s="1">
        <v>354407.78125</v>
      </c>
      <c r="H723" s="1">
        <v>332014.3125</v>
      </c>
      <c r="I723" s="1">
        <v>302928.75</v>
      </c>
      <c r="J723" s="1">
        <v>348112.03125</v>
      </c>
      <c r="K723" s="1" t="s">
        <v>15</v>
      </c>
      <c r="L723" s="1" t="s">
        <v>1811</v>
      </c>
    </row>
    <row r="724" spans="1:12" x14ac:dyDescent="0.3">
      <c r="A724" s="1" t="s">
        <v>1816</v>
      </c>
      <c r="B724" s="1" t="s">
        <v>211</v>
      </c>
      <c r="C724" s="1" t="s">
        <v>212</v>
      </c>
      <c r="D724" s="2">
        <v>50374</v>
      </c>
      <c r="E724" s="2">
        <v>0</v>
      </c>
      <c r="F724" s="1">
        <v>85271.221499541192</v>
      </c>
      <c r="G724" s="1">
        <v>29497.724609375</v>
      </c>
      <c r="H724" s="1">
        <v>25788.810546875</v>
      </c>
      <c r="I724" s="1">
        <v>73260.640625</v>
      </c>
      <c r="J724" s="1">
        <v>53279.78125</v>
      </c>
      <c r="K724" s="1" t="s">
        <v>15</v>
      </c>
      <c r="L724" s="1" t="s">
        <v>1811</v>
      </c>
    </row>
    <row r="725" spans="1:12" x14ac:dyDescent="0.3">
      <c r="A725" s="1" t="s">
        <v>1816</v>
      </c>
      <c r="B725" s="1" t="s">
        <v>209</v>
      </c>
      <c r="C725" s="1" t="s">
        <v>210</v>
      </c>
      <c r="D725" s="2">
        <v>76536</v>
      </c>
      <c r="E725" s="2">
        <v>1</v>
      </c>
      <c r="F725" s="1">
        <v>382447.80053166766</v>
      </c>
      <c r="G725" s="1">
        <v>788218.3125</v>
      </c>
      <c r="H725" s="1">
        <v>373111.71875</v>
      </c>
      <c r="I725" s="1">
        <v>292947.15625</v>
      </c>
      <c r="J725" s="1">
        <v>730668.9375</v>
      </c>
      <c r="K725" s="1" t="s">
        <v>15</v>
      </c>
      <c r="L725" s="1" t="s">
        <v>1811</v>
      </c>
    </row>
    <row r="726" spans="1:12" x14ac:dyDescent="0.3">
      <c r="A726" s="1" t="s">
        <v>1816</v>
      </c>
      <c r="B726" s="1" t="s">
        <v>207</v>
      </c>
      <c r="C726" s="1" t="s">
        <v>208</v>
      </c>
      <c r="D726" s="2">
        <v>293347</v>
      </c>
      <c r="E726" s="2">
        <v>1</v>
      </c>
      <c r="F726" s="1">
        <v>337579.19945213723</v>
      </c>
      <c r="G726" s="1">
        <v>727825.5625</v>
      </c>
      <c r="H726" s="1">
        <v>331611.71875</v>
      </c>
      <c r="I726" s="1">
        <v>267506.75</v>
      </c>
      <c r="J726" s="1">
        <v>672153.0625</v>
      </c>
      <c r="K726" s="1" t="s">
        <v>15</v>
      </c>
      <c r="L726" s="1" t="s">
        <v>1811</v>
      </c>
    </row>
    <row r="727" spans="1:12" x14ac:dyDescent="0.3">
      <c r="A727" s="1" t="s">
        <v>1816</v>
      </c>
      <c r="B727" s="1" t="s">
        <v>205</v>
      </c>
      <c r="C727" s="1" t="s">
        <v>206</v>
      </c>
      <c r="D727" s="2">
        <v>740103</v>
      </c>
      <c r="E727" s="2">
        <v>0</v>
      </c>
      <c r="F727" s="1">
        <v>600234.37551902828</v>
      </c>
      <c r="G727" s="2">
        <v>694358</v>
      </c>
      <c r="H727" s="1">
        <v>727775.5</v>
      </c>
      <c r="I727" s="1">
        <v>646704.0625</v>
      </c>
      <c r="J727" s="1">
        <v>633632.0625</v>
      </c>
      <c r="K727" s="1" t="s">
        <v>15</v>
      </c>
      <c r="L727" s="1" t="s">
        <v>1811</v>
      </c>
    </row>
    <row r="728" spans="1:12" x14ac:dyDescent="0.3">
      <c r="A728" s="1" t="s">
        <v>1816</v>
      </c>
      <c r="B728" s="1" t="s">
        <v>203</v>
      </c>
      <c r="C728" s="1" t="s">
        <v>204</v>
      </c>
      <c r="D728" s="2">
        <v>715741</v>
      </c>
      <c r="E728" s="2">
        <v>0</v>
      </c>
      <c r="F728" s="1">
        <v>595223.02366476587</v>
      </c>
      <c r="G728" s="1">
        <v>642866.125</v>
      </c>
      <c r="H728" s="1">
        <v>704225.0625</v>
      </c>
      <c r="I728" s="1">
        <v>676540.6875</v>
      </c>
      <c r="J728" s="1">
        <v>636706.1875</v>
      </c>
      <c r="K728" s="1" t="s">
        <v>15</v>
      </c>
      <c r="L728" s="1" t="s">
        <v>1811</v>
      </c>
    </row>
    <row r="729" spans="1:12" x14ac:dyDescent="0.3">
      <c r="A729" s="1" t="s">
        <v>1816</v>
      </c>
      <c r="B729" s="1" t="s">
        <v>201</v>
      </c>
      <c r="C729" s="1" t="s">
        <v>202</v>
      </c>
      <c r="D729" s="2">
        <v>588869</v>
      </c>
      <c r="E729" s="2">
        <v>0</v>
      </c>
      <c r="F729" s="1">
        <v>548386.40285331814</v>
      </c>
      <c r="G729" s="1">
        <v>575187.3125</v>
      </c>
      <c r="H729" s="1">
        <v>572489.5</v>
      </c>
      <c r="I729" s="1">
        <v>567868.875</v>
      </c>
      <c r="J729" s="2">
        <v>575760</v>
      </c>
      <c r="K729" s="1" t="s">
        <v>15</v>
      </c>
      <c r="L729" s="1" t="s">
        <v>1811</v>
      </c>
    </row>
    <row r="730" spans="1:12" x14ac:dyDescent="0.3">
      <c r="A730" s="1" t="s">
        <v>1816</v>
      </c>
      <c r="B730" s="1" t="s">
        <v>199</v>
      </c>
      <c r="C730" s="1" t="s">
        <v>200</v>
      </c>
      <c r="D730" s="2">
        <v>335130</v>
      </c>
      <c r="E730" s="2">
        <v>0</v>
      </c>
      <c r="F730" s="1">
        <v>355477.08885264536</v>
      </c>
      <c r="G730" s="1">
        <v>352049.65625</v>
      </c>
      <c r="H730" s="1">
        <v>338617.96875</v>
      </c>
      <c r="I730" s="1">
        <v>359759.96875</v>
      </c>
      <c r="J730" s="1">
        <v>347759.9375</v>
      </c>
      <c r="K730" s="1" t="s">
        <v>15</v>
      </c>
      <c r="L730" s="1" t="s">
        <v>1811</v>
      </c>
    </row>
    <row r="731" spans="1:12" x14ac:dyDescent="0.3">
      <c r="A731" s="1" t="s">
        <v>1816</v>
      </c>
      <c r="B731" s="1" t="s">
        <v>197</v>
      </c>
      <c r="C731" s="1" t="s">
        <v>198</v>
      </c>
      <c r="D731" s="2">
        <v>47092</v>
      </c>
      <c r="E731" s="2">
        <v>0</v>
      </c>
      <c r="F731" s="1">
        <v>89741.499863935052</v>
      </c>
      <c r="G731" s="1">
        <v>58802.22265625</v>
      </c>
      <c r="H731" s="1">
        <v>45660.57421875</v>
      </c>
      <c r="I731" s="1">
        <v>101187.6640625</v>
      </c>
      <c r="J731" s="1">
        <v>40513.50390625</v>
      </c>
      <c r="K731" s="1" t="s">
        <v>15</v>
      </c>
      <c r="L731" s="1" t="s">
        <v>1811</v>
      </c>
    </row>
    <row r="732" spans="1:12" x14ac:dyDescent="0.3">
      <c r="A732" s="1" t="s">
        <v>1816</v>
      </c>
      <c r="B732" s="1" t="s">
        <v>195</v>
      </c>
      <c r="C732" s="1" t="s">
        <v>196</v>
      </c>
      <c r="D732" s="2">
        <v>68769</v>
      </c>
      <c r="E732" s="2">
        <v>1</v>
      </c>
      <c r="F732" s="1">
        <v>381207.14309189911</v>
      </c>
      <c r="G732" s="1">
        <v>794960.5</v>
      </c>
      <c r="H732" s="1">
        <v>223658.890625</v>
      </c>
      <c r="I732" s="1">
        <v>235172.5</v>
      </c>
      <c r="J732" s="1">
        <v>735550.5625</v>
      </c>
      <c r="K732" s="1" t="s">
        <v>15</v>
      </c>
      <c r="L732" s="1" t="s">
        <v>1811</v>
      </c>
    </row>
    <row r="733" spans="1:12" x14ac:dyDescent="0.3">
      <c r="A733" s="1" t="s">
        <v>1816</v>
      </c>
      <c r="B733" s="1" t="s">
        <v>193</v>
      </c>
      <c r="C733" s="1" t="s">
        <v>194</v>
      </c>
      <c r="D733" s="2">
        <v>578926</v>
      </c>
      <c r="E733" s="2">
        <v>0</v>
      </c>
      <c r="F733" s="1">
        <v>643777.54667255108</v>
      </c>
      <c r="G733" s="1">
        <v>724362.4375</v>
      </c>
      <c r="H733" s="1">
        <v>590938.25</v>
      </c>
      <c r="I733" s="1">
        <v>633833.5</v>
      </c>
      <c r="J733" s="1">
        <v>678293.3125</v>
      </c>
      <c r="K733" s="1" t="s">
        <v>15</v>
      </c>
      <c r="L733" s="1" t="s">
        <v>1811</v>
      </c>
    </row>
    <row r="734" spans="1:12" x14ac:dyDescent="0.3">
      <c r="A734" s="1" t="s">
        <v>1816</v>
      </c>
      <c r="B734" s="1" t="s">
        <v>191</v>
      </c>
      <c r="C734" s="1" t="s">
        <v>192</v>
      </c>
      <c r="D734" s="2">
        <v>667541</v>
      </c>
      <c r="E734" s="2">
        <v>0</v>
      </c>
      <c r="F734" s="1">
        <v>599836.28801665653</v>
      </c>
      <c r="G734" s="1">
        <v>686571.8125</v>
      </c>
      <c r="H734" s="1">
        <v>615638.5</v>
      </c>
      <c r="I734" s="2">
        <v>691552</v>
      </c>
      <c r="J734" s="1">
        <v>634085.5</v>
      </c>
      <c r="K734" s="1" t="s">
        <v>15</v>
      </c>
      <c r="L734" s="1" t="s">
        <v>1811</v>
      </c>
    </row>
    <row r="735" spans="1:12" x14ac:dyDescent="0.3">
      <c r="A735" s="1" t="s">
        <v>1816</v>
      </c>
      <c r="B735" s="1" t="s">
        <v>189</v>
      </c>
      <c r="C735" s="1" t="s">
        <v>190</v>
      </c>
      <c r="D735" s="2">
        <v>681378</v>
      </c>
      <c r="E735" s="2">
        <v>0</v>
      </c>
      <c r="F735" s="1">
        <v>594873.08840109187</v>
      </c>
      <c r="G735" s="1">
        <v>635305.3125</v>
      </c>
      <c r="H735" s="1">
        <v>649724.1875</v>
      </c>
      <c r="I735" s="1">
        <v>688560.875</v>
      </c>
      <c r="J735" s="1">
        <v>639632.4375</v>
      </c>
      <c r="K735" s="1" t="s">
        <v>15</v>
      </c>
      <c r="L735" s="1" t="s">
        <v>1811</v>
      </c>
    </row>
    <row r="736" spans="1:12" x14ac:dyDescent="0.3">
      <c r="A736" s="1" t="s">
        <v>1816</v>
      </c>
      <c r="B736" s="1" t="s">
        <v>187</v>
      </c>
      <c r="C736" s="1" t="s">
        <v>188</v>
      </c>
      <c r="D736" s="2">
        <v>608978</v>
      </c>
      <c r="E736" s="2">
        <v>0</v>
      </c>
      <c r="F736" s="1">
        <v>548479.16501320561</v>
      </c>
      <c r="G736" s="1">
        <v>615595.9375</v>
      </c>
      <c r="H736" s="1">
        <v>584998.125</v>
      </c>
      <c r="I736" s="1">
        <v>602549.4375</v>
      </c>
      <c r="J736" s="2">
        <v>578973</v>
      </c>
      <c r="K736" s="1" t="s">
        <v>15</v>
      </c>
      <c r="L736" s="1" t="s">
        <v>1811</v>
      </c>
    </row>
    <row r="737" spans="1:12" x14ac:dyDescent="0.3">
      <c r="A737" s="1" t="s">
        <v>1816</v>
      </c>
      <c r="B737" s="1" t="s">
        <v>185</v>
      </c>
      <c r="C737" s="1" t="s">
        <v>186</v>
      </c>
      <c r="D737" s="2">
        <v>371514</v>
      </c>
      <c r="E737" s="2">
        <v>0</v>
      </c>
      <c r="F737" s="1">
        <v>357392.62044837337</v>
      </c>
      <c r="G737" s="1">
        <v>332604.34375</v>
      </c>
      <c r="H737" s="1">
        <v>398218.78125</v>
      </c>
      <c r="I737" s="1">
        <v>396184.0625</v>
      </c>
      <c r="J737" s="1">
        <v>346685.90625</v>
      </c>
      <c r="K737" s="1" t="s">
        <v>15</v>
      </c>
      <c r="L737" s="1" t="s">
        <v>1811</v>
      </c>
    </row>
    <row r="738" spans="1:12" x14ac:dyDescent="0.3">
      <c r="A738" s="1" t="s">
        <v>1816</v>
      </c>
      <c r="B738" s="1" t="s">
        <v>183</v>
      </c>
      <c r="C738" s="1" t="s">
        <v>184</v>
      </c>
      <c r="D738" s="2">
        <v>48527</v>
      </c>
      <c r="E738" s="2">
        <v>0</v>
      </c>
      <c r="F738" s="1">
        <v>94168.529948974436</v>
      </c>
      <c r="G738" s="1">
        <v>48115.5</v>
      </c>
      <c r="H738" s="1">
        <v>84022.875</v>
      </c>
      <c r="I738" s="1">
        <v>92934.6484375</v>
      </c>
      <c r="J738" s="1">
        <v>47116.14453125</v>
      </c>
      <c r="K738" s="1" t="s">
        <v>15</v>
      </c>
      <c r="L738" s="1" t="s">
        <v>1811</v>
      </c>
    </row>
    <row r="739" spans="1:12" x14ac:dyDescent="0.3">
      <c r="A739" s="1" t="s">
        <v>1816</v>
      </c>
      <c r="B739" s="1" t="s">
        <v>181</v>
      </c>
      <c r="C739" s="1" t="s">
        <v>182</v>
      </c>
      <c r="D739" s="2">
        <v>681511</v>
      </c>
      <c r="E739" s="2">
        <v>0</v>
      </c>
      <c r="F739" s="1">
        <v>686994.71464925143</v>
      </c>
      <c r="G739" s="1">
        <v>795466.9375</v>
      </c>
      <c r="H739" s="1">
        <v>687732.5</v>
      </c>
      <c r="I739" s="1">
        <v>703663.125</v>
      </c>
      <c r="J739" s="1">
        <v>737632.375</v>
      </c>
      <c r="K739" s="1" t="s">
        <v>15</v>
      </c>
      <c r="L739" s="1" t="s">
        <v>1811</v>
      </c>
    </row>
    <row r="740" spans="1:12" x14ac:dyDescent="0.3">
      <c r="A740" s="1" t="s">
        <v>1816</v>
      </c>
      <c r="B740" s="1" t="s">
        <v>179</v>
      </c>
      <c r="C740" s="1" t="s">
        <v>180</v>
      </c>
      <c r="D740" s="2">
        <v>656043</v>
      </c>
      <c r="E740" s="2">
        <v>0</v>
      </c>
      <c r="F740" s="1">
        <v>642968.28925832571</v>
      </c>
      <c r="G740" s="2">
        <v>700130</v>
      </c>
      <c r="H740" s="2">
        <v>658919</v>
      </c>
      <c r="I740" s="1">
        <v>716731.0625</v>
      </c>
      <c r="J740" s="1">
        <v>684644.625</v>
      </c>
      <c r="K740" s="1" t="s">
        <v>15</v>
      </c>
      <c r="L740" s="1" t="s">
        <v>1811</v>
      </c>
    </row>
    <row r="741" spans="1:12" x14ac:dyDescent="0.3">
      <c r="A741" s="1" t="s">
        <v>1816</v>
      </c>
      <c r="B741" s="1" t="s">
        <v>177</v>
      </c>
      <c r="C741" s="1" t="s">
        <v>178</v>
      </c>
      <c r="D741" s="2">
        <v>654356</v>
      </c>
      <c r="E741" s="2">
        <v>0</v>
      </c>
      <c r="F741" s="1">
        <v>599442.38929620676</v>
      </c>
      <c r="G741" s="1">
        <v>658161.6875</v>
      </c>
      <c r="H741" s="1">
        <v>642265.4375</v>
      </c>
      <c r="I741" s="1">
        <v>733715.375</v>
      </c>
      <c r="J741" s="1">
        <v>637343.0625</v>
      </c>
      <c r="K741" s="1" t="s">
        <v>15</v>
      </c>
      <c r="L741" s="1" t="s">
        <v>1811</v>
      </c>
    </row>
    <row r="742" spans="1:12" x14ac:dyDescent="0.3">
      <c r="A742" s="1" t="s">
        <v>1816</v>
      </c>
      <c r="B742" s="1" t="s">
        <v>175</v>
      </c>
      <c r="C742" s="1" t="s">
        <v>176</v>
      </c>
      <c r="D742" s="2">
        <v>670261</v>
      </c>
      <c r="E742" s="2">
        <v>0</v>
      </c>
      <c r="F742" s="1">
        <v>594526.02385297569</v>
      </c>
      <c r="G742" s="1">
        <v>632369.5625</v>
      </c>
      <c r="H742" s="1">
        <v>658906.3125</v>
      </c>
      <c r="I742" s="1">
        <v>705550.0625</v>
      </c>
      <c r="J742" s="1">
        <v>643018.875</v>
      </c>
      <c r="K742" s="1" t="s">
        <v>15</v>
      </c>
      <c r="L742" s="1" t="s">
        <v>1811</v>
      </c>
    </row>
    <row r="743" spans="1:12" x14ac:dyDescent="0.3">
      <c r="A743" s="1" t="s">
        <v>1816</v>
      </c>
      <c r="B743" s="1" t="s">
        <v>173</v>
      </c>
      <c r="C743" s="1" t="s">
        <v>174</v>
      </c>
      <c r="D743" s="2">
        <v>605948</v>
      </c>
      <c r="E743" s="2">
        <v>0</v>
      </c>
      <c r="F743" s="1">
        <v>548570.50485020643</v>
      </c>
      <c r="G743" s="1">
        <v>587883.0625</v>
      </c>
      <c r="H743" s="1">
        <v>594731.5625</v>
      </c>
      <c r="I743" s="1">
        <v>615053.8125</v>
      </c>
      <c r="J743" s="1">
        <v>582229.125</v>
      </c>
      <c r="K743" s="1" t="s">
        <v>15</v>
      </c>
      <c r="L743" s="1" t="s">
        <v>1811</v>
      </c>
    </row>
    <row r="744" spans="1:12" x14ac:dyDescent="0.3">
      <c r="A744" s="1" t="s">
        <v>1816</v>
      </c>
      <c r="B744" s="1" t="s">
        <v>171</v>
      </c>
      <c r="C744" s="1" t="s">
        <v>172</v>
      </c>
      <c r="D744" s="2">
        <v>372923</v>
      </c>
      <c r="E744" s="2">
        <v>0</v>
      </c>
      <c r="F744" s="1">
        <v>359290.03867649962</v>
      </c>
      <c r="G744" s="2">
        <v>360905</v>
      </c>
      <c r="H744" s="1">
        <v>381612.59375</v>
      </c>
      <c r="I744" s="1">
        <v>393182.125</v>
      </c>
      <c r="J744" s="1">
        <v>356284.96875</v>
      </c>
      <c r="K744" s="1" t="s">
        <v>15</v>
      </c>
      <c r="L744" s="1" t="s">
        <v>1811</v>
      </c>
    </row>
    <row r="745" spans="1:12" x14ac:dyDescent="0.3">
      <c r="A745" s="1" t="s">
        <v>1816</v>
      </c>
      <c r="B745" s="1" t="s">
        <v>169</v>
      </c>
      <c r="C745" s="1" t="s">
        <v>170</v>
      </c>
      <c r="D745" s="2">
        <v>51442</v>
      </c>
      <c r="E745" s="2">
        <v>0</v>
      </c>
      <c r="F745" s="1">
        <v>98553.856525861484</v>
      </c>
      <c r="G745" s="1">
        <v>46235.4453125</v>
      </c>
      <c r="H745" s="1">
        <v>82566.3203125</v>
      </c>
      <c r="I745" s="1">
        <v>109037.515625</v>
      </c>
      <c r="J745" s="1">
        <v>42929.98828125</v>
      </c>
      <c r="K745" s="1" t="s">
        <v>15</v>
      </c>
      <c r="L745" s="1" t="s">
        <v>1811</v>
      </c>
    </row>
    <row r="746" spans="1:12" x14ac:dyDescent="0.3">
      <c r="A746" s="1" t="s">
        <v>1816</v>
      </c>
      <c r="B746" s="1" t="s">
        <v>167</v>
      </c>
      <c r="C746" s="1" t="s">
        <v>168</v>
      </c>
      <c r="D746" s="2">
        <v>716885</v>
      </c>
      <c r="E746" s="2">
        <v>0</v>
      </c>
      <c r="F746" s="1">
        <v>685776.94128218014</v>
      </c>
      <c r="G746" s="1">
        <v>799255.5625</v>
      </c>
      <c r="H746" s="1">
        <v>678877.9375</v>
      </c>
      <c r="I746" s="1">
        <v>735727.1875</v>
      </c>
      <c r="J746" s="1">
        <v>738999.8125</v>
      </c>
      <c r="K746" s="1" t="s">
        <v>15</v>
      </c>
      <c r="L746" s="1" t="s">
        <v>1811</v>
      </c>
    </row>
    <row r="747" spans="1:12" x14ac:dyDescent="0.3">
      <c r="A747" s="1" t="s">
        <v>1816</v>
      </c>
      <c r="B747" s="1" t="s">
        <v>165</v>
      </c>
      <c r="C747" s="1" t="s">
        <v>166</v>
      </c>
      <c r="D747" s="2">
        <v>683404</v>
      </c>
      <c r="E747" s="2">
        <v>0</v>
      </c>
      <c r="F747" s="1">
        <v>642166.62114937906</v>
      </c>
      <c r="G747" s="1">
        <v>725497.5</v>
      </c>
      <c r="H747" s="2">
        <v>641462</v>
      </c>
      <c r="I747" s="1">
        <v>775021.5625</v>
      </c>
      <c r="J747" s="1">
        <v>685591.3125</v>
      </c>
      <c r="K747" s="1" t="s">
        <v>15</v>
      </c>
      <c r="L747" s="1" t="s">
        <v>1811</v>
      </c>
    </row>
    <row r="748" spans="1:12" x14ac:dyDescent="0.3">
      <c r="A748" s="1" t="s">
        <v>1816</v>
      </c>
      <c r="B748" s="1" t="s">
        <v>163</v>
      </c>
      <c r="C748" s="1" t="s">
        <v>164</v>
      </c>
      <c r="D748" s="2">
        <v>650147</v>
      </c>
      <c r="E748" s="2">
        <v>0</v>
      </c>
      <c r="F748" s="1">
        <v>599052.08985767653</v>
      </c>
      <c r="G748" s="1">
        <v>678643.4375</v>
      </c>
      <c r="H748" s="1">
        <v>612554.25</v>
      </c>
      <c r="I748" s="1">
        <v>753672.875</v>
      </c>
      <c r="J748" s="1">
        <v>641758.4375</v>
      </c>
      <c r="K748" s="1" t="s">
        <v>15</v>
      </c>
      <c r="L748" s="1" t="s">
        <v>1811</v>
      </c>
    </row>
    <row r="749" spans="1:12" x14ac:dyDescent="0.3">
      <c r="A749" s="1" t="s">
        <v>1816</v>
      </c>
      <c r="B749" s="1" t="s">
        <v>161</v>
      </c>
      <c r="C749" s="1" t="s">
        <v>162</v>
      </c>
      <c r="D749" s="2">
        <v>674128</v>
      </c>
      <c r="E749" s="2">
        <v>0</v>
      </c>
      <c r="F749" s="1">
        <v>594182.18365482555</v>
      </c>
      <c r="G749" s="2">
        <v>673749</v>
      </c>
      <c r="H749" s="1">
        <v>640391.3125</v>
      </c>
      <c r="I749" s="1">
        <v>724486.4375</v>
      </c>
      <c r="J749" s="1">
        <v>643502.1875</v>
      </c>
      <c r="K749" s="1" t="s">
        <v>15</v>
      </c>
      <c r="L749" s="1" t="s">
        <v>1811</v>
      </c>
    </row>
    <row r="750" spans="1:12" x14ac:dyDescent="0.3">
      <c r="A750" s="1" t="s">
        <v>1816</v>
      </c>
      <c r="B750" s="1" t="s">
        <v>159</v>
      </c>
      <c r="C750" s="1" t="s">
        <v>160</v>
      </c>
      <c r="D750" s="2">
        <v>585490</v>
      </c>
      <c r="E750" s="2">
        <v>0</v>
      </c>
      <c r="F750" s="1">
        <v>548661.02562234364</v>
      </c>
      <c r="G750" s="1">
        <v>584459.875</v>
      </c>
      <c r="H750" s="1">
        <v>579352.4375</v>
      </c>
      <c r="I750" s="2">
        <v>623905</v>
      </c>
      <c r="J750" s="1">
        <v>586489.625</v>
      </c>
      <c r="K750" s="1" t="s">
        <v>15</v>
      </c>
      <c r="L750" s="1" t="s">
        <v>1811</v>
      </c>
    </row>
    <row r="751" spans="1:12" x14ac:dyDescent="0.3">
      <c r="A751" s="1" t="s">
        <v>1816</v>
      </c>
      <c r="B751" s="1" t="s">
        <v>157</v>
      </c>
      <c r="C751" s="1" t="s">
        <v>158</v>
      </c>
      <c r="D751" s="2">
        <v>374211</v>
      </c>
      <c r="E751" s="2">
        <v>0</v>
      </c>
      <c r="F751" s="1">
        <v>361169.56534094212</v>
      </c>
      <c r="G751" s="2">
        <v>344991</v>
      </c>
      <c r="H751" s="1">
        <v>376038.09375</v>
      </c>
      <c r="I751" s="2">
        <v>396823</v>
      </c>
      <c r="J751" s="1">
        <v>356901.0625</v>
      </c>
      <c r="K751" s="1" t="s">
        <v>15</v>
      </c>
      <c r="L751" s="1" t="s">
        <v>1811</v>
      </c>
    </row>
    <row r="752" spans="1:12" x14ac:dyDescent="0.3">
      <c r="A752" s="1" t="s">
        <v>1816</v>
      </c>
      <c r="B752" s="1" t="s">
        <v>155</v>
      </c>
      <c r="C752" s="1" t="s">
        <v>156</v>
      </c>
      <c r="D752" s="2">
        <v>50741</v>
      </c>
      <c r="E752" s="2">
        <v>0</v>
      </c>
      <c r="F752" s="1">
        <v>102897.7545138789</v>
      </c>
      <c r="G752" s="1">
        <v>28813.52734375</v>
      </c>
      <c r="H752" s="1">
        <v>71912.765625</v>
      </c>
      <c r="I752" s="1">
        <v>125315.765625</v>
      </c>
      <c r="J752" s="1">
        <v>46332.15234375</v>
      </c>
      <c r="K752" s="1" t="s">
        <v>15</v>
      </c>
      <c r="L752" s="1" t="s">
        <v>1811</v>
      </c>
    </row>
    <row r="753" spans="1:12" x14ac:dyDescent="0.3">
      <c r="A753" s="1" t="s">
        <v>1816</v>
      </c>
      <c r="B753" s="1" t="s">
        <v>153</v>
      </c>
      <c r="C753" s="1" t="s">
        <v>154</v>
      </c>
      <c r="D753" s="2">
        <v>723454</v>
      </c>
      <c r="E753" s="2">
        <v>0</v>
      </c>
      <c r="F753" s="1">
        <v>684570.64831472305</v>
      </c>
      <c r="G753" s="1">
        <v>812861.5625</v>
      </c>
      <c r="H753" s="1">
        <v>663029.1875</v>
      </c>
      <c r="I753" s="1">
        <v>740199.1875</v>
      </c>
      <c r="J753" s="1">
        <v>751972.25</v>
      </c>
      <c r="K753" s="1" t="s">
        <v>15</v>
      </c>
      <c r="L753" s="1" t="s">
        <v>1811</v>
      </c>
    </row>
    <row r="754" spans="1:12" x14ac:dyDescent="0.3">
      <c r="A754" s="1" t="s">
        <v>1816</v>
      </c>
      <c r="B754" s="1" t="s">
        <v>151</v>
      </c>
      <c r="C754" s="1" t="s">
        <v>152</v>
      </c>
      <c r="D754" s="2">
        <v>683438</v>
      </c>
      <c r="E754" s="2">
        <v>0</v>
      </c>
      <c r="F754" s="1">
        <v>641372.51197338267</v>
      </c>
      <c r="G754" s="1">
        <v>754363.75</v>
      </c>
      <c r="H754" s="1">
        <v>627797.375</v>
      </c>
      <c r="I754" s="1">
        <v>781658.375</v>
      </c>
      <c r="J754" s="1">
        <v>697674.625</v>
      </c>
      <c r="K754" s="1" t="s">
        <v>15</v>
      </c>
      <c r="L754" s="1" t="s">
        <v>1811</v>
      </c>
    </row>
    <row r="755" spans="1:12" x14ac:dyDescent="0.3">
      <c r="A755" s="1" t="s">
        <v>1816</v>
      </c>
      <c r="B755" s="1" t="s">
        <v>149</v>
      </c>
      <c r="C755" s="1" t="s">
        <v>150</v>
      </c>
      <c r="D755" s="2">
        <v>619892</v>
      </c>
      <c r="E755" s="2">
        <v>0</v>
      </c>
      <c r="F755" s="1">
        <v>598665.48173958599</v>
      </c>
      <c r="G755" s="1">
        <v>691246.25</v>
      </c>
      <c r="H755" s="2">
        <v>577250</v>
      </c>
      <c r="I755" s="1">
        <v>745657.9375</v>
      </c>
      <c r="J755" s="1">
        <v>647097.75</v>
      </c>
      <c r="K755" s="1" t="s">
        <v>15</v>
      </c>
      <c r="L755" s="1" t="s">
        <v>1811</v>
      </c>
    </row>
    <row r="756" spans="1:12" x14ac:dyDescent="0.3">
      <c r="A756" s="1" t="s">
        <v>1816</v>
      </c>
      <c r="B756" s="1" t="s">
        <v>147</v>
      </c>
      <c r="C756" s="1" t="s">
        <v>148</v>
      </c>
      <c r="D756" s="2">
        <v>596429</v>
      </c>
      <c r="E756" s="2">
        <v>0</v>
      </c>
      <c r="F756" s="1">
        <v>593841.60602021345</v>
      </c>
      <c r="G756" s="1">
        <v>634136.8125</v>
      </c>
      <c r="H756" s="1">
        <v>557345.9375</v>
      </c>
      <c r="I756" s="1">
        <v>703386.6875</v>
      </c>
      <c r="J756" s="1">
        <v>653836.75</v>
      </c>
      <c r="K756" s="1" t="s">
        <v>15</v>
      </c>
      <c r="L756" s="1" t="s">
        <v>1811</v>
      </c>
    </row>
    <row r="757" spans="1:12" x14ac:dyDescent="0.3">
      <c r="A757" s="1" t="s">
        <v>1816</v>
      </c>
      <c r="B757" s="1" t="s">
        <v>145</v>
      </c>
      <c r="C757" s="1" t="s">
        <v>146</v>
      </c>
      <c r="D757" s="2">
        <v>568630</v>
      </c>
      <c r="E757" s="2">
        <v>0</v>
      </c>
      <c r="F757" s="1">
        <v>548750.69540798222</v>
      </c>
      <c r="G757" s="1">
        <v>571359.3125</v>
      </c>
      <c r="H757" s="1">
        <v>508347.53125</v>
      </c>
      <c r="I757" s="2">
        <v>627866</v>
      </c>
      <c r="J757" s="1">
        <v>591941.5625</v>
      </c>
      <c r="K757" s="1" t="s">
        <v>15</v>
      </c>
      <c r="L757" s="1" t="s">
        <v>1811</v>
      </c>
    </row>
    <row r="758" spans="1:12" x14ac:dyDescent="0.3">
      <c r="A758" s="1" t="s">
        <v>1816</v>
      </c>
      <c r="B758" s="1" t="s">
        <v>143</v>
      </c>
      <c r="C758" s="1" t="s">
        <v>144</v>
      </c>
      <c r="D758" s="2">
        <v>361621</v>
      </c>
      <c r="E758" s="2">
        <v>0</v>
      </c>
      <c r="F758" s="1">
        <v>363031.32507957076</v>
      </c>
      <c r="G758" s="1">
        <v>334298.9375</v>
      </c>
      <c r="H758" s="1">
        <v>342978.46875</v>
      </c>
      <c r="I758" s="1">
        <v>414945.03125</v>
      </c>
      <c r="J758" s="1">
        <v>356940.1875</v>
      </c>
      <c r="K758" s="1" t="s">
        <v>15</v>
      </c>
      <c r="L758" s="1" t="s">
        <v>1811</v>
      </c>
    </row>
    <row r="759" spans="1:12" x14ac:dyDescent="0.3">
      <c r="A759" s="1" t="s">
        <v>1816</v>
      </c>
      <c r="B759" s="1" t="s">
        <v>141</v>
      </c>
      <c r="C759" s="1" t="s">
        <v>142</v>
      </c>
      <c r="D759" s="2">
        <v>51067</v>
      </c>
      <c r="E759" s="2">
        <v>0</v>
      </c>
      <c r="F759" s="1">
        <v>107200.58984972141</v>
      </c>
      <c r="G759" s="1">
        <v>40856.19921875</v>
      </c>
      <c r="H759" s="1">
        <v>69859.6875</v>
      </c>
      <c r="I759" s="1">
        <v>117592.6328125</v>
      </c>
      <c r="J759" s="1">
        <v>45712.73046875</v>
      </c>
      <c r="K759" s="1" t="s">
        <v>15</v>
      </c>
      <c r="L759" s="1" t="s">
        <v>1811</v>
      </c>
    </row>
    <row r="760" spans="1:12" x14ac:dyDescent="0.3">
      <c r="A760" s="1" t="s">
        <v>1816</v>
      </c>
      <c r="B760" s="1" t="s">
        <v>139</v>
      </c>
      <c r="C760" s="1" t="s">
        <v>140</v>
      </c>
      <c r="D760" s="2">
        <v>718407</v>
      </c>
      <c r="E760" s="2">
        <v>0</v>
      </c>
      <c r="F760" s="1">
        <v>683375.75599073502</v>
      </c>
      <c r="G760" s="1">
        <v>805266.125</v>
      </c>
      <c r="H760" s="1">
        <v>681849.1875</v>
      </c>
      <c r="I760" s="1">
        <v>800728.75</v>
      </c>
      <c r="J760" s="1">
        <v>750798.375</v>
      </c>
      <c r="K760" s="1" t="s">
        <v>15</v>
      </c>
      <c r="L760" s="1" t="s">
        <v>1811</v>
      </c>
    </row>
    <row r="761" spans="1:12" x14ac:dyDescent="0.3">
      <c r="A761" s="1" t="s">
        <v>1816</v>
      </c>
      <c r="B761" s="1" t="s">
        <v>137</v>
      </c>
      <c r="C761" s="1" t="s">
        <v>138</v>
      </c>
      <c r="D761" s="2">
        <v>668813</v>
      </c>
      <c r="E761" s="2">
        <v>0</v>
      </c>
      <c r="F761" s="1">
        <v>640585.9106687709</v>
      </c>
      <c r="G761" s="1">
        <v>702940.5</v>
      </c>
      <c r="H761" s="1">
        <v>635374.8125</v>
      </c>
      <c r="I761" s="1">
        <v>775793.1875</v>
      </c>
      <c r="J761" s="1">
        <v>700684.25</v>
      </c>
      <c r="K761" s="1" t="s">
        <v>15</v>
      </c>
      <c r="L761" s="1" t="s">
        <v>1811</v>
      </c>
    </row>
    <row r="762" spans="1:12" x14ac:dyDescent="0.3">
      <c r="A762" s="1" t="s">
        <v>1816</v>
      </c>
      <c r="B762" s="1" t="s">
        <v>135</v>
      </c>
      <c r="C762" s="1" t="s">
        <v>136</v>
      </c>
      <c r="D762" s="2">
        <v>592873</v>
      </c>
      <c r="E762" s="2">
        <v>0</v>
      </c>
      <c r="F762" s="1">
        <v>598282.52963078918</v>
      </c>
      <c r="G762" s="1">
        <v>682685.3125</v>
      </c>
      <c r="H762" s="1">
        <v>536921.3125</v>
      </c>
      <c r="I762" s="1">
        <v>715322.875</v>
      </c>
      <c r="J762" s="1">
        <v>656818.625</v>
      </c>
      <c r="K762" s="1" t="s">
        <v>15</v>
      </c>
      <c r="L762" s="1" t="s">
        <v>1811</v>
      </c>
    </row>
    <row r="763" spans="1:12" x14ac:dyDescent="0.3">
      <c r="A763" s="1" t="s">
        <v>1816</v>
      </c>
      <c r="B763" s="1" t="s">
        <v>133</v>
      </c>
      <c r="C763" s="1" t="s">
        <v>134</v>
      </c>
      <c r="D763" s="2">
        <v>582849</v>
      </c>
      <c r="E763" s="2">
        <v>0</v>
      </c>
      <c r="F763" s="1">
        <v>593504.2470706976</v>
      </c>
      <c r="G763" s="1">
        <v>650869.625</v>
      </c>
      <c r="H763" s="1">
        <v>522144.4375</v>
      </c>
      <c r="I763" s="1">
        <v>704639.9375</v>
      </c>
      <c r="J763" s="1">
        <v>635309.5</v>
      </c>
      <c r="K763" s="1" t="s">
        <v>15</v>
      </c>
      <c r="L763" s="1" t="s">
        <v>1811</v>
      </c>
    </row>
    <row r="764" spans="1:12" x14ac:dyDescent="0.3">
      <c r="A764" s="1" t="s">
        <v>1816</v>
      </c>
      <c r="B764" s="1" t="s">
        <v>131</v>
      </c>
      <c r="C764" s="1" t="s">
        <v>132</v>
      </c>
      <c r="D764" s="2">
        <v>571741</v>
      </c>
      <c r="E764" s="2">
        <v>0</v>
      </c>
      <c r="F764" s="1">
        <v>548839.51660979702</v>
      </c>
      <c r="G764" s="1">
        <v>584175.375</v>
      </c>
      <c r="H764" s="1">
        <v>500883.09375</v>
      </c>
      <c r="I764" s="1">
        <v>624719.3125</v>
      </c>
      <c r="J764" s="1">
        <v>602961.3125</v>
      </c>
      <c r="K764" s="1" t="s">
        <v>15</v>
      </c>
      <c r="L764" s="1" t="s">
        <v>1811</v>
      </c>
    </row>
    <row r="765" spans="1:12" x14ac:dyDescent="0.3">
      <c r="A765" s="1" t="s">
        <v>1816</v>
      </c>
      <c r="B765" s="1" t="s">
        <v>129</v>
      </c>
      <c r="C765" s="1" t="s">
        <v>130</v>
      </c>
      <c r="D765" s="2">
        <v>358021</v>
      </c>
      <c r="E765" s="2">
        <v>0</v>
      </c>
      <c r="F765" s="1">
        <v>364875.48758892121</v>
      </c>
      <c r="G765" s="1">
        <v>339721.84375</v>
      </c>
      <c r="H765" s="1">
        <v>339312.40625</v>
      </c>
      <c r="I765" s="1">
        <v>415779.4375</v>
      </c>
      <c r="J765" s="1">
        <v>362219.71875</v>
      </c>
      <c r="K765" s="1" t="s">
        <v>15</v>
      </c>
      <c r="L765" s="1" t="s">
        <v>1811</v>
      </c>
    </row>
    <row r="766" spans="1:12" x14ac:dyDescent="0.3">
      <c r="A766" s="1" t="s">
        <v>1816</v>
      </c>
      <c r="B766" s="1" t="s">
        <v>127</v>
      </c>
      <c r="C766" s="1" t="s">
        <v>128</v>
      </c>
      <c r="D766" s="2">
        <v>45357</v>
      </c>
      <c r="E766" s="2">
        <v>0</v>
      </c>
      <c r="F766" s="1">
        <v>111462.75697926671</v>
      </c>
      <c r="G766" s="1">
        <v>24018.486328125</v>
      </c>
      <c r="H766" s="1">
        <v>72787.140625</v>
      </c>
      <c r="I766" s="1">
        <v>110341.5546875</v>
      </c>
      <c r="J766" s="1">
        <v>44896.953125</v>
      </c>
      <c r="K766" s="1" t="s">
        <v>15</v>
      </c>
      <c r="L766" s="1" t="s">
        <v>1811</v>
      </c>
    </row>
    <row r="767" spans="1:12" x14ac:dyDescent="0.3">
      <c r="A767" s="1" t="s">
        <v>1816</v>
      </c>
      <c r="B767" s="1" t="s">
        <v>125</v>
      </c>
      <c r="C767" s="1" t="s">
        <v>126</v>
      </c>
      <c r="D767" s="2">
        <v>737156</v>
      </c>
      <c r="E767" s="2">
        <v>0</v>
      </c>
      <c r="F767" s="1">
        <v>682192.15778253903</v>
      </c>
      <c r="G767" s="1">
        <v>797545.6875</v>
      </c>
      <c r="H767" s="2">
        <v>660348</v>
      </c>
      <c r="I767" s="1">
        <v>797077.875</v>
      </c>
      <c r="J767" s="1">
        <v>748320.5625</v>
      </c>
      <c r="K767" s="1" t="s">
        <v>15</v>
      </c>
      <c r="L767" s="1" t="s">
        <v>1811</v>
      </c>
    </row>
    <row r="768" spans="1:12" x14ac:dyDescent="0.3">
      <c r="A768" s="1" t="s">
        <v>1816</v>
      </c>
      <c r="B768" s="1" t="s">
        <v>123</v>
      </c>
      <c r="C768" s="1" t="s">
        <v>124</v>
      </c>
      <c r="D768" s="2">
        <v>714729</v>
      </c>
      <c r="E768" s="2">
        <v>0</v>
      </c>
      <c r="F768" s="1">
        <v>639806.74409897369</v>
      </c>
      <c r="G768" s="1">
        <v>722665.6875</v>
      </c>
      <c r="H768" s="1">
        <v>627976.1875</v>
      </c>
      <c r="I768" s="1">
        <v>755363.375</v>
      </c>
      <c r="J768" s="1">
        <v>702892.8125</v>
      </c>
      <c r="K768" s="1" t="s">
        <v>15</v>
      </c>
      <c r="L768" s="1" t="s">
        <v>1811</v>
      </c>
    </row>
    <row r="769" spans="1:12" x14ac:dyDescent="0.3">
      <c r="A769" s="1" t="s">
        <v>1816</v>
      </c>
      <c r="B769" s="1" t="s">
        <v>121</v>
      </c>
      <c r="C769" s="1" t="s">
        <v>122</v>
      </c>
      <c r="D769" s="2">
        <v>744306</v>
      </c>
      <c r="E769" s="2">
        <v>0</v>
      </c>
      <c r="F769" s="1">
        <v>597903.19678994222</v>
      </c>
      <c r="G769" s="1">
        <v>703360.75</v>
      </c>
      <c r="H769" s="1">
        <v>582425.8125</v>
      </c>
      <c r="I769" s="1">
        <v>729412.4375</v>
      </c>
      <c r="J769" s="1">
        <v>651354.9375</v>
      </c>
      <c r="K769" s="1" t="s">
        <v>15</v>
      </c>
      <c r="L769" s="1" t="s">
        <v>1811</v>
      </c>
    </row>
    <row r="770" spans="1:12" x14ac:dyDescent="0.3">
      <c r="A770" s="1" t="s">
        <v>1816</v>
      </c>
      <c r="B770" s="1" t="s">
        <v>119</v>
      </c>
      <c r="C770" s="1" t="s">
        <v>120</v>
      </c>
      <c r="D770" s="2">
        <v>91276</v>
      </c>
      <c r="E770" s="2">
        <v>1</v>
      </c>
      <c r="F770" s="1">
        <v>286152.83091681788</v>
      </c>
      <c r="G770" s="1">
        <v>651781.9375</v>
      </c>
      <c r="H770" s="1">
        <v>173679.84375</v>
      </c>
      <c r="I770" s="1">
        <v>361537.65625</v>
      </c>
      <c r="J770" s="1">
        <v>649036.625</v>
      </c>
      <c r="K770" s="1" t="s">
        <v>15</v>
      </c>
      <c r="L770" s="1" t="s">
        <v>1811</v>
      </c>
    </row>
    <row r="771" spans="1:12" x14ac:dyDescent="0.3">
      <c r="A771" s="1" t="s">
        <v>1816</v>
      </c>
      <c r="B771" s="1" t="s">
        <v>117</v>
      </c>
      <c r="C771" s="1" t="s">
        <v>118</v>
      </c>
      <c r="D771" s="2">
        <v>301956</v>
      </c>
      <c r="E771" s="2">
        <v>1</v>
      </c>
      <c r="F771" s="1">
        <v>241910.25271279714</v>
      </c>
      <c r="G771" s="1">
        <v>576553.4375</v>
      </c>
      <c r="H771" s="1">
        <v>131056.9921875</v>
      </c>
      <c r="I771" s="1">
        <v>259641.015625</v>
      </c>
      <c r="J771" s="1">
        <v>598704.1875</v>
      </c>
      <c r="K771" s="1" t="s">
        <v>15</v>
      </c>
      <c r="L771" s="1" t="s">
        <v>1811</v>
      </c>
    </row>
    <row r="772" spans="1:12" x14ac:dyDescent="0.3">
      <c r="A772" s="1" t="s">
        <v>1816</v>
      </c>
      <c r="B772" s="1" t="s">
        <v>115</v>
      </c>
      <c r="C772" s="1" t="s">
        <v>116</v>
      </c>
      <c r="D772" s="2">
        <v>76693</v>
      </c>
      <c r="E772" s="2">
        <v>1</v>
      </c>
      <c r="F772" s="1">
        <v>59684.974366726819</v>
      </c>
      <c r="G772" s="1">
        <v>365697.25</v>
      </c>
      <c r="H772" s="1">
        <v>-75003.0546875</v>
      </c>
      <c r="I772" s="1">
        <v>127056.1875</v>
      </c>
      <c r="J772" s="1">
        <v>359938.53125</v>
      </c>
      <c r="K772" s="1" t="s">
        <v>15</v>
      </c>
      <c r="L772" s="1" t="s">
        <v>1811</v>
      </c>
    </row>
    <row r="773" spans="1:12" x14ac:dyDescent="0.3">
      <c r="A773" s="1" t="s">
        <v>1816</v>
      </c>
      <c r="B773" s="1" t="s">
        <v>113</v>
      </c>
      <c r="C773" s="1" t="s">
        <v>114</v>
      </c>
      <c r="D773" s="2">
        <v>49798</v>
      </c>
      <c r="E773" s="2">
        <v>0</v>
      </c>
      <c r="F773" s="1">
        <v>115684.6399506559</v>
      </c>
      <c r="G773" s="1">
        <v>44995.71484375</v>
      </c>
      <c r="H773" s="1">
        <v>21619.169921875</v>
      </c>
      <c r="I773" s="1">
        <v>99736.703125</v>
      </c>
      <c r="J773" s="1">
        <v>36103.5625</v>
      </c>
      <c r="K773" s="1" t="s">
        <v>15</v>
      </c>
      <c r="L773" s="1" t="s">
        <v>1811</v>
      </c>
    </row>
    <row r="774" spans="1:12" x14ac:dyDescent="0.3">
      <c r="A774" s="1" t="s">
        <v>1816</v>
      </c>
      <c r="B774" s="1" t="s">
        <v>111</v>
      </c>
      <c r="C774" s="1" t="s">
        <v>112</v>
      </c>
      <c r="D774" s="2">
        <v>879904</v>
      </c>
      <c r="E774" s="2">
        <v>0</v>
      </c>
      <c r="F774" s="1">
        <v>681019.74641597481</v>
      </c>
      <c r="G774" s="1">
        <v>810643.875</v>
      </c>
      <c r="H774" s="1">
        <v>740142.3125</v>
      </c>
      <c r="I774" s="1">
        <v>813875.9375</v>
      </c>
      <c r="J774" s="1">
        <v>750646.6875</v>
      </c>
      <c r="K774" s="1" t="s">
        <v>15</v>
      </c>
      <c r="L774" s="1" t="s">
        <v>1811</v>
      </c>
    </row>
    <row r="775" spans="1:12" x14ac:dyDescent="0.3">
      <c r="A775" s="1" t="s">
        <v>1816</v>
      </c>
      <c r="B775" s="1" t="s">
        <v>109</v>
      </c>
      <c r="C775" s="1" t="s">
        <v>110</v>
      </c>
      <c r="D775" s="2">
        <v>813780</v>
      </c>
      <c r="E775" s="2">
        <v>0</v>
      </c>
      <c r="F775" s="1">
        <v>639034.94183328538</v>
      </c>
      <c r="G775" s="1">
        <v>731500.75</v>
      </c>
      <c r="H775" s="1">
        <v>731023.4375</v>
      </c>
      <c r="I775" s="1">
        <v>757487.25</v>
      </c>
      <c r="J775" s="2">
        <v>702891</v>
      </c>
      <c r="K775" s="1" t="s">
        <v>15</v>
      </c>
      <c r="L775" s="1" t="s">
        <v>1811</v>
      </c>
    </row>
    <row r="776" spans="1:12" x14ac:dyDescent="0.3">
      <c r="A776" s="1" t="s">
        <v>1816</v>
      </c>
      <c r="B776" s="1" t="s">
        <v>107</v>
      </c>
      <c r="C776" s="1" t="s">
        <v>108</v>
      </c>
      <c r="D776" s="2">
        <v>83639</v>
      </c>
      <c r="E776" s="2">
        <v>1</v>
      </c>
      <c r="F776" s="1">
        <v>290510.20362955157</v>
      </c>
      <c r="G776" s="1">
        <v>664068.6875</v>
      </c>
      <c r="H776" s="1">
        <v>197588.59375</v>
      </c>
      <c r="I776" s="1">
        <v>392035.8125</v>
      </c>
      <c r="J776" s="1">
        <v>660340.625</v>
      </c>
      <c r="K776" s="1" t="s">
        <v>15</v>
      </c>
      <c r="L776" s="1" t="s">
        <v>1811</v>
      </c>
    </row>
    <row r="777" spans="1:12" x14ac:dyDescent="0.3">
      <c r="A777" s="1" t="s">
        <v>1816</v>
      </c>
      <c r="B777" s="1" t="s">
        <v>105</v>
      </c>
      <c r="C777" s="1" t="s">
        <v>106</v>
      </c>
      <c r="D777" s="2">
        <v>729891</v>
      </c>
      <c r="E777" s="2">
        <v>0</v>
      </c>
      <c r="F777" s="1">
        <v>592839.06443201157</v>
      </c>
      <c r="G777" s="1">
        <v>632238.9375</v>
      </c>
      <c r="H777" s="2">
        <v>668046</v>
      </c>
      <c r="I777" s="1">
        <v>645782.625</v>
      </c>
      <c r="J777" s="1">
        <v>659880.6875</v>
      </c>
      <c r="K777" s="1" t="s">
        <v>15</v>
      </c>
      <c r="L777" s="1" t="s">
        <v>1811</v>
      </c>
    </row>
    <row r="778" spans="1:12" x14ac:dyDescent="0.3">
      <c r="A778" s="1" t="s">
        <v>1816</v>
      </c>
      <c r="B778" s="1" t="s">
        <v>103</v>
      </c>
      <c r="C778" s="1" t="s">
        <v>104</v>
      </c>
      <c r="D778" s="2">
        <v>688776</v>
      </c>
      <c r="E778" s="2">
        <v>0</v>
      </c>
      <c r="F778" s="1">
        <v>549014.64847825177</v>
      </c>
      <c r="G778" s="2">
        <v>583597</v>
      </c>
      <c r="H778" s="1">
        <v>612239.5</v>
      </c>
      <c r="I778" s="1">
        <v>594107.75</v>
      </c>
      <c r="J778" s="2">
        <v>607123</v>
      </c>
      <c r="K778" s="1" t="s">
        <v>15</v>
      </c>
      <c r="L778" s="1" t="s">
        <v>1811</v>
      </c>
    </row>
    <row r="779" spans="1:12" x14ac:dyDescent="0.3">
      <c r="A779" s="1" t="s">
        <v>1816</v>
      </c>
      <c r="B779" s="1" t="s">
        <v>101</v>
      </c>
      <c r="C779" s="1" t="s">
        <v>102</v>
      </c>
      <c r="D779" s="2">
        <v>412067</v>
      </c>
      <c r="E779" s="2">
        <v>0</v>
      </c>
      <c r="F779" s="1">
        <v>368511.68684543244</v>
      </c>
      <c r="G779" s="1">
        <v>356806.71875</v>
      </c>
      <c r="H779" s="1">
        <v>320514.375</v>
      </c>
      <c r="I779" s="1">
        <v>376800.75</v>
      </c>
      <c r="J779" s="1">
        <v>358607.09375</v>
      </c>
      <c r="K779" s="1" t="s">
        <v>15</v>
      </c>
      <c r="L779" s="1" t="s">
        <v>1811</v>
      </c>
    </row>
    <row r="780" spans="1:12" x14ac:dyDescent="0.3">
      <c r="A780" s="1" t="s">
        <v>1816</v>
      </c>
      <c r="B780" s="1" t="s">
        <v>99</v>
      </c>
      <c r="C780" s="1" t="s">
        <v>100</v>
      </c>
      <c r="D780" s="2">
        <v>56266</v>
      </c>
      <c r="E780" s="2">
        <v>0</v>
      </c>
      <c r="F780" s="1">
        <v>119866.61944832475</v>
      </c>
      <c r="G780" s="1">
        <v>34296.4453125</v>
      </c>
      <c r="H780" s="1">
        <v>86757.1328125</v>
      </c>
      <c r="I780" s="1">
        <v>113180.125</v>
      </c>
      <c r="J780" s="1">
        <v>40472.890625</v>
      </c>
      <c r="K780" s="1" t="s">
        <v>15</v>
      </c>
      <c r="L780" s="1" t="s">
        <v>1811</v>
      </c>
    </row>
    <row r="781" spans="1:12" x14ac:dyDescent="0.3">
      <c r="A781" s="1" t="s">
        <v>1816</v>
      </c>
      <c r="B781" s="1" t="s">
        <v>97</v>
      </c>
      <c r="C781" s="1" t="s">
        <v>98</v>
      </c>
      <c r="D781" s="2">
        <v>814863</v>
      </c>
      <c r="E781" s="2">
        <v>0</v>
      </c>
      <c r="F781" s="1">
        <v>679858.41618301033</v>
      </c>
      <c r="G781" s="1">
        <v>790467.25</v>
      </c>
      <c r="H781" s="1">
        <v>793070.75</v>
      </c>
      <c r="I781" s="1">
        <v>788331.1875</v>
      </c>
      <c r="J781" s="1">
        <v>761521.8125</v>
      </c>
      <c r="K781" s="1" t="s">
        <v>15</v>
      </c>
      <c r="L781" s="1" t="s">
        <v>1811</v>
      </c>
    </row>
    <row r="782" spans="1:12" x14ac:dyDescent="0.3">
      <c r="A782" s="1" t="s">
        <v>1816</v>
      </c>
      <c r="B782" s="1" t="s">
        <v>95</v>
      </c>
      <c r="C782" s="1" t="s">
        <v>96</v>
      </c>
      <c r="D782" s="2">
        <v>755987</v>
      </c>
      <c r="E782" s="2">
        <v>0</v>
      </c>
      <c r="F782" s="1">
        <v>638270.43432125566</v>
      </c>
      <c r="G782" s="1">
        <v>727824.25</v>
      </c>
      <c r="H782" s="1">
        <v>727193.375</v>
      </c>
      <c r="I782" s="1">
        <v>737620.6875</v>
      </c>
      <c r="J782" s="1">
        <v>711165.5</v>
      </c>
      <c r="K782" s="1" t="s">
        <v>15</v>
      </c>
      <c r="L782" s="1" t="s">
        <v>1811</v>
      </c>
    </row>
    <row r="783" spans="1:12" x14ac:dyDescent="0.3">
      <c r="A783" s="1" t="s">
        <v>1816</v>
      </c>
      <c r="B783" s="1" t="s">
        <v>93</v>
      </c>
      <c r="C783" s="1" t="s">
        <v>94</v>
      </c>
      <c r="D783" s="2">
        <v>646674</v>
      </c>
      <c r="E783" s="2">
        <v>0</v>
      </c>
      <c r="F783" s="1">
        <v>597155.25309101702</v>
      </c>
      <c r="G783" s="1">
        <v>719538.375</v>
      </c>
      <c r="H783" s="1">
        <v>632411.8125</v>
      </c>
      <c r="I783" s="1">
        <v>712101.625</v>
      </c>
      <c r="J783" s="1">
        <v>662144.625</v>
      </c>
      <c r="K783" s="1" t="s">
        <v>15</v>
      </c>
      <c r="L783" s="1" t="s">
        <v>1811</v>
      </c>
    </row>
    <row r="784" spans="1:12" x14ac:dyDescent="0.3">
      <c r="A784" s="1" t="s">
        <v>1816</v>
      </c>
      <c r="B784" s="1" t="s">
        <v>91</v>
      </c>
      <c r="C784" s="1" t="s">
        <v>92</v>
      </c>
      <c r="D784" s="2">
        <v>653447</v>
      </c>
      <c r="E784" s="2">
        <v>0</v>
      </c>
      <c r="F784" s="1">
        <v>592511.18093090097</v>
      </c>
      <c r="G784" s="1">
        <v>672418.25</v>
      </c>
      <c r="H784" s="1">
        <v>603834.625</v>
      </c>
      <c r="I784" s="1">
        <v>710548.875</v>
      </c>
      <c r="J784" s="1">
        <v>665704.4375</v>
      </c>
      <c r="K784" s="1" t="s">
        <v>15</v>
      </c>
      <c r="L784" s="1" t="s">
        <v>1811</v>
      </c>
    </row>
    <row r="785" spans="1:12" x14ac:dyDescent="0.3">
      <c r="A785" s="1" t="s">
        <v>1816</v>
      </c>
      <c r="B785" s="1" t="s">
        <v>89</v>
      </c>
      <c r="C785" s="1" t="s">
        <v>90</v>
      </c>
      <c r="D785" s="2">
        <v>578583</v>
      </c>
      <c r="E785" s="2">
        <v>0</v>
      </c>
      <c r="F785" s="1">
        <v>549100.9749302729</v>
      </c>
      <c r="G785" s="1">
        <v>607009.5625</v>
      </c>
      <c r="H785" s="1">
        <v>532753.1875</v>
      </c>
      <c r="I785" s="1">
        <v>626049.625</v>
      </c>
      <c r="J785" s="1">
        <v>603491.0625</v>
      </c>
      <c r="K785" s="1" t="s">
        <v>15</v>
      </c>
      <c r="L785" s="1" t="s">
        <v>1811</v>
      </c>
    </row>
    <row r="786" spans="1:12" x14ac:dyDescent="0.3">
      <c r="A786" s="1" t="s">
        <v>1816</v>
      </c>
      <c r="B786" s="1" t="s">
        <v>87</v>
      </c>
      <c r="C786" s="1" t="s">
        <v>88</v>
      </c>
      <c r="D786" s="2">
        <v>340837</v>
      </c>
      <c r="E786" s="2">
        <v>0</v>
      </c>
      <c r="F786" s="1">
        <v>370304.05139763956</v>
      </c>
      <c r="G786" s="1">
        <v>383887.09375</v>
      </c>
      <c r="H786" s="1">
        <v>287316.21875</v>
      </c>
      <c r="I786" s="1">
        <v>403744.71875</v>
      </c>
      <c r="J786" s="1">
        <v>364788.59375</v>
      </c>
      <c r="K786" s="1" t="s">
        <v>15</v>
      </c>
      <c r="L786" s="1" t="s">
        <v>1811</v>
      </c>
    </row>
    <row r="787" spans="1:12" x14ac:dyDescent="0.3">
      <c r="A787" s="1" t="s">
        <v>1816</v>
      </c>
      <c r="B787" s="1" t="s">
        <v>85</v>
      </c>
      <c r="C787" s="1" t="s">
        <v>86</v>
      </c>
      <c r="D787" s="2">
        <v>53717</v>
      </c>
      <c r="E787" s="2">
        <v>0</v>
      </c>
      <c r="F787" s="1">
        <v>124009.07263420848</v>
      </c>
      <c r="G787" s="1">
        <v>34519.0546875</v>
      </c>
      <c r="H787" s="1">
        <v>38232.51171875</v>
      </c>
      <c r="I787" s="1">
        <v>110720.8359375</v>
      </c>
      <c r="J787" s="1">
        <v>43111.93359375</v>
      </c>
      <c r="K787" s="1" t="s">
        <v>15</v>
      </c>
      <c r="L787" s="1" t="s">
        <v>1811</v>
      </c>
    </row>
    <row r="788" spans="1:12" x14ac:dyDescent="0.3">
      <c r="A788" s="1" t="s">
        <v>1816</v>
      </c>
      <c r="B788" s="1" t="s">
        <v>83</v>
      </c>
      <c r="C788" s="1" t="s">
        <v>84</v>
      </c>
      <c r="D788" s="2">
        <v>759436</v>
      </c>
      <c r="E788" s="2">
        <v>0</v>
      </c>
      <c r="F788" s="1">
        <v>678708.06235621742</v>
      </c>
      <c r="G788" s="1">
        <v>821501.25</v>
      </c>
      <c r="H788" s="1">
        <v>766131.1875</v>
      </c>
      <c r="I788" s="1">
        <v>801415.0625</v>
      </c>
      <c r="J788" s="1">
        <v>761559.875</v>
      </c>
      <c r="K788" s="1" t="s">
        <v>15</v>
      </c>
      <c r="L788" s="1" t="s">
        <v>1811</v>
      </c>
    </row>
    <row r="789" spans="1:12" x14ac:dyDescent="0.3">
      <c r="A789" s="1" t="s">
        <v>1816</v>
      </c>
      <c r="B789" s="1" t="s">
        <v>81</v>
      </c>
      <c r="C789" s="1" t="s">
        <v>82</v>
      </c>
      <c r="D789" s="2">
        <v>695201</v>
      </c>
      <c r="E789" s="2">
        <v>0</v>
      </c>
      <c r="F789" s="1">
        <v>637513.1526133297</v>
      </c>
      <c r="G789" s="2">
        <v>773921</v>
      </c>
      <c r="H789" s="1">
        <v>719556.4375</v>
      </c>
      <c r="I789" s="1">
        <v>766942.875</v>
      </c>
      <c r="J789" s="1">
        <v>715453.75</v>
      </c>
      <c r="K789" s="1" t="s">
        <v>15</v>
      </c>
      <c r="L789" s="1" t="s">
        <v>1811</v>
      </c>
    </row>
    <row r="790" spans="1:12" x14ac:dyDescent="0.3">
      <c r="A790" s="1" t="s">
        <v>1816</v>
      </c>
      <c r="B790" s="1" t="s">
        <v>79</v>
      </c>
      <c r="C790" s="1" t="s">
        <v>80</v>
      </c>
      <c r="D790" s="2">
        <v>612129</v>
      </c>
      <c r="E790" s="2">
        <v>0</v>
      </c>
      <c r="F790" s="1">
        <v>596786.57478904945</v>
      </c>
      <c r="G790" s="1">
        <v>698912.0625</v>
      </c>
      <c r="H790" s="1">
        <v>625172.0625</v>
      </c>
      <c r="I790" s="1">
        <v>720932.1875</v>
      </c>
      <c r="J790" s="1">
        <v>667584.625</v>
      </c>
      <c r="K790" s="1" t="s">
        <v>15</v>
      </c>
      <c r="L790" s="1" t="s">
        <v>1811</v>
      </c>
    </row>
    <row r="791" spans="1:12" x14ac:dyDescent="0.3">
      <c r="A791" s="1" t="s">
        <v>1816</v>
      </c>
      <c r="B791" s="1" t="s">
        <v>77</v>
      </c>
      <c r="C791" s="1" t="s">
        <v>78</v>
      </c>
      <c r="D791" s="2">
        <v>654911</v>
      </c>
      <c r="E791" s="2">
        <v>0</v>
      </c>
      <c r="F791" s="1">
        <v>592186.39644630183</v>
      </c>
      <c r="G791" s="1">
        <v>665158.9375</v>
      </c>
      <c r="H791" s="1">
        <v>621286.625</v>
      </c>
      <c r="I791" s="1">
        <v>732295.5</v>
      </c>
      <c r="J791" s="1">
        <v>662220.375</v>
      </c>
      <c r="K791" s="1" t="s">
        <v>15</v>
      </c>
      <c r="L791" s="1" t="s">
        <v>1811</v>
      </c>
    </row>
    <row r="792" spans="1:12" x14ac:dyDescent="0.3">
      <c r="A792" s="1" t="s">
        <v>1816</v>
      </c>
      <c r="B792" s="1" t="s">
        <v>75</v>
      </c>
      <c r="C792" s="1" t="s">
        <v>76</v>
      </c>
      <c r="D792" s="2">
        <v>593504</v>
      </c>
      <c r="E792" s="2">
        <v>0</v>
      </c>
      <c r="F792" s="1">
        <v>549186.48546085693</v>
      </c>
      <c r="G792" s="1">
        <v>595464.3125</v>
      </c>
      <c r="H792" s="1">
        <v>489304.90625</v>
      </c>
      <c r="I792" s="1">
        <v>616221.3125</v>
      </c>
      <c r="J792" s="1">
        <v>604354.125</v>
      </c>
      <c r="K792" s="1" t="s">
        <v>15</v>
      </c>
      <c r="L792" s="1" t="s">
        <v>1811</v>
      </c>
    </row>
    <row r="793" spans="1:12" x14ac:dyDescent="0.3">
      <c r="A793" s="1" t="s">
        <v>1816</v>
      </c>
      <c r="B793" s="1" t="s">
        <v>73</v>
      </c>
      <c r="C793" s="1" t="s">
        <v>74</v>
      </c>
      <c r="D793" s="2">
        <v>361489</v>
      </c>
      <c r="E793" s="2">
        <v>0</v>
      </c>
      <c r="F793" s="1">
        <v>372079.47527390037</v>
      </c>
      <c r="G793" s="1">
        <v>391152.71875</v>
      </c>
      <c r="H793" s="1">
        <v>275667.21875</v>
      </c>
      <c r="I793" s="1">
        <v>407514.03125</v>
      </c>
      <c r="J793" s="1">
        <v>368602.375</v>
      </c>
      <c r="K793" s="1" t="s">
        <v>15</v>
      </c>
      <c r="L793" s="1" t="s">
        <v>1811</v>
      </c>
    </row>
    <row r="794" spans="1:12" x14ac:dyDescent="0.3">
      <c r="A794" s="1" t="s">
        <v>1816</v>
      </c>
      <c r="B794" s="1" t="s">
        <v>71</v>
      </c>
      <c r="C794" s="1" t="s">
        <v>72</v>
      </c>
      <c r="D794" s="2">
        <v>54573</v>
      </c>
      <c r="E794" s="2">
        <v>0</v>
      </c>
      <c r="F794" s="1">
        <v>128112.37309446314</v>
      </c>
      <c r="G794" s="1">
        <v>70128.3515625</v>
      </c>
      <c r="H794" s="1">
        <v>38133.23828125</v>
      </c>
      <c r="I794" s="1">
        <v>96325.984375</v>
      </c>
      <c r="J794" s="1">
        <v>45738.734375</v>
      </c>
      <c r="K794" s="1" t="s">
        <v>15</v>
      </c>
      <c r="L794" s="1" t="s">
        <v>1811</v>
      </c>
    </row>
    <row r="795" spans="1:12" x14ac:dyDescent="0.3">
      <c r="A795" s="1" t="s">
        <v>1816</v>
      </c>
      <c r="B795" s="1" t="s">
        <v>69</v>
      </c>
      <c r="C795" s="1" t="s">
        <v>70</v>
      </c>
      <c r="D795" s="2">
        <v>747936</v>
      </c>
      <c r="E795" s="2">
        <v>0</v>
      </c>
      <c r="F795" s="1">
        <v>677568.58119011589</v>
      </c>
      <c r="G795" s="1">
        <v>808833.1875</v>
      </c>
      <c r="H795" s="1">
        <v>702521.375</v>
      </c>
      <c r="I795" s="1">
        <v>800593.1875</v>
      </c>
      <c r="J795" s="1">
        <v>766564.0625</v>
      </c>
      <c r="K795" s="1" t="s">
        <v>15</v>
      </c>
      <c r="L795" s="1" t="s">
        <v>1811</v>
      </c>
    </row>
    <row r="796" spans="1:12" x14ac:dyDescent="0.3">
      <c r="A796" s="1" t="s">
        <v>1816</v>
      </c>
      <c r="B796" s="1" t="s">
        <v>67</v>
      </c>
      <c r="C796" s="1" t="s">
        <v>68</v>
      </c>
      <c r="D796" s="2">
        <v>719516</v>
      </c>
      <c r="E796" s="2">
        <v>0</v>
      </c>
      <c r="F796" s="1">
        <v>636763.02841360332</v>
      </c>
      <c r="G796" s="1">
        <v>735334.0625</v>
      </c>
      <c r="H796" s="1">
        <v>672868.625</v>
      </c>
      <c r="I796" s="1">
        <v>764490.625</v>
      </c>
      <c r="J796" s="1">
        <v>706569.375</v>
      </c>
      <c r="K796" s="1" t="s">
        <v>15</v>
      </c>
      <c r="L796" s="1" t="s">
        <v>1811</v>
      </c>
    </row>
    <row r="797" spans="1:12" x14ac:dyDescent="0.3">
      <c r="A797" s="1" t="s">
        <v>1816</v>
      </c>
      <c r="B797" s="1" t="s">
        <v>65</v>
      </c>
      <c r="C797" s="1" t="s">
        <v>66</v>
      </c>
      <c r="D797" s="2">
        <v>696263</v>
      </c>
      <c r="E797" s="2">
        <v>0</v>
      </c>
      <c r="F797" s="1">
        <v>596421.38107932417</v>
      </c>
      <c r="G797" s="1">
        <v>699254.9375</v>
      </c>
      <c r="H797" s="1">
        <v>613061.8125</v>
      </c>
      <c r="I797" s="1">
        <v>720657.1875</v>
      </c>
      <c r="J797" s="1">
        <v>669247.25</v>
      </c>
      <c r="K797" s="1" t="s">
        <v>15</v>
      </c>
      <c r="L797" s="1" t="s">
        <v>1811</v>
      </c>
    </row>
    <row r="798" spans="1:12" x14ac:dyDescent="0.3">
      <c r="A798" s="1" t="s">
        <v>1816</v>
      </c>
      <c r="B798" s="1" t="s">
        <v>63</v>
      </c>
      <c r="C798" s="1" t="s">
        <v>64</v>
      </c>
      <c r="D798" s="2">
        <v>693044</v>
      </c>
      <c r="E798" s="2">
        <v>0</v>
      </c>
      <c r="F798" s="1">
        <v>591864.68168812187</v>
      </c>
      <c r="G798" s="2">
        <v>673000</v>
      </c>
      <c r="H798" s="1">
        <v>611826.625</v>
      </c>
      <c r="I798" s="1">
        <v>716602.0625</v>
      </c>
      <c r="J798" s="2">
        <v>669412</v>
      </c>
      <c r="K798" s="1" t="s">
        <v>15</v>
      </c>
      <c r="L798" s="1" t="s">
        <v>1811</v>
      </c>
    </row>
    <row r="799" spans="1:12" x14ac:dyDescent="0.3">
      <c r="A799" s="1" t="s">
        <v>1816</v>
      </c>
      <c r="B799" s="1" t="s">
        <v>61</v>
      </c>
      <c r="C799" s="1" t="s">
        <v>62</v>
      </c>
      <c r="D799" s="2">
        <v>605921</v>
      </c>
      <c r="E799" s="2">
        <v>0</v>
      </c>
      <c r="F799" s="1">
        <v>549271.18778190459</v>
      </c>
      <c r="G799" s="1">
        <v>615925.4375</v>
      </c>
      <c r="H799" s="1">
        <v>525080.25</v>
      </c>
      <c r="I799" s="1">
        <v>614429.375</v>
      </c>
      <c r="J799" s="1">
        <v>607059.0625</v>
      </c>
      <c r="K799" s="1" t="s">
        <v>15</v>
      </c>
      <c r="L799" s="1" t="s">
        <v>1811</v>
      </c>
    </row>
    <row r="800" spans="1:12" x14ac:dyDescent="0.3">
      <c r="A800" s="1" t="s">
        <v>1816</v>
      </c>
      <c r="B800" s="1" t="s">
        <v>59</v>
      </c>
      <c r="C800" s="1" t="s">
        <v>60</v>
      </c>
      <c r="D800" s="2">
        <v>355672</v>
      </c>
      <c r="E800" s="2">
        <v>0</v>
      </c>
      <c r="F800" s="1">
        <v>373838.11859017558</v>
      </c>
      <c r="G800" s="1">
        <v>357017.96875</v>
      </c>
      <c r="H800" s="1">
        <v>306365.71875</v>
      </c>
      <c r="I800" s="1">
        <v>384810.8125</v>
      </c>
      <c r="J800" s="1">
        <v>367720.15625</v>
      </c>
      <c r="K800" s="1" t="s">
        <v>15</v>
      </c>
      <c r="L800" s="1" t="s">
        <v>1811</v>
      </c>
    </row>
    <row r="801" spans="1:12" x14ac:dyDescent="0.3">
      <c r="A801" s="1" t="s">
        <v>1816</v>
      </c>
      <c r="B801" s="1" t="s">
        <v>57</v>
      </c>
      <c r="C801" s="1" t="s">
        <v>58</v>
      </c>
      <c r="D801" s="2">
        <v>59214</v>
      </c>
      <c r="E801" s="2">
        <v>0</v>
      </c>
      <c r="F801" s="1">
        <v>132176.89088399024</v>
      </c>
      <c r="G801" s="1">
        <v>33771.79296875</v>
      </c>
      <c r="H801" s="1">
        <v>50959.32421875</v>
      </c>
      <c r="I801" s="1">
        <v>98107.828125</v>
      </c>
      <c r="J801" s="1">
        <v>42481.32421875</v>
      </c>
      <c r="K801" s="1" t="s">
        <v>15</v>
      </c>
      <c r="L801" s="1" t="s">
        <v>1811</v>
      </c>
    </row>
    <row r="802" spans="1:12" x14ac:dyDescent="0.3">
      <c r="A802" s="1" t="s">
        <v>1816</v>
      </c>
      <c r="B802" s="1" t="s">
        <v>55</v>
      </c>
      <c r="C802" s="1" t="s">
        <v>56</v>
      </c>
      <c r="D802" s="2">
        <v>85942</v>
      </c>
      <c r="E802" s="2">
        <v>1</v>
      </c>
      <c r="F802" s="1">
        <v>369422.62431626464</v>
      </c>
      <c r="G802" s="1">
        <v>816477.75</v>
      </c>
      <c r="H802" s="1">
        <v>261012.875</v>
      </c>
      <c r="I802" s="1">
        <v>392095.125</v>
      </c>
      <c r="J802" s="1">
        <v>767091.8125</v>
      </c>
      <c r="K802" s="1" t="s">
        <v>15</v>
      </c>
      <c r="L802" s="1" t="s">
        <v>1811</v>
      </c>
    </row>
    <row r="803" spans="1:12" x14ac:dyDescent="0.3">
      <c r="A803" s="1" t="s">
        <v>1816</v>
      </c>
      <c r="B803" s="1" t="s">
        <v>53</v>
      </c>
      <c r="C803" s="1" t="s">
        <v>54</v>
      </c>
      <c r="D803" s="2">
        <v>350501</v>
      </c>
      <c r="E803" s="2">
        <v>1</v>
      </c>
      <c r="F803" s="1">
        <v>329002.74846780498</v>
      </c>
      <c r="G803" s="1">
        <v>720123.5625</v>
      </c>
      <c r="H803" s="1">
        <v>171446.796875</v>
      </c>
      <c r="I803" s="1">
        <v>400282.0625</v>
      </c>
      <c r="J803" s="1">
        <v>709178.875</v>
      </c>
      <c r="K803" s="1" t="s">
        <v>15</v>
      </c>
      <c r="L803" s="1" t="s">
        <v>1811</v>
      </c>
    </row>
    <row r="804" spans="1:12" x14ac:dyDescent="0.3">
      <c r="A804" s="1" t="s">
        <v>1816</v>
      </c>
      <c r="B804" s="1" t="s">
        <v>51</v>
      </c>
      <c r="C804" s="1" t="s">
        <v>52</v>
      </c>
      <c r="D804" s="2">
        <v>773667</v>
      </c>
      <c r="E804" s="2">
        <v>0</v>
      </c>
      <c r="F804" s="1">
        <v>596059.63902700692</v>
      </c>
      <c r="G804" s="1">
        <v>710986.1875</v>
      </c>
      <c r="H804" s="1">
        <v>612982.1875</v>
      </c>
      <c r="I804" s="1">
        <v>696628.5</v>
      </c>
      <c r="J804" s="1">
        <v>664552.1875</v>
      </c>
      <c r="K804" s="1" t="s">
        <v>15</v>
      </c>
      <c r="L804" s="1" t="s">
        <v>1811</v>
      </c>
    </row>
    <row r="805" spans="1:12" x14ac:dyDescent="0.3">
      <c r="A805" s="1" t="s">
        <v>1816</v>
      </c>
      <c r="B805" s="1" t="s">
        <v>49</v>
      </c>
      <c r="C805" s="1" t="s">
        <v>50</v>
      </c>
      <c r="D805" s="2">
        <v>743996</v>
      </c>
      <c r="E805" s="2">
        <v>0</v>
      </c>
      <c r="F805" s="1">
        <v>591546.00764257601</v>
      </c>
      <c r="G805" s="1">
        <v>689835.25</v>
      </c>
      <c r="H805" s="1">
        <v>691453.4375</v>
      </c>
      <c r="I805" s="1">
        <v>744626.5</v>
      </c>
      <c r="J805" s="1">
        <v>675080.8125</v>
      </c>
      <c r="K805" s="1" t="s">
        <v>15</v>
      </c>
      <c r="L805" s="1" t="s">
        <v>1811</v>
      </c>
    </row>
    <row r="806" spans="1:12" x14ac:dyDescent="0.3">
      <c r="A806" s="1" t="s">
        <v>1816</v>
      </c>
      <c r="B806" s="1" t="s">
        <v>47</v>
      </c>
      <c r="C806" s="1" t="s">
        <v>48</v>
      </c>
      <c r="D806" s="2">
        <v>623410</v>
      </c>
      <c r="E806" s="2">
        <v>0</v>
      </c>
      <c r="F806" s="1">
        <v>549355.08953222469</v>
      </c>
      <c r="G806" s="1">
        <v>606912.8125</v>
      </c>
      <c r="H806" s="1">
        <v>561504.5</v>
      </c>
      <c r="I806" s="1">
        <v>643120.375</v>
      </c>
      <c r="J806" s="1">
        <v>609699.4375</v>
      </c>
      <c r="K806" s="1" t="s">
        <v>15</v>
      </c>
      <c r="L806" s="1" t="s">
        <v>1811</v>
      </c>
    </row>
    <row r="807" spans="1:12" x14ac:dyDescent="0.3">
      <c r="A807" s="1" t="s">
        <v>1816</v>
      </c>
      <c r="B807" s="1" t="s">
        <v>45</v>
      </c>
      <c r="C807" s="1" t="s">
        <v>46</v>
      </c>
      <c r="D807" s="2">
        <v>397202</v>
      </c>
      <c r="E807" s="2">
        <v>0</v>
      </c>
      <c r="F807" s="1">
        <v>375580.13994924672</v>
      </c>
      <c r="G807" s="1">
        <v>373003.65625</v>
      </c>
      <c r="H807" s="1">
        <v>347841.40625</v>
      </c>
      <c r="I807" s="1">
        <v>458633.125</v>
      </c>
      <c r="J807" s="1">
        <v>371476.03125</v>
      </c>
      <c r="K807" s="1" t="s">
        <v>15</v>
      </c>
      <c r="L807" s="1" t="s">
        <v>1811</v>
      </c>
    </row>
    <row r="808" spans="1:12" x14ac:dyDescent="0.3">
      <c r="A808" s="1" t="s">
        <v>1816</v>
      </c>
      <c r="B808" s="1" t="s">
        <v>43</v>
      </c>
      <c r="C808" s="1" t="s">
        <v>44</v>
      </c>
      <c r="D808" s="2">
        <v>57996</v>
      </c>
      <c r="E808" s="2">
        <v>0</v>
      </c>
      <c r="F808" s="1">
        <v>136202.99256030589</v>
      </c>
      <c r="G808" s="1">
        <v>41742.3359375</v>
      </c>
      <c r="H808" s="1">
        <v>99025.8046875</v>
      </c>
      <c r="I808" s="1">
        <v>129085.5234375</v>
      </c>
      <c r="J808" s="1">
        <v>54167.79296875</v>
      </c>
      <c r="K808" s="1" t="s">
        <v>15</v>
      </c>
      <c r="L808" s="1" t="s">
        <v>1811</v>
      </c>
    </row>
    <row r="809" spans="1:12" x14ac:dyDescent="0.3">
      <c r="A809" s="1" t="s">
        <v>1816</v>
      </c>
      <c r="B809" s="1" t="s">
        <v>41</v>
      </c>
      <c r="C809" s="1" t="s">
        <v>42</v>
      </c>
      <c r="D809" s="2">
        <v>711530</v>
      </c>
      <c r="E809" s="2">
        <v>0</v>
      </c>
      <c r="F809" s="1">
        <v>675321.82675599598</v>
      </c>
      <c r="G809" s="1">
        <v>804318.1875</v>
      </c>
      <c r="H809" s="1">
        <v>716144.9375</v>
      </c>
      <c r="I809" s="1">
        <v>787656.5</v>
      </c>
      <c r="J809" s="1">
        <v>772037.25</v>
      </c>
      <c r="K809" s="1" t="s">
        <v>15</v>
      </c>
      <c r="L809" s="1" t="s">
        <v>1811</v>
      </c>
    </row>
    <row r="810" spans="1:12" x14ac:dyDescent="0.3">
      <c r="A810" s="1" t="s">
        <v>1816</v>
      </c>
      <c r="B810" s="1" t="s">
        <v>39</v>
      </c>
      <c r="C810" s="1" t="s">
        <v>40</v>
      </c>
      <c r="D810" s="2">
        <v>663636</v>
      </c>
      <c r="E810" s="2">
        <v>0</v>
      </c>
      <c r="F810" s="1">
        <v>635283.98257942393</v>
      </c>
      <c r="G810" s="1">
        <v>732686.1875</v>
      </c>
      <c r="H810" s="1">
        <v>667518.125</v>
      </c>
      <c r="I810" s="1">
        <v>744126.8125</v>
      </c>
      <c r="J810" s="1">
        <v>717446.875</v>
      </c>
      <c r="K810" s="1" t="s">
        <v>15</v>
      </c>
      <c r="L810" s="1" t="s">
        <v>1811</v>
      </c>
    </row>
    <row r="811" spans="1:12" x14ac:dyDescent="0.3">
      <c r="A811" s="1" t="s">
        <v>1816</v>
      </c>
      <c r="B811" s="1" t="s">
        <v>37</v>
      </c>
      <c r="C811" s="1" t="s">
        <v>38</v>
      </c>
      <c r="D811" s="2">
        <v>680672</v>
      </c>
      <c r="E811" s="2">
        <v>0</v>
      </c>
      <c r="F811" s="1">
        <v>595701.31600847282</v>
      </c>
      <c r="G811" s="1">
        <v>723973.4375</v>
      </c>
      <c r="H811" s="1">
        <v>626083.625</v>
      </c>
      <c r="I811" s="1">
        <v>731577.25</v>
      </c>
      <c r="J811" s="1">
        <v>673192.75</v>
      </c>
      <c r="K811" s="1" t="s">
        <v>15</v>
      </c>
      <c r="L811" s="1" t="s">
        <v>1811</v>
      </c>
    </row>
    <row r="812" spans="1:12" x14ac:dyDescent="0.3">
      <c r="A812" s="1" t="s">
        <v>1816</v>
      </c>
      <c r="B812" s="1" t="s">
        <v>35</v>
      </c>
      <c r="C812" s="1" t="s">
        <v>36</v>
      </c>
      <c r="D812" s="2">
        <v>665902</v>
      </c>
      <c r="E812" s="2">
        <v>0</v>
      </c>
      <c r="F812" s="1">
        <v>591230.34557012049</v>
      </c>
      <c r="G812" s="1">
        <v>672677.875</v>
      </c>
      <c r="H812" s="1">
        <v>660917.9375</v>
      </c>
      <c r="I812" s="1">
        <v>747828.875</v>
      </c>
      <c r="J812" s="1">
        <v>666704.1875</v>
      </c>
      <c r="K812" s="1" t="s">
        <v>15</v>
      </c>
      <c r="L812" s="1" t="s">
        <v>1811</v>
      </c>
    </row>
    <row r="813" spans="1:12" x14ac:dyDescent="0.3">
      <c r="A813" s="1" t="s">
        <v>1816</v>
      </c>
      <c r="B813" s="1" t="s">
        <v>33</v>
      </c>
      <c r="C813" s="1" t="s">
        <v>34</v>
      </c>
      <c r="D813" s="2">
        <v>598939</v>
      </c>
      <c r="E813" s="2">
        <v>0</v>
      </c>
      <c r="F813" s="1">
        <v>549438.19827847683</v>
      </c>
      <c r="G813" s="1">
        <v>607297.5625</v>
      </c>
      <c r="H813" s="1">
        <v>579736.25</v>
      </c>
      <c r="I813" s="2">
        <v>668758</v>
      </c>
      <c r="J813" s="1">
        <v>608930.5</v>
      </c>
      <c r="K813" s="1" t="s">
        <v>15</v>
      </c>
      <c r="L813" s="1" t="s">
        <v>1811</v>
      </c>
    </row>
    <row r="814" spans="1:12" x14ac:dyDescent="0.3">
      <c r="A814" s="1" t="s">
        <v>1816</v>
      </c>
      <c r="B814" s="1" t="s">
        <v>31</v>
      </c>
      <c r="C814" s="1" t="s">
        <v>32</v>
      </c>
      <c r="D814" s="2">
        <v>394787</v>
      </c>
      <c r="E814" s="2">
        <v>0</v>
      </c>
      <c r="F814" s="1">
        <v>377305.696454869</v>
      </c>
      <c r="G814" s="1">
        <v>364333.6875</v>
      </c>
      <c r="H814" s="1">
        <v>330174.0625</v>
      </c>
      <c r="I814" s="1">
        <v>459973.34375</v>
      </c>
      <c r="J814" s="1">
        <v>375677.46875</v>
      </c>
      <c r="K814" s="1" t="s">
        <v>15</v>
      </c>
      <c r="L814" s="1" t="s">
        <v>1811</v>
      </c>
    </row>
    <row r="815" spans="1:12" x14ac:dyDescent="0.3">
      <c r="A815" s="1" t="s">
        <v>1816</v>
      </c>
      <c r="B815" s="1" t="s">
        <v>29</v>
      </c>
      <c r="C815" s="1" t="s">
        <v>30</v>
      </c>
      <c r="D815" s="2">
        <v>57249</v>
      </c>
      <c r="E815" s="2">
        <v>0</v>
      </c>
      <c r="F815" s="1">
        <v>140191.04121636128</v>
      </c>
      <c r="G815" s="1">
        <v>35127.2734375</v>
      </c>
      <c r="H815" s="1">
        <v>56999.80859375</v>
      </c>
      <c r="I815" s="1">
        <v>133758.671875</v>
      </c>
      <c r="J815" s="1">
        <v>46462.35546875</v>
      </c>
      <c r="K815" s="1" t="s">
        <v>15</v>
      </c>
      <c r="L815" s="1" t="s">
        <v>1811</v>
      </c>
    </row>
    <row r="816" spans="1:12" x14ac:dyDescent="0.3">
      <c r="A816" s="1" t="s">
        <v>1816</v>
      </c>
      <c r="B816" s="1" t="s">
        <v>27</v>
      </c>
      <c r="C816" s="1" t="s">
        <v>28</v>
      </c>
      <c r="D816" s="2">
        <v>654209</v>
      </c>
      <c r="E816" s="2">
        <v>0</v>
      </c>
      <c r="F816" s="1">
        <v>674214.35086502158</v>
      </c>
      <c r="G816" s="1">
        <v>835525.75</v>
      </c>
      <c r="H816" s="1">
        <v>670084.9375</v>
      </c>
      <c r="I816" s="1">
        <v>793672.25</v>
      </c>
      <c r="J816" s="1">
        <v>774609.3125</v>
      </c>
      <c r="K816" s="1" t="s">
        <v>15</v>
      </c>
      <c r="L816" s="1" t="s">
        <v>1811</v>
      </c>
    </row>
    <row r="817" spans="1:12" x14ac:dyDescent="0.3">
      <c r="A817" s="1" t="s">
        <v>1816</v>
      </c>
      <c r="B817" s="1" t="s">
        <v>25</v>
      </c>
      <c r="C817" s="1" t="s">
        <v>26</v>
      </c>
      <c r="D817" s="2">
        <v>656688</v>
      </c>
      <c r="E817" s="2">
        <v>0</v>
      </c>
      <c r="F817" s="1">
        <v>634554.9275576002</v>
      </c>
      <c r="G817" s="1">
        <v>721165.4375</v>
      </c>
      <c r="H817" s="1">
        <v>647772.1875</v>
      </c>
      <c r="I817" s="1">
        <v>790419.1875</v>
      </c>
      <c r="J817" s="1">
        <v>722179.1875</v>
      </c>
      <c r="K817" s="1" t="s">
        <v>15</v>
      </c>
      <c r="L817" s="1" t="s">
        <v>1811</v>
      </c>
    </row>
    <row r="818" spans="1:12" x14ac:dyDescent="0.3">
      <c r="A818" s="1" t="s">
        <v>1816</v>
      </c>
      <c r="B818" s="1" t="s">
        <v>23</v>
      </c>
      <c r="C818" s="1" t="s">
        <v>24</v>
      </c>
      <c r="D818" s="2">
        <v>673139</v>
      </c>
      <c r="E818" s="2">
        <v>0</v>
      </c>
      <c r="F818" s="1">
        <v>595346.37970845192</v>
      </c>
      <c r="G818" s="1">
        <v>710121.625</v>
      </c>
      <c r="H818" s="1">
        <v>615977.5625</v>
      </c>
      <c r="I818" s="1">
        <v>762073.375</v>
      </c>
      <c r="J818" s="1">
        <v>663953.125</v>
      </c>
      <c r="K818" s="1" t="s">
        <v>15</v>
      </c>
      <c r="L818" s="1" t="s">
        <v>1811</v>
      </c>
    </row>
    <row r="819" spans="1:12" x14ac:dyDescent="0.3">
      <c r="A819" s="1" t="s">
        <v>1816</v>
      </c>
      <c r="B819" s="1" t="s">
        <v>21</v>
      </c>
      <c r="C819" s="1" t="s">
        <v>22</v>
      </c>
      <c r="D819" s="2">
        <v>697403</v>
      </c>
      <c r="E819" s="2">
        <v>0</v>
      </c>
      <c r="F819" s="1">
        <v>590917.66700285289</v>
      </c>
      <c r="G819" s="1">
        <v>679080.5625</v>
      </c>
      <c r="H819" s="1">
        <v>623396.0625</v>
      </c>
      <c r="I819" s="1">
        <v>752746.625</v>
      </c>
      <c r="J819" s="2">
        <v>669741</v>
      </c>
      <c r="K819" s="1" t="s">
        <v>15</v>
      </c>
      <c r="L819" s="1" t="s">
        <v>1811</v>
      </c>
    </row>
    <row r="820" spans="1:12" x14ac:dyDescent="0.3">
      <c r="A820" s="1" t="s">
        <v>1816</v>
      </c>
      <c r="B820" s="1" t="s">
        <v>19</v>
      </c>
      <c r="C820" s="1" t="s">
        <v>20</v>
      </c>
      <c r="D820" s="2">
        <v>94426</v>
      </c>
      <c r="E820" s="2">
        <v>1</v>
      </c>
      <c r="F820" s="1">
        <v>242503.27591118612</v>
      </c>
      <c r="G820" s="1">
        <v>602045.1875</v>
      </c>
      <c r="H820" s="1">
        <v>159117.921875</v>
      </c>
      <c r="I820" s="1">
        <v>285759.1875</v>
      </c>
      <c r="J820" s="1">
        <v>611784.375</v>
      </c>
      <c r="K820" s="1" t="s">
        <v>15</v>
      </c>
      <c r="L820" s="1" t="s">
        <v>1811</v>
      </c>
    </row>
    <row r="821" spans="1:12" x14ac:dyDescent="0.3">
      <c r="A821" s="1" t="s">
        <v>1816</v>
      </c>
      <c r="B821" s="1" t="s">
        <v>17</v>
      </c>
      <c r="C821" s="1" t="s">
        <v>18</v>
      </c>
      <c r="D821" s="2">
        <v>387438</v>
      </c>
      <c r="E821" s="2">
        <v>0</v>
      </c>
      <c r="F821" s="1">
        <v>379014.94372591452</v>
      </c>
      <c r="G821" s="1">
        <v>363338.75</v>
      </c>
      <c r="H821" s="1">
        <v>352379.375</v>
      </c>
      <c r="I821" s="1">
        <v>414842.40625</v>
      </c>
      <c r="J821" s="1">
        <v>373103.75</v>
      </c>
      <c r="K821" s="1" t="s">
        <v>15</v>
      </c>
      <c r="L821" s="1" t="s">
        <v>1811</v>
      </c>
    </row>
    <row r="822" spans="1:12" x14ac:dyDescent="0.3">
      <c r="A822" s="1" t="s">
        <v>1816</v>
      </c>
      <c r="B822" s="1" t="s">
        <v>13</v>
      </c>
      <c r="C822" s="1" t="s">
        <v>14</v>
      </c>
      <c r="D822" s="2">
        <v>52426</v>
      </c>
      <c r="E822" s="2">
        <v>1</v>
      </c>
      <c r="F822" s="1">
        <v>-162875.8490913125</v>
      </c>
      <c r="G822" s="1">
        <v>31158.04296875</v>
      </c>
      <c r="H822" s="1">
        <v>-147484.609375</v>
      </c>
      <c r="I822" s="1">
        <v>12822.623046875</v>
      </c>
      <c r="J822" s="1">
        <v>41947.03125</v>
      </c>
      <c r="K822" s="1" t="s">
        <v>15</v>
      </c>
      <c r="L822" s="1" t="s">
        <v>1811</v>
      </c>
    </row>
  </sheetData>
  <autoFilter ref="A1:L822" xr:uid="{1E0CBE3B-6AE6-43EB-A913-D7F8C326FE76}">
    <filterColumn colId="10">
      <filters>
        <filter val="evaluation"/>
      </filters>
    </filterColumn>
  </autoFilter>
  <sortState xmlns:xlrd2="http://schemas.microsoft.com/office/spreadsheetml/2017/richdata2" ref="A2:L822">
    <sortCondition ref="B2:B82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CB0B5-A3E4-4E09-85C2-E71C4BDD1930}">
  <sheetPr filterMode="1">
    <tabColor theme="7"/>
  </sheetPr>
  <dimension ref="A1:K944"/>
  <sheetViews>
    <sheetView tabSelected="1" workbookViewId="0">
      <selection activeCell="B369" sqref="B369"/>
    </sheetView>
  </sheetViews>
  <sheetFormatPr defaultRowHeight="14.4" x14ac:dyDescent="0.3"/>
  <cols>
    <col min="1" max="1" width="26.21875" bestFit="1" customWidth="1"/>
    <col min="2" max="2" width="10.33203125" bestFit="1" customWidth="1"/>
    <col min="10" max="10" width="12.44140625" customWidth="1"/>
    <col min="11" max="11" width="8.6640625" customWidth="1"/>
  </cols>
  <sheetData>
    <row r="1" spans="1:11" x14ac:dyDescent="0.3">
      <c r="A1" s="3" t="s">
        <v>4</v>
      </c>
      <c r="B1" t="s">
        <v>4</v>
      </c>
      <c r="C1" s="3" t="s">
        <v>0</v>
      </c>
      <c r="D1" s="3" t="s">
        <v>5</v>
      </c>
      <c r="E1" s="3" t="s">
        <v>3</v>
      </c>
      <c r="F1" s="3" t="s">
        <v>1683</v>
      </c>
      <c r="G1" s="3" t="s">
        <v>1684</v>
      </c>
      <c r="H1" s="3" t="s">
        <v>1685</v>
      </c>
      <c r="I1" s="3" t="s">
        <v>1659</v>
      </c>
      <c r="J1" s="3" t="s">
        <v>10</v>
      </c>
      <c r="K1" s="3" t="s">
        <v>11</v>
      </c>
    </row>
    <row r="2" spans="1:11" hidden="1" x14ac:dyDescent="0.3">
      <c r="A2" s="1" t="s">
        <v>1657</v>
      </c>
      <c r="B2" t="str">
        <f>LEFT(A2,10)</f>
        <v>2022-01-01</v>
      </c>
      <c r="C2" s="2">
        <v>1</v>
      </c>
      <c r="D2" s="2">
        <v>38586</v>
      </c>
      <c r="E2" s="1" t="s">
        <v>1816</v>
      </c>
      <c r="F2" s="1"/>
      <c r="G2" s="1"/>
      <c r="H2" s="1"/>
      <c r="I2" s="1"/>
      <c r="J2" s="1" t="s">
        <v>1809</v>
      </c>
      <c r="K2" s="1" t="s">
        <v>1811</v>
      </c>
    </row>
    <row r="3" spans="1:11" hidden="1" x14ac:dyDescent="0.3">
      <c r="A3" s="1" t="s">
        <v>1655</v>
      </c>
      <c r="B3" t="str">
        <f t="shared" ref="B3:B66" si="0">LEFT(A3,10)</f>
        <v>2022-01-02</v>
      </c>
      <c r="C3" s="2">
        <v>0</v>
      </c>
      <c r="D3" s="2">
        <v>24476</v>
      </c>
      <c r="E3" s="1" t="s">
        <v>1816</v>
      </c>
      <c r="F3" s="1"/>
      <c r="G3" s="1"/>
      <c r="H3" s="1"/>
      <c r="I3" s="1"/>
      <c r="J3" s="1" t="s">
        <v>1809</v>
      </c>
      <c r="K3" s="1" t="s">
        <v>1811</v>
      </c>
    </row>
    <row r="4" spans="1:11" hidden="1" x14ac:dyDescent="0.3">
      <c r="A4" s="1" t="s">
        <v>1653</v>
      </c>
      <c r="B4" t="str">
        <f t="shared" si="0"/>
        <v>2022-01-03</v>
      </c>
      <c r="C4" s="2">
        <v>0</v>
      </c>
      <c r="D4" s="2">
        <v>419222</v>
      </c>
      <c r="E4" s="1" t="s">
        <v>1816</v>
      </c>
      <c r="F4" s="1"/>
      <c r="G4" s="1"/>
      <c r="H4" s="1"/>
      <c r="I4" s="1"/>
      <c r="J4" s="1" t="s">
        <v>1809</v>
      </c>
      <c r="K4" s="1" t="s">
        <v>1811</v>
      </c>
    </row>
    <row r="5" spans="1:11" hidden="1" x14ac:dyDescent="0.3">
      <c r="A5" s="1" t="s">
        <v>1651</v>
      </c>
      <c r="B5" t="str">
        <f t="shared" si="0"/>
        <v>2022-01-04</v>
      </c>
      <c r="C5" s="2">
        <v>0</v>
      </c>
      <c r="D5" s="2">
        <v>421107</v>
      </c>
      <c r="E5" s="1" t="s">
        <v>1816</v>
      </c>
      <c r="F5" s="1"/>
      <c r="G5" s="1"/>
      <c r="H5" s="1"/>
      <c r="I5" s="1"/>
      <c r="J5" s="1" t="s">
        <v>1809</v>
      </c>
      <c r="K5" s="1" t="s">
        <v>1811</v>
      </c>
    </row>
    <row r="6" spans="1:11" hidden="1" x14ac:dyDescent="0.3">
      <c r="A6" s="1" t="s">
        <v>1649</v>
      </c>
      <c r="B6" t="str">
        <f t="shared" si="0"/>
        <v>2022-01-05</v>
      </c>
      <c r="C6" s="2">
        <v>0</v>
      </c>
      <c r="D6" s="2">
        <v>403783</v>
      </c>
      <c r="E6" s="1" t="s">
        <v>1816</v>
      </c>
      <c r="F6" s="1"/>
      <c r="G6" s="1"/>
      <c r="H6" s="1"/>
      <c r="I6" s="1"/>
      <c r="J6" s="1" t="s">
        <v>1809</v>
      </c>
      <c r="K6" s="1" t="s">
        <v>1811</v>
      </c>
    </row>
    <row r="7" spans="1:11" hidden="1" x14ac:dyDescent="0.3">
      <c r="A7" s="1" t="s">
        <v>1647</v>
      </c>
      <c r="B7" t="str">
        <f t="shared" si="0"/>
        <v>2022-01-06</v>
      </c>
      <c r="C7" s="2">
        <v>0</v>
      </c>
      <c r="D7" s="2">
        <v>411268</v>
      </c>
      <c r="E7" s="1" t="s">
        <v>1816</v>
      </c>
      <c r="F7" s="1"/>
      <c r="G7" s="1"/>
      <c r="H7" s="1"/>
      <c r="I7" s="1"/>
      <c r="J7" s="1" t="s">
        <v>1809</v>
      </c>
      <c r="K7" s="1" t="s">
        <v>1811</v>
      </c>
    </row>
    <row r="8" spans="1:11" hidden="1" x14ac:dyDescent="0.3">
      <c r="A8" s="1" t="s">
        <v>1645</v>
      </c>
      <c r="B8" t="str">
        <f t="shared" si="0"/>
        <v>2022-01-07</v>
      </c>
      <c r="C8" s="2">
        <v>0</v>
      </c>
      <c r="D8" s="2">
        <v>362441</v>
      </c>
      <c r="E8" s="1" t="s">
        <v>1816</v>
      </c>
      <c r="F8" s="1"/>
      <c r="G8" s="1"/>
      <c r="H8" s="1"/>
      <c r="I8" s="1"/>
      <c r="J8" s="1" t="s">
        <v>1809</v>
      </c>
      <c r="K8" s="1" t="s">
        <v>1811</v>
      </c>
    </row>
    <row r="9" spans="1:11" hidden="1" x14ac:dyDescent="0.3">
      <c r="A9" s="1" t="s">
        <v>1643</v>
      </c>
      <c r="B9" t="str">
        <f t="shared" si="0"/>
        <v>2022-01-08</v>
      </c>
      <c r="C9" s="2">
        <v>0</v>
      </c>
      <c r="D9" s="2">
        <v>209789</v>
      </c>
      <c r="E9" s="1" t="s">
        <v>1816</v>
      </c>
      <c r="F9" s="1"/>
      <c r="G9" s="1"/>
      <c r="H9" s="1"/>
      <c r="I9" s="1"/>
      <c r="J9" s="1" t="s">
        <v>1809</v>
      </c>
      <c r="K9" s="1" t="s">
        <v>1811</v>
      </c>
    </row>
    <row r="10" spans="1:11" hidden="1" x14ac:dyDescent="0.3">
      <c r="A10" s="1" t="s">
        <v>1641</v>
      </c>
      <c r="B10" t="str">
        <f t="shared" si="0"/>
        <v>2022-01-09</v>
      </c>
      <c r="C10" s="2">
        <v>0</v>
      </c>
      <c r="D10" s="2">
        <v>24940</v>
      </c>
      <c r="E10" s="1" t="s">
        <v>1816</v>
      </c>
      <c r="F10" s="1"/>
      <c r="G10" s="1"/>
      <c r="H10" s="1"/>
      <c r="I10" s="1"/>
      <c r="J10" s="1" t="s">
        <v>1809</v>
      </c>
      <c r="K10" s="1" t="s">
        <v>1811</v>
      </c>
    </row>
    <row r="11" spans="1:11" hidden="1" x14ac:dyDescent="0.3">
      <c r="A11" s="1" t="s">
        <v>1639</v>
      </c>
      <c r="B11" t="str">
        <f t="shared" si="0"/>
        <v>2022-01-10</v>
      </c>
      <c r="C11" s="2">
        <v>0</v>
      </c>
      <c r="D11" s="2">
        <v>456360</v>
      </c>
      <c r="E11" s="1" t="s">
        <v>1816</v>
      </c>
      <c r="F11" s="1"/>
      <c r="G11" s="1"/>
      <c r="H11" s="1"/>
      <c r="I11" s="1"/>
      <c r="J11" s="1" t="s">
        <v>1809</v>
      </c>
      <c r="K11" s="1" t="s">
        <v>1811</v>
      </c>
    </row>
    <row r="12" spans="1:11" hidden="1" x14ac:dyDescent="0.3">
      <c r="A12" s="1" t="s">
        <v>1637</v>
      </c>
      <c r="B12" t="str">
        <f t="shared" si="0"/>
        <v>2022-01-11</v>
      </c>
      <c r="C12" s="2">
        <v>0</v>
      </c>
      <c r="D12" s="2">
        <v>425247</v>
      </c>
      <c r="E12" s="1" t="s">
        <v>1816</v>
      </c>
      <c r="F12" s="1"/>
      <c r="G12" s="1"/>
      <c r="H12" s="1"/>
      <c r="I12" s="1"/>
      <c r="J12" s="1" t="s">
        <v>1809</v>
      </c>
      <c r="K12" s="1" t="s">
        <v>1811</v>
      </c>
    </row>
    <row r="13" spans="1:11" hidden="1" x14ac:dyDescent="0.3">
      <c r="A13" s="1" t="s">
        <v>1635</v>
      </c>
      <c r="B13" t="str">
        <f t="shared" si="0"/>
        <v>2022-01-12</v>
      </c>
      <c r="C13" s="2">
        <v>0</v>
      </c>
      <c r="D13" s="2">
        <v>395124</v>
      </c>
      <c r="E13" s="1" t="s">
        <v>1816</v>
      </c>
      <c r="F13" s="1"/>
      <c r="G13" s="1"/>
      <c r="H13" s="1"/>
      <c r="I13" s="1"/>
      <c r="J13" s="1" t="s">
        <v>1809</v>
      </c>
      <c r="K13" s="1" t="s">
        <v>1811</v>
      </c>
    </row>
    <row r="14" spans="1:11" hidden="1" x14ac:dyDescent="0.3">
      <c r="A14" s="1" t="s">
        <v>1633</v>
      </c>
      <c r="B14" t="str">
        <f t="shared" si="0"/>
        <v>2022-01-13</v>
      </c>
      <c r="C14" s="2">
        <v>0</v>
      </c>
      <c r="D14" s="2">
        <v>412578</v>
      </c>
      <c r="E14" s="1" t="s">
        <v>1816</v>
      </c>
      <c r="F14" s="1"/>
      <c r="G14" s="1"/>
      <c r="H14" s="1"/>
      <c r="I14" s="1"/>
      <c r="J14" s="1" t="s">
        <v>1809</v>
      </c>
      <c r="K14" s="1" t="s">
        <v>1811</v>
      </c>
    </row>
    <row r="15" spans="1:11" hidden="1" x14ac:dyDescent="0.3">
      <c r="A15" s="1" t="s">
        <v>1631</v>
      </c>
      <c r="B15" t="str">
        <f t="shared" si="0"/>
        <v>2022-01-14</v>
      </c>
      <c r="C15" s="2">
        <v>0</v>
      </c>
      <c r="D15" s="2">
        <v>358836</v>
      </c>
      <c r="E15" s="1" t="s">
        <v>1816</v>
      </c>
      <c r="F15" s="1"/>
      <c r="G15" s="1"/>
      <c r="H15" s="1"/>
      <c r="I15" s="1"/>
      <c r="J15" s="1" t="s">
        <v>1809</v>
      </c>
      <c r="K15" s="1" t="s">
        <v>1811</v>
      </c>
    </row>
    <row r="16" spans="1:11" hidden="1" x14ac:dyDescent="0.3">
      <c r="A16" s="1" t="s">
        <v>1629</v>
      </c>
      <c r="B16" t="str">
        <f t="shared" si="0"/>
        <v>2022-01-15</v>
      </c>
      <c r="C16" s="2">
        <v>0</v>
      </c>
      <c r="D16" s="2">
        <v>210835</v>
      </c>
      <c r="E16" s="1" t="s">
        <v>1816</v>
      </c>
      <c r="F16" s="1"/>
      <c r="G16" s="1"/>
      <c r="H16" s="1"/>
      <c r="I16" s="1"/>
      <c r="J16" s="1" t="s">
        <v>1809</v>
      </c>
      <c r="K16" s="1" t="s">
        <v>1811</v>
      </c>
    </row>
    <row r="17" spans="1:11" hidden="1" x14ac:dyDescent="0.3">
      <c r="A17" s="1" t="s">
        <v>1627</v>
      </c>
      <c r="B17" t="str">
        <f t="shared" si="0"/>
        <v>2022-01-16</v>
      </c>
      <c r="C17" s="2">
        <v>0</v>
      </c>
      <c r="D17" s="2">
        <v>25164</v>
      </c>
      <c r="E17" s="1" t="s">
        <v>1816</v>
      </c>
      <c r="F17" s="1"/>
      <c r="G17" s="1"/>
      <c r="H17" s="1"/>
      <c r="I17" s="1"/>
      <c r="J17" s="1" t="s">
        <v>1809</v>
      </c>
      <c r="K17" s="1" t="s">
        <v>1811</v>
      </c>
    </row>
    <row r="18" spans="1:11" hidden="1" x14ac:dyDescent="0.3">
      <c r="A18" s="1" t="s">
        <v>1625</v>
      </c>
      <c r="B18" t="str">
        <f t="shared" si="0"/>
        <v>2022-01-17</v>
      </c>
      <c r="C18" s="2">
        <v>0</v>
      </c>
      <c r="D18" s="2">
        <v>461094</v>
      </c>
      <c r="E18" s="1" t="s">
        <v>1816</v>
      </c>
      <c r="F18" s="1"/>
      <c r="G18" s="1"/>
      <c r="H18" s="1"/>
      <c r="I18" s="1"/>
      <c r="J18" s="1" t="s">
        <v>1809</v>
      </c>
      <c r="K18" s="1" t="s">
        <v>1811</v>
      </c>
    </row>
    <row r="19" spans="1:11" hidden="1" x14ac:dyDescent="0.3">
      <c r="A19" s="1" t="s">
        <v>1623</v>
      </c>
      <c r="B19" t="str">
        <f t="shared" si="0"/>
        <v>2022-01-18</v>
      </c>
      <c r="C19" s="2">
        <v>0</v>
      </c>
      <c r="D19" s="2">
        <v>426402</v>
      </c>
      <c r="E19" s="1" t="s">
        <v>1816</v>
      </c>
      <c r="F19" s="1"/>
      <c r="G19" s="1"/>
      <c r="H19" s="1"/>
      <c r="I19" s="1"/>
      <c r="J19" s="1" t="s">
        <v>1809</v>
      </c>
      <c r="K19" s="1" t="s">
        <v>1811</v>
      </c>
    </row>
    <row r="20" spans="1:11" hidden="1" x14ac:dyDescent="0.3">
      <c r="A20" s="1" t="s">
        <v>1621</v>
      </c>
      <c r="B20" t="str">
        <f t="shared" si="0"/>
        <v>2022-01-19</v>
      </c>
      <c r="C20" s="2">
        <v>0</v>
      </c>
      <c r="D20" s="2">
        <v>391562</v>
      </c>
      <c r="E20" s="1" t="s">
        <v>1816</v>
      </c>
      <c r="F20" s="1"/>
      <c r="G20" s="1"/>
      <c r="H20" s="1"/>
      <c r="I20" s="1"/>
      <c r="J20" s="1" t="s">
        <v>1809</v>
      </c>
      <c r="K20" s="1" t="s">
        <v>1811</v>
      </c>
    </row>
    <row r="21" spans="1:11" hidden="1" x14ac:dyDescent="0.3">
      <c r="A21" s="1" t="s">
        <v>1619</v>
      </c>
      <c r="B21" t="str">
        <f t="shared" si="0"/>
        <v>2022-01-20</v>
      </c>
      <c r="C21" s="2">
        <v>0</v>
      </c>
      <c r="D21" s="2">
        <v>401403</v>
      </c>
      <c r="E21" s="1" t="s">
        <v>1816</v>
      </c>
      <c r="F21" s="1"/>
      <c r="G21" s="1"/>
      <c r="H21" s="1"/>
      <c r="I21" s="1"/>
      <c r="J21" s="1" t="s">
        <v>1809</v>
      </c>
      <c r="K21" s="1" t="s">
        <v>1811</v>
      </c>
    </row>
    <row r="22" spans="1:11" hidden="1" x14ac:dyDescent="0.3">
      <c r="A22" s="1" t="s">
        <v>1617</v>
      </c>
      <c r="B22" t="str">
        <f t="shared" si="0"/>
        <v>2022-01-21</v>
      </c>
      <c r="C22" s="2">
        <v>0</v>
      </c>
      <c r="D22" s="2">
        <v>359961</v>
      </c>
      <c r="E22" s="1" t="s">
        <v>1816</v>
      </c>
      <c r="F22" s="1"/>
      <c r="G22" s="1"/>
      <c r="H22" s="1"/>
      <c r="I22" s="1"/>
      <c r="J22" s="1" t="s">
        <v>1809</v>
      </c>
      <c r="K22" s="1" t="s">
        <v>1811</v>
      </c>
    </row>
    <row r="23" spans="1:11" hidden="1" x14ac:dyDescent="0.3">
      <c r="A23" s="1" t="s">
        <v>1615</v>
      </c>
      <c r="B23" t="str">
        <f t="shared" si="0"/>
        <v>2022-01-22</v>
      </c>
      <c r="C23" s="2">
        <v>0</v>
      </c>
      <c r="D23" s="2">
        <v>219521</v>
      </c>
      <c r="E23" s="1" t="s">
        <v>1816</v>
      </c>
      <c r="F23" s="1"/>
      <c r="G23" s="1"/>
      <c r="H23" s="1"/>
      <c r="I23" s="1"/>
      <c r="J23" s="1" t="s">
        <v>1809</v>
      </c>
      <c r="K23" s="1" t="s">
        <v>1811</v>
      </c>
    </row>
    <row r="24" spans="1:11" hidden="1" x14ac:dyDescent="0.3">
      <c r="A24" s="1" t="s">
        <v>1613</v>
      </c>
      <c r="B24" t="str">
        <f t="shared" si="0"/>
        <v>2022-01-23</v>
      </c>
      <c r="C24" s="2">
        <v>0</v>
      </c>
      <c r="D24" s="2">
        <v>26435</v>
      </c>
      <c r="E24" s="1" t="s">
        <v>1816</v>
      </c>
      <c r="F24" s="1"/>
      <c r="G24" s="1"/>
      <c r="H24" s="1"/>
      <c r="I24" s="1"/>
      <c r="J24" s="1" t="s">
        <v>1809</v>
      </c>
      <c r="K24" s="1" t="s">
        <v>1811</v>
      </c>
    </row>
    <row r="25" spans="1:11" hidden="1" x14ac:dyDescent="0.3">
      <c r="A25" s="1" t="s">
        <v>1611</v>
      </c>
      <c r="B25" t="str">
        <f t="shared" si="0"/>
        <v>2022-01-24</v>
      </c>
      <c r="C25" s="2">
        <v>0</v>
      </c>
      <c r="D25" s="2">
        <v>466889</v>
      </c>
      <c r="E25" s="1" t="s">
        <v>1816</v>
      </c>
      <c r="F25" s="1"/>
      <c r="G25" s="1"/>
      <c r="H25" s="1"/>
      <c r="I25" s="1"/>
      <c r="J25" s="1" t="s">
        <v>1809</v>
      </c>
      <c r="K25" s="1" t="s">
        <v>1811</v>
      </c>
    </row>
    <row r="26" spans="1:11" hidden="1" x14ac:dyDescent="0.3">
      <c r="A26" s="1" t="s">
        <v>1609</v>
      </c>
      <c r="B26" t="str">
        <f t="shared" si="0"/>
        <v>2022-01-25</v>
      </c>
      <c r="C26" s="2">
        <v>0</v>
      </c>
      <c r="D26" s="2">
        <v>425961</v>
      </c>
      <c r="E26" s="1" t="s">
        <v>1816</v>
      </c>
      <c r="F26" s="1"/>
      <c r="G26" s="1"/>
      <c r="H26" s="1"/>
      <c r="I26" s="1"/>
      <c r="J26" s="1" t="s">
        <v>1809</v>
      </c>
      <c r="K26" s="1" t="s">
        <v>1811</v>
      </c>
    </row>
    <row r="27" spans="1:11" hidden="1" x14ac:dyDescent="0.3">
      <c r="A27" s="1" t="s">
        <v>1607</v>
      </c>
      <c r="B27" t="str">
        <f t="shared" si="0"/>
        <v>2022-01-26</v>
      </c>
      <c r="C27" s="2">
        <v>0</v>
      </c>
      <c r="D27" s="2">
        <v>390219</v>
      </c>
      <c r="E27" s="1" t="s">
        <v>1816</v>
      </c>
      <c r="F27" s="1"/>
      <c r="G27" s="1"/>
      <c r="H27" s="1"/>
      <c r="I27" s="1"/>
      <c r="J27" s="1" t="s">
        <v>1809</v>
      </c>
      <c r="K27" s="1" t="s">
        <v>1811</v>
      </c>
    </row>
    <row r="28" spans="1:11" hidden="1" x14ac:dyDescent="0.3">
      <c r="A28" s="1" t="s">
        <v>1605</v>
      </c>
      <c r="B28" t="str">
        <f t="shared" si="0"/>
        <v>2022-01-27</v>
      </c>
      <c r="C28" s="2">
        <v>0</v>
      </c>
      <c r="D28" s="2">
        <v>418145</v>
      </c>
      <c r="E28" s="1" t="s">
        <v>1816</v>
      </c>
      <c r="F28" s="1"/>
      <c r="G28" s="1"/>
      <c r="H28" s="1"/>
      <c r="I28" s="1"/>
      <c r="J28" s="1" t="s">
        <v>1809</v>
      </c>
      <c r="K28" s="1" t="s">
        <v>1811</v>
      </c>
    </row>
    <row r="29" spans="1:11" hidden="1" x14ac:dyDescent="0.3">
      <c r="A29" s="1" t="s">
        <v>1603</v>
      </c>
      <c r="B29" t="str">
        <f t="shared" si="0"/>
        <v>2022-01-28</v>
      </c>
      <c r="C29" s="2">
        <v>0</v>
      </c>
      <c r="D29" s="2">
        <v>371200</v>
      </c>
      <c r="E29" s="1" t="s">
        <v>1816</v>
      </c>
      <c r="F29" s="1"/>
      <c r="G29" s="1"/>
      <c r="H29" s="1"/>
      <c r="I29" s="1"/>
      <c r="J29" s="1" t="s">
        <v>1809</v>
      </c>
      <c r="K29" s="1" t="s">
        <v>1811</v>
      </c>
    </row>
    <row r="30" spans="1:11" hidden="1" x14ac:dyDescent="0.3">
      <c r="A30" s="1" t="s">
        <v>1601</v>
      </c>
      <c r="B30" t="str">
        <f t="shared" si="0"/>
        <v>2022-01-29</v>
      </c>
      <c r="C30" s="2">
        <v>0</v>
      </c>
      <c r="D30" s="2">
        <v>215919</v>
      </c>
      <c r="E30" s="1" t="s">
        <v>1816</v>
      </c>
      <c r="F30" s="1"/>
      <c r="G30" s="1"/>
      <c r="H30" s="1"/>
      <c r="I30" s="1"/>
      <c r="J30" s="1" t="s">
        <v>1809</v>
      </c>
      <c r="K30" s="1" t="s">
        <v>1811</v>
      </c>
    </row>
    <row r="31" spans="1:11" hidden="1" x14ac:dyDescent="0.3">
      <c r="A31" s="1" t="s">
        <v>1599</v>
      </c>
      <c r="B31" t="str">
        <f t="shared" si="0"/>
        <v>2022-01-30</v>
      </c>
      <c r="C31" s="2">
        <v>0</v>
      </c>
      <c r="D31" s="2">
        <v>26135</v>
      </c>
      <c r="E31" s="1" t="s">
        <v>1816</v>
      </c>
      <c r="F31" s="1"/>
      <c r="G31" s="1"/>
      <c r="H31" s="1"/>
      <c r="I31" s="1"/>
      <c r="J31" s="1" t="s">
        <v>1809</v>
      </c>
      <c r="K31" s="1" t="s">
        <v>1811</v>
      </c>
    </row>
    <row r="32" spans="1:11" hidden="1" x14ac:dyDescent="0.3">
      <c r="A32" s="1" t="s">
        <v>1597</v>
      </c>
      <c r="B32" t="str">
        <f t="shared" si="0"/>
        <v>2022-01-31</v>
      </c>
      <c r="C32" s="2">
        <v>0</v>
      </c>
      <c r="D32" s="2">
        <v>449896</v>
      </c>
      <c r="E32" s="1" t="s">
        <v>1816</v>
      </c>
      <c r="F32" s="1"/>
      <c r="G32" s="1"/>
      <c r="H32" s="1"/>
      <c r="I32" s="1"/>
      <c r="J32" s="1" t="s">
        <v>1809</v>
      </c>
      <c r="K32" s="1" t="s">
        <v>1811</v>
      </c>
    </row>
    <row r="33" spans="1:11" hidden="1" x14ac:dyDescent="0.3">
      <c r="A33" s="1" t="s">
        <v>1595</v>
      </c>
      <c r="B33" t="str">
        <f t="shared" si="0"/>
        <v>2022-02-01</v>
      </c>
      <c r="C33" s="2">
        <v>1</v>
      </c>
      <c r="D33" s="2">
        <v>47899</v>
      </c>
      <c r="E33" s="1" t="s">
        <v>1816</v>
      </c>
      <c r="F33" s="1"/>
      <c r="G33" s="1"/>
      <c r="H33" s="1"/>
      <c r="I33" s="1"/>
      <c r="J33" s="1" t="s">
        <v>1809</v>
      </c>
      <c r="K33" s="1" t="s">
        <v>1811</v>
      </c>
    </row>
    <row r="34" spans="1:11" hidden="1" x14ac:dyDescent="0.3">
      <c r="A34" s="1" t="s">
        <v>1593</v>
      </c>
      <c r="B34" t="str">
        <f t="shared" si="0"/>
        <v>2022-02-02</v>
      </c>
      <c r="C34" s="2">
        <v>0</v>
      </c>
      <c r="D34" s="2">
        <v>440399</v>
      </c>
      <c r="E34" s="1" t="s">
        <v>1816</v>
      </c>
      <c r="F34" s="1"/>
      <c r="G34" s="1"/>
      <c r="H34" s="1"/>
      <c r="I34" s="1"/>
      <c r="J34" s="1" t="s">
        <v>1809</v>
      </c>
      <c r="K34" s="1" t="s">
        <v>1811</v>
      </c>
    </row>
    <row r="35" spans="1:11" hidden="1" x14ac:dyDescent="0.3">
      <c r="A35" s="1" t="s">
        <v>1591</v>
      </c>
      <c r="B35" t="str">
        <f t="shared" si="0"/>
        <v>2022-02-03</v>
      </c>
      <c r="C35" s="2">
        <v>0</v>
      </c>
      <c r="D35" s="2">
        <v>447447</v>
      </c>
      <c r="E35" s="1" t="s">
        <v>1816</v>
      </c>
      <c r="F35" s="1"/>
      <c r="G35" s="1"/>
      <c r="H35" s="1"/>
      <c r="I35" s="1"/>
      <c r="J35" s="1" t="s">
        <v>1809</v>
      </c>
      <c r="K35" s="1" t="s">
        <v>1811</v>
      </c>
    </row>
    <row r="36" spans="1:11" hidden="1" x14ac:dyDescent="0.3">
      <c r="A36" s="1" t="s">
        <v>1589</v>
      </c>
      <c r="B36" t="str">
        <f t="shared" si="0"/>
        <v>2022-02-04</v>
      </c>
      <c r="C36" s="2">
        <v>0</v>
      </c>
      <c r="D36" s="2">
        <v>376063</v>
      </c>
      <c r="E36" s="1" t="s">
        <v>1816</v>
      </c>
      <c r="F36" s="1"/>
      <c r="G36" s="1"/>
      <c r="H36" s="1"/>
      <c r="I36" s="1"/>
      <c r="J36" s="1" t="s">
        <v>1809</v>
      </c>
      <c r="K36" s="1" t="s">
        <v>1811</v>
      </c>
    </row>
    <row r="37" spans="1:11" hidden="1" x14ac:dyDescent="0.3">
      <c r="A37" s="1" t="s">
        <v>1587</v>
      </c>
      <c r="B37" t="str">
        <f t="shared" si="0"/>
        <v>2022-02-05</v>
      </c>
      <c r="C37" s="2">
        <v>0</v>
      </c>
      <c r="D37" s="2">
        <v>215997</v>
      </c>
      <c r="E37" s="1" t="s">
        <v>1816</v>
      </c>
      <c r="F37" s="1"/>
      <c r="G37" s="1"/>
      <c r="H37" s="1"/>
      <c r="I37" s="1"/>
      <c r="J37" s="1" t="s">
        <v>1809</v>
      </c>
      <c r="K37" s="1" t="s">
        <v>1811</v>
      </c>
    </row>
    <row r="38" spans="1:11" hidden="1" x14ac:dyDescent="0.3">
      <c r="A38" s="1" t="s">
        <v>1585</v>
      </c>
      <c r="B38" t="str">
        <f t="shared" si="0"/>
        <v>2022-02-06</v>
      </c>
      <c r="C38" s="2">
        <v>0</v>
      </c>
      <c r="D38" s="2">
        <v>29745</v>
      </c>
      <c r="E38" s="1" t="s">
        <v>1816</v>
      </c>
      <c r="F38" s="1"/>
      <c r="G38" s="1"/>
      <c r="H38" s="1"/>
      <c r="I38" s="1"/>
      <c r="J38" s="1" t="s">
        <v>1809</v>
      </c>
      <c r="K38" s="1" t="s">
        <v>1811</v>
      </c>
    </row>
    <row r="39" spans="1:11" hidden="1" x14ac:dyDescent="0.3">
      <c r="A39" s="1" t="s">
        <v>1583</v>
      </c>
      <c r="B39" t="str">
        <f t="shared" si="0"/>
        <v>2022-02-07</v>
      </c>
      <c r="C39" s="2">
        <v>0</v>
      </c>
      <c r="D39" s="2">
        <v>448643</v>
      </c>
      <c r="E39" s="1" t="s">
        <v>1816</v>
      </c>
      <c r="F39" s="1"/>
      <c r="G39" s="1"/>
      <c r="H39" s="1"/>
      <c r="I39" s="1"/>
      <c r="J39" s="1" t="s">
        <v>1809</v>
      </c>
      <c r="K39" s="1" t="s">
        <v>1811</v>
      </c>
    </row>
    <row r="40" spans="1:11" hidden="1" x14ac:dyDescent="0.3">
      <c r="A40" s="1" t="s">
        <v>1581</v>
      </c>
      <c r="B40" t="str">
        <f t="shared" si="0"/>
        <v>2022-02-08</v>
      </c>
      <c r="C40" s="2">
        <v>0</v>
      </c>
      <c r="D40" s="2">
        <v>393758</v>
      </c>
      <c r="E40" s="1" t="s">
        <v>1816</v>
      </c>
      <c r="F40" s="1"/>
      <c r="G40" s="1"/>
      <c r="H40" s="1"/>
      <c r="I40" s="1"/>
      <c r="J40" s="1" t="s">
        <v>1809</v>
      </c>
      <c r="K40" s="1" t="s">
        <v>1811</v>
      </c>
    </row>
    <row r="41" spans="1:11" hidden="1" x14ac:dyDescent="0.3">
      <c r="A41" s="1" t="s">
        <v>1579</v>
      </c>
      <c r="B41" t="str">
        <f t="shared" si="0"/>
        <v>2022-02-09</v>
      </c>
      <c r="C41" s="2">
        <v>0</v>
      </c>
      <c r="D41" s="2">
        <v>365916</v>
      </c>
      <c r="E41" s="1" t="s">
        <v>1816</v>
      </c>
      <c r="F41" s="1"/>
      <c r="G41" s="1"/>
      <c r="H41" s="1"/>
      <c r="I41" s="1"/>
      <c r="J41" s="1" t="s">
        <v>1809</v>
      </c>
      <c r="K41" s="1" t="s">
        <v>1811</v>
      </c>
    </row>
    <row r="42" spans="1:11" hidden="1" x14ac:dyDescent="0.3">
      <c r="A42" s="1" t="s">
        <v>1577</v>
      </c>
      <c r="B42" t="str">
        <f t="shared" si="0"/>
        <v>2022-02-10</v>
      </c>
      <c r="C42" s="2">
        <v>0</v>
      </c>
      <c r="D42" s="2">
        <v>414508</v>
      </c>
      <c r="E42" s="1" t="s">
        <v>1816</v>
      </c>
      <c r="F42" s="1"/>
      <c r="G42" s="1"/>
      <c r="H42" s="1"/>
      <c r="I42" s="1"/>
      <c r="J42" s="1" t="s">
        <v>1809</v>
      </c>
      <c r="K42" s="1" t="s">
        <v>1811</v>
      </c>
    </row>
    <row r="43" spans="1:11" hidden="1" x14ac:dyDescent="0.3">
      <c r="A43" s="1" t="s">
        <v>1575</v>
      </c>
      <c r="B43" t="str">
        <f t="shared" si="0"/>
        <v>2022-02-11</v>
      </c>
      <c r="C43" s="2">
        <v>0</v>
      </c>
      <c r="D43" s="2">
        <v>360449</v>
      </c>
      <c r="E43" s="1" t="s">
        <v>1816</v>
      </c>
      <c r="F43" s="1"/>
      <c r="G43" s="1"/>
      <c r="H43" s="1"/>
      <c r="I43" s="1"/>
      <c r="J43" s="1" t="s">
        <v>1809</v>
      </c>
      <c r="K43" s="1" t="s">
        <v>1811</v>
      </c>
    </row>
    <row r="44" spans="1:11" hidden="1" x14ac:dyDescent="0.3">
      <c r="A44" s="1" t="s">
        <v>1573</v>
      </c>
      <c r="B44" t="str">
        <f t="shared" si="0"/>
        <v>2022-02-12</v>
      </c>
      <c r="C44" s="2">
        <v>0</v>
      </c>
      <c r="D44" s="2">
        <v>212439</v>
      </c>
      <c r="E44" s="1" t="s">
        <v>1816</v>
      </c>
      <c r="F44" s="1"/>
      <c r="G44" s="1"/>
      <c r="H44" s="1"/>
      <c r="I44" s="1"/>
      <c r="J44" s="1" t="s">
        <v>1809</v>
      </c>
      <c r="K44" s="1" t="s">
        <v>1811</v>
      </c>
    </row>
    <row r="45" spans="1:11" hidden="1" x14ac:dyDescent="0.3">
      <c r="A45" s="1" t="s">
        <v>1571</v>
      </c>
      <c r="B45" t="str">
        <f t="shared" si="0"/>
        <v>2022-02-13</v>
      </c>
      <c r="C45" s="2">
        <v>0</v>
      </c>
      <c r="D45" s="2">
        <v>31267</v>
      </c>
      <c r="E45" s="1" t="s">
        <v>1816</v>
      </c>
      <c r="F45" s="1"/>
      <c r="G45" s="1"/>
      <c r="H45" s="1"/>
      <c r="I45" s="1"/>
      <c r="J45" s="1" t="s">
        <v>1809</v>
      </c>
      <c r="K45" s="1" t="s">
        <v>1811</v>
      </c>
    </row>
    <row r="46" spans="1:11" hidden="1" x14ac:dyDescent="0.3">
      <c r="A46" s="1" t="s">
        <v>1569</v>
      </c>
      <c r="B46" t="str">
        <f t="shared" si="0"/>
        <v>2022-02-14</v>
      </c>
      <c r="C46" s="2">
        <v>0</v>
      </c>
      <c r="D46" s="2">
        <v>425984</v>
      </c>
      <c r="E46" s="1" t="s">
        <v>1816</v>
      </c>
      <c r="F46" s="1"/>
      <c r="G46" s="1"/>
      <c r="H46" s="1"/>
      <c r="I46" s="1"/>
      <c r="J46" s="1" t="s">
        <v>1809</v>
      </c>
      <c r="K46" s="1" t="s">
        <v>1811</v>
      </c>
    </row>
    <row r="47" spans="1:11" hidden="1" x14ac:dyDescent="0.3">
      <c r="A47" s="1" t="s">
        <v>1567</v>
      </c>
      <c r="B47" t="str">
        <f t="shared" si="0"/>
        <v>2022-02-15</v>
      </c>
      <c r="C47" s="2">
        <v>0</v>
      </c>
      <c r="D47" s="2">
        <v>361771</v>
      </c>
      <c r="E47" s="1" t="s">
        <v>1816</v>
      </c>
      <c r="F47" s="1"/>
      <c r="G47" s="1"/>
      <c r="H47" s="1"/>
      <c r="I47" s="1"/>
      <c r="J47" s="1" t="s">
        <v>1809</v>
      </c>
      <c r="K47" s="1" t="s">
        <v>1811</v>
      </c>
    </row>
    <row r="48" spans="1:11" hidden="1" x14ac:dyDescent="0.3">
      <c r="A48" s="1" t="s">
        <v>1565</v>
      </c>
      <c r="B48" t="str">
        <f t="shared" si="0"/>
        <v>2022-02-16</v>
      </c>
      <c r="C48" s="2">
        <v>0</v>
      </c>
      <c r="D48" s="2">
        <v>371726</v>
      </c>
      <c r="E48" s="1" t="s">
        <v>1816</v>
      </c>
      <c r="F48" s="1"/>
      <c r="G48" s="1"/>
      <c r="H48" s="1"/>
      <c r="I48" s="1"/>
      <c r="J48" s="1" t="s">
        <v>1809</v>
      </c>
      <c r="K48" s="1" t="s">
        <v>1811</v>
      </c>
    </row>
    <row r="49" spans="1:11" hidden="1" x14ac:dyDescent="0.3">
      <c r="A49" s="1" t="s">
        <v>1563</v>
      </c>
      <c r="B49" t="str">
        <f t="shared" si="0"/>
        <v>2022-02-17</v>
      </c>
      <c r="C49" s="2">
        <v>0</v>
      </c>
      <c r="D49" s="2">
        <v>403397</v>
      </c>
      <c r="E49" s="1" t="s">
        <v>1816</v>
      </c>
      <c r="F49" s="1"/>
      <c r="G49" s="1"/>
      <c r="H49" s="1"/>
      <c r="I49" s="1"/>
      <c r="J49" s="1" t="s">
        <v>1809</v>
      </c>
      <c r="K49" s="1" t="s">
        <v>1811</v>
      </c>
    </row>
    <row r="50" spans="1:11" hidden="1" x14ac:dyDescent="0.3">
      <c r="A50" s="1" t="s">
        <v>1561</v>
      </c>
      <c r="B50" t="str">
        <f t="shared" si="0"/>
        <v>2022-02-18</v>
      </c>
      <c r="C50" s="2">
        <v>0</v>
      </c>
      <c r="D50" s="2">
        <v>351299</v>
      </c>
      <c r="E50" s="1" t="s">
        <v>1816</v>
      </c>
      <c r="F50" s="1"/>
      <c r="G50" s="1"/>
      <c r="H50" s="1"/>
      <c r="I50" s="1"/>
      <c r="J50" s="1" t="s">
        <v>1809</v>
      </c>
      <c r="K50" s="1" t="s">
        <v>1811</v>
      </c>
    </row>
    <row r="51" spans="1:11" hidden="1" x14ac:dyDescent="0.3">
      <c r="A51" s="1" t="s">
        <v>1559</v>
      </c>
      <c r="B51" t="str">
        <f t="shared" si="0"/>
        <v>2022-02-19</v>
      </c>
      <c r="C51" s="2">
        <v>0</v>
      </c>
      <c r="D51" s="2">
        <v>211632</v>
      </c>
      <c r="E51" s="1" t="s">
        <v>1816</v>
      </c>
      <c r="F51" s="1"/>
      <c r="G51" s="1"/>
      <c r="H51" s="1"/>
      <c r="I51" s="1"/>
      <c r="J51" s="1" t="s">
        <v>1809</v>
      </c>
      <c r="K51" s="1" t="s">
        <v>1811</v>
      </c>
    </row>
    <row r="52" spans="1:11" hidden="1" x14ac:dyDescent="0.3">
      <c r="A52" s="1" t="s">
        <v>1557</v>
      </c>
      <c r="B52" t="str">
        <f t="shared" si="0"/>
        <v>2022-02-20</v>
      </c>
      <c r="C52" s="2">
        <v>0</v>
      </c>
      <c r="D52" s="2">
        <v>31642</v>
      </c>
      <c r="E52" s="1" t="s">
        <v>1816</v>
      </c>
      <c r="F52" s="1"/>
      <c r="G52" s="1"/>
      <c r="H52" s="1"/>
      <c r="I52" s="1"/>
      <c r="J52" s="1" t="s">
        <v>1809</v>
      </c>
      <c r="K52" s="1" t="s">
        <v>1811</v>
      </c>
    </row>
    <row r="53" spans="1:11" hidden="1" x14ac:dyDescent="0.3">
      <c r="A53" s="1" t="s">
        <v>1555</v>
      </c>
      <c r="B53" t="str">
        <f t="shared" si="0"/>
        <v>2022-02-21</v>
      </c>
      <c r="C53" s="2">
        <v>0</v>
      </c>
      <c r="D53" s="2">
        <v>427519</v>
      </c>
      <c r="E53" s="1" t="s">
        <v>1816</v>
      </c>
      <c r="F53" s="1"/>
      <c r="G53" s="1"/>
      <c r="H53" s="1"/>
      <c r="I53" s="1"/>
      <c r="J53" s="1" t="s">
        <v>1809</v>
      </c>
      <c r="K53" s="1" t="s">
        <v>1811</v>
      </c>
    </row>
    <row r="54" spans="1:11" hidden="1" x14ac:dyDescent="0.3">
      <c r="A54" s="1" t="s">
        <v>1553</v>
      </c>
      <c r="B54" t="str">
        <f t="shared" si="0"/>
        <v>2022-02-22</v>
      </c>
      <c r="C54" s="2">
        <v>0</v>
      </c>
      <c r="D54" s="2">
        <v>387615</v>
      </c>
      <c r="E54" s="1" t="s">
        <v>1816</v>
      </c>
      <c r="F54" s="1"/>
      <c r="G54" s="1"/>
      <c r="H54" s="1"/>
      <c r="I54" s="1"/>
      <c r="J54" s="1" t="s">
        <v>1809</v>
      </c>
      <c r="K54" s="1" t="s">
        <v>1811</v>
      </c>
    </row>
    <row r="55" spans="1:11" hidden="1" x14ac:dyDescent="0.3">
      <c r="A55" s="1" t="s">
        <v>1551</v>
      </c>
      <c r="B55" t="str">
        <f t="shared" si="0"/>
        <v>2022-02-23</v>
      </c>
      <c r="C55" s="2">
        <v>0</v>
      </c>
      <c r="D55" s="2">
        <v>366851</v>
      </c>
      <c r="E55" s="1" t="s">
        <v>1816</v>
      </c>
      <c r="F55" s="1"/>
      <c r="G55" s="1"/>
      <c r="H55" s="1"/>
      <c r="I55" s="1"/>
      <c r="J55" s="1" t="s">
        <v>1809</v>
      </c>
      <c r="K55" s="1" t="s">
        <v>1811</v>
      </c>
    </row>
    <row r="56" spans="1:11" hidden="1" x14ac:dyDescent="0.3">
      <c r="A56" s="1" t="s">
        <v>1549</v>
      </c>
      <c r="B56" t="str">
        <f t="shared" si="0"/>
        <v>2022-02-24</v>
      </c>
      <c r="C56" s="2">
        <v>0</v>
      </c>
      <c r="D56" s="2">
        <v>393312</v>
      </c>
      <c r="E56" s="1" t="s">
        <v>1816</v>
      </c>
      <c r="F56" s="1"/>
      <c r="G56" s="1"/>
      <c r="H56" s="1"/>
      <c r="I56" s="1"/>
      <c r="J56" s="1" t="s">
        <v>1809</v>
      </c>
      <c r="K56" s="1" t="s">
        <v>1811</v>
      </c>
    </row>
    <row r="57" spans="1:11" hidden="1" x14ac:dyDescent="0.3">
      <c r="A57" s="1" t="s">
        <v>1547</v>
      </c>
      <c r="B57" t="str">
        <f t="shared" si="0"/>
        <v>2022-02-25</v>
      </c>
      <c r="C57" s="2">
        <v>0</v>
      </c>
      <c r="D57" s="2">
        <v>352350</v>
      </c>
      <c r="E57" s="1" t="s">
        <v>1816</v>
      </c>
      <c r="F57" s="1"/>
      <c r="G57" s="1"/>
      <c r="H57" s="1"/>
      <c r="I57" s="1"/>
      <c r="J57" s="1" t="s">
        <v>1809</v>
      </c>
      <c r="K57" s="1" t="s">
        <v>1811</v>
      </c>
    </row>
    <row r="58" spans="1:11" hidden="1" x14ac:dyDescent="0.3">
      <c r="A58" s="1" t="s">
        <v>1545</v>
      </c>
      <c r="B58" t="str">
        <f t="shared" si="0"/>
        <v>2022-02-26</v>
      </c>
      <c r="C58" s="2">
        <v>0</v>
      </c>
      <c r="D58" s="2">
        <v>208673</v>
      </c>
      <c r="E58" s="1" t="s">
        <v>1816</v>
      </c>
      <c r="F58" s="1"/>
      <c r="G58" s="1"/>
      <c r="H58" s="1"/>
      <c r="I58" s="1"/>
      <c r="J58" s="1" t="s">
        <v>1809</v>
      </c>
      <c r="K58" s="1" t="s">
        <v>1811</v>
      </c>
    </row>
    <row r="59" spans="1:11" hidden="1" x14ac:dyDescent="0.3">
      <c r="A59" s="1" t="s">
        <v>1543</v>
      </c>
      <c r="B59" t="str">
        <f t="shared" si="0"/>
        <v>2022-02-27</v>
      </c>
      <c r="C59" s="2">
        <v>0</v>
      </c>
      <c r="D59" s="2">
        <v>30299</v>
      </c>
      <c r="E59" s="1" t="s">
        <v>1816</v>
      </c>
      <c r="F59" s="1"/>
      <c r="G59" s="1"/>
      <c r="H59" s="1"/>
      <c r="I59" s="1"/>
      <c r="J59" s="1" t="s">
        <v>1809</v>
      </c>
      <c r="K59" s="1" t="s">
        <v>1811</v>
      </c>
    </row>
    <row r="60" spans="1:11" hidden="1" x14ac:dyDescent="0.3">
      <c r="A60" s="1" t="s">
        <v>1541</v>
      </c>
      <c r="B60" t="str">
        <f t="shared" si="0"/>
        <v>2022-02-28</v>
      </c>
      <c r="C60" s="2">
        <v>1</v>
      </c>
      <c r="D60" s="2">
        <v>52585</v>
      </c>
      <c r="E60" s="1" t="s">
        <v>1816</v>
      </c>
      <c r="F60" s="1"/>
      <c r="G60" s="1"/>
      <c r="H60" s="1"/>
      <c r="I60" s="1"/>
      <c r="J60" s="1" t="s">
        <v>1809</v>
      </c>
      <c r="K60" s="1" t="s">
        <v>1811</v>
      </c>
    </row>
    <row r="61" spans="1:11" hidden="1" x14ac:dyDescent="0.3">
      <c r="A61" s="1" t="s">
        <v>1539</v>
      </c>
      <c r="B61" t="str">
        <f t="shared" si="0"/>
        <v>2022-03-01</v>
      </c>
      <c r="C61" s="2">
        <v>0</v>
      </c>
      <c r="D61" s="2">
        <v>436051</v>
      </c>
      <c r="E61" s="1" t="s">
        <v>1816</v>
      </c>
      <c r="F61" s="1"/>
      <c r="G61" s="1"/>
      <c r="H61" s="1"/>
      <c r="I61" s="1"/>
      <c r="J61" s="1" t="s">
        <v>1809</v>
      </c>
      <c r="K61" s="1" t="s">
        <v>1811</v>
      </c>
    </row>
    <row r="62" spans="1:11" hidden="1" x14ac:dyDescent="0.3">
      <c r="A62" s="1" t="s">
        <v>1537</v>
      </c>
      <c r="B62" t="str">
        <f t="shared" si="0"/>
        <v>2022-03-02</v>
      </c>
      <c r="C62" s="2">
        <v>0</v>
      </c>
      <c r="D62" s="2">
        <v>458884</v>
      </c>
      <c r="E62" s="1" t="s">
        <v>1816</v>
      </c>
      <c r="F62" s="1"/>
      <c r="G62" s="1"/>
      <c r="H62" s="1"/>
      <c r="I62" s="1"/>
      <c r="J62" s="1" t="s">
        <v>1809</v>
      </c>
      <c r="K62" s="1" t="s">
        <v>1811</v>
      </c>
    </row>
    <row r="63" spans="1:11" hidden="1" x14ac:dyDescent="0.3">
      <c r="A63" s="1" t="s">
        <v>1535</v>
      </c>
      <c r="B63" t="str">
        <f t="shared" si="0"/>
        <v>2022-03-03</v>
      </c>
      <c r="C63" s="2">
        <v>1</v>
      </c>
      <c r="D63" s="2">
        <v>50426</v>
      </c>
      <c r="E63" s="1" t="s">
        <v>1816</v>
      </c>
      <c r="F63" s="1"/>
      <c r="G63" s="1"/>
      <c r="H63" s="1"/>
      <c r="I63" s="1"/>
      <c r="J63" s="1" t="s">
        <v>1809</v>
      </c>
      <c r="K63" s="1" t="s">
        <v>1811</v>
      </c>
    </row>
    <row r="64" spans="1:11" hidden="1" x14ac:dyDescent="0.3">
      <c r="A64" s="1" t="s">
        <v>1533</v>
      </c>
      <c r="B64" t="str">
        <f t="shared" si="0"/>
        <v>2022-03-04</v>
      </c>
      <c r="C64" s="2">
        <v>0</v>
      </c>
      <c r="D64" s="2">
        <v>408214</v>
      </c>
      <c r="E64" s="1" t="s">
        <v>1816</v>
      </c>
      <c r="F64" s="1"/>
      <c r="G64" s="1"/>
      <c r="H64" s="1"/>
      <c r="I64" s="1"/>
      <c r="J64" s="1" t="s">
        <v>1809</v>
      </c>
      <c r="K64" s="1" t="s">
        <v>1811</v>
      </c>
    </row>
    <row r="65" spans="1:11" hidden="1" x14ac:dyDescent="0.3">
      <c r="A65" s="1" t="s">
        <v>1531</v>
      </c>
      <c r="B65" t="str">
        <f t="shared" si="0"/>
        <v>2022-03-05</v>
      </c>
      <c r="C65" s="2">
        <v>0</v>
      </c>
      <c r="D65" s="2">
        <v>235068</v>
      </c>
      <c r="E65" s="1" t="s">
        <v>1816</v>
      </c>
      <c r="F65" s="1"/>
      <c r="G65" s="1"/>
      <c r="H65" s="1"/>
      <c r="I65" s="1"/>
      <c r="J65" s="1" t="s">
        <v>1809</v>
      </c>
      <c r="K65" s="1" t="s">
        <v>1811</v>
      </c>
    </row>
    <row r="66" spans="1:11" hidden="1" x14ac:dyDescent="0.3">
      <c r="A66" s="1" t="s">
        <v>1529</v>
      </c>
      <c r="B66" t="str">
        <f t="shared" si="0"/>
        <v>2022-03-06</v>
      </c>
      <c r="C66" s="2">
        <v>0</v>
      </c>
      <c r="D66" s="2">
        <v>28471</v>
      </c>
      <c r="E66" s="1" t="s">
        <v>1816</v>
      </c>
      <c r="F66" s="1"/>
      <c r="G66" s="1"/>
      <c r="H66" s="1"/>
      <c r="I66" s="1"/>
      <c r="J66" s="1" t="s">
        <v>1809</v>
      </c>
      <c r="K66" s="1" t="s">
        <v>1811</v>
      </c>
    </row>
    <row r="67" spans="1:11" hidden="1" x14ac:dyDescent="0.3">
      <c r="A67" s="1" t="s">
        <v>1527</v>
      </c>
      <c r="B67" t="str">
        <f t="shared" ref="B67:B130" si="1">LEFT(A67,10)</f>
        <v>2022-03-07</v>
      </c>
      <c r="C67" s="2">
        <v>0</v>
      </c>
      <c r="D67" s="2">
        <v>452776</v>
      </c>
      <c r="E67" s="1" t="s">
        <v>1816</v>
      </c>
      <c r="F67" s="1"/>
      <c r="G67" s="1"/>
      <c r="H67" s="1"/>
      <c r="I67" s="1"/>
      <c r="J67" s="1" t="s">
        <v>1809</v>
      </c>
      <c r="K67" s="1" t="s">
        <v>1811</v>
      </c>
    </row>
    <row r="68" spans="1:11" hidden="1" x14ac:dyDescent="0.3">
      <c r="A68" s="1" t="s">
        <v>1525</v>
      </c>
      <c r="B68" t="str">
        <f t="shared" si="1"/>
        <v>2022-03-08</v>
      </c>
      <c r="C68" s="2">
        <v>0</v>
      </c>
      <c r="D68" s="2">
        <v>430411</v>
      </c>
      <c r="E68" s="1" t="s">
        <v>1816</v>
      </c>
      <c r="F68" s="1"/>
      <c r="G68" s="1"/>
      <c r="H68" s="1"/>
      <c r="I68" s="1"/>
      <c r="J68" s="1" t="s">
        <v>1809</v>
      </c>
      <c r="K68" s="1" t="s">
        <v>1811</v>
      </c>
    </row>
    <row r="69" spans="1:11" hidden="1" x14ac:dyDescent="0.3">
      <c r="A69" s="1" t="s">
        <v>1523</v>
      </c>
      <c r="B69" t="str">
        <f t="shared" si="1"/>
        <v>2022-03-09</v>
      </c>
      <c r="C69" s="2">
        <v>0</v>
      </c>
      <c r="D69" s="2">
        <v>413220</v>
      </c>
      <c r="E69" s="1" t="s">
        <v>1816</v>
      </c>
      <c r="F69" s="1"/>
      <c r="G69" s="1"/>
      <c r="H69" s="1"/>
      <c r="I69" s="1"/>
      <c r="J69" s="1" t="s">
        <v>1809</v>
      </c>
      <c r="K69" s="1" t="s">
        <v>1811</v>
      </c>
    </row>
    <row r="70" spans="1:11" hidden="1" x14ac:dyDescent="0.3">
      <c r="A70" s="1" t="s">
        <v>1521</v>
      </c>
      <c r="B70" t="str">
        <f t="shared" si="1"/>
        <v>2022-03-10</v>
      </c>
      <c r="C70" s="2">
        <v>0</v>
      </c>
      <c r="D70" s="2">
        <v>393553</v>
      </c>
      <c r="E70" s="1" t="s">
        <v>1816</v>
      </c>
      <c r="F70" s="1"/>
      <c r="G70" s="1"/>
      <c r="H70" s="1"/>
      <c r="I70" s="1"/>
      <c r="J70" s="1" t="s">
        <v>1809</v>
      </c>
      <c r="K70" s="1" t="s">
        <v>1811</v>
      </c>
    </row>
    <row r="71" spans="1:11" hidden="1" x14ac:dyDescent="0.3">
      <c r="A71" s="1" t="s">
        <v>1519</v>
      </c>
      <c r="B71" t="str">
        <f t="shared" si="1"/>
        <v>2022-03-11</v>
      </c>
      <c r="C71" s="2">
        <v>0</v>
      </c>
      <c r="D71" s="2">
        <v>364907</v>
      </c>
      <c r="E71" s="1" t="s">
        <v>1816</v>
      </c>
      <c r="F71" s="1"/>
      <c r="G71" s="1"/>
      <c r="H71" s="1"/>
      <c r="I71" s="1"/>
      <c r="J71" s="1" t="s">
        <v>1809</v>
      </c>
      <c r="K71" s="1" t="s">
        <v>1811</v>
      </c>
    </row>
    <row r="72" spans="1:11" hidden="1" x14ac:dyDescent="0.3">
      <c r="A72" s="1" t="s">
        <v>1517</v>
      </c>
      <c r="B72" t="str">
        <f t="shared" si="1"/>
        <v>2022-03-12</v>
      </c>
      <c r="C72" s="2">
        <v>0</v>
      </c>
      <c r="D72" s="2">
        <v>219160</v>
      </c>
      <c r="E72" s="1" t="s">
        <v>1816</v>
      </c>
      <c r="F72" s="1"/>
      <c r="G72" s="1"/>
      <c r="H72" s="1"/>
      <c r="I72" s="1"/>
      <c r="J72" s="1" t="s">
        <v>1809</v>
      </c>
      <c r="K72" s="1" t="s">
        <v>1811</v>
      </c>
    </row>
    <row r="73" spans="1:11" hidden="1" x14ac:dyDescent="0.3">
      <c r="A73" s="1" t="s">
        <v>1515</v>
      </c>
      <c r="B73" t="str">
        <f t="shared" si="1"/>
        <v>2022-03-13</v>
      </c>
      <c r="C73" s="2">
        <v>0</v>
      </c>
      <c r="D73" s="2">
        <v>28212</v>
      </c>
      <c r="E73" s="1" t="s">
        <v>1816</v>
      </c>
      <c r="F73" s="1"/>
      <c r="G73" s="1"/>
      <c r="H73" s="1"/>
      <c r="I73" s="1"/>
      <c r="J73" s="1" t="s">
        <v>1809</v>
      </c>
      <c r="K73" s="1" t="s">
        <v>1811</v>
      </c>
    </row>
    <row r="74" spans="1:11" hidden="1" x14ac:dyDescent="0.3">
      <c r="A74" s="1" t="s">
        <v>1513</v>
      </c>
      <c r="B74" t="str">
        <f t="shared" si="1"/>
        <v>2022-03-14</v>
      </c>
      <c r="C74" s="2">
        <v>0</v>
      </c>
      <c r="D74" s="2">
        <v>431203</v>
      </c>
      <c r="E74" s="1" t="s">
        <v>1816</v>
      </c>
      <c r="F74" s="1"/>
      <c r="G74" s="1"/>
      <c r="H74" s="1"/>
      <c r="I74" s="1"/>
      <c r="J74" s="1" t="s">
        <v>1809</v>
      </c>
      <c r="K74" s="1" t="s">
        <v>1811</v>
      </c>
    </row>
    <row r="75" spans="1:11" hidden="1" x14ac:dyDescent="0.3">
      <c r="A75" s="1" t="s">
        <v>1511</v>
      </c>
      <c r="B75" t="str">
        <f t="shared" si="1"/>
        <v>2022-03-15</v>
      </c>
      <c r="C75" s="2">
        <v>0</v>
      </c>
      <c r="D75" s="2">
        <v>405240</v>
      </c>
      <c r="E75" s="1" t="s">
        <v>1816</v>
      </c>
      <c r="F75" s="1"/>
      <c r="G75" s="1"/>
      <c r="H75" s="1"/>
      <c r="I75" s="1"/>
      <c r="J75" s="1" t="s">
        <v>1809</v>
      </c>
      <c r="K75" s="1" t="s">
        <v>1811</v>
      </c>
    </row>
    <row r="76" spans="1:11" hidden="1" x14ac:dyDescent="0.3">
      <c r="A76" s="1" t="s">
        <v>1509</v>
      </c>
      <c r="B76" t="str">
        <f t="shared" si="1"/>
        <v>2022-03-16</v>
      </c>
      <c r="C76" s="2">
        <v>0</v>
      </c>
      <c r="D76" s="2">
        <v>407432</v>
      </c>
      <c r="E76" s="1" t="s">
        <v>1816</v>
      </c>
      <c r="F76" s="1"/>
      <c r="G76" s="1"/>
      <c r="H76" s="1"/>
      <c r="I76" s="1"/>
      <c r="J76" s="1" t="s">
        <v>1809</v>
      </c>
      <c r="K76" s="1" t="s">
        <v>1811</v>
      </c>
    </row>
    <row r="77" spans="1:11" hidden="1" x14ac:dyDescent="0.3">
      <c r="A77" s="1" t="s">
        <v>1507</v>
      </c>
      <c r="B77" t="str">
        <f t="shared" si="1"/>
        <v>2022-03-17</v>
      </c>
      <c r="C77" s="2">
        <v>0</v>
      </c>
      <c r="D77" s="2">
        <v>382765</v>
      </c>
      <c r="E77" s="1" t="s">
        <v>1816</v>
      </c>
      <c r="F77" s="1"/>
      <c r="G77" s="1"/>
      <c r="H77" s="1"/>
      <c r="I77" s="1"/>
      <c r="J77" s="1" t="s">
        <v>1809</v>
      </c>
      <c r="K77" s="1" t="s">
        <v>1811</v>
      </c>
    </row>
    <row r="78" spans="1:11" hidden="1" x14ac:dyDescent="0.3">
      <c r="A78" s="1" t="s">
        <v>1505</v>
      </c>
      <c r="B78" t="str">
        <f t="shared" si="1"/>
        <v>2022-03-18</v>
      </c>
      <c r="C78" s="2">
        <v>0</v>
      </c>
      <c r="D78" s="2">
        <v>357203</v>
      </c>
      <c r="E78" s="1" t="s">
        <v>1816</v>
      </c>
      <c r="F78" s="1"/>
      <c r="G78" s="1"/>
      <c r="H78" s="1"/>
      <c r="I78" s="1"/>
      <c r="J78" s="1" t="s">
        <v>1809</v>
      </c>
      <c r="K78" s="1" t="s">
        <v>1811</v>
      </c>
    </row>
    <row r="79" spans="1:11" hidden="1" x14ac:dyDescent="0.3">
      <c r="A79" s="1" t="s">
        <v>1503</v>
      </c>
      <c r="B79" t="str">
        <f t="shared" si="1"/>
        <v>2022-03-19</v>
      </c>
      <c r="C79" s="2">
        <v>0</v>
      </c>
      <c r="D79" s="2">
        <v>217791</v>
      </c>
      <c r="E79" s="1" t="s">
        <v>1816</v>
      </c>
      <c r="F79" s="1"/>
      <c r="G79" s="1"/>
      <c r="H79" s="1"/>
      <c r="I79" s="1"/>
      <c r="J79" s="1" t="s">
        <v>1809</v>
      </c>
      <c r="K79" s="1" t="s">
        <v>1811</v>
      </c>
    </row>
    <row r="80" spans="1:11" hidden="1" x14ac:dyDescent="0.3">
      <c r="A80" s="1" t="s">
        <v>1501</v>
      </c>
      <c r="B80" t="str">
        <f t="shared" si="1"/>
        <v>2022-03-20</v>
      </c>
      <c r="C80" s="2">
        <v>0</v>
      </c>
      <c r="D80" s="2">
        <v>25873</v>
      </c>
      <c r="E80" s="1" t="s">
        <v>1816</v>
      </c>
      <c r="F80" s="1"/>
      <c r="G80" s="1"/>
      <c r="H80" s="1"/>
      <c r="I80" s="1"/>
      <c r="J80" s="1" t="s">
        <v>1809</v>
      </c>
      <c r="K80" s="1" t="s">
        <v>1811</v>
      </c>
    </row>
    <row r="81" spans="1:11" hidden="1" x14ac:dyDescent="0.3">
      <c r="A81" s="1" t="s">
        <v>1499</v>
      </c>
      <c r="B81" t="str">
        <f t="shared" si="1"/>
        <v>2022-03-21</v>
      </c>
      <c r="C81" s="2">
        <v>0</v>
      </c>
      <c r="D81" s="2">
        <v>438786</v>
      </c>
      <c r="E81" s="1" t="s">
        <v>1816</v>
      </c>
      <c r="F81" s="1"/>
      <c r="G81" s="1"/>
      <c r="H81" s="1"/>
      <c r="I81" s="1"/>
      <c r="J81" s="1" t="s">
        <v>1809</v>
      </c>
      <c r="K81" s="1" t="s">
        <v>1811</v>
      </c>
    </row>
    <row r="82" spans="1:11" hidden="1" x14ac:dyDescent="0.3">
      <c r="A82" s="1" t="s">
        <v>1497</v>
      </c>
      <c r="B82" t="str">
        <f t="shared" si="1"/>
        <v>2022-03-22</v>
      </c>
      <c r="C82" s="2">
        <v>0</v>
      </c>
      <c r="D82" s="2">
        <v>413513</v>
      </c>
      <c r="E82" s="1" t="s">
        <v>1816</v>
      </c>
      <c r="F82" s="1"/>
      <c r="G82" s="1"/>
      <c r="H82" s="1"/>
      <c r="I82" s="1"/>
      <c r="J82" s="1" t="s">
        <v>1809</v>
      </c>
      <c r="K82" s="1" t="s">
        <v>1811</v>
      </c>
    </row>
    <row r="83" spans="1:11" hidden="1" x14ac:dyDescent="0.3">
      <c r="A83" s="1" t="s">
        <v>1495</v>
      </c>
      <c r="B83" t="str">
        <f t="shared" si="1"/>
        <v>2022-03-23</v>
      </c>
      <c r="C83" s="2">
        <v>0</v>
      </c>
      <c r="D83" s="2">
        <v>405403</v>
      </c>
      <c r="E83" s="1" t="s">
        <v>1816</v>
      </c>
      <c r="F83" s="1"/>
      <c r="G83" s="1"/>
      <c r="H83" s="1"/>
      <c r="I83" s="1"/>
      <c r="J83" s="1" t="s">
        <v>1809</v>
      </c>
      <c r="K83" s="1" t="s">
        <v>1811</v>
      </c>
    </row>
    <row r="84" spans="1:11" hidden="1" x14ac:dyDescent="0.3">
      <c r="A84" s="1" t="s">
        <v>1493</v>
      </c>
      <c r="B84" t="str">
        <f t="shared" si="1"/>
        <v>2022-03-24</v>
      </c>
      <c r="C84" s="2">
        <v>0</v>
      </c>
      <c r="D84" s="2">
        <v>404029</v>
      </c>
      <c r="E84" s="1" t="s">
        <v>1816</v>
      </c>
      <c r="F84" s="1"/>
      <c r="G84" s="1"/>
      <c r="H84" s="1"/>
      <c r="I84" s="1"/>
      <c r="J84" s="1" t="s">
        <v>1809</v>
      </c>
      <c r="K84" s="1" t="s">
        <v>1811</v>
      </c>
    </row>
    <row r="85" spans="1:11" hidden="1" x14ac:dyDescent="0.3">
      <c r="A85" s="1" t="s">
        <v>1491</v>
      </c>
      <c r="B85" t="str">
        <f t="shared" si="1"/>
        <v>2022-03-25</v>
      </c>
      <c r="C85" s="2">
        <v>0</v>
      </c>
      <c r="D85" s="2">
        <v>356491</v>
      </c>
      <c r="E85" s="1" t="s">
        <v>1816</v>
      </c>
      <c r="F85" s="1"/>
      <c r="G85" s="1"/>
      <c r="H85" s="1"/>
      <c r="I85" s="1"/>
      <c r="J85" s="1" t="s">
        <v>1809</v>
      </c>
      <c r="K85" s="1" t="s">
        <v>1811</v>
      </c>
    </row>
    <row r="86" spans="1:11" hidden="1" x14ac:dyDescent="0.3">
      <c r="A86" s="1" t="s">
        <v>1489</v>
      </c>
      <c r="B86" t="str">
        <f t="shared" si="1"/>
        <v>2022-03-26</v>
      </c>
      <c r="C86" s="2">
        <v>0</v>
      </c>
      <c r="D86" s="2">
        <v>201135</v>
      </c>
      <c r="E86" s="1" t="s">
        <v>1816</v>
      </c>
      <c r="F86" s="1"/>
      <c r="G86" s="1"/>
      <c r="H86" s="1"/>
      <c r="I86" s="1"/>
      <c r="J86" s="1" t="s">
        <v>1809</v>
      </c>
      <c r="K86" s="1" t="s">
        <v>1811</v>
      </c>
    </row>
    <row r="87" spans="1:11" hidden="1" x14ac:dyDescent="0.3">
      <c r="A87" s="1" t="s">
        <v>1487</v>
      </c>
      <c r="B87" t="str">
        <f t="shared" si="1"/>
        <v>2022-03-27</v>
      </c>
      <c r="C87" s="2">
        <v>0</v>
      </c>
      <c r="D87" s="2">
        <v>27134</v>
      </c>
      <c r="E87" s="1" t="s">
        <v>1816</v>
      </c>
      <c r="F87" s="1"/>
      <c r="G87" s="1"/>
      <c r="H87" s="1"/>
      <c r="I87" s="1"/>
      <c r="J87" s="1" t="s">
        <v>1809</v>
      </c>
      <c r="K87" s="1" t="s">
        <v>1811</v>
      </c>
    </row>
    <row r="88" spans="1:11" hidden="1" x14ac:dyDescent="0.3">
      <c r="A88" s="1" t="s">
        <v>1485</v>
      </c>
      <c r="B88" t="str">
        <f t="shared" si="1"/>
        <v>2022-03-28</v>
      </c>
      <c r="C88" s="2">
        <v>0</v>
      </c>
      <c r="D88" s="2">
        <v>428260</v>
      </c>
      <c r="E88" s="1" t="s">
        <v>1816</v>
      </c>
      <c r="F88" s="1"/>
      <c r="G88" s="1"/>
      <c r="H88" s="1"/>
      <c r="I88" s="1"/>
      <c r="J88" s="1" t="s">
        <v>1809</v>
      </c>
      <c r="K88" s="1" t="s">
        <v>1811</v>
      </c>
    </row>
    <row r="89" spans="1:11" hidden="1" x14ac:dyDescent="0.3">
      <c r="A89" s="1" t="s">
        <v>1483</v>
      </c>
      <c r="B89" t="str">
        <f t="shared" si="1"/>
        <v>2022-03-29</v>
      </c>
      <c r="C89" s="2">
        <v>0</v>
      </c>
      <c r="D89" s="2">
        <v>398148</v>
      </c>
      <c r="E89" s="1" t="s">
        <v>1816</v>
      </c>
      <c r="F89" s="1"/>
      <c r="G89" s="1"/>
      <c r="H89" s="1"/>
      <c r="I89" s="1"/>
      <c r="J89" s="1" t="s">
        <v>1809</v>
      </c>
      <c r="K89" s="1" t="s">
        <v>1811</v>
      </c>
    </row>
    <row r="90" spans="1:11" hidden="1" x14ac:dyDescent="0.3">
      <c r="A90" s="1" t="s">
        <v>1481</v>
      </c>
      <c r="B90" t="str">
        <f t="shared" si="1"/>
        <v>2022-03-30</v>
      </c>
      <c r="C90" s="2">
        <v>0</v>
      </c>
      <c r="D90" s="2">
        <v>354443</v>
      </c>
      <c r="E90" s="1" t="s">
        <v>1816</v>
      </c>
      <c r="F90" s="1"/>
      <c r="G90" s="1"/>
      <c r="H90" s="1"/>
      <c r="I90" s="1"/>
      <c r="J90" s="1" t="s">
        <v>1809</v>
      </c>
      <c r="K90" s="1" t="s">
        <v>1811</v>
      </c>
    </row>
    <row r="91" spans="1:11" hidden="1" x14ac:dyDescent="0.3">
      <c r="A91" s="1" t="s">
        <v>1479</v>
      </c>
      <c r="B91" t="str">
        <f t="shared" si="1"/>
        <v>2022-03-31</v>
      </c>
      <c r="C91" s="2">
        <v>0</v>
      </c>
      <c r="D91" s="2">
        <v>350822</v>
      </c>
      <c r="E91" s="1" t="s">
        <v>1816</v>
      </c>
      <c r="F91" s="1"/>
      <c r="G91" s="1"/>
      <c r="H91" s="1"/>
      <c r="I91" s="1"/>
      <c r="J91" s="1" t="s">
        <v>1809</v>
      </c>
      <c r="K91" s="1" t="s">
        <v>1811</v>
      </c>
    </row>
    <row r="92" spans="1:11" hidden="1" x14ac:dyDescent="0.3">
      <c r="A92" s="1" t="s">
        <v>1477</v>
      </c>
      <c r="B92" t="str">
        <f t="shared" si="1"/>
        <v>2022-04-01</v>
      </c>
      <c r="C92" s="2">
        <v>0</v>
      </c>
      <c r="D92" s="2">
        <v>347304</v>
      </c>
      <c r="E92" s="1" t="s">
        <v>1816</v>
      </c>
      <c r="F92" s="1"/>
      <c r="G92" s="1"/>
      <c r="H92" s="1"/>
      <c r="I92" s="1"/>
      <c r="J92" s="1" t="s">
        <v>1809</v>
      </c>
      <c r="K92" s="1" t="s">
        <v>1811</v>
      </c>
    </row>
    <row r="93" spans="1:11" hidden="1" x14ac:dyDescent="0.3">
      <c r="A93" s="1" t="s">
        <v>1475</v>
      </c>
      <c r="B93" t="str">
        <f t="shared" si="1"/>
        <v>2022-04-02</v>
      </c>
      <c r="C93" s="2">
        <v>0</v>
      </c>
      <c r="D93" s="2">
        <v>203191</v>
      </c>
      <c r="E93" s="1" t="s">
        <v>1816</v>
      </c>
      <c r="F93" s="1"/>
      <c r="G93" s="1"/>
      <c r="H93" s="1"/>
      <c r="I93" s="1"/>
      <c r="J93" s="1" t="s">
        <v>1809</v>
      </c>
      <c r="K93" s="1" t="s">
        <v>1811</v>
      </c>
    </row>
    <row r="94" spans="1:11" hidden="1" x14ac:dyDescent="0.3">
      <c r="A94" s="1" t="s">
        <v>1473</v>
      </c>
      <c r="B94" t="str">
        <f t="shared" si="1"/>
        <v>2022-04-03</v>
      </c>
      <c r="C94" s="2">
        <v>0</v>
      </c>
      <c r="D94" s="2">
        <v>23319</v>
      </c>
      <c r="E94" s="1" t="s">
        <v>1816</v>
      </c>
      <c r="F94" s="1"/>
      <c r="G94" s="1"/>
      <c r="H94" s="1"/>
      <c r="I94" s="1"/>
      <c r="J94" s="1" t="s">
        <v>1809</v>
      </c>
      <c r="K94" s="1" t="s">
        <v>1811</v>
      </c>
    </row>
    <row r="95" spans="1:11" hidden="1" x14ac:dyDescent="0.3">
      <c r="A95" s="1" t="s">
        <v>1471</v>
      </c>
      <c r="B95" t="str">
        <f t="shared" si="1"/>
        <v>2022-04-04</v>
      </c>
      <c r="C95" s="2">
        <v>0</v>
      </c>
      <c r="D95" s="2">
        <v>419194</v>
      </c>
      <c r="E95" s="1" t="s">
        <v>1816</v>
      </c>
      <c r="F95" s="1"/>
      <c r="G95" s="1"/>
      <c r="H95" s="1"/>
      <c r="I95" s="1"/>
      <c r="J95" s="1" t="s">
        <v>1809</v>
      </c>
      <c r="K95" s="1" t="s">
        <v>1811</v>
      </c>
    </row>
    <row r="96" spans="1:11" hidden="1" x14ac:dyDescent="0.3">
      <c r="A96" s="1" t="s">
        <v>1469</v>
      </c>
      <c r="B96" t="str">
        <f t="shared" si="1"/>
        <v>2022-04-05</v>
      </c>
      <c r="C96" s="2">
        <v>0</v>
      </c>
      <c r="D96" s="2">
        <v>392121</v>
      </c>
      <c r="E96" s="1" t="s">
        <v>1816</v>
      </c>
      <c r="F96" s="1"/>
      <c r="G96" s="1"/>
      <c r="H96" s="1"/>
      <c r="I96" s="1"/>
      <c r="J96" s="1" t="s">
        <v>1809</v>
      </c>
      <c r="K96" s="1" t="s">
        <v>1811</v>
      </c>
    </row>
    <row r="97" spans="1:11" hidden="1" x14ac:dyDescent="0.3">
      <c r="A97" s="1" t="s">
        <v>1467</v>
      </c>
      <c r="B97" t="str">
        <f t="shared" si="1"/>
        <v>2022-04-06</v>
      </c>
      <c r="C97" s="2">
        <v>0</v>
      </c>
      <c r="D97" s="2">
        <v>372584</v>
      </c>
      <c r="E97" s="1" t="s">
        <v>1816</v>
      </c>
      <c r="F97" s="1"/>
      <c r="G97" s="1"/>
      <c r="H97" s="1"/>
      <c r="I97" s="1"/>
      <c r="J97" s="1" t="s">
        <v>1809</v>
      </c>
      <c r="K97" s="1" t="s">
        <v>1811</v>
      </c>
    </row>
    <row r="98" spans="1:11" hidden="1" x14ac:dyDescent="0.3">
      <c r="A98" s="1" t="s">
        <v>1465</v>
      </c>
      <c r="B98" t="str">
        <f t="shared" si="1"/>
        <v>2022-04-07</v>
      </c>
      <c r="C98" s="2">
        <v>0</v>
      </c>
      <c r="D98" s="2">
        <v>390804</v>
      </c>
      <c r="E98" s="1" t="s">
        <v>1816</v>
      </c>
      <c r="F98" s="1"/>
      <c r="G98" s="1"/>
      <c r="H98" s="1"/>
      <c r="I98" s="1"/>
      <c r="J98" s="1" t="s">
        <v>1809</v>
      </c>
      <c r="K98" s="1" t="s">
        <v>1811</v>
      </c>
    </row>
    <row r="99" spans="1:11" hidden="1" x14ac:dyDescent="0.3">
      <c r="A99" s="1" t="s">
        <v>1463</v>
      </c>
      <c r="B99" t="str">
        <f t="shared" si="1"/>
        <v>2022-04-08</v>
      </c>
      <c r="C99" s="2">
        <v>0</v>
      </c>
      <c r="D99" s="2">
        <v>365325</v>
      </c>
      <c r="E99" s="1" t="s">
        <v>1816</v>
      </c>
      <c r="F99" s="1"/>
      <c r="G99" s="1"/>
      <c r="H99" s="1"/>
      <c r="I99" s="1"/>
      <c r="J99" s="1" t="s">
        <v>1809</v>
      </c>
      <c r="K99" s="1" t="s">
        <v>1811</v>
      </c>
    </row>
    <row r="100" spans="1:11" hidden="1" x14ac:dyDescent="0.3">
      <c r="A100" s="1" t="s">
        <v>1461</v>
      </c>
      <c r="B100" t="str">
        <f t="shared" si="1"/>
        <v>2022-04-09</v>
      </c>
      <c r="C100" s="2">
        <v>0</v>
      </c>
      <c r="D100" s="2">
        <v>227535</v>
      </c>
      <c r="E100" s="1" t="s">
        <v>1816</v>
      </c>
      <c r="F100" s="1"/>
      <c r="G100" s="1"/>
      <c r="H100" s="1"/>
      <c r="I100" s="1"/>
      <c r="J100" s="1" t="s">
        <v>1809</v>
      </c>
      <c r="K100" s="1" t="s">
        <v>1811</v>
      </c>
    </row>
    <row r="101" spans="1:11" hidden="1" x14ac:dyDescent="0.3">
      <c r="A101" s="1" t="s">
        <v>1459</v>
      </c>
      <c r="B101" t="str">
        <f t="shared" si="1"/>
        <v>2022-04-10</v>
      </c>
      <c r="C101" s="2">
        <v>0</v>
      </c>
      <c r="D101" s="2">
        <v>27032</v>
      </c>
      <c r="E101" s="1" t="s">
        <v>1816</v>
      </c>
      <c r="F101" s="1"/>
      <c r="G101" s="1"/>
      <c r="H101" s="1"/>
      <c r="I101" s="1"/>
      <c r="J101" s="1" t="s">
        <v>1809</v>
      </c>
      <c r="K101" s="1" t="s">
        <v>1811</v>
      </c>
    </row>
    <row r="102" spans="1:11" hidden="1" x14ac:dyDescent="0.3">
      <c r="A102" s="1" t="s">
        <v>1457</v>
      </c>
      <c r="B102" t="str">
        <f t="shared" si="1"/>
        <v>2022-04-11</v>
      </c>
      <c r="C102" s="2">
        <v>0</v>
      </c>
      <c r="D102" s="2">
        <v>448283</v>
      </c>
      <c r="E102" s="1" t="s">
        <v>1816</v>
      </c>
      <c r="F102" s="1"/>
      <c r="G102" s="1"/>
      <c r="H102" s="1"/>
      <c r="I102" s="1"/>
      <c r="J102" s="1" t="s">
        <v>1809</v>
      </c>
      <c r="K102" s="1" t="s">
        <v>1811</v>
      </c>
    </row>
    <row r="103" spans="1:11" hidden="1" x14ac:dyDescent="0.3">
      <c r="A103" s="1" t="s">
        <v>1455</v>
      </c>
      <c r="B103" t="str">
        <f t="shared" si="1"/>
        <v>2022-04-12</v>
      </c>
      <c r="C103" s="2">
        <v>0</v>
      </c>
      <c r="D103" s="2">
        <v>416342</v>
      </c>
      <c r="E103" s="1" t="s">
        <v>1816</v>
      </c>
      <c r="F103" s="1"/>
      <c r="G103" s="1"/>
      <c r="H103" s="1"/>
      <c r="I103" s="1"/>
      <c r="J103" s="1" t="s">
        <v>1809</v>
      </c>
      <c r="K103" s="1" t="s">
        <v>1811</v>
      </c>
    </row>
    <row r="104" spans="1:11" hidden="1" x14ac:dyDescent="0.3">
      <c r="A104" s="1" t="s">
        <v>1453</v>
      </c>
      <c r="B104" t="str">
        <f t="shared" si="1"/>
        <v>2022-04-13</v>
      </c>
      <c r="C104" s="2">
        <v>0</v>
      </c>
      <c r="D104" s="2">
        <v>392787</v>
      </c>
      <c r="E104" s="1" t="s">
        <v>1816</v>
      </c>
      <c r="F104" s="1"/>
      <c r="G104" s="1"/>
      <c r="H104" s="1"/>
      <c r="I104" s="1"/>
      <c r="J104" s="1" t="s">
        <v>1809</v>
      </c>
      <c r="K104" s="1" t="s">
        <v>1811</v>
      </c>
    </row>
    <row r="105" spans="1:11" hidden="1" x14ac:dyDescent="0.3">
      <c r="A105" s="1" t="s">
        <v>1451</v>
      </c>
      <c r="B105" t="str">
        <f t="shared" si="1"/>
        <v>2022-04-14</v>
      </c>
      <c r="C105" s="2">
        <v>0</v>
      </c>
      <c r="D105" s="2">
        <v>428243</v>
      </c>
      <c r="E105" s="1" t="s">
        <v>1816</v>
      </c>
      <c r="F105" s="1"/>
      <c r="G105" s="1"/>
      <c r="H105" s="1"/>
      <c r="I105" s="1"/>
      <c r="J105" s="1" t="s">
        <v>1809</v>
      </c>
      <c r="K105" s="1" t="s">
        <v>1811</v>
      </c>
    </row>
    <row r="106" spans="1:11" hidden="1" x14ac:dyDescent="0.3">
      <c r="A106" s="1" t="s">
        <v>1449</v>
      </c>
      <c r="B106" t="str">
        <f t="shared" si="1"/>
        <v>2022-04-15</v>
      </c>
      <c r="C106" s="2">
        <v>1</v>
      </c>
      <c r="D106" s="2">
        <v>49851</v>
      </c>
      <c r="E106" s="1" t="s">
        <v>1816</v>
      </c>
      <c r="F106" s="1"/>
      <c r="G106" s="1"/>
      <c r="H106" s="1"/>
      <c r="I106" s="1"/>
      <c r="J106" s="1" t="s">
        <v>1809</v>
      </c>
      <c r="K106" s="1" t="s">
        <v>1811</v>
      </c>
    </row>
    <row r="107" spans="1:11" hidden="1" x14ac:dyDescent="0.3">
      <c r="A107" s="1" t="s">
        <v>1447</v>
      </c>
      <c r="B107" t="str">
        <f t="shared" si="1"/>
        <v>2022-04-16</v>
      </c>
      <c r="C107" s="2">
        <v>0</v>
      </c>
      <c r="D107" s="2">
        <v>234070</v>
      </c>
      <c r="E107" s="1" t="s">
        <v>1816</v>
      </c>
      <c r="F107" s="1"/>
      <c r="G107" s="1"/>
      <c r="H107" s="1"/>
      <c r="I107" s="1"/>
      <c r="J107" s="1" t="s">
        <v>1809</v>
      </c>
      <c r="K107" s="1" t="s">
        <v>1811</v>
      </c>
    </row>
    <row r="108" spans="1:11" hidden="1" x14ac:dyDescent="0.3">
      <c r="A108" s="1" t="s">
        <v>1445</v>
      </c>
      <c r="B108" t="str">
        <f t="shared" si="1"/>
        <v>2022-04-17</v>
      </c>
      <c r="C108" s="2">
        <v>0</v>
      </c>
      <c r="D108" s="2">
        <v>23942</v>
      </c>
      <c r="E108" s="1" t="s">
        <v>1816</v>
      </c>
      <c r="F108" s="1"/>
      <c r="G108" s="1"/>
      <c r="H108" s="1"/>
      <c r="I108" s="1"/>
      <c r="J108" s="1" t="s">
        <v>1809</v>
      </c>
      <c r="K108" s="1" t="s">
        <v>1811</v>
      </c>
    </row>
    <row r="109" spans="1:11" hidden="1" x14ac:dyDescent="0.3">
      <c r="A109" s="1" t="s">
        <v>1443</v>
      </c>
      <c r="B109" t="str">
        <f t="shared" si="1"/>
        <v>2022-04-18</v>
      </c>
      <c r="C109" s="2">
        <v>0</v>
      </c>
      <c r="D109" s="2">
        <v>484959</v>
      </c>
      <c r="E109" s="1" t="s">
        <v>1816</v>
      </c>
      <c r="F109" s="1"/>
      <c r="G109" s="1"/>
      <c r="H109" s="1"/>
      <c r="I109" s="1"/>
      <c r="J109" s="1" t="s">
        <v>1809</v>
      </c>
      <c r="K109" s="1" t="s">
        <v>1811</v>
      </c>
    </row>
    <row r="110" spans="1:11" hidden="1" x14ac:dyDescent="0.3">
      <c r="A110" s="1" t="s">
        <v>1441</v>
      </c>
      <c r="B110" t="str">
        <f t="shared" si="1"/>
        <v>2022-04-19</v>
      </c>
      <c r="C110" s="2">
        <v>0</v>
      </c>
      <c r="D110" s="2">
        <v>429134</v>
      </c>
      <c r="E110" s="1" t="s">
        <v>1816</v>
      </c>
      <c r="F110" s="1"/>
      <c r="G110" s="1"/>
      <c r="H110" s="1"/>
      <c r="I110" s="1"/>
      <c r="J110" s="1" t="s">
        <v>1809</v>
      </c>
      <c r="K110" s="1" t="s">
        <v>1811</v>
      </c>
    </row>
    <row r="111" spans="1:11" hidden="1" x14ac:dyDescent="0.3">
      <c r="A111" s="1" t="s">
        <v>1439</v>
      </c>
      <c r="B111" t="str">
        <f t="shared" si="1"/>
        <v>2022-04-20</v>
      </c>
      <c r="C111" s="2">
        <v>0</v>
      </c>
      <c r="D111" s="2">
        <v>395291</v>
      </c>
      <c r="E111" s="1" t="s">
        <v>1816</v>
      </c>
      <c r="F111" s="1"/>
      <c r="G111" s="1"/>
      <c r="H111" s="1"/>
      <c r="I111" s="1"/>
      <c r="J111" s="1" t="s">
        <v>1809</v>
      </c>
      <c r="K111" s="1" t="s">
        <v>1811</v>
      </c>
    </row>
    <row r="112" spans="1:11" hidden="1" x14ac:dyDescent="0.3">
      <c r="A112" s="1" t="s">
        <v>1437</v>
      </c>
      <c r="B112" t="str">
        <f t="shared" si="1"/>
        <v>2022-04-21</v>
      </c>
      <c r="C112" s="2">
        <v>0</v>
      </c>
      <c r="D112" s="2">
        <v>396432</v>
      </c>
      <c r="E112" s="1" t="s">
        <v>1816</v>
      </c>
      <c r="F112" s="1"/>
      <c r="G112" s="1"/>
      <c r="H112" s="1"/>
      <c r="I112" s="1"/>
      <c r="J112" s="1" t="s">
        <v>1809</v>
      </c>
      <c r="K112" s="1" t="s">
        <v>1811</v>
      </c>
    </row>
    <row r="113" spans="1:11" hidden="1" x14ac:dyDescent="0.3">
      <c r="A113" s="1" t="s">
        <v>1435</v>
      </c>
      <c r="B113" t="str">
        <f t="shared" si="1"/>
        <v>2022-04-22</v>
      </c>
      <c r="C113" s="2">
        <v>0</v>
      </c>
      <c r="D113" s="2">
        <v>347006</v>
      </c>
      <c r="E113" s="1" t="s">
        <v>1816</v>
      </c>
      <c r="F113" s="1"/>
      <c r="G113" s="1"/>
      <c r="H113" s="1"/>
      <c r="I113" s="1"/>
      <c r="J113" s="1" t="s">
        <v>1809</v>
      </c>
      <c r="K113" s="1" t="s">
        <v>1811</v>
      </c>
    </row>
    <row r="114" spans="1:11" hidden="1" x14ac:dyDescent="0.3">
      <c r="A114" s="1" t="s">
        <v>1433</v>
      </c>
      <c r="B114" t="str">
        <f t="shared" si="1"/>
        <v>2022-04-23</v>
      </c>
      <c r="C114" s="2">
        <v>0</v>
      </c>
      <c r="D114" s="2">
        <v>229110</v>
      </c>
      <c r="E114" s="1" t="s">
        <v>1816</v>
      </c>
      <c r="F114" s="1"/>
      <c r="G114" s="1"/>
      <c r="H114" s="1"/>
      <c r="I114" s="1"/>
      <c r="J114" s="1" t="s">
        <v>1809</v>
      </c>
      <c r="K114" s="1" t="s">
        <v>1811</v>
      </c>
    </row>
    <row r="115" spans="1:11" hidden="1" x14ac:dyDescent="0.3">
      <c r="A115" s="1" t="s">
        <v>1431</v>
      </c>
      <c r="B115" t="str">
        <f t="shared" si="1"/>
        <v>2022-04-24</v>
      </c>
      <c r="C115" s="2">
        <v>0</v>
      </c>
      <c r="D115" s="2">
        <v>26523</v>
      </c>
      <c r="E115" s="1" t="s">
        <v>1816</v>
      </c>
      <c r="F115" s="1"/>
      <c r="G115" s="1"/>
      <c r="H115" s="1"/>
      <c r="I115" s="1"/>
      <c r="J115" s="1" t="s">
        <v>1809</v>
      </c>
      <c r="K115" s="1" t="s">
        <v>1811</v>
      </c>
    </row>
    <row r="116" spans="1:11" hidden="1" x14ac:dyDescent="0.3">
      <c r="A116" s="1" t="s">
        <v>1429</v>
      </c>
      <c r="B116" t="str">
        <f t="shared" si="1"/>
        <v>2022-04-25</v>
      </c>
      <c r="C116" s="2">
        <v>0</v>
      </c>
      <c r="D116" s="2">
        <v>455180</v>
      </c>
      <c r="E116" s="1" t="s">
        <v>1816</v>
      </c>
      <c r="F116" s="1"/>
      <c r="G116" s="1"/>
      <c r="H116" s="1"/>
      <c r="I116" s="1"/>
      <c r="J116" s="1" t="s">
        <v>1809</v>
      </c>
      <c r="K116" s="1" t="s">
        <v>1811</v>
      </c>
    </row>
    <row r="117" spans="1:11" hidden="1" x14ac:dyDescent="0.3">
      <c r="A117" s="1" t="s">
        <v>1427</v>
      </c>
      <c r="B117" t="str">
        <f t="shared" si="1"/>
        <v>2022-04-26</v>
      </c>
      <c r="C117" s="2">
        <v>0</v>
      </c>
      <c r="D117" s="2">
        <v>419977</v>
      </c>
      <c r="E117" s="1" t="s">
        <v>1816</v>
      </c>
      <c r="F117" s="1"/>
      <c r="G117" s="1"/>
      <c r="H117" s="1"/>
      <c r="I117" s="1"/>
      <c r="J117" s="1" t="s">
        <v>1809</v>
      </c>
      <c r="K117" s="1" t="s">
        <v>1811</v>
      </c>
    </row>
    <row r="118" spans="1:11" hidden="1" x14ac:dyDescent="0.3">
      <c r="A118" s="1" t="s">
        <v>1425</v>
      </c>
      <c r="B118" t="str">
        <f t="shared" si="1"/>
        <v>2022-04-27</v>
      </c>
      <c r="C118" s="2">
        <v>0</v>
      </c>
      <c r="D118" s="2">
        <v>395259</v>
      </c>
      <c r="E118" s="1" t="s">
        <v>1816</v>
      </c>
      <c r="F118" s="1"/>
      <c r="G118" s="1"/>
      <c r="H118" s="1"/>
      <c r="I118" s="1"/>
      <c r="J118" s="1" t="s">
        <v>1809</v>
      </c>
      <c r="K118" s="1" t="s">
        <v>1811</v>
      </c>
    </row>
    <row r="119" spans="1:11" hidden="1" x14ac:dyDescent="0.3">
      <c r="A119" s="1" t="s">
        <v>1423</v>
      </c>
      <c r="B119" t="str">
        <f t="shared" si="1"/>
        <v>2022-04-28</v>
      </c>
      <c r="C119" s="2">
        <v>0</v>
      </c>
      <c r="D119" s="2">
        <v>400488</v>
      </c>
      <c r="E119" s="1" t="s">
        <v>1816</v>
      </c>
      <c r="F119" s="1"/>
      <c r="G119" s="1"/>
      <c r="H119" s="1"/>
      <c r="I119" s="1"/>
      <c r="J119" s="1" t="s">
        <v>1809</v>
      </c>
      <c r="K119" s="1" t="s">
        <v>1811</v>
      </c>
    </row>
    <row r="120" spans="1:11" hidden="1" x14ac:dyDescent="0.3">
      <c r="A120" s="1" t="s">
        <v>1421</v>
      </c>
      <c r="B120" t="str">
        <f t="shared" si="1"/>
        <v>2022-04-29</v>
      </c>
      <c r="C120" s="2">
        <v>1</v>
      </c>
      <c r="D120" s="2">
        <v>224696</v>
      </c>
      <c r="E120" s="1" t="s">
        <v>1816</v>
      </c>
      <c r="F120" s="1"/>
      <c r="G120" s="1"/>
      <c r="H120" s="1"/>
      <c r="I120" s="1"/>
      <c r="J120" s="1" t="s">
        <v>1809</v>
      </c>
      <c r="K120" s="1" t="s">
        <v>1811</v>
      </c>
    </row>
    <row r="121" spans="1:11" hidden="1" x14ac:dyDescent="0.3">
      <c r="A121" s="1" t="s">
        <v>1419</v>
      </c>
      <c r="B121" t="str">
        <f t="shared" si="1"/>
        <v>2022-04-30</v>
      </c>
      <c r="C121" s="2">
        <v>0</v>
      </c>
      <c r="D121" s="2">
        <v>146743</v>
      </c>
      <c r="E121" s="1" t="s">
        <v>1816</v>
      </c>
      <c r="F121" s="1"/>
      <c r="G121" s="1"/>
      <c r="H121" s="1"/>
      <c r="I121" s="1"/>
      <c r="J121" s="1" t="s">
        <v>1809</v>
      </c>
      <c r="K121" s="1" t="s">
        <v>1811</v>
      </c>
    </row>
    <row r="122" spans="1:11" hidden="1" x14ac:dyDescent="0.3">
      <c r="A122" s="1" t="s">
        <v>1417</v>
      </c>
      <c r="B122" t="str">
        <f t="shared" si="1"/>
        <v>2022-05-01</v>
      </c>
      <c r="C122" s="2">
        <v>1</v>
      </c>
      <c r="D122" s="2">
        <v>32755</v>
      </c>
      <c r="E122" s="1" t="s">
        <v>1816</v>
      </c>
      <c r="F122" s="1"/>
      <c r="G122" s="1"/>
      <c r="H122" s="1"/>
      <c r="I122" s="1"/>
      <c r="J122" s="1" t="s">
        <v>1809</v>
      </c>
      <c r="K122" s="1" t="s">
        <v>1811</v>
      </c>
    </row>
    <row r="123" spans="1:11" hidden="1" x14ac:dyDescent="0.3">
      <c r="A123" s="1" t="s">
        <v>1415</v>
      </c>
      <c r="B123" t="str">
        <f t="shared" si="1"/>
        <v>2022-05-02</v>
      </c>
      <c r="C123" s="2">
        <v>1</v>
      </c>
      <c r="D123" s="2">
        <v>26711</v>
      </c>
      <c r="E123" s="1" t="s">
        <v>1816</v>
      </c>
      <c r="F123" s="1"/>
      <c r="G123" s="1"/>
      <c r="H123" s="1"/>
      <c r="I123" s="1"/>
      <c r="J123" s="1" t="s">
        <v>1809</v>
      </c>
      <c r="K123" s="1" t="s">
        <v>1811</v>
      </c>
    </row>
    <row r="124" spans="1:11" hidden="1" x14ac:dyDescent="0.3">
      <c r="A124" s="1" t="s">
        <v>1413</v>
      </c>
      <c r="B124" t="str">
        <f t="shared" si="1"/>
        <v>2022-05-03</v>
      </c>
      <c r="C124" s="2">
        <v>1</v>
      </c>
      <c r="D124" s="2">
        <v>40649</v>
      </c>
      <c r="E124" s="1" t="s">
        <v>1816</v>
      </c>
      <c r="F124" s="1"/>
      <c r="G124" s="1"/>
      <c r="H124" s="1"/>
      <c r="I124" s="1"/>
      <c r="J124" s="1" t="s">
        <v>1809</v>
      </c>
      <c r="K124" s="1" t="s">
        <v>1811</v>
      </c>
    </row>
    <row r="125" spans="1:11" hidden="1" x14ac:dyDescent="0.3">
      <c r="A125" s="1" t="s">
        <v>1411</v>
      </c>
      <c r="B125" t="str">
        <f t="shared" si="1"/>
        <v>2022-05-04</v>
      </c>
      <c r="C125" s="2">
        <v>1</v>
      </c>
      <c r="D125" s="2">
        <v>113697</v>
      </c>
      <c r="E125" s="1" t="s">
        <v>1816</v>
      </c>
      <c r="F125" s="1"/>
      <c r="G125" s="1"/>
      <c r="H125" s="1"/>
      <c r="I125" s="1"/>
      <c r="J125" s="1" t="s">
        <v>1809</v>
      </c>
      <c r="K125" s="1" t="s">
        <v>1811</v>
      </c>
    </row>
    <row r="126" spans="1:11" hidden="1" x14ac:dyDescent="0.3">
      <c r="A126" s="1" t="s">
        <v>1409</v>
      </c>
      <c r="B126" t="str">
        <f t="shared" si="1"/>
        <v>2022-05-05</v>
      </c>
      <c r="C126" s="2">
        <v>1</v>
      </c>
      <c r="D126" s="2">
        <v>160426</v>
      </c>
      <c r="E126" s="1" t="s">
        <v>1816</v>
      </c>
      <c r="F126" s="1"/>
      <c r="G126" s="1"/>
      <c r="H126" s="1"/>
      <c r="I126" s="1"/>
      <c r="J126" s="1" t="s">
        <v>1809</v>
      </c>
      <c r="K126" s="1" t="s">
        <v>1811</v>
      </c>
    </row>
    <row r="127" spans="1:11" hidden="1" x14ac:dyDescent="0.3">
      <c r="A127" s="1" t="s">
        <v>1407</v>
      </c>
      <c r="B127" t="str">
        <f t="shared" si="1"/>
        <v>2022-05-06</v>
      </c>
      <c r="C127" s="2">
        <v>1</v>
      </c>
      <c r="D127" s="2">
        <v>180912</v>
      </c>
      <c r="E127" s="1" t="s">
        <v>1816</v>
      </c>
      <c r="F127" s="1"/>
      <c r="G127" s="1"/>
      <c r="H127" s="1"/>
      <c r="I127" s="1"/>
      <c r="J127" s="1" t="s">
        <v>1809</v>
      </c>
      <c r="K127" s="1" t="s">
        <v>1811</v>
      </c>
    </row>
    <row r="128" spans="1:11" hidden="1" x14ac:dyDescent="0.3">
      <c r="A128" s="1" t="s">
        <v>1405</v>
      </c>
      <c r="B128" t="str">
        <f t="shared" si="1"/>
        <v>2022-05-07</v>
      </c>
      <c r="C128" s="2">
        <v>0</v>
      </c>
      <c r="D128" s="2">
        <v>148666</v>
      </c>
      <c r="E128" s="1" t="s">
        <v>1816</v>
      </c>
      <c r="F128" s="1"/>
      <c r="G128" s="1"/>
      <c r="H128" s="1"/>
      <c r="I128" s="1"/>
      <c r="J128" s="1" t="s">
        <v>1809</v>
      </c>
      <c r="K128" s="1" t="s">
        <v>1811</v>
      </c>
    </row>
    <row r="129" spans="1:11" hidden="1" x14ac:dyDescent="0.3">
      <c r="A129" s="1" t="s">
        <v>1403</v>
      </c>
      <c r="B129" t="str">
        <f t="shared" si="1"/>
        <v>2022-05-08</v>
      </c>
      <c r="C129" s="2">
        <v>0</v>
      </c>
      <c r="D129" s="2">
        <v>25530</v>
      </c>
      <c r="E129" s="1" t="s">
        <v>1816</v>
      </c>
      <c r="F129" s="1"/>
      <c r="G129" s="1"/>
      <c r="H129" s="1"/>
      <c r="I129" s="1"/>
      <c r="J129" s="1" t="s">
        <v>1809</v>
      </c>
      <c r="K129" s="1" t="s">
        <v>1811</v>
      </c>
    </row>
    <row r="130" spans="1:11" hidden="1" x14ac:dyDescent="0.3">
      <c r="A130" s="1" t="s">
        <v>1401</v>
      </c>
      <c r="B130" t="str">
        <f t="shared" si="1"/>
        <v>2022-05-09</v>
      </c>
      <c r="C130" s="2">
        <v>0</v>
      </c>
      <c r="D130" s="2">
        <v>497691</v>
      </c>
      <c r="E130" s="1" t="s">
        <v>1816</v>
      </c>
      <c r="F130" s="1"/>
      <c r="G130" s="1"/>
      <c r="H130" s="1"/>
      <c r="I130" s="1"/>
      <c r="J130" s="1" t="s">
        <v>1809</v>
      </c>
      <c r="K130" s="1" t="s">
        <v>1811</v>
      </c>
    </row>
    <row r="131" spans="1:11" hidden="1" x14ac:dyDescent="0.3">
      <c r="A131" s="1" t="s">
        <v>1399</v>
      </c>
      <c r="B131" t="str">
        <f t="shared" ref="B131:B194" si="2">LEFT(A131,10)</f>
        <v>2022-05-10</v>
      </c>
      <c r="C131" s="2">
        <v>0</v>
      </c>
      <c r="D131" s="2">
        <v>500509</v>
      </c>
      <c r="E131" s="1" t="s">
        <v>1816</v>
      </c>
      <c r="F131" s="1"/>
      <c r="G131" s="1"/>
      <c r="H131" s="1"/>
      <c r="I131" s="1"/>
      <c r="J131" s="1" t="s">
        <v>1809</v>
      </c>
      <c r="K131" s="1" t="s">
        <v>1811</v>
      </c>
    </row>
    <row r="132" spans="1:11" hidden="1" x14ac:dyDescent="0.3">
      <c r="A132" s="1" t="s">
        <v>1397</v>
      </c>
      <c r="B132" t="str">
        <f t="shared" si="2"/>
        <v>2022-05-11</v>
      </c>
      <c r="C132" s="2">
        <v>0</v>
      </c>
      <c r="D132" s="2">
        <v>484837</v>
      </c>
      <c r="E132" s="1" t="s">
        <v>1816</v>
      </c>
      <c r="F132" s="1"/>
      <c r="G132" s="1"/>
      <c r="H132" s="1"/>
      <c r="I132" s="1"/>
      <c r="J132" s="1" t="s">
        <v>1809</v>
      </c>
      <c r="K132" s="1" t="s">
        <v>1811</v>
      </c>
    </row>
    <row r="133" spans="1:11" hidden="1" x14ac:dyDescent="0.3">
      <c r="A133" s="1" t="s">
        <v>1395</v>
      </c>
      <c r="B133" t="str">
        <f t="shared" si="2"/>
        <v>2022-05-12</v>
      </c>
      <c r="C133" s="2">
        <v>0</v>
      </c>
      <c r="D133" s="2">
        <v>466351</v>
      </c>
      <c r="E133" s="1" t="s">
        <v>1816</v>
      </c>
      <c r="F133" s="1"/>
      <c r="G133" s="1"/>
      <c r="H133" s="1"/>
      <c r="I133" s="1"/>
      <c r="J133" s="1" t="s">
        <v>1809</v>
      </c>
      <c r="K133" s="1" t="s">
        <v>1811</v>
      </c>
    </row>
    <row r="134" spans="1:11" hidden="1" x14ac:dyDescent="0.3">
      <c r="A134" s="1" t="s">
        <v>1393</v>
      </c>
      <c r="B134" t="str">
        <f t="shared" si="2"/>
        <v>2022-05-13</v>
      </c>
      <c r="C134" s="2">
        <v>0</v>
      </c>
      <c r="D134" s="2">
        <v>402159</v>
      </c>
      <c r="E134" s="1" t="s">
        <v>1816</v>
      </c>
      <c r="F134" s="1"/>
      <c r="G134" s="1"/>
      <c r="H134" s="1"/>
      <c r="I134" s="1"/>
      <c r="J134" s="1" t="s">
        <v>1809</v>
      </c>
      <c r="K134" s="1" t="s">
        <v>1811</v>
      </c>
    </row>
    <row r="135" spans="1:11" hidden="1" x14ac:dyDescent="0.3">
      <c r="A135" s="1" t="s">
        <v>1391</v>
      </c>
      <c r="B135" t="str">
        <f t="shared" si="2"/>
        <v>2022-05-14</v>
      </c>
      <c r="C135" s="2">
        <v>0</v>
      </c>
      <c r="D135" s="2">
        <v>242076</v>
      </c>
      <c r="E135" s="1" t="s">
        <v>1816</v>
      </c>
      <c r="F135" s="1"/>
      <c r="G135" s="1"/>
      <c r="H135" s="1"/>
      <c r="I135" s="1"/>
      <c r="J135" s="1" t="s">
        <v>1809</v>
      </c>
      <c r="K135" s="1" t="s">
        <v>1811</v>
      </c>
    </row>
    <row r="136" spans="1:11" hidden="1" x14ac:dyDescent="0.3">
      <c r="A136" s="1" t="s">
        <v>1389</v>
      </c>
      <c r="B136" t="str">
        <f t="shared" si="2"/>
        <v>2022-05-15</v>
      </c>
      <c r="C136" s="2">
        <v>0</v>
      </c>
      <c r="D136" s="2">
        <v>31450</v>
      </c>
      <c r="E136" s="1" t="s">
        <v>1816</v>
      </c>
      <c r="F136" s="1"/>
      <c r="G136" s="1"/>
      <c r="H136" s="1"/>
      <c r="I136" s="1"/>
      <c r="J136" s="1" t="s">
        <v>1809</v>
      </c>
      <c r="K136" s="1" t="s">
        <v>1811</v>
      </c>
    </row>
    <row r="137" spans="1:11" hidden="1" x14ac:dyDescent="0.3">
      <c r="A137" s="1" t="s">
        <v>1387</v>
      </c>
      <c r="B137" t="str">
        <f t="shared" si="2"/>
        <v>2022-05-16</v>
      </c>
      <c r="C137" s="2">
        <v>1</v>
      </c>
      <c r="D137" s="2">
        <v>52735</v>
      </c>
      <c r="E137" s="1" t="s">
        <v>1816</v>
      </c>
      <c r="F137" s="1"/>
      <c r="G137" s="1"/>
      <c r="H137" s="1"/>
      <c r="I137" s="1"/>
      <c r="J137" s="1" t="s">
        <v>1809</v>
      </c>
      <c r="K137" s="1" t="s">
        <v>1811</v>
      </c>
    </row>
    <row r="138" spans="1:11" hidden="1" x14ac:dyDescent="0.3">
      <c r="A138" s="1" t="s">
        <v>1385</v>
      </c>
      <c r="B138" t="str">
        <f t="shared" si="2"/>
        <v>2022-05-17</v>
      </c>
      <c r="C138" s="2">
        <v>0</v>
      </c>
      <c r="D138" s="2">
        <v>501005</v>
      </c>
      <c r="E138" s="1" t="s">
        <v>1816</v>
      </c>
      <c r="F138" s="1"/>
      <c r="G138" s="1"/>
      <c r="H138" s="1"/>
      <c r="I138" s="1"/>
      <c r="J138" s="1" t="s">
        <v>1809</v>
      </c>
      <c r="K138" s="1" t="s">
        <v>1811</v>
      </c>
    </row>
    <row r="139" spans="1:11" hidden="1" x14ac:dyDescent="0.3">
      <c r="A139" s="1" t="s">
        <v>1383</v>
      </c>
      <c r="B139" t="str">
        <f t="shared" si="2"/>
        <v>2022-05-18</v>
      </c>
      <c r="C139" s="2">
        <v>0</v>
      </c>
      <c r="D139" s="2">
        <v>508101</v>
      </c>
      <c r="E139" s="1" t="s">
        <v>1816</v>
      </c>
      <c r="F139" s="1"/>
      <c r="G139" s="1"/>
      <c r="H139" s="1"/>
      <c r="I139" s="1"/>
      <c r="J139" s="1" t="s">
        <v>1809</v>
      </c>
      <c r="K139" s="1" t="s">
        <v>1811</v>
      </c>
    </row>
    <row r="140" spans="1:11" hidden="1" x14ac:dyDescent="0.3">
      <c r="A140" s="1" t="s">
        <v>1381</v>
      </c>
      <c r="B140" t="str">
        <f t="shared" si="2"/>
        <v>2022-05-19</v>
      </c>
      <c r="C140" s="2">
        <v>0</v>
      </c>
      <c r="D140" s="2">
        <v>471143</v>
      </c>
      <c r="E140" s="1" t="s">
        <v>1816</v>
      </c>
      <c r="F140" s="1"/>
      <c r="G140" s="1"/>
      <c r="H140" s="1"/>
      <c r="I140" s="1"/>
      <c r="J140" s="1" t="s">
        <v>1809</v>
      </c>
      <c r="K140" s="1" t="s">
        <v>1811</v>
      </c>
    </row>
    <row r="141" spans="1:11" hidden="1" x14ac:dyDescent="0.3">
      <c r="A141" s="1" t="s">
        <v>1379</v>
      </c>
      <c r="B141" t="str">
        <f t="shared" si="2"/>
        <v>2022-05-20</v>
      </c>
      <c r="C141" s="2">
        <v>0</v>
      </c>
      <c r="D141" s="2">
        <v>407914</v>
      </c>
      <c r="E141" s="1" t="s">
        <v>1816</v>
      </c>
      <c r="F141" s="1"/>
      <c r="G141" s="1"/>
      <c r="H141" s="1"/>
      <c r="I141" s="1"/>
      <c r="J141" s="1" t="s">
        <v>1809</v>
      </c>
      <c r="K141" s="1" t="s">
        <v>1811</v>
      </c>
    </row>
    <row r="142" spans="1:11" hidden="1" x14ac:dyDescent="0.3">
      <c r="A142" s="1" t="s">
        <v>1377</v>
      </c>
      <c r="B142" t="str">
        <f t="shared" si="2"/>
        <v>2022-05-21</v>
      </c>
      <c r="C142" s="2">
        <v>0</v>
      </c>
      <c r="D142" s="2">
        <v>243686</v>
      </c>
      <c r="E142" s="1" t="s">
        <v>1816</v>
      </c>
      <c r="F142" s="1"/>
      <c r="G142" s="1"/>
      <c r="H142" s="1"/>
      <c r="I142" s="1"/>
      <c r="J142" s="1" t="s">
        <v>1809</v>
      </c>
      <c r="K142" s="1" t="s">
        <v>1811</v>
      </c>
    </row>
    <row r="143" spans="1:11" hidden="1" x14ac:dyDescent="0.3">
      <c r="A143" s="1" t="s">
        <v>1375</v>
      </c>
      <c r="B143" t="str">
        <f t="shared" si="2"/>
        <v>2022-05-22</v>
      </c>
      <c r="C143" s="2">
        <v>0</v>
      </c>
      <c r="D143" s="2">
        <v>32717</v>
      </c>
      <c r="E143" s="1" t="s">
        <v>1816</v>
      </c>
      <c r="F143" s="1"/>
      <c r="G143" s="1"/>
      <c r="H143" s="1"/>
      <c r="I143" s="1"/>
      <c r="J143" s="1" t="s">
        <v>1809</v>
      </c>
      <c r="K143" s="1" t="s">
        <v>1811</v>
      </c>
    </row>
    <row r="144" spans="1:11" hidden="1" x14ac:dyDescent="0.3">
      <c r="A144" s="1" t="s">
        <v>1373</v>
      </c>
      <c r="B144" t="str">
        <f t="shared" si="2"/>
        <v>2022-05-23</v>
      </c>
      <c r="C144" s="2">
        <v>0</v>
      </c>
      <c r="D144" s="2">
        <v>483467</v>
      </c>
      <c r="E144" s="1" t="s">
        <v>1816</v>
      </c>
      <c r="F144" s="1"/>
      <c r="G144" s="1"/>
      <c r="H144" s="1"/>
      <c r="I144" s="1"/>
      <c r="J144" s="1" t="s">
        <v>1809</v>
      </c>
      <c r="K144" s="1" t="s">
        <v>1811</v>
      </c>
    </row>
    <row r="145" spans="1:11" hidden="1" x14ac:dyDescent="0.3">
      <c r="A145" s="1" t="s">
        <v>1371</v>
      </c>
      <c r="B145" t="str">
        <f t="shared" si="2"/>
        <v>2022-05-24</v>
      </c>
      <c r="C145" s="2">
        <v>0</v>
      </c>
      <c r="D145" s="2">
        <v>476139</v>
      </c>
      <c r="E145" s="1" t="s">
        <v>1816</v>
      </c>
      <c r="F145" s="1"/>
      <c r="G145" s="1"/>
      <c r="H145" s="1"/>
      <c r="I145" s="1"/>
      <c r="J145" s="1" t="s">
        <v>1809</v>
      </c>
      <c r="K145" s="1" t="s">
        <v>1811</v>
      </c>
    </row>
    <row r="146" spans="1:11" hidden="1" x14ac:dyDescent="0.3">
      <c r="A146" s="1" t="s">
        <v>1369</v>
      </c>
      <c r="B146" t="str">
        <f t="shared" si="2"/>
        <v>2022-05-25</v>
      </c>
      <c r="C146" s="2">
        <v>0</v>
      </c>
      <c r="D146" s="2">
        <v>502190</v>
      </c>
      <c r="E146" s="1" t="s">
        <v>1816</v>
      </c>
      <c r="F146" s="1"/>
      <c r="G146" s="1"/>
      <c r="H146" s="1"/>
      <c r="I146" s="1"/>
      <c r="J146" s="1" t="s">
        <v>1809</v>
      </c>
      <c r="K146" s="1" t="s">
        <v>1811</v>
      </c>
    </row>
    <row r="147" spans="1:11" hidden="1" x14ac:dyDescent="0.3">
      <c r="A147" s="1" t="s">
        <v>1367</v>
      </c>
      <c r="B147" t="str">
        <f t="shared" si="2"/>
        <v>2022-05-26</v>
      </c>
      <c r="C147" s="2">
        <v>1</v>
      </c>
      <c r="D147" s="2">
        <v>60591</v>
      </c>
      <c r="E147" s="1" t="s">
        <v>1816</v>
      </c>
      <c r="F147" s="1"/>
      <c r="G147" s="1"/>
      <c r="H147" s="1"/>
      <c r="I147" s="1"/>
      <c r="J147" s="1" t="s">
        <v>1809</v>
      </c>
      <c r="K147" s="1" t="s">
        <v>1811</v>
      </c>
    </row>
    <row r="148" spans="1:11" hidden="1" x14ac:dyDescent="0.3">
      <c r="A148" s="1" t="s">
        <v>1365</v>
      </c>
      <c r="B148" t="str">
        <f t="shared" si="2"/>
        <v>2022-05-27</v>
      </c>
      <c r="C148" s="2">
        <v>0</v>
      </c>
      <c r="D148" s="2">
        <v>454594</v>
      </c>
      <c r="E148" s="1" t="s">
        <v>1816</v>
      </c>
      <c r="F148" s="1"/>
      <c r="G148" s="1"/>
      <c r="H148" s="1"/>
      <c r="I148" s="1"/>
      <c r="J148" s="1" t="s">
        <v>1809</v>
      </c>
      <c r="K148" s="1" t="s">
        <v>1811</v>
      </c>
    </row>
    <row r="149" spans="1:11" hidden="1" x14ac:dyDescent="0.3">
      <c r="A149" s="1" t="s">
        <v>1363</v>
      </c>
      <c r="B149" t="str">
        <f t="shared" si="2"/>
        <v>2022-05-28</v>
      </c>
      <c r="C149" s="2">
        <v>0</v>
      </c>
      <c r="D149" s="2">
        <v>255120</v>
      </c>
      <c r="E149" s="1" t="s">
        <v>1816</v>
      </c>
      <c r="F149" s="1"/>
      <c r="G149" s="1"/>
      <c r="H149" s="1"/>
      <c r="I149" s="1"/>
      <c r="J149" s="1" t="s">
        <v>1809</v>
      </c>
      <c r="K149" s="1" t="s">
        <v>1811</v>
      </c>
    </row>
    <row r="150" spans="1:11" hidden="1" x14ac:dyDescent="0.3">
      <c r="A150" s="1" t="s">
        <v>1361</v>
      </c>
      <c r="B150" t="str">
        <f t="shared" si="2"/>
        <v>2022-05-29</v>
      </c>
      <c r="C150" s="2">
        <v>0</v>
      </c>
      <c r="D150" s="2">
        <v>31495</v>
      </c>
      <c r="E150" s="1" t="s">
        <v>1816</v>
      </c>
      <c r="F150" s="1"/>
      <c r="G150" s="1"/>
      <c r="H150" s="1"/>
      <c r="I150" s="1"/>
      <c r="J150" s="1" t="s">
        <v>1809</v>
      </c>
      <c r="K150" s="1" t="s">
        <v>1811</v>
      </c>
    </row>
    <row r="151" spans="1:11" hidden="1" x14ac:dyDescent="0.3">
      <c r="A151" s="1" t="s">
        <v>1359</v>
      </c>
      <c r="B151" t="str">
        <f t="shared" si="2"/>
        <v>2022-05-30</v>
      </c>
      <c r="C151" s="2">
        <v>0</v>
      </c>
      <c r="D151" s="2">
        <v>494647</v>
      </c>
      <c r="E151" s="1" t="s">
        <v>1816</v>
      </c>
      <c r="F151" s="1"/>
      <c r="G151" s="1"/>
      <c r="H151" s="1"/>
      <c r="I151" s="1"/>
      <c r="J151" s="1" t="s">
        <v>1809</v>
      </c>
      <c r="K151" s="1" t="s">
        <v>1811</v>
      </c>
    </row>
    <row r="152" spans="1:11" hidden="1" x14ac:dyDescent="0.3">
      <c r="A152" s="1" t="s">
        <v>1357</v>
      </c>
      <c r="B152" t="str">
        <f t="shared" si="2"/>
        <v>2022-05-31</v>
      </c>
      <c r="C152" s="2">
        <v>0</v>
      </c>
      <c r="D152" s="2">
        <v>473736</v>
      </c>
      <c r="E152" s="1" t="s">
        <v>1816</v>
      </c>
      <c r="F152" s="1"/>
      <c r="G152" s="1"/>
      <c r="H152" s="1"/>
      <c r="I152" s="1"/>
      <c r="J152" s="1" t="s">
        <v>1809</v>
      </c>
      <c r="K152" s="1" t="s">
        <v>1811</v>
      </c>
    </row>
    <row r="153" spans="1:11" hidden="1" x14ac:dyDescent="0.3">
      <c r="A153" s="1" t="s">
        <v>1355</v>
      </c>
      <c r="B153" t="str">
        <f t="shared" si="2"/>
        <v>2022-06-01</v>
      </c>
      <c r="C153" s="2">
        <v>1</v>
      </c>
      <c r="D153" s="2">
        <v>54466</v>
      </c>
      <c r="E153" s="1" t="s">
        <v>1816</v>
      </c>
      <c r="F153" s="1"/>
      <c r="G153" s="1"/>
      <c r="H153" s="1"/>
      <c r="I153" s="1"/>
      <c r="J153" s="1" t="s">
        <v>1809</v>
      </c>
      <c r="K153" s="1" t="s">
        <v>1811</v>
      </c>
    </row>
    <row r="154" spans="1:11" hidden="1" x14ac:dyDescent="0.3">
      <c r="A154" s="1" t="s">
        <v>1353</v>
      </c>
      <c r="B154" t="str">
        <f t="shared" si="2"/>
        <v>2022-06-02</v>
      </c>
      <c r="C154" s="2">
        <v>0</v>
      </c>
      <c r="D154" s="2">
        <v>423126</v>
      </c>
      <c r="E154" s="1" t="s">
        <v>1816</v>
      </c>
      <c r="F154" s="1"/>
      <c r="G154" s="1"/>
      <c r="H154" s="1"/>
      <c r="I154" s="1"/>
      <c r="J154" s="1" t="s">
        <v>1809</v>
      </c>
      <c r="K154" s="1" t="s">
        <v>1811</v>
      </c>
    </row>
    <row r="155" spans="1:11" hidden="1" x14ac:dyDescent="0.3">
      <c r="A155" s="1" t="s">
        <v>1351</v>
      </c>
      <c r="B155" t="str">
        <f t="shared" si="2"/>
        <v>2022-06-03</v>
      </c>
      <c r="C155" s="2">
        <v>0</v>
      </c>
      <c r="D155" s="2">
        <v>373337</v>
      </c>
      <c r="E155" s="1" t="s">
        <v>1816</v>
      </c>
      <c r="F155" s="1"/>
      <c r="G155" s="1"/>
      <c r="H155" s="1"/>
      <c r="I155" s="1"/>
      <c r="J155" s="1" t="s">
        <v>1809</v>
      </c>
      <c r="K155" s="1" t="s">
        <v>1811</v>
      </c>
    </row>
    <row r="156" spans="1:11" hidden="1" x14ac:dyDescent="0.3">
      <c r="A156" s="1" t="s">
        <v>1349</v>
      </c>
      <c r="B156" t="str">
        <f t="shared" si="2"/>
        <v>2022-06-04</v>
      </c>
      <c r="C156" s="2">
        <v>0</v>
      </c>
      <c r="D156" s="2">
        <v>223039</v>
      </c>
      <c r="E156" s="1" t="s">
        <v>1816</v>
      </c>
      <c r="F156" s="1"/>
      <c r="G156" s="1"/>
      <c r="H156" s="1"/>
      <c r="I156" s="1"/>
      <c r="J156" s="1" t="s">
        <v>1809</v>
      </c>
      <c r="K156" s="1" t="s">
        <v>1811</v>
      </c>
    </row>
    <row r="157" spans="1:11" hidden="1" x14ac:dyDescent="0.3">
      <c r="A157" s="1" t="s">
        <v>1347</v>
      </c>
      <c r="B157" t="str">
        <f t="shared" si="2"/>
        <v>2022-06-05</v>
      </c>
      <c r="C157" s="2">
        <v>0</v>
      </c>
      <c r="D157" s="2">
        <v>29013</v>
      </c>
      <c r="E157" s="1" t="s">
        <v>1816</v>
      </c>
      <c r="F157" s="1"/>
      <c r="G157" s="1"/>
      <c r="H157" s="1"/>
      <c r="I157" s="1"/>
      <c r="J157" s="1" t="s">
        <v>1809</v>
      </c>
      <c r="K157" s="1" t="s">
        <v>1811</v>
      </c>
    </row>
    <row r="158" spans="1:11" hidden="1" x14ac:dyDescent="0.3">
      <c r="A158" s="1" t="s">
        <v>1345</v>
      </c>
      <c r="B158" t="str">
        <f t="shared" si="2"/>
        <v>2022-06-06</v>
      </c>
      <c r="C158" s="2">
        <v>0</v>
      </c>
      <c r="D158" s="2">
        <v>450125</v>
      </c>
      <c r="E158" s="1" t="s">
        <v>1816</v>
      </c>
      <c r="F158" s="1"/>
      <c r="G158" s="1"/>
      <c r="H158" s="1"/>
      <c r="I158" s="1"/>
      <c r="J158" s="1" t="s">
        <v>1809</v>
      </c>
      <c r="K158" s="1" t="s">
        <v>1811</v>
      </c>
    </row>
    <row r="159" spans="1:11" hidden="1" x14ac:dyDescent="0.3">
      <c r="A159" s="1" t="s">
        <v>1343</v>
      </c>
      <c r="B159" t="str">
        <f t="shared" si="2"/>
        <v>2022-06-07</v>
      </c>
      <c r="C159" s="2">
        <v>0</v>
      </c>
      <c r="D159" s="2">
        <v>417555</v>
      </c>
      <c r="E159" s="1" t="s">
        <v>1816</v>
      </c>
      <c r="F159" s="1"/>
      <c r="G159" s="1"/>
      <c r="H159" s="1"/>
      <c r="I159" s="1"/>
      <c r="J159" s="1" t="s">
        <v>1809</v>
      </c>
      <c r="K159" s="1" t="s">
        <v>1811</v>
      </c>
    </row>
    <row r="160" spans="1:11" hidden="1" x14ac:dyDescent="0.3">
      <c r="A160" s="1" t="s">
        <v>1341</v>
      </c>
      <c r="B160" t="str">
        <f t="shared" si="2"/>
        <v>2022-06-08</v>
      </c>
      <c r="C160" s="2">
        <v>0</v>
      </c>
      <c r="D160" s="2">
        <v>385482</v>
      </c>
      <c r="E160" s="1" t="s">
        <v>1816</v>
      </c>
      <c r="F160" s="1"/>
      <c r="G160" s="1"/>
      <c r="H160" s="1"/>
      <c r="I160" s="1"/>
      <c r="J160" s="1" t="s">
        <v>1809</v>
      </c>
      <c r="K160" s="1" t="s">
        <v>1811</v>
      </c>
    </row>
    <row r="161" spans="1:11" hidden="1" x14ac:dyDescent="0.3">
      <c r="A161" s="1" t="s">
        <v>1339</v>
      </c>
      <c r="B161" t="str">
        <f t="shared" si="2"/>
        <v>2022-06-09</v>
      </c>
      <c r="C161" s="2">
        <v>0</v>
      </c>
      <c r="D161" s="2">
        <v>429079</v>
      </c>
      <c r="E161" s="1" t="s">
        <v>1816</v>
      </c>
      <c r="F161" s="1"/>
      <c r="G161" s="1"/>
      <c r="H161" s="1"/>
      <c r="I161" s="1"/>
      <c r="J161" s="1" t="s">
        <v>1809</v>
      </c>
      <c r="K161" s="1" t="s">
        <v>1811</v>
      </c>
    </row>
    <row r="162" spans="1:11" hidden="1" x14ac:dyDescent="0.3">
      <c r="A162" s="1" t="s">
        <v>1337</v>
      </c>
      <c r="B162" t="str">
        <f t="shared" si="2"/>
        <v>2022-06-10</v>
      </c>
      <c r="C162" s="2">
        <v>0</v>
      </c>
      <c r="D162" s="2">
        <v>425311</v>
      </c>
      <c r="E162" s="1" t="s">
        <v>1816</v>
      </c>
      <c r="F162" s="1"/>
      <c r="G162" s="1"/>
      <c r="H162" s="1"/>
      <c r="I162" s="1"/>
      <c r="J162" s="1" t="s">
        <v>1809</v>
      </c>
      <c r="K162" s="1" t="s">
        <v>1811</v>
      </c>
    </row>
    <row r="163" spans="1:11" hidden="1" x14ac:dyDescent="0.3">
      <c r="A163" s="1" t="s">
        <v>1335</v>
      </c>
      <c r="B163" t="str">
        <f t="shared" si="2"/>
        <v>2022-06-11</v>
      </c>
      <c r="C163" s="2">
        <v>0</v>
      </c>
      <c r="D163" s="2">
        <v>255781</v>
      </c>
      <c r="E163" s="1" t="s">
        <v>1816</v>
      </c>
      <c r="F163" s="1"/>
      <c r="G163" s="1"/>
      <c r="H163" s="1"/>
      <c r="I163" s="1"/>
      <c r="J163" s="1" t="s">
        <v>1809</v>
      </c>
      <c r="K163" s="1" t="s">
        <v>1811</v>
      </c>
    </row>
    <row r="164" spans="1:11" hidden="1" x14ac:dyDescent="0.3">
      <c r="A164" s="1" t="s">
        <v>1333</v>
      </c>
      <c r="B164" t="str">
        <f t="shared" si="2"/>
        <v>2022-06-12</v>
      </c>
      <c r="C164" s="2">
        <v>0</v>
      </c>
      <c r="D164" s="2">
        <v>30839</v>
      </c>
      <c r="E164" s="1" t="s">
        <v>1816</v>
      </c>
      <c r="F164" s="1"/>
      <c r="G164" s="1"/>
      <c r="H164" s="1"/>
      <c r="I164" s="1"/>
      <c r="J164" s="1" t="s">
        <v>1809</v>
      </c>
      <c r="K164" s="1" t="s">
        <v>1811</v>
      </c>
    </row>
    <row r="165" spans="1:11" hidden="1" x14ac:dyDescent="0.3">
      <c r="A165" s="1" t="s">
        <v>1331</v>
      </c>
      <c r="B165" t="str">
        <f t="shared" si="2"/>
        <v>2022-06-13</v>
      </c>
      <c r="C165" s="2">
        <v>0</v>
      </c>
      <c r="D165" s="2">
        <v>519154</v>
      </c>
      <c r="E165" s="1" t="s">
        <v>1816</v>
      </c>
      <c r="F165" s="1"/>
      <c r="G165" s="1"/>
      <c r="H165" s="1"/>
      <c r="I165" s="1"/>
      <c r="J165" s="1" t="s">
        <v>1809</v>
      </c>
      <c r="K165" s="1" t="s">
        <v>1811</v>
      </c>
    </row>
    <row r="166" spans="1:11" hidden="1" x14ac:dyDescent="0.3">
      <c r="A166" s="1" t="s">
        <v>1329</v>
      </c>
      <c r="B166" t="str">
        <f t="shared" si="2"/>
        <v>2022-06-14</v>
      </c>
      <c r="C166" s="2">
        <v>0</v>
      </c>
      <c r="D166" s="2">
        <v>481718</v>
      </c>
      <c r="E166" s="1" t="s">
        <v>1816</v>
      </c>
      <c r="F166" s="1"/>
      <c r="G166" s="1"/>
      <c r="H166" s="1"/>
      <c r="I166" s="1"/>
      <c r="J166" s="1" t="s">
        <v>1809</v>
      </c>
      <c r="K166" s="1" t="s">
        <v>1811</v>
      </c>
    </row>
    <row r="167" spans="1:11" hidden="1" x14ac:dyDescent="0.3">
      <c r="A167" s="1" t="s">
        <v>1327</v>
      </c>
      <c r="B167" t="str">
        <f t="shared" si="2"/>
        <v>2022-06-15</v>
      </c>
      <c r="C167" s="2">
        <v>0</v>
      </c>
      <c r="D167" s="2">
        <v>404258</v>
      </c>
      <c r="E167" s="1" t="s">
        <v>1816</v>
      </c>
      <c r="F167" s="1"/>
      <c r="G167" s="1"/>
      <c r="H167" s="1"/>
      <c r="I167" s="1"/>
      <c r="J167" s="1" t="s">
        <v>1809</v>
      </c>
      <c r="K167" s="1" t="s">
        <v>1811</v>
      </c>
    </row>
    <row r="168" spans="1:11" hidden="1" x14ac:dyDescent="0.3">
      <c r="A168" s="1" t="s">
        <v>1325</v>
      </c>
      <c r="B168" t="str">
        <f t="shared" si="2"/>
        <v>2022-06-16</v>
      </c>
      <c r="C168" s="2">
        <v>0</v>
      </c>
      <c r="D168" s="2">
        <v>422552</v>
      </c>
      <c r="E168" s="1" t="s">
        <v>1816</v>
      </c>
      <c r="F168" s="1"/>
      <c r="G168" s="1"/>
      <c r="H168" s="1"/>
      <c r="I168" s="1"/>
      <c r="J168" s="1" t="s">
        <v>1809</v>
      </c>
      <c r="K168" s="1" t="s">
        <v>1811</v>
      </c>
    </row>
    <row r="169" spans="1:11" hidden="1" x14ac:dyDescent="0.3">
      <c r="A169" s="1" t="s">
        <v>1323</v>
      </c>
      <c r="B169" t="str">
        <f t="shared" si="2"/>
        <v>2022-06-17</v>
      </c>
      <c r="C169" s="2">
        <v>0</v>
      </c>
      <c r="D169" s="2">
        <v>393046</v>
      </c>
      <c r="E169" s="1" t="s">
        <v>1816</v>
      </c>
      <c r="F169" s="1"/>
      <c r="G169" s="1"/>
      <c r="H169" s="1"/>
      <c r="I169" s="1"/>
      <c r="J169" s="1" t="s">
        <v>1809</v>
      </c>
      <c r="K169" s="1" t="s">
        <v>1811</v>
      </c>
    </row>
    <row r="170" spans="1:11" hidden="1" x14ac:dyDescent="0.3">
      <c r="A170" s="1" t="s">
        <v>1321</v>
      </c>
      <c r="B170" t="str">
        <f t="shared" si="2"/>
        <v>2022-06-18</v>
      </c>
      <c r="C170" s="2">
        <v>0</v>
      </c>
      <c r="D170" s="2">
        <v>237442</v>
      </c>
      <c r="E170" s="1" t="s">
        <v>1816</v>
      </c>
      <c r="F170" s="1"/>
      <c r="G170" s="1"/>
      <c r="H170" s="1"/>
      <c r="I170" s="1"/>
      <c r="J170" s="1" t="s">
        <v>1809</v>
      </c>
      <c r="K170" s="1" t="s">
        <v>1811</v>
      </c>
    </row>
    <row r="171" spans="1:11" hidden="1" x14ac:dyDescent="0.3">
      <c r="A171" s="1" t="s">
        <v>1319</v>
      </c>
      <c r="B171" t="str">
        <f t="shared" si="2"/>
        <v>2022-06-19</v>
      </c>
      <c r="C171" s="2">
        <v>0</v>
      </c>
      <c r="D171" s="2">
        <v>30922</v>
      </c>
      <c r="E171" s="1" t="s">
        <v>1816</v>
      </c>
      <c r="F171" s="1"/>
      <c r="G171" s="1"/>
      <c r="H171" s="1"/>
      <c r="I171" s="1"/>
      <c r="J171" s="1" t="s">
        <v>1809</v>
      </c>
      <c r="K171" s="1" t="s">
        <v>1811</v>
      </c>
    </row>
    <row r="172" spans="1:11" hidden="1" x14ac:dyDescent="0.3">
      <c r="A172" s="1" t="s">
        <v>1317</v>
      </c>
      <c r="B172" t="str">
        <f t="shared" si="2"/>
        <v>2022-06-20</v>
      </c>
      <c r="C172" s="2">
        <v>0</v>
      </c>
      <c r="D172" s="2">
        <v>525781</v>
      </c>
      <c r="E172" s="1" t="s">
        <v>1816</v>
      </c>
      <c r="F172" s="1"/>
      <c r="G172" s="1"/>
      <c r="H172" s="1"/>
      <c r="I172" s="1"/>
      <c r="J172" s="1" t="s">
        <v>1809</v>
      </c>
      <c r="K172" s="1" t="s">
        <v>1811</v>
      </c>
    </row>
    <row r="173" spans="1:11" hidden="1" x14ac:dyDescent="0.3">
      <c r="A173" s="1" t="s">
        <v>1315</v>
      </c>
      <c r="B173" t="str">
        <f t="shared" si="2"/>
        <v>2022-06-21</v>
      </c>
      <c r="C173" s="2">
        <v>0</v>
      </c>
      <c r="D173" s="2">
        <v>488852</v>
      </c>
      <c r="E173" s="1" t="s">
        <v>1816</v>
      </c>
      <c r="F173" s="1"/>
      <c r="G173" s="1"/>
      <c r="H173" s="1"/>
      <c r="I173" s="1"/>
      <c r="J173" s="1" t="s">
        <v>1809</v>
      </c>
      <c r="K173" s="1" t="s">
        <v>1811</v>
      </c>
    </row>
    <row r="174" spans="1:11" hidden="1" x14ac:dyDescent="0.3">
      <c r="A174" s="1" t="s">
        <v>1313</v>
      </c>
      <c r="B174" t="str">
        <f t="shared" si="2"/>
        <v>2022-06-22</v>
      </c>
      <c r="C174" s="2">
        <v>0</v>
      </c>
      <c r="D174" s="2">
        <v>441799</v>
      </c>
      <c r="E174" s="1" t="s">
        <v>1816</v>
      </c>
      <c r="F174" s="1"/>
      <c r="G174" s="1"/>
      <c r="H174" s="1"/>
      <c r="I174" s="1"/>
      <c r="J174" s="1" t="s">
        <v>1809</v>
      </c>
      <c r="K174" s="1" t="s">
        <v>1811</v>
      </c>
    </row>
    <row r="175" spans="1:11" hidden="1" x14ac:dyDescent="0.3">
      <c r="A175" s="1" t="s">
        <v>1311</v>
      </c>
      <c r="B175" t="str">
        <f t="shared" si="2"/>
        <v>2022-06-23</v>
      </c>
      <c r="C175" s="2">
        <v>0</v>
      </c>
      <c r="D175" s="2">
        <v>448151</v>
      </c>
      <c r="E175" s="1" t="s">
        <v>1816</v>
      </c>
      <c r="F175" s="1"/>
      <c r="G175" s="1"/>
      <c r="H175" s="1"/>
      <c r="I175" s="1"/>
      <c r="J175" s="1" t="s">
        <v>1809</v>
      </c>
      <c r="K175" s="1" t="s">
        <v>1811</v>
      </c>
    </row>
    <row r="176" spans="1:11" hidden="1" x14ac:dyDescent="0.3">
      <c r="A176" s="1" t="s">
        <v>1309</v>
      </c>
      <c r="B176" t="str">
        <f t="shared" si="2"/>
        <v>2022-06-24</v>
      </c>
      <c r="C176" s="2">
        <v>0</v>
      </c>
      <c r="D176" s="2">
        <v>400727</v>
      </c>
      <c r="E176" s="1" t="s">
        <v>1816</v>
      </c>
      <c r="F176" s="1"/>
      <c r="G176" s="1"/>
      <c r="H176" s="1"/>
      <c r="I176" s="1"/>
      <c r="J176" s="1" t="s">
        <v>1809</v>
      </c>
      <c r="K176" s="1" t="s">
        <v>1811</v>
      </c>
    </row>
    <row r="177" spans="1:11" hidden="1" x14ac:dyDescent="0.3">
      <c r="A177" s="1" t="s">
        <v>1307</v>
      </c>
      <c r="B177" t="str">
        <f t="shared" si="2"/>
        <v>2022-06-25</v>
      </c>
      <c r="C177" s="2">
        <v>0</v>
      </c>
      <c r="D177" s="2">
        <v>238620</v>
      </c>
      <c r="E177" s="1" t="s">
        <v>1816</v>
      </c>
      <c r="F177" s="1"/>
      <c r="G177" s="1"/>
      <c r="H177" s="1"/>
      <c r="I177" s="1"/>
      <c r="J177" s="1" t="s">
        <v>1809</v>
      </c>
      <c r="K177" s="1" t="s">
        <v>1811</v>
      </c>
    </row>
    <row r="178" spans="1:11" hidden="1" x14ac:dyDescent="0.3">
      <c r="A178" s="1" t="s">
        <v>1305</v>
      </c>
      <c r="B178" t="str">
        <f t="shared" si="2"/>
        <v>2022-06-26</v>
      </c>
      <c r="C178" s="2">
        <v>0</v>
      </c>
      <c r="D178" s="2">
        <v>30016</v>
      </c>
      <c r="E178" s="1" t="s">
        <v>1816</v>
      </c>
      <c r="F178" s="1"/>
      <c r="G178" s="1"/>
      <c r="H178" s="1"/>
      <c r="I178" s="1"/>
      <c r="J178" s="1" t="s">
        <v>1809</v>
      </c>
      <c r="K178" s="1" t="s">
        <v>1811</v>
      </c>
    </row>
    <row r="179" spans="1:11" hidden="1" x14ac:dyDescent="0.3">
      <c r="A179" s="1" t="s">
        <v>1303</v>
      </c>
      <c r="B179" t="str">
        <f t="shared" si="2"/>
        <v>2022-06-27</v>
      </c>
      <c r="C179" s="2">
        <v>0</v>
      </c>
      <c r="D179" s="2">
        <v>507873</v>
      </c>
      <c r="E179" s="1" t="s">
        <v>1816</v>
      </c>
      <c r="F179" s="1"/>
      <c r="G179" s="1"/>
      <c r="H179" s="1"/>
      <c r="I179" s="1"/>
      <c r="J179" s="1" t="s">
        <v>1809</v>
      </c>
      <c r="K179" s="1" t="s">
        <v>1811</v>
      </c>
    </row>
    <row r="180" spans="1:11" hidden="1" x14ac:dyDescent="0.3">
      <c r="A180" s="1" t="s">
        <v>1301</v>
      </c>
      <c r="B180" t="str">
        <f t="shared" si="2"/>
        <v>2022-06-28</v>
      </c>
      <c r="C180" s="2">
        <v>0</v>
      </c>
      <c r="D180" s="2">
        <v>468356</v>
      </c>
      <c r="E180" s="1" t="s">
        <v>1816</v>
      </c>
      <c r="F180" s="1"/>
      <c r="G180" s="1"/>
      <c r="H180" s="1"/>
      <c r="I180" s="1"/>
      <c r="J180" s="1" t="s">
        <v>1809</v>
      </c>
      <c r="K180" s="1" t="s">
        <v>1811</v>
      </c>
    </row>
    <row r="181" spans="1:11" hidden="1" x14ac:dyDescent="0.3">
      <c r="A181" s="1" t="s">
        <v>1299</v>
      </c>
      <c r="B181" t="str">
        <f t="shared" si="2"/>
        <v>2022-06-29</v>
      </c>
      <c r="C181" s="2">
        <v>0</v>
      </c>
      <c r="D181" s="2">
        <v>424992</v>
      </c>
      <c r="E181" s="1" t="s">
        <v>1816</v>
      </c>
      <c r="F181" s="1"/>
      <c r="G181" s="1"/>
      <c r="H181" s="1"/>
      <c r="I181" s="1"/>
      <c r="J181" s="1" t="s">
        <v>1809</v>
      </c>
      <c r="K181" s="1" t="s">
        <v>1811</v>
      </c>
    </row>
    <row r="182" spans="1:11" hidden="1" x14ac:dyDescent="0.3">
      <c r="A182" s="1" t="s">
        <v>1297</v>
      </c>
      <c r="B182" t="str">
        <f t="shared" si="2"/>
        <v>2022-06-30</v>
      </c>
      <c r="C182" s="2">
        <v>0</v>
      </c>
      <c r="D182" s="2">
        <v>441817</v>
      </c>
      <c r="E182" s="1" t="s">
        <v>1816</v>
      </c>
      <c r="F182" s="1"/>
      <c r="G182" s="1"/>
      <c r="H182" s="1"/>
      <c r="I182" s="1"/>
      <c r="J182" s="1" t="s">
        <v>1809</v>
      </c>
      <c r="K182" s="1" t="s">
        <v>1811</v>
      </c>
    </row>
    <row r="183" spans="1:11" hidden="1" x14ac:dyDescent="0.3">
      <c r="A183" s="1" t="s">
        <v>1295</v>
      </c>
      <c r="B183" t="str">
        <f t="shared" si="2"/>
        <v>2022-07-01</v>
      </c>
      <c r="C183" s="2">
        <v>0</v>
      </c>
      <c r="D183" s="2">
        <v>355596</v>
      </c>
      <c r="E183" s="1" t="s">
        <v>1816</v>
      </c>
      <c r="F183" s="1"/>
      <c r="G183" s="1"/>
      <c r="H183" s="1"/>
      <c r="I183" s="1"/>
      <c r="J183" s="1" t="s">
        <v>1809</v>
      </c>
      <c r="K183" s="1" t="s">
        <v>1811</v>
      </c>
    </row>
    <row r="184" spans="1:11" hidden="1" x14ac:dyDescent="0.3">
      <c r="A184" s="1" t="s">
        <v>1293</v>
      </c>
      <c r="B184" t="str">
        <f t="shared" si="2"/>
        <v>2022-07-02</v>
      </c>
      <c r="C184" s="2">
        <v>0</v>
      </c>
      <c r="D184" s="2">
        <v>213989</v>
      </c>
      <c r="E184" s="1" t="s">
        <v>1816</v>
      </c>
      <c r="F184" s="1"/>
      <c r="G184" s="1"/>
      <c r="H184" s="1"/>
      <c r="I184" s="1"/>
      <c r="J184" s="1" t="s">
        <v>1809</v>
      </c>
      <c r="K184" s="1" t="s">
        <v>1811</v>
      </c>
    </row>
    <row r="185" spans="1:11" hidden="1" x14ac:dyDescent="0.3">
      <c r="A185" s="1" t="s">
        <v>1291</v>
      </c>
      <c r="B185" t="str">
        <f t="shared" si="2"/>
        <v>2022-07-03</v>
      </c>
      <c r="C185" s="2">
        <v>0</v>
      </c>
      <c r="D185" s="2">
        <v>28464</v>
      </c>
      <c r="E185" s="1" t="s">
        <v>1816</v>
      </c>
      <c r="F185" s="1"/>
      <c r="G185" s="1"/>
      <c r="H185" s="1"/>
      <c r="I185" s="1"/>
      <c r="J185" s="1" t="s">
        <v>1809</v>
      </c>
      <c r="K185" s="1" t="s">
        <v>1811</v>
      </c>
    </row>
    <row r="186" spans="1:11" hidden="1" x14ac:dyDescent="0.3">
      <c r="A186" s="1" t="s">
        <v>1289</v>
      </c>
      <c r="B186" t="str">
        <f t="shared" si="2"/>
        <v>2022-07-04</v>
      </c>
      <c r="C186" s="2">
        <v>0</v>
      </c>
      <c r="D186" s="2">
        <v>457264</v>
      </c>
      <c r="E186" s="1" t="s">
        <v>1816</v>
      </c>
      <c r="F186" s="1"/>
      <c r="G186" s="1"/>
      <c r="H186" s="1"/>
      <c r="I186" s="1"/>
      <c r="J186" s="1" t="s">
        <v>1809</v>
      </c>
      <c r="K186" s="1" t="s">
        <v>1811</v>
      </c>
    </row>
    <row r="187" spans="1:11" hidden="1" x14ac:dyDescent="0.3">
      <c r="A187" s="1" t="s">
        <v>1287</v>
      </c>
      <c r="B187" t="str">
        <f t="shared" si="2"/>
        <v>2022-07-05</v>
      </c>
      <c r="C187" s="2">
        <v>0</v>
      </c>
      <c r="D187" s="2">
        <v>439241</v>
      </c>
      <c r="E187" s="1" t="s">
        <v>1816</v>
      </c>
      <c r="F187" s="1"/>
      <c r="G187" s="1"/>
      <c r="H187" s="1"/>
      <c r="I187" s="1"/>
      <c r="J187" s="1" t="s">
        <v>1809</v>
      </c>
      <c r="K187" s="1" t="s">
        <v>1811</v>
      </c>
    </row>
    <row r="188" spans="1:11" hidden="1" x14ac:dyDescent="0.3">
      <c r="A188" s="1" t="s">
        <v>1285</v>
      </c>
      <c r="B188" t="str">
        <f t="shared" si="2"/>
        <v>2022-07-06</v>
      </c>
      <c r="C188" s="2">
        <v>0</v>
      </c>
      <c r="D188" s="2">
        <v>428651</v>
      </c>
      <c r="E188" s="1" t="s">
        <v>1816</v>
      </c>
      <c r="F188" s="1"/>
      <c r="G188" s="1"/>
      <c r="H188" s="1"/>
      <c r="I188" s="1"/>
      <c r="J188" s="1" t="s">
        <v>1809</v>
      </c>
      <c r="K188" s="1" t="s">
        <v>1811</v>
      </c>
    </row>
    <row r="189" spans="1:11" hidden="1" x14ac:dyDescent="0.3">
      <c r="A189" s="1" t="s">
        <v>1283</v>
      </c>
      <c r="B189" t="str">
        <f t="shared" si="2"/>
        <v>2022-07-07</v>
      </c>
      <c r="C189" s="2">
        <v>0</v>
      </c>
      <c r="D189" s="2">
        <v>434156</v>
      </c>
      <c r="E189" s="1" t="s">
        <v>1816</v>
      </c>
      <c r="F189" s="1"/>
      <c r="G189" s="1"/>
      <c r="H189" s="1"/>
      <c r="I189" s="1"/>
      <c r="J189" s="1" t="s">
        <v>1809</v>
      </c>
      <c r="K189" s="1" t="s">
        <v>1811</v>
      </c>
    </row>
    <row r="190" spans="1:11" hidden="1" x14ac:dyDescent="0.3">
      <c r="A190" s="1" t="s">
        <v>1281</v>
      </c>
      <c r="B190" t="str">
        <f t="shared" si="2"/>
        <v>2022-07-08</v>
      </c>
      <c r="C190" s="2">
        <v>0</v>
      </c>
      <c r="D190" s="2">
        <v>387886</v>
      </c>
      <c r="E190" s="1" t="s">
        <v>1816</v>
      </c>
      <c r="F190" s="1"/>
      <c r="G190" s="1"/>
      <c r="H190" s="1"/>
      <c r="I190" s="1"/>
      <c r="J190" s="1" t="s">
        <v>1809</v>
      </c>
      <c r="K190" s="1" t="s">
        <v>1811</v>
      </c>
    </row>
    <row r="191" spans="1:11" hidden="1" x14ac:dyDescent="0.3">
      <c r="A191" s="1" t="s">
        <v>1279</v>
      </c>
      <c r="B191" t="str">
        <f t="shared" si="2"/>
        <v>2022-07-09</v>
      </c>
      <c r="C191" s="2">
        <v>1</v>
      </c>
      <c r="D191" s="2">
        <v>68851</v>
      </c>
      <c r="E191" s="1" t="s">
        <v>1816</v>
      </c>
      <c r="F191" s="1"/>
      <c r="G191" s="1"/>
      <c r="H191" s="1"/>
      <c r="I191" s="1"/>
      <c r="J191" s="1" t="s">
        <v>1809</v>
      </c>
      <c r="K191" s="1" t="s">
        <v>1811</v>
      </c>
    </row>
    <row r="192" spans="1:11" hidden="1" x14ac:dyDescent="0.3">
      <c r="A192" s="1" t="s">
        <v>1277</v>
      </c>
      <c r="B192" t="str">
        <f t="shared" si="2"/>
        <v>2022-07-10</v>
      </c>
      <c r="C192" s="2">
        <v>0</v>
      </c>
      <c r="D192" s="2">
        <v>24290</v>
      </c>
      <c r="E192" s="1" t="s">
        <v>1816</v>
      </c>
      <c r="F192" s="1"/>
      <c r="G192" s="1"/>
      <c r="H192" s="1"/>
      <c r="I192" s="1"/>
      <c r="J192" s="1" t="s">
        <v>1809</v>
      </c>
      <c r="K192" s="1" t="s">
        <v>1811</v>
      </c>
    </row>
    <row r="193" spans="1:11" hidden="1" x14ac:dyDescent="0.3">
      <c r="A193" s="1" t="s">
        <v>1275</v>
      </c>
      <c r="B193" t="str">
        <f t="shared" si="2"/>
        <v>2022-07-11</v>
      </c>
      <c r="C193" s="2">
        <v>0</v>
      </c>
      <c r="D193" s="2">
        <v>471108</v>
      </c>
      <c r="E193" s="1" t="s">
        <v>1816</v>
      </c>
      <c r="F193" s="1"/>
      <c r="G193" s="1"/>
      <c r="H193" s="1"/>
      <c r="I193" s="1"/>
      <c r="J193" s="1" t="s">
        <v>1809</v>
      </c>
      <c r="K193" s="1" t="s">
        <v>1811</v>
      </c>
    </row>
    <row r="194" spans="1:11" hidden="1" x14ac:dyDescent="0.3">
      <c r="A194" s="1" t="s">
        <v>1273</v>
      </c>
      <c r="B194" t="str">
        <f t="shared" si="2"/>
        <v>2022-07-12</v>
      </c>
      <c r="C194" s="2">
        <v>0</v>
      </c>
      <c r="D194" s="2">
        <v>455627</v>
      </c>
      <c r="E194" s="1" t="s">
        <v>1816</v>
      </c>
      <c r="F194" s="1"/>
      <c r="G194" s="1"/>
      <c r="H194" s="1"/>
      <c r="I194" s="1"/>
      <c r="J194" s="1" t="s">
        <v>1809</v>
      </c>
      <c r="K194" s="1" t="s">
        <v>1811</v>
      </c>
    </row>
    <row r="195" spans="1:11" hidden="1" x14ac:dyDescent="0.3">
      <c r="A195" s="1" t="s">
        <v>1271</v>
      </c>
      <c r="B195" t="str">
        <f t="shared" ref="B195:B258" si="3">LEFT(A195,10)</f>
        <v>2022-07-13</v>
      </c>
      <c r="C195" s="2">
        <v>0</v>
      </c>
      <c r="D195" s="2">
        <v>454074</v>
      </c>
      <c r="E195" s="1" t="s">
        <v>1816</v>
      </c>
      <c r="F195" s="1"/>
      <c r="G195" s="1"/>
      <c r="H195" s="1"/>
      <c r="I195" s="1"/>
      <c r="J195" s="1" t="s">
        <v>1809</v>
      </c>
      <c r="K195" s="1" t="s">
        <v>1811</v>
      </c>
    </row>
    <row r="196" spans="1:11" hidden="1" x14ac:dyDescent="0.3">
      <c r="A196" s="1" t="s">
        <v>1269</v>
      </c>
      <c r="B196" t="str">
        <f t="shared" si="3"/>
        <v>2022-07-14</v>
      </c>
      <c r="C196" s="2">
        <v>0</v>
      </c>
      <c r="D196" s="2">
        <v>449751</v>
      </c>
      <c r="E196" s="1" t="s">
        <v>1816</v>
      </c>
      <c r="F196" s="1"/>
      <c r="G196" s="1"/>
      <c r="H196" s="1"/>
      <c r="I196" s="1"/>
      <c r="J196" s="1" t="s">
        <v>1809</v>
      </c>
      <c r="K196" s="1" t="s">
        <v>1811</v>
      </c>
    </row>
    <row r="197" spans="1:11" hidden="1" x14ac:dyDescent="0.3">
      <c r="A197" s="1" t="s">
        <v>1267</v>
      </c>
      <c r="B197" t="str">
        <f t="shared" si="3"/>
        <v>2022-07-15</v>
      </c>
      <c r="C197" s="2">
        <v>0</v>
      </c>
      <c r="D197" s="2">
        <v>380724</v>
      </c>
      <c r="E197" s="1" t="s">
        <v>1816</v>
      </c>
      <c r="F197" s="1"/>
      <c r="G197" s="1"/>
      <c r="H197" s="1"/>
      <c r="I197" s="1"/>
      <c r="J197" s="1" t="s">
        <v>1809</v>
      </c>
      <c r="K197" s="1" t="s">
        <v>1811</v>
      </c>
    </row>
    <row r="198" spans="1:11" hidden="1" x14ac:dyDescent="0.3">
      <c r="A198" s="1" t="s">
        <v>1265</v>
      </c>
      <c r="B198" t="str">
        <f t="shared" si="3"/>
        <v>2022-07-16</v>
      </c>
      <c r="C198" s="2">
        <v>0</v>
      </c>
      <c r="D198" s="2">
        <v>213287</v>
      </c>
      <c r="E198" s="1" t="s">
        <v>1816</v>
      </c>
      <c r="F198" s="1"/>
      <c r="G198" s="1"/>
      <c r="H198" s="1"/>
      <c r="I198" s="1"/>
      <c r="J198" s="1" t="s">
        <v>1809</v>
      </c>
      <c r="K198" s="1" t="s">
        <v>1811</v>
      </c>
    </row>
    <row r="199" spans="1:11" hidden="1" x14ac:dyDescent="0.3">
      <c r="A199" s="1" t="s">
        <v>1263</v>
      </c>
      <c r="B199" t="str">
        <f t="shared" si="3"/>
        <v>2022-07-17</v>
      </c>
      <c r="C199" s="2">
        <v>0</v>
      </c>
      <c r="D199" s="2">
        <v>29194</v>
      </c>
      <c r="E199" s="1" t="s">
        <v>1816</v>
      </c>
      <c r="F199" s="1"/>
      <c r="G199" s="1"/>
      <c r="H199" s="1"/>
      <c r="I199" s="1"/>
      <c r="J199" s="1" t="s">
        <v>1809</v>
      </c>
      <c r="K199" s="1" t="s">
        <v>1811</v>
      </c>
    </row>
    <row r="200" spans="1:11" hidden="1" x14ac:dyDescent="0.3">
      <c r="A200" s="1" t="s">
        <v>1261</v>
      </c>
      <c r="B200" t="str">
        <f t="shared" si="3"/>
        <v>2022-07-18</v>
      </c>
      <c r="C200" s="2">
        <v>0</v>
      </c>
      <c r="D200" s="2">
        <v>501437</v>
      </c>
      <c r="E200" s="1" t="s">
        <v>1816</v>
      </c>
      <c r="F200" s="1"/>
      <c r="G200" s="1"/>
      <c r="H200" s="1"/>
      <c r="I200" s="1"/>
      <c r="J200" s="1" t="s">
        <v>1809</v>
      </c>
      <c r="K200" s="1" t="s">
        <v>1811</v>
      </c>
    </row>
    <row r="201" spans="1:11" hidden="1" x14ac:dyDescent="0.3">
      <c r="A201" s="1" t="s">
        <v>1259</v>
      </c>
      <c r="B201" t="str">
        <f t="shared" si="3"/>
        <v>2022-07-19</v>
      </c>
      <c r="C201" s="2">
        <v>0</v>
      </c>
      <c r="D201" s="2">
        <v>467992</v>
      </c>
      <c r="E201" s="1" t="s">
        <v>1816</v>
      </c>
      <c r="F201" s="1"/>
      <c r="G201" s="1"/>
      <c r="H201" s="1"/>
      <c r="I201" s="1"/>
      <c r="J201" s="1" t="s">
        <v>1809</v>
      </c>
      <c r="K201" s="1" t="s">
        <v>1811</v>
      </c>
    </row>
    <row r="202" spans="1:11" hidden="1" x14ac:dyDescent="0.3">
      <c r="A202" s="1" t="s">
        <v>1257</v>
      </c>
      <c r="B202" t="str">
        <f t="shared" si="3"/>
        <v>2022-07-20</v>
      </c>
      <c r="C202" s="2">
        <v>0</v>
      </c>
      <c r="D202" s="2">
        <v>477687</v>
      </c>
      <c r="E202" s="1" t="s">
        <v>1816</v>
      </c>
      <c r="F202" s="1"/>
      <c r="G202" s="1"/>
      <c r="H202" s="1"/>
      <c r="I202" s="1"/>
      <c r="J202" s="1" t="s">
        <v>1809</v>
      </c>
      <c r="K202" s="1" t="s">
        <v>1811</v>
      </c>
    </row>
    <row r="203" spans="1:11" hidden="1" x14ac:dyDescent="0.3">
      <c r="A203" s="1" t="s">
        <v>1255</v>
      </c>
      <c r="B203" t="str">
        <f t="shared" si="3"/>
        <v>2022-07-21</v>
      </c>
      <c r="C203" s="2">
        <v>0</v>
      </c>
      <c r="D203" s="2">
        <v>467014</v>
      </c>
      <c r="E203" s="1" t="s">
        <v>1816</v>
      </c>
      <c r="F203" s="1"/>
      <c r="G203" s="1"/>
      <c r="H203" s="1"/>
      <c r="I203" s="1"/>
      <c r="J203" s="1" t="s">
        <v>1809</v>
      </c>
      <c r="K203" s="1" t="s">
        <v>1811</v>
      </c>
    </row>
    <row r="204" spans="1:11" hidden="1" x14ac:dyDescent="0.3">
      <c r="A204" s="1" t="s">
        <v>1253</v>
      </c>
      <c r="B204" t="str">
        <f t="shared" si="3"/>
        <v>2022-07-22</v>
      </c>
      <c r="C204" s="2">
        <v>0</v>
      </c>
      <c r="D204" s="2">
        <v>409663</v>
      </c>
      <c r="E204" s="1" t="s">
        <v>1816</v>
      </c>
      <c r="F204" s="1"/>
      <c r="G204" s="1"/>
      <c r="H204" s="1"/>
      <c r="I204" s="1"/>
      <c r="J204" s="1" t="s">
        <v>1809</v>
      </c>
      <c r="K204" s="1" t="s">
        <v>1811</v>
      </c>
    </row>
    <row r="205" spans="1:11" hidden="1" x14ac:dyDescent="0.3">
      <c r="A205" s="1" t="s">
        <v>1251</v>
      </c>
      <c r="B205" t="str">
        <f t="shared" si="3"/>
        <v>2022-07-23</v>
      </c>
      <c r="C205" s="2">
        <v>0</v>
      </c>
      <c r="D205" s="2">
        <v>248772</v>
      </c>
      <c r="E205" s="1" t="s">
        <v>1816</v>
      </c>
      <c r="F205" s="1"/>
      <c r="G205" s="1"/>
      <c r="H205" s="1"/>
      <c r="I205" s="1"/>
      <c r="J205" s="1" t="s">
        <v>1809</v>
      </c>
      <c r="K205" s="1" t="s">
        <v>1811</v>
      </c>
    </row>
    <row r="206" spans="1:11" hidden="1" x14ac:dyDescent="0.3">
      <c r="A206" s="1" t="s">
        <v>1249</v>
      </c>
      <c r="B206" t="str">
        <f t="shared" si="3"/>
        <v>2022-07-24</v>
      </c>
      <c r="C206" s="2">
        <v>0</v>
      </c>
      <c r="D206" s="2">
        <v>31384</v>
      </c>
      <c r="E206" s="1" t="s">
        <v>1816</v>
      </c>
      <c r="F206" s="1"/>
      <c r="G206" s="1"/>
      <c r="H206" s="1"/>
      <c r="I206" s="1"/>
      <c r="J206" s="1" t="s">
        <v>1809</v>
      </c>
      <c r="K206" s="1" t="s">
        <v>1811</v>
      </c>
    </row>
    <row r="207" spans="1:11" hidden="1" x14ac:dyDescent="0.3">
      <c r="A207" s="1" t="s">
        <v>1247</v>
      </c>
      <c r="B207" t="str">
        <f t="shared" si="3"/>
        <v>2022-07-25</v>
      </c>
      <c r="C207" s="2">
        <v>0</v>
      </c>
      <c r="D207" s="2">
        <v>508194</v>
      </c>
      <c r="E207" s="1" t="s">
        <v>1816</v>
      </c>
      <c r="F207" s="1"/>
      <c r="G207" s="1"/>
      <c r="H207" s="1"/>
      <c r="I207" s="1"/>
      <c r="J207" s="1" t="s">
        <v>1809</v>
      </c>
      <c r="K207" s="1" t="s">
        <v>1811</v>
      </c>
    </row>
    <row r="208" spans="1:11" hidden="1" x14ac:dyDescent="0.3">
      <c r="A208" s="1" t="s">
        <v>1245</v>
      </c>
      <c r="B208" t="str">
        <f t="shared" si="3"/>
        <v>2022-07-26</v>
      </c>
      <c r="C208" s="2">
        <v>0</v>
      </c>
      <c r="D208" s="2">
        <v>460867</v>
      </c>
      <c r="E208" s="1" t="s">
        <v>1816</v>
      </c>
      <c r="F208" s="1"/>
      <c r="G208" s="1"/>
      <c r="H208" s="1"/>
      <c r="I208" s="1"/>
      <c r="J208" s="1" t="s">
        <v>1809</v>
      </c>
      <c r="K208" s="1" t="s">
        <v>1811</v>
      </c>
    </row>
    <row r="209" spans="1:11" hidden="1" x14ac:dyDescent="0.3">
      <c r="A209" s="1" t="s">
        <v>1243</v>
      </c>
      <c r="B209" t="str">
        <f t="shared" si="3"/>
        <v>2022-07-27</v>
      </c>
      <c r="C209" s="2">
        <v>0</v>
      </c>
      <c r="D209" s="2">
        <v>467045</v>
      </c>
      <c r="E209" s="1" t="s">
        <v>1816</v>
      </c>
      <c r="F209" s="1"/>
      <c r="G209" s="1"/>
      <c r="H209" s="1"/>
      <c r="I209" s="1"/>
      <c r="J209" s="1" t="s">
        <v>1809</v>
      </c>
      <c r="K209" s="1" t="s">
        <v>1811</v>
      </c>
    </row>
    <row r="210" spans="1:11" hidden="1" x14ac:dyDescent="0.3">
      <c r="A210" s="1" t="s">
        <v>1241</v>
      </c>
      <c r="B210" t="str">
        <f t="shared" si="3"/>
        <v>2022-07-28</v>
      </c>
      <c r="C210" s="2">
        <v>0</v>
      </c>
      <c r="D210" s="2">
        <v>465142</v>
      </c>
      <c r="E210" s="1" t="s">
        <v>1816</v>
      </c>
      <c r="F210" s="1"/>
      <c r="G210" s="1"/>
      <c r="H210" s="1"/>
      <c r="I210" s="1"/>
      <c r="J210" s="1" t="s">
        <v>1809</v>
      </c>
      <c r="K210" s="1" t="s">
        <v>1811</v>
      </c>
    </row>
    <row r="211" spans="1:11" hidden="1" x14ac:dyDescent="0.3">
      <c r="A211" s="1" t="s">
        <v>1239</v>
      </c>
      <c r="B211" t="str">
        <f t="shared" si="3"/>
        <v>2022-07-29</v>
      </c>
      <c r="C211" s="2">
        <v>0</v>
      </c>
      <c r="D211" s="2">
        <v>412158</v>
      </c>
      <c r="E211" s="1" t="s">
        <v>1816</v>
      </c>
      <c r="F211" s="1"/>
      <c r="G211" s="1"/>
      <c r="H211" s="1"/>
      <c r="I211" s="1"/>
      <c r="J211" s="1" t="s">
        <v>1809</v>
      </c>
      <c r="K211" s="1" t="s">
        <v>1811</v>
      </c>
    </row>
    <row r="212" spans="1:11" hidden="1" x14ac:dyDescent="0.3">
      <c r="A212" s="1" t="s">
        <v>1237</v>
      </c>
      <c r="B212" t="str">
        <f t="shared" si="3"/>
        <v>2022-07-30</v>
      </c>
      <c r="C212" s="2">
        <v>1</v>
      </c>
      <c r="D212" s="2">
        <v>58194</v>
      </c>
      <c r="E212" s="1" t="s">
        <v>1816</v>
      </c>
      <c r="F212" s="1"/>
      <c r="G212" s="1"/>
      <c r="H212" s="1"/>
      <c r="I212" s="1"/>
      <c r="J212" s="1" t="s">
        <v>1809</v>
      </c>
      <c r="K212" s="1" t="s">
        <v>1811</v>
      </c>
    </row>
    <row r="213" spans="1:11" hidden="1" x14ac:dyDescent="0.3">
      <c r="A213" s="1" t="s">
        <v>1235</v>
      </c>
      <c r="B213" t="str">
        <f t="shared" si="3"/>
        <v>2022-07-31</v>
      </c>
      <c r="C213" s="2">
        <v>0</v>
      </c>
      <c r="D213" s="2">
        <v>35702</v>
      </c>
      <c r="E213" s="1" t="s">
        <v>1816</v>
      </c>
      <c r="F213" s="1"/>
      <c r="G213" s="1"/>
      <c r="H213" s="1"/>
      <c r="I213" s="1"/>
      <c r="J213" s="1" t="s">
        <v>1809</v>
      </c>
      <c r="K213" s="1" t="s">
        <v>1811</v>
      </c>
    </row>
    <row r="214" spans="1:11" hidden="1" x14ac:dyDescent="0.3">
      <c r="A214" s="1" t="s">
        <v>1233</v>
      </c>
      <c r="B214" t="str">
        <f t="shared" si="3"/>
        <v>2022-08-01</v>
      </c>
      <c r="C214" s="2">
        <v>0</v>
      </c>
      <c r="D214" s="2">
        <v>492056</v>
      </c>
      <c r="E214" s="1" t="s">
        <v>1816</v>
      </c>
      <c r="F214" s="1"/>
      <c r="G214" s="1"/>
      <c r="H214" s="1"/>
      <c r="I214" s="1"/>
      <c r="J214" s="1" t="s">
        <v>1809</v>
      </c>
      <c r="K214" s="1" t="s">
        <v>1811</v>
      </c>
    </row>
    <row r="215" spans="1:11" hidden="1" x14ac:dyDescent="0.3">
      <c r="A215" s="1" t="s">
        <v>1231</v>
      </c>
      <c r="B215" t="str">
        <f t="shared" si="3"/>
        <v>2022-08-02</v>
      </c>
      <c r="C215" s="2">
        <v>0</v>
      </c>
      <c r="D215" s="2">
        <v>464092</v>
      </c>
      <c r="E215" s="1" t="s">
        <v>1816</v>
      </c>
      <c r="F215" s="1"/>
      <c r="G215" s="1"/>
      <c r="H215" s="1"/>
      <c r="I215" s="1"/>
      <c r="J215" s="1" t="s">
        <v>1809</v>
      </c>
      <c r="K215" s="1" t="s">
        <v>1811</v>
      </c>
    </row>
    <row r="216" spans="1:11" hidden="1" x14ac:dyDescent="0.3">
      <c r="A216" s="1" t="s">
        <v>1229</v>
      </c>
      <c r="B216" t="str">
        <f t="shared" si="3"/>
        <v>2022-08-03</v>
      </c>
      <c r="C216" s="2">
        <v>0</v>
      </c>
      <c r="D216" s="2">
        <v>429671</v>
      </c>
      <c r="E216" s="1" t="s">
        <v>1816</v>
      </c>
      <c r="F216" s="1"/>
      <c r="G216" s="1"/>
      <c r="H216" s="1"/>
      <c r="I216" s="1"/>
      <c r="J216" s="1" t="s">
        <v>1809</v>
      </c>
      <c r="K216" s="1" t="s">
        <v>1811</v>
      </c>
    </row>
    <row r="217" spans="1:11" hidden="1" x14ac:dyDescent="0.3">
      <c r="A217" s="1" t="s">
        <v>1227</v>
      </c>
      <c r="B217" t="str">
        <f t="shared" si="3"/>
        <v>2022-08-04</v>
      </c>
      <c r="C217" s="2">
        <v>0</v>
      </c>
      <c r="D217" s="2">
        <v>433094</v>
      </c>
      <c r="E217" s="1" t="s">
        <v>1816</v>
      </c>
      <c r="F217" s="1"/>
      <c r="G217" s="1"/>
      <c r="H217" s="1"/>
      <c r="I217" s="1"/>
      <c r="J217" s="1" t="s">
        <v>1809</v>
      </c>
      <c r="K217" s="1" t="s">
        <v>1811</v>
      </c>
    </row>
    <row r="218" spans="1:11" hidden="1" x14ac:dyDescent="0.3">
      <c r="A218" s="1" t="s">
        <v>1225</v>
      </c>
      <c r="B218" t="str">
        <f t="shared" si="3"/>
        <v>2022-08-05</v>
      </c>
      <c r="C218" s="2">
        <v>0</v>
      </c>
      <c r="D218" s="2">
        <v>388362</v>
      </c>
      <c r="E218" s="1" t="s">
        <v>1816</v>
      </c>
      <c r="F218" s="1"/>
      <c r="G218" s="1"/>
      <c r="H218" s="1"/>
      <c r="I218" s="1"/>
      <c r="J218" s="1" t="s">
        <v>1809</v>
      </c>
      <c r="K218" s="1" t="s">
        <v>1811</v>
      </c>
    </row>
    <row r="219" spans="1:11" hidden="1" x14ac:dyDescent="0.3">
      <c r="A219" s="1" t="s">
        <v>1223</v>
      </c>
      <c r="B219" t="str">
        <f t="shared" si="3"/>
        <v>2022-08-06</v>
      </c>
      <c r="C219" s="2">
        <v>0</v>
      </c>
      <c r="D219" s="2">
        <v>238925</v>
      </c>
      <c r="E219" s="1" t="s">
        <v>1816</v>
      </c>
      <c r="F219" s="1"/>
      <c r="G219" s="1"/>
      <c r="H219" s="1"/>
      <c r="I219" s="1"/>
      <c r="J219" s="1" t="s">
        <v>1809</v>
      </c>
      <c r="K219" s="1" t="s">
        <v>1811</v>
      </c>
    </row>
    <row r="220" spans="1:11" hidden="1" x14ac:dyDescent="0.3">
      <c r="A220" s="1" t="s">
        <v>1221</v>
      </c>
      <c r="B220" t="str">
        <f t="shared" si="3"/>
        <v>2022-08-07</v>
      </c>
      <c r="C220" s="2">
        <v>0</v>
      </c>
      <c r="D220" s="2">
        <v>30960</v>
      </c>
      <c r="E220" s="1" t="s">
        <v>1816</v>
      </c>
      <c r="F220" s="1"/>
      <c r="G220" s="1"/>
      <c r="H220" s="1"/>
      <c r="I220" s="1"/>
      <c r="J220" s="1" t="s">
        <v>1809</v>
      </c>
      <c r="K220" s="1" t="s">
        <v>1811</v>
      </c>
    </row>
    <row r="221" spans="1:11" hidden="1" x14ac:dyDescent="0.3">
      <c r="A221" s="1" t="s">
        <v>1219</v>
      </c>
      <c r="B221" t="str">
        <f t="shared" si="3"/>
        <v>2022-08-08</v>
      </c>
      <c r="C221" s="2">
        <v>0</v>
      </c>
      <c r="D221" s="2">
        <v>496568</v>
      </c>
      <c r="E221" s="1" t="s">
        <v>1816</v>
      </c>
      <c r="F221" s="1"/>
      <c r="G221" s="1"/>
      <c r="H221" s="1"/>
      <c r="I221" s="1"/>
      <c r="J221" s="1" t="s">
        <v>1809</v>
      </c>
      <c r="K221" s="1" t="s">
        <v>1811</v>
      </c>
    </row>
    <row r="222" spans="1:11" hidden="1" x14ac:dyDescent="0.3">
      <c r="A222" s="1" t="s">
        <v>1217</v>
      </c>
      <c r="B222" t="str">
        <f t="shared" si="3"/>
        <v>2022-08-09</v>
      </c>
      <c r="C222" s="2">
        <v>0</v>
      </c>
      <c r="D222" s="2">
        <v>452401</v>
      </c>
      <c r="E222" s="1" t="s">
        <v>1816</v>
      </c>
      <c r="F222" s="1"/>
      <c r="G222" s="1"/>
      <c r="H222" s="1"/>
      <c r="I222" s="1"/>
      <c r="J222" s="1" t="s">
        <v>1809</v>
      </c>
      <c r="K222" s="1" t="s">
        <v>1811</v>
      </c>
    </row>
    <row r="223" spans="1:11" hidden="1" x14ac:dyDescent="0.3">
      <c r="A223" s="1" t="s">
        <v>1215</v>
      </c>
      <c r="B223" t="str">
        <f t="shared" si="3"/>
        <v>2022-08-10</v>
      </c>
      <c r="C223" s="2">
        <v>0</v>
      </c>
      <c r="D223" s="2">
        <v>431359</v>
      </c>
      <c r="E223" s="1" t="s">
        <v>1816</v>
      </c>
      <c r="F223" s="1"/>
      <c r="G223" s="1"/>
      <c r="H223" s="1"/>
      <c r="I223" s="1"/>
      <c r="J223" s="1" t="s">
        <v>1809</v>
      </c>
      <c r="K223" s="1" t="s">
        <v>1811</v>
      </c>
    </row>
    <row r="224" spans="1:11" hidden="1" x14ac:dyDescent="0.3">
      <c r="A224" s="1" t="s">
        <v>1213</v>
      </c>
      <c r="B224" t="str">
        <f t="shared" si="3"/>
        <v>2022-08-11</v>
      </c>
      <c r="C224" s="2">
        <v>0</v>
      </c>
      <c r="D224" s="2">
        <v>464487</v>
      </c>
      <c r="E224" s="1" t="s">
        <v>1816</v>
      </c>
      <c r="F224" s="1"/>
      <c r="G224" s="1"/>
      <c r="H224" s="1"/>
      <c r="I224" s="1"/>
      <c r="J224" s="1" t="s">
        <v>1809</v>
      </c>
      <c r="K224" s="1" t="s">
        <v>1811</v>
      </c>
    </row>
    <row r="225" spans="1:11" hidden="1" x14ac:dyDescent="0.3">
      <c r="A225" s="1" t="s">
        <v>1211</v>
      </c>
      <c r="B225" t="str">
        <f t="shared" si="3"/>
        <v>2022-08-12</v>
      </c>
      <c r="C225" s="2">
        <v>0</v>
      </c>
      <c r="D225" s="2">
        <v>415062</v>
      </c>
      <c r="E225" s="1" t="s">
        <v>1816</v>
      </c>
      <c r="F225" s="1"/>
      <c r="G225" s="1"/>
      <c r="H225" s="1"/>
      <c r="I225" s="1"/>
      <c r="J225" s="1" t="s">
        <v>1809</v>
      </c>
      <c r="K225" s="1" t="s">
        <v>1811</v>
      </c>
    </row>
    <row r="226" spans="1:11" hidden="1" x14ac:dyDescent="0.3">
      <c r="A226" s="1" t="s">
        <v>1209</v>
      </c>
      <c r="B226" t="str">
        <f t="shared" si="3"/>
        <v>2022-08-13</v>
      </c>
      <c r="C226" s="2">
        <v>0</v>
      </c>
      <c r="D226" s="2">
        <v>241979</v>
      </c>
      <c r="E226" s="1" t="s">
        <v>1816</v>
      </c>
      <c r="F226" s="1"/>
      <c r="G226" s="1"/>
      <c r="H226" s="1"/>
      <c r="I226" s="1"/>
      <c r="J226" s="1" t="s">
        <v>1809</v>
      </c>
      <c r="K226" s="1" t="s">
        <v>1811</v>
      </c>
    </row>
    <row r="227" spans="1:11" hidden="1" x14ac:dyDescent="0.3">
      <c r="A227" s="1" t="s">
        <v>1207</v>
      </c>
      <c r="B227" t="str">
        <f t="shared" si="3"/>
        <v>2022-08-14</v>
      </c>
      <c r="C227" s="2">
        <v>0</v>
      </c>
      <c r="D227" s="2">
        <v>34854</v>
      </c>
      <c r="E227" s="1" t="s">
        <v>1816</v>
      </c>
      <c r="F227" s="1"/>
      <c r="G227" s="1"/>
      <c r="H227" s="1"/>
      <c r="I227" s="1"/>
      <c r="J227" s="1" t="s">
        <v>1809</v>
      </c>
      <c r="K227" s="1" t="s">
        <v>1811</v>
      </c>
    </row>
    <row r="228" spans="1:11" hidden="1" x14ac:dyDescent="0.3">
      <c r="A228" s="1" t="s">
        <v>1205</v>
      </c>
      <c r="B228" t="str">
        <f t="shared" si="3"/>
        <v>2022-08-15</v>
      </c>
      <c r="C228" s="2">
        <v>0</v>
      </c>
      <c r="D228" s="2">
        <v>534631</v>
      </c>
      <c r="E228" s="1" t="s">
        <v>1816</v>
      </c>
      <c r="F228" s="1"/>
      <c r="G228" s="1"/>
      <c r="H228" s="1"/>
      <c r="I228" s="1"/>
      <c r="J228" s="1" t="s">
        <v>1809</v>
      </c>
      <c r="K228" s="1" t="s">
        <v>1811</v>
      </c>
    </row>
    <row r="229" spans="1:11" hidden="1" x14ac:dyDescent="0.3">
      <c r="A229" s="1" t="s">
        <v>1203</v>
      </c>
      <c r="B229" t="str">
        <f t="shared" si="3"/>
        <v>2022-08-16</v>
      </c>
      <c r="C229" s="2">
        <v>0</v>
      </c>
      <c r="D229" s="2">
        <v>491927</v>
      </c>
      <c r="E229" s="1" t="s">
        <v>1816</v>
      </c>
      <c r="F229" s="1"/>
      <c r="G229" s="1"/>
      <c r="H229" s="1"/>
      <c r="I229" s="1"/>
      <c r="J229" s="1" t="s">
        <v>1809</v>
      </c>
      <c r="K229" s="1" t="s">
        <v>1811</v>
      </c>
    </row>
    <row r="230" spans="1:11" hidden="1" x14ac:dyDescent="0.3">
      <c r="A230" s="1" t="s">
        <v>1201</v>
      </c>
      <c r="B230" t="str">
        <f t="shared" si="3"/>
        <v>2022-08-17</v>
      </c>
      <c r="C230" s="2">
        <v>1</v>
      </c>
      <c r="D230" s="2">
        <v>52308</v>
      </c>
      <c r="E230" s="1" t="s">
        <v>1816</v>
      </c>
      <c r="F230" s="1"/>
      <c r="G230" s="1"/>
      <c r="H230" s="1"/>
      <c r="I230" s="1"/>
      <c r="J230" s="1" t="s">
        <v>1809</v>
      </c>
      <c r="K230" s="1" t="s">
        <v>1811</v>
      </c>
    </row>
    <row r="231" spans="1:11" hidden="1" x14ac:dyDescent="0.3">
      <c r="A231" s="1" t="s">
        <v>1199</v>
      </c>
      <c r="B231" t="str">
        <f t="shared" si="3"/>
        <v>2022-08-18</v>
      </c>
      <c r="C231" s="2">
        <v>0</v>
      </c>
      <c r="D231" s="2">
        <v>509114</v>
      </c>
      <c r="E231" s="1" t="s">
        <v>1816</v>
      </c>
      <c r="F231" s="1"/>
      <c r="G231" s="1"/>
      <c r="H231" s="1"/>
      <c r="I231" s="1"/>
      <c r="J231" s="1" t="s">
        <v>1809</v>
      </c>
      <c r="K231" s="1" t="s">
        <v>1811</v>
      </c>
    </row>
    <row r="232" spans="1:11" hidden="1" x14ac:dyDescent="0.3">
      <c r="A232" s="1" t="s">
        <v>1197</v>
      </c>
      <c r="B232" t="str">
        <f t="shared" si="3"/>
        <v>2022-08-19</v>
      </c>
      <c r="C232" s="2">
        <v>0</v>
      </c>
      <c r="D232" s="2">
        <v>452109</v>
      </c>
      <c r="E232" s="1" t="s">
        <v>1816</v>
      </c>
      <c r="F232" s="1"/>
      <c r="G232" s="1"/>
      <c r="H232" s="1"/>
      <c r="I232" s="1"/>
      <c r="J232" s="1" t="s">
        <v>1809</v>
      </c>
      <c r="K232" s="1" t="s">
        <v>1811</v>
      </c>
    </row>
    <row r="233" spans="1:11" hidden="1" x14ac:dyDescent="0.3">
      <c r="A233" s="1" t="s">
        <v>1195</v>
      </c>
      <c r="B233" t="str">
        <f t="shared" si="3"/>
        <v>2022-08-20</v>
      </c>
      <c r="C233" s="2">
        <v>0</v>
      </c>
      <c r="D233" s="2">
        <v>259654</v>
      </c>
      <c r="E233" s="1" t="s">
        <v>1816</v>
      </c>
      <c r="F233" s="1"/>
      <c r="G233" s="1"/>
      <c r="H233" s="1"/>
      <c r="I233" s="1"/>
      <c r="J233" s="1" t="s">
        <v>1809</v>
      </c>
      <c r="K233" s="1" t="s">
        <v>1811</v>
      </c>
    </row>
    <row r="234" spans="1:11" hidden="1" x14ac:dyDescent="0.3">
      <c r="A234" s="1" t="s">
        <v>1193</v>
      </c>
      <c r="B234" t="str">
        <f t="shared" si="3"/>
        <v>2022-08-21</v>
      </c>
      <c r="C234" s="2">
        <v>0</v>
      </c>
      <c r="D234" s="2">
        <v>34034</v>
      </c>
      <c r="E234" s="1" t="s">
        <v>1816</v>
      </c>
      <c r="F234" s="1"/>
      <c r="G234" s="1"/>
      <c r="H234" s="1"/>
      <c r="I234" s="1"/>
      <c r="J234" s="1" t="s">
        <v>1809</v>
      </c>
      <c r="K234" s="1" t="s">
        <v>1811</v>
      </c>
    </row>
    <row r="235" spans="1:11" hidden="1" x14ac:dyDescent="0.3">
      <c r="A235" s="1" t="s">
        <v>1191</v>
      </c>
      <c r="B235" t="str">
        <f t="shared" si="3"/>
        <v>2022-08-22</v>
      </c>
      <c r="C235" s="2">
        <v>0</v>
      </c>
      <c r="D235" s="2">
        <v>558400</v>
      </c>
      <c r="E235" s="1" t="s">
        <v>1816</v>
      </c>
      <c r="F235" s="1"/>
      <c r="G235" s="1"/>
      <c r="H235" s="1"/>
      <c r="I235" s="1"/>
      <c r="J235" s="1" t="s">
        <v>1809</v>
      </c>
      <c r="K235" s="1" t="s">
        <v>1811</v>
      </c>
    </row>
    <row r="236" spans="1:11" hidden="1" x14ac:dyDescent="0.3">
      <c r="A236" s="1" t="s">
        <v>1189</v>
      </c>
      <c r="B236" t="str">
        <f t="shared" si="3"/>
        <v>2022-08-23</v>
      </c>
      <c r="C236" s="2">
        <v>0</v>
      </c>
      <c r="D236" s="2">
        <v>509279</v>
      </c>
      <c r="E236" s="1" t="s">
        <v>1816</v>
      </c>
      <c r="F236" s="1"/>
      <c r="G236" s="1"/>
      <c r="H236" s="1"/>
      <c r="I236" s="1"/>
      <c r="J236" s="1" t="s">
        <v>1809</v>
      </c>
      <c r="K236" s="1" t="s">
        <v>1811</v>
      </c>
    </row>
    <row r="237" spans="1:11" hidden="1" x14ac:dyDescent="0.3">
      <c r="A237" s="1" t="s">
        <v>1187</v>
      </c>
      <c r="B237" t="str">
        <f t="shared" si="3"/>
        <v>2022-08-24</v>
      </c>
      <c r="C237" s="2">
        <v>0</v>
      </c>
      <c r="D237" s="2">
        <v>441364</v>
      </c>
      <c r="E237" s="1" t="s">
        <v>1816</v>
      </c>
      <c r="F237" s="1"/>
      <c r="G237" s="1"/>
      <c r="H237" s="1"/>
      <c r="I237" s="1"/>
      <c r="J237" s="1" t="s">
        <v>1809</v>
      </c>
      <c r="K237" s="1" t="s">
        <v>1811</v>
      </c>
    </row>
    <row r="238" spans="1:11" hidden="1" x14ac:dyDescent="0.3">
      <c r="A238" s="1" t="s">
        <v>1185</v>
      </c>
      <c r="B238" t="str">
        <f t="shared" si="3"/>
        <v>2022-08-25</v>
      </c>
      <c r="C238" s="2">
        <v>0</v>
      </c>
      <c r="D238" s="2">
        <v>480551</v>
      </c>
      <c r="E238" s="1" t="s">
        <v>1816</v>
      </c>
      <c r="F238" s="1"/>
      <c r="G238" s="1"/>
      <c r="H238" s="1"/>
      <c r="I238" s="1"/>
      <c r="J238" s="1" t="s">
        <v>1809</v>
      </c>
      <c r="K238" s="1" t="s">
        <v>1811</v>
      </c>
    </row>
    <row r="239" spans="1:11" hidden="1" x14ac:dyDescent="0.3">
      <c r="A239" s="1" t="s">
        <v>1183</v>
      </c>
      <c r="B239" t="str">
        <f t="shared" si="3"/>
        <v>2022-08-26</v>
      </c>
      <c r="C239" s="2">
        <v>0</v>
      </c>
      <c r="D239" s="2">
        <v>425062</v>
      </c>
      <c r="E239" s="1" t="s">
        <v>1816</v>
      </c>
      <c r="F239" s="1"/>
      <c r="G239" s="1"/>
      <c r="H239" s="1"/>
      <c r="I239" s="1"/>
      <c r="J239" s="1" t="s">
        <v>1809</v>
      </c>
      <c r="K239" s="1" t="s">
        <v>1811</v>
      </c>
    </row>
    <row r="240" spans="1:11" hidden="1" x14ac:dyDescent="0.3">
      <c r="A240" s="1" t="s">
        <v>1181</v>
      </c>
      <c r="B240" t="str">
        <f t="shared" si="3"/>
        <v>2022-08-27</v>
      </c>
      <c r="C240" s="2">
        <v>0</v>
      </c>
      <c r="D240" s="2">
        <v>253282</v>
      </c>
      <c r="E240" s="1" t="s">
        <v>1816</v>
      </c>
      <c r="F240" s="1"/>
      <c r="G240" s="1"/>
      <c r="H240" s="1"/>
      <c r="I240" s="1"/>
      <c r="J240" s="1" t="s">
        <v>1809</v>
      </c>
      <c r="K240" s="1" t="s">
        <v>1811</v>
      </c>
    </row>
    <row r="241" spans="1:11" hidden="1" x14ac:dyDescent="0.3">
      <c r="A241" s="1" t="s">
        <v>1179</v>
      </c>
      <c r="B241" t="str">
        <f t="shared" si="3"/>
        <v>2022-08-28</v>
      </c>
      <c r="C241" s="2">
        <v>0</v>
      </c>
      <c r="D241" s="2">
        <v>37081</v>
      </c>
      <c r="E241" s="1" t="s">
        <v>1816</v>
      </c>
      <c r="F241" s="1"/>
      <c r="G241" s="1"/>
      <c r="H241" s="1"/>
      <c r="I241" s="1"/>
      <c r="J241" s="1" t="s">
        <v>1809</v>
      </c>
      <c r="K241" s="1" t="s">
        <v>1811</v>
      </c>
    </row>
    <row r="242" spans="1:11" hidden="1" x14ac:dyDescent="0.3">
      <c r="A242" s="1" t="s">
        <v>1177</v>
      </c>
      <c r="B242" t="str">
        <f t="shared" si="3"/>
        <v>2022-08-29</v>
      </c>
      <c r="C242" s="2">
        <v>0</v>
      </c>
      <c r="D242" s="2">
        <v>538260</v>
      </c>
      <c r="E242" s="1" t="s">
        <v>1816</v>
      </c>
      <c r="F242" s="1"/>
      <c r="G242" s="1"/>
      <c r="H242" s="1"/>
      <c r="I242" s="1"/>
      <c r="J242" s="1" t="s">
        <v>1809</v>
      </c>
      <c r="K242" s="1" t="s">
        <v>1811</v>
      </c>
    </row>
    <row r="243" spans="1:11" hidden="1" x14ac:dyDescent="0.3">
      <c r="A243" s="1" t="s">
        <v>1175</v>
      </c>
      <c r="B243" t="str">
        <f t="shared" si="3"/>
        <v>2022-08-30</v>
      </c>
      <c r="C243" s="2">
        <v>0</v>
      </c>
      <c r="D243" s="2">
        <v>489733</v>
      </c>
      <c r="E243" s="1" t="s">
        <v>1816</v>
      </c>
      <c r="F243" s="1"/>
      <c r="G243" s="1"/>
      <c r="H243" s="1"/>
      <c r="I243" s="1"/>
      <c r="J243" s="1" t="s">
        <v>1809</v>
      </c>
      <c r="K243" s="1" t="s">
        <v>1811</v>
      </c>
    </row>
    <row r="244" spans="1:11" hidden="1" x14ac:dyDescent="0.3">
      <c r="A244" s="1" t="s">
        <v>1173</v>
      </c>
      <c r="B244" t="str">
        <f t="shared" si="3"/>
        <v>2022-08-31</v>
      </c>
      <c r="C244" s="2">
        <v>0</v>
      </c>
      <c r="D244" s="2">
        <v>423094</v>
      </c>
      <c r="E244" s="1" t="s">
        <v>1816</v>
      </c>
      <c r="F244" s="1"/>
      <c r="G244" s="1"/>
      <c r="H244" s="1"/>
      <c r="I244" s="1"/>
      <c r="J244" s="1" t="s">
        <v>1809</v>
      </c>
      <c r="K244" s="1" t="s">
        <v>1811</v>
      </c>
    </row>
    <row r="245" spans="1:11" hidden="1" x14ac:dyDescent="0.3">
      <c r="A245" s="1" t="s">
        <v>1171</v>
      </c>
      <c r="B245" t="str">
        <f t="shared" si="3"/>
        <v>2022-09-01</v>
      </c>
      <c r="C245" s="2">
        <v>0</v>
      </c>
      <c r="D245" s="2">
        <v>449234</v>
      </c>
      <c r="E245" s="1" t="s">
        <v>1816</v>
      </c>
      <c r="F245" s="1"/>
      <c r="G245" s="1"/>
      <c r="H245" s="1"/>
      <c r="I245" s="1"/>
      <c r="J245" s="1" t="s">
        <v>1809</v>
      </c>
      <c r="K245" s="1" t="s">
        <v>1811</v>
      </c>
    </row>
    <row r="246" spans="1:11" hidden="1" x14ac:dyDescent="0.3">
      <c r="A246" s="1" t="s">
        <v>1169</v>
      </c>
      <c r="B246" t="str">
        <f t="shared" si="3"/>
        <v>2022-09-02</v>
      </c>
      <c r="C246" s="2">
        <v>0</v>
      </c>
      <c r="D246" s="2">
        <v>400467</v>
      </c>
      <c r="E246" s="1" t="s">
        <v>1816</v>
      </c>
      <c r="F246" s="1"/>
      <c r="G246" s="1"/>
      <c r="H246" s="1"/>
      <c r="I246" s="1"/>
      <c r="J246" s="1" t="s">
        <v>1809</v>
      </c>
      <c r="K246" s="1" t="s">
        <v>1811</v>
      </c>
    </row>
    <row r="247" spans="1:11" hidden="1" x14ac:dyDescent="0.3">
      <c r="A247" s="1" t="s">
        <v>1167</v>
      </c>
      <c r="B247" t="str">
        <f t="shared" si="3"/>
        <v>2022-09-03</v>
      </c>
      <c r="C247" s="2">
        <v>0</v>
      </c>
      <c r="D247" s="2">
        <v>241824</v>
      </c>
      <c r="E247" s="1" t="s">
        <v>1816</v>
      </c>
      <c r="F247" s="1"/>
      <c r="G247" s="1"/>
      <c r="H247" s="1"/>
      <c r="I247" s="1"/>
      <c r="J247" s="1" t="s">
        <v>1809</v>
      </c>
      <c r="K247" s="1" t="s">
        <v>1811</v>
      </c>
    </row>
    <row r="248" spans="1:11" hidden="1" x14ac:dyDescent="0.3">
      <c r="A248" s="1" t="s">
        <v>1165</v>
      </c>
      <c r="B248" t="str">
        <f t="shared" si="3"/>
        <v>2022-09-04</v>
      </c>
      <c r="C248" s="2">
        <v>0</v>
      </c>
      <c r="D248" s="2">
        <v>34290</v>
      </c>
      <c r="E248" s="1" t="s">
        <v>1816</v>
      </c>
      <c r="F248" s="1"/>
      <c r="G248" s="1"/>
      <c r="H248" s="1"/>
      <c r="I248" s="1"/>
      <c r="J248" s="1" t="s">
        <v>1809</v>
      </c>
      <c r="K248" s="1" t="s">
        <v>1811</v>
      </c>
    </row>
    <row r="249" spans="1:11" hidden="1" x14ac:dyDescent="0.3">
      <c r="A249" s="1" t="s">
        <v>1163</v>
      </c>
      <c r="B249" t="str">
        <f t="shared" si="3"/>
        <v>2022-09-05</v>
      </c>
      <c r="C249" s="2">
        <v>0</v>
      </c>
      <c r="D249" s="2">
        <v>506433</v>
      </c>
      <c r="E249" s="1" t="s">
        <v>1816</v>
      </c>
      <c r="F249" s="1"/>
      <c r="G249" s="1"/>
      <c r="H249" s="1"/>
      <c r="I249" s="1"/>
      <c r="J249" s="1" t="s">
        <v>1809</v>
      </c>
      <c r="K249" s="1" t="s">
        <v>1811</v>
      </c>
    </row>
    <row r="250" spans="1:11" hidden="1" x14ac:dyDescent="0.3">
      <c r="A250" s="1" t="s">
        <v>1161</v>
      </c>
      <c r="B250" t="str">
        <f t="shared" si="3"/>
        <v>2022-09-06</v>
      </c>
      <c r="C250" s="2">
        <v>0</v>
      </c>
      <c r="D250" s="2">
        <v>470503</v>
      </c>
      <c r="E250" s="1" t="s">
        <v>1816</v>
      </c>
      <c r="F250" s="1"/>
      <c r="G250" s="1"/>
      <c r="H250" s="1"/>
      <c r="I250" s="1"/>
      <c r="J250" s="1" t="s">
        <v>1809</v>
      </c>
      <c r="K250" s="1" t="s">
        <v>1811</v>
      </c>
    </row>
    <row r="251" spans="1:11" hidden="1" x14ac:dyDescent="0.3">
      <c r="A251" s="1" t="s">
        <v>1159</v>
      </c>
      <c r="B251" t="str">
        <f t="shared" si="3"/>
        <v>2022-09-07</v>
      </c>
      <c r="C251" s="2">
        <v>0</v>
      </c>
      <c r="D251" s="2">
        <v>431968</v>
      </c>
      <c r="E251" s="1" t="s">
        <v>1816</v>
      </c>
      <c r="F251" s="1"/>
      <c r="G251" s="1"/>
      <c r="H251" s="1"/>
      <c r="I251" s="1"/>
      <c r="J251" s="1" t="s">
        <v>1809</v>
      </c>
      <c r="K251" s="1" t="s">
        <v>1811</v>
      </c>
    </row>
    <row r="252" spans="1:11" hidden="1" x14ac:dyDescent="0.3">
      <c r="A252" s="1" t="s">
        <v>1157</v>
      </c>
      <c r="B252" t="str">
        <f t="shared" si="3"/>
        <v>2022-09-08</v>
      </c>
      <c r="C252" s="2">
        <v>0</v>
      </c>
      <c r="D252" s="2">
        <v>454984</v>
      </c>
      <c r="E252" s="1" t="s">
        <v>1816</v>
      </c>
      <c r="F252" s="1"/>
      <c r="G252" s="1"/>
      <c r="H252" s="1"/>
      <c r="I252" s="1"/>
      <c r="J252" s="1" t="s">
        <v>1809</v>
      </c>
      <c r="K252" s="1" t="s">
        <v>1811</v>
      </c>
    </row>
    <row r="253" spans="1:11" hidden="1" x14ac:dyDescent="0.3">
      <c r="A253" s="1" t="s">
        <v>1155</v>
      </c>
      <c r="B253" t="str">
        <f t="shared" si="3"/>
        <v>2022-09-09</v>
      </c>
      <c r="C253" s="2">
        <v>0</v>
      </c>
      <c r="D253" s="2">
        <v>410872</v>
      </c>
      <c r="E253" s="1" t="s">
        <v>1816</v>
      </c>
      <c r="F253" s="1"/>
      <c r="G253" s="1"/>
      <c r="H253" s="1"/>
      <c r="I253" s="1"/>
      <c r="J253" s="1" t="s">
        <v>1809</v>
      </c>
      <c r="K253" s="1" t="s">
        <v>1811</v>
      </c>
    </row>
    <row r="254" spans="1:11" hidden="1" x14ac:dyDescent="0.3">
      <c r="A254" s="1" t="s">
        <v>1153</v>
      </c>
      <c r="B254" t="str">
        <f t="shared" si="3"/>
        <v>2022-09-10</v>
      </c>
      <c r="C254" s="2">
        <v>0</v>
      </c>
      <c r="D254" s="2">
        <v>250069</v>
      </c>
      <c r="E254" s="1" t="s">
        <v>1816</v>
      </c>
      <c r="F254" s="1"/>
      <c r="G254" s="1"/>
      <c r="H254" s="1"/>
      <c r="I254" s="1"/>
      <c r="J254" s="1" t="s">
        <v>1809</v>
      </c>
      <c r="K254" s="1" t="s">
        <v>1811</v>
      </c>
    </row>
    <row r="255" spans="1:11" hidden="1" x14ac:dyDescent="0.3">
      <c r="A255" s="1" t="s">
        <v>1151</v>
      </c>
      <c r="B255" t="str">
        <f t="shared" si="3"/>
        <v>2022-09-11</v>
      </c>
      <c r="C255" s="2">
        <v>0</v>
      </c>
      <c r="D255" s="2">
        <v>34965</v>
      </c>
      <c r="E255" s="1" t="s">
        <v>1816</v>
      </c>
      <c r="F255" s="1"/>
      <c r="G255" s="1"/>
      <c r="H255" s="1"/>
      <c r="I255" s="1"/>
      <c r="J255" s="1" t="s">
        <v>1809</v>
      </c>
      <c r="K255" s="1" t="s">
        <v>1811</v>
      </c>
    </row>
    <row r="256" spans="1:11" hidden="1" x14ac:dyDescent="0.3">
      <c r="A256" s="1" t="s">
        <v>1149</v>
      </c>
      <c r="B256" t="str">
        <f t="shared" si="3"/>
        <v>2022-09-12</v>
      </c>
      <c r="C256" s="2">
        <v>0</v>
      </c>
      <c r="D256" s="2">
        <v>538779</v>
      </c>
      <c r="E256" s="1" t="s">
        <v>1816</v>
      </c>
      <c r="F256" s="1"/>
      <c r="G256" s="1"/>
      <c r="H256" s="1"/>
      <c r="I256" s="1"/>
      <c r="J256" s="1" t="s">
        <v>1809</v>
      </c>
      <c r="K256" s="1" t="s">
        <v>1811</v>
      </c>
    </row>
    <row r="257" spans="1:11" hidden="1" x14ac:dyDescent="0.3">
      <c r="A257" s="1" t="s">
        <v>1147</v>
      </c>
      <c r="B257" t="str">
        <f t="shared" si="3"/>
        <v>2022-09-13</v>
      </c>
      <c r="C257" s="2">
        <v>0</v>
      </c>
      <c r="D257" s="2">
        <v>496396</v>
      </c>
      <c r="E257" s="1" t="s">
        <v>1816</v>
      </c>
      <c r="F257" s="1"/>
      <c r="G257" s="1"/>
      <c r="H257" s="1"/>
      <c r="I257" s="1"/>
      <c r="J257" s="1" t="s">
        <v>1809</v>
      </c>
      <c r="K257" s="1" t="s">
        <v>1811</v>
      </c>
    </row>
    <row r="258" spans="1:11" hidden="1" x14ac:dyDescent="0.3">
      <c r="A258" s="1" t="s">
        <v>1145</v>
      </c>
      <c r="B258" t="str">
        <f t="shared" si="3"/>
        <v>2022-09-14</v>
      </c>
      <c r="C258" s="2">
        <v>0</v>
      </c>
      <c r="D258" s="2">
        <v>437436</v>
      </c>
      <c r="E258" s="1" t="s">
        <v>1816</v>
      </c>
      <c r="F258" s="1"/>
      <c r="G258" s="1"/>
      <c r="H258" s="1"/>
      <c r="I258" s="1"/>
      <c r="J258" s="1" t="s">
        <v>1809</v>
      </c>
      <c r="K258" s="1" t="s">
        <v>1811</v>
      </c>
    </row>
    <row r="259" spans="1:11" hidden="1" x14ac:dyDescent="0.3">
      <c r="A259" s="1" t="s">
        <v>1143</v>
      </c>
      <c r="B259" t="str">
        <f t="shared" ref="B259:B322" si="4">LEFT(A259,10)</f>
        <v>2022-09-15</v>
      </c>
      <c r="C259" s="2">
        <v>0</v>
      </c>
      <c r="D259" s="2">
        <v>479073</v>
      </c>
      <c r="E259" s="1" t="s">
        <v>1816</v>
      </c>
      <c r="F259" s="1"/>
      <c r="G259" s="1"/>
      <c r="H259" s="1"/>
      <c r="I259" s="1"/>
      <c r="J259" s="1" t="s">
        <v>1809</v>
      </c>
      <c r="K259" s="1" t="s">
        <v>1811</v>
      </c>
    </row>
    <row r="260" spans="1:11" hidden="1" x14ac:dyDescent="0.3">
      <c r="A260" s="1" t="s">
        <v>1141</v>
      </c>
      <c r="B260" t="str">
        <f t="shared" si="4"/>
        <v>2022-09-16</v>
      </c>
      <c r="C260" s="2">
        <v>0</v>
      </c>
      <c r="D260" s="2">
        <v>409459</v>
      </c>
      <c r="E260" s="1" t="s">
        <v>1816</v>
      </c>
      <c r="F260" s="1"/>
      <c r="G260" s="1"/>
      <c r="H260" s="1"/>
      <c r="I260" s="1"/>
      <c r="J260" s="1" t="s">
        <v>1809</v>
      </c>
      <c r="K260" s="1" t="s">
        <v>1811</v>
      </c>
    </row>
    <row r="261" spans="1:11" hidden="1" x14ac:dyDescent="0.3">
      <c r="A261" s="1" t="s">
        <v>1139</v>
      </c>
      <c r="B261" t="str">
        <f t="shared" si="4"/>
        <v>2022-09-17</v>
      </c>
      <c r="C261" s="2">
        <v>0</v>
      </c>
      <c r="D261" s="2">
        <v>248473</v>
      </c>
      <c r="E261" s="1" t="s">
        <v>1816</v>
      </c>
      <c r="F261" s="1"/>
      <c r="G261" s="1"/>
      <c r="H261" s="1"/>
      <c r="I261" s="1"/>
      <c r="J261" s="1" t="s">
        <v>1809</v>
      </c>
      <c r="K261" s="1" t="s">
        <v>1811</v>
      </c>
    </row>
    <row r="262" spans="1:11" hidden="1" x14ac:dyDescent="0.3">
      <c r="A262" s="1" t="s">
        <v>1137</v>
      </c>
      <c r="B262" t="str">
        <f t="shared" si="4"/>
        <v>2022-09-18</v>
      </c>
      <c r="C262" s="2">
        <v>0</v>
      </c>
      <c r="D262" s="2">
        <v>36379</v>
      </c>
      <c r="E262" s="1" t="s">
        <v>1816</v>
      </c>
      <c r="F262" s="1"/>
      <c r="G262" s="1"/>
      <c r="H262" s="1"/>
      <c r="I262" s="1"/>
      <c r="J262" s="1" t="s">
        <v>1809</v>
      </c>
      <c r="K262" s="1" t="s">
        <v>1811</v>
      </c>
    </row>
    <row r="263" spans="1:11" hidden="1" x14ac:dyDescent="0.3">
      <c r="A263" s="1" t="s">
        <v>1135</v>
      </c>
      <c r="B263" t="str">
        <f t="shared" si="4"/>
        <v>2022-09-19</v>
      </c>
      <c r="C263" s="2">
        <v>0</v>
      </c>
      <c r="D263" s="2">
        <v>542781</v>
      </c>
      <c r="E263" s="1" t="s">
        <v>1816</v>
      </c>
      <c r="F263" s="1"/>
      <c r="G263" s="1"/>
      <c r="H263" s="1"/>
      <c r="I263" s="1"/>
      <c r="J263" s="1" t="s">
        <v>1809</v>
      </c>
      <c r="K263" s="1" t="s">
        <v>1811</v>
      </c>
    </row>
    <row r="264" spans="1:11" hidden="1" x14ac:dyDescent="0.3">
      <c r="A264" s="1" t="s">
        <v>1133</v>
      </c>
      <c r="B264" t="str">
        <f t="shared" si="4"/>
        <v>2022-09-20</v>
      </c>
      <c r="C264" s="2">
        <v>0</v>
      </c>
      <c r="D264" s="2">
        <v>501926</v>
      </c>
      <c r="E264" s="1" t="s">
        <v>1816</v>
      </c>
      <c r="F264" s="1"/>
      <c r="G264" s="1"/>
      <c r="H264" s="1"/>
      <c r="I264" s="1"/>
      <c r="J264" s="1" t="s">
        <v>1809</v>
      </c>
      <c r="K264" s="1" t="s">
        <v>1811</v>
      </c>
    </row>
    <row r="265" spans="1:11" hidden="1" x14ac:dyDescent="0.3">
      <c r="A265" s="1" t="s">
        <v>1131</v>
      </c>
      <c r="B265" t="str">
        <f t="shared" si="4"/>
        <v>2022-09-21</v>
      </c>
      <c r="C265" s="2">
        <v>0</v>
      </c>
      <c r="D265" s="2">
        <v>454176</v>
      </c>
      <c r="E265" s="1" t="s">
        <v>1816</v>
      </c>
      <c r="F265" s="1"/>
      <c r="G265" s="1"/>
      <c r="H265" s="1"/>
      <c r="I265" s="1"/>
      <c r="J265" s="1" t="s">
        <v>1809</v>
      </c>
      <c r="K265" s="1" t="s">
        <v>1811</v>
      </c>
    </row>
    <row r="266" spans="1:11" hidden="1" x14ac:dyDescent="0.3">
      <c r="A266" s="1" t="s">
        <v>1129</v>
      </c>
      <c r="B266" t="str">
        <f t="shared" si="4"/>
        <v>2022-09-22</v>
      </c>
      <c r="C266" s="2">
        <v>0</v>
      </c>
      <c r="D266" s="2">
        <v>480197</v>
      </c>
      <c r="E266" s="1" t="s">
        <v>1816</v>
      </c>
      <c r="F266" s="1"/>
      <c r="G266" s="1"/>
      <c r="H266" s="1"/>
      <c r="I266" s="1"/>
      <c r="J266" s="1" t="s">
        <v>1809</v>
      </c>
      <c r="K266" s="1" t="s">
        <v>1811</v>
      </c>
    </row>
    <row r="267" spans="1:11" hidden="1" x14ac:dyDescent="0.3">
      <c r="A267" s="1" t="s">
        <v>1127</v>
      </c>
      <c r="B267" t="str">
        <f t="shared" si="4"/>
        <v>2022-09-23</v>
      </c>
      <c r="C267" s="2">
        <v>0</v>
      </c>
      <c r="D267" s="2">
        <v>430502</v>
      </c>
      <c r="E267" s="1" t="s">
        <v>1816</v>
      </c>
      <c r="F267" s="1"/>
      <c r="G267" s="1"/>
      <c r="H267" s="1"/>
      <c r="I267" s="1"/>
      <c r="J267" s="1" t="s">
        <v>1809</v>
      </c>
      <c r="K267" s="1" t="s">
        <v>1811</v>
      </c>
    </row>
    <row r="268" spans="1:11" hidden="1" x14ac:dyDescent="0.3">
      <c r="A268" s="1" t="s">
        <v>1125</v>
      </c>
      <c r="B268" t="str">
        <f t="shared" si="4"/>
        <v>2022-09-24</v>
      </c>
      <c r="C268" s="2">
        <v>0</v>
      </c>
      <c r="D268" s="2">
        <v>255110</v>
      </c>
      <c r="E268" s="1" t="s">
        <v>1816</v>
      </c>
      <c r="F268" s="1"/>
      <c r="G268" s="1"/>
      <c r="H268" s="1"/>
      <c r="I268" s="1"/>
      <c r="J268" s="1" t="s">
        <v>1809</v>
      </c>
      <c r="K268" s="1" t="s">
        <v>1811</v>
      </c>
    </row>
    <row r="269" spans="1:11" hidden="1" x14ac:dyDescent="0.3">
      <c r="A269" s="1" t="s">
        <v>1123</v>
      </c>
      <c r="B269" t="str">
        <f t="shared" si="4"/>
        <v>2022-09-25</v>
      </c>
      <c r="C269" s="2">
        <v>0</v>
      </c>
      <c r="D269" s="2">
        <v>38759</v>
      </c>
      <c r="E269" s="1" t="s">
        <v>1816</v>
      </c>
      <c r="F269" s="1"/>
      <c r="G269" s="1"/>
      <c r="H269" s="1"/>
      <c r="I269" s="1"/>
      <c r="J269" s="1" t="s">
        <v>1809</v>
      </c>
      <c r="K269" s="1" t="s">
        <v>1811</v>
      </c>
    </row>
    <row r="270" spans="1:11" hidden="1" x14ac:dyDescent="0.3">
      <c r="A270" s="1" t="s">
        <v>1121</v>
      </c>
      <c r="B270" t="str">
        <f t="shared" si="4"/>
        <v>2022-09-26</v>
      </c>
      <c r="C270" s="2">
        <v>0</v>
      </c>
      <c r="D270" s="2">
        <v>554754</v>
      </c>
      <c r="E270" s="1" t="s">
        <v>1816</v>
      </c>
      <c r="F270" s="1"/>
      <c r="G270" s="1"/>
      <c r="H270" s="1"/>
      <c r="I270" s="1"/>
      <c r="J270" s="1" t="s">
        <v>1809</v>
      </c>
      <c r="K270" s="1" t="s">
        <v>1811</v>
      </c>
    </row>
    <row r="271" spans="1:11" hidden="1" x14ac:dyDescent="0.3">
      <c r="A271" s="1" t="s">
        <v>1119</v>
      </c>
      <c r="B271" t="str">
        <f t="shared" si="4"/>
        <v>2022-09-27</v>
      </c>
      <c r="C271" s="2">
        <v>0</v>
      </c>
      <c r="D271" s="2">
        <v>508955</v>
      </c>
      <c r="E271" s="1" t="s">
        <v>1816</v>
      </c>
      <c r="F271" s="1"/>
      <c r="G271" s="1"/>
      <c r="H271" s="1"/>
      <c r="I271" s="1"/>
      <c r="J271" s="1" t="s">
        <v>1809</v>
      </c>
      <c r="K271" s="1" t="s">
        <v>1811</v>
      </c>
    </row>
    <row r="272" spans="1:11" hidden="1" x14ac:dyDescent="0.3">
      <c r="A272" s="1" t="s">
        <v>1117</v>
      </c>
      <c r="B272" t="str">
        <f t="shared" si="4"/>
        <v>2022-09-28</v>
      </c>
      <c r="C272" s="2">
        <v>0</v>
      </c>
      <c r="D272" s="2">
        <v>464735</v>
      </c>
      <c r="E272" s="1" t="s">
        <v>1816</v>
      </c>
      <c r="F272" s="1"/>
      <c r="G272" s="1"/>
      <c r="H272" s="1"/>
      <c r="I272" s="1"/>
      <c r="J272" s="1" t="s">
        <v>1809</v>
      </c>
      <c r="K272" s="1" t="s">
        <v>1811</v>
      </c>
    </row>
    <row r="273" spans="1:11" hidden="1" x14ac:dyDescent="0.3">
      <c r="A273" s="1" t="s">
        <v>1115</v>
      </c>
      <c r="B273" t="str">
        <f t="shared" si="4"/>
        <v>2022-09-29</v>
      </c>
      <c r="C273" s="2">
        <v>0</v>
      </c>
      <c r="D273" s="2">
        <v>488168</v>
      </c>
      <c r="E273" s="1" t="s">
        <v>1816</v>
      </c>
      <c r="F273" s="1"/>
      <c r="G273" s="1"/>
      <c r="H273" s="1"/>
      <c r="I273" s="1"/>
      <c r="J273" s="1" t="s">
        <v>1809</v>
      </c>
      <c r="K273" s="1" t="s">
        <v>1811</v>
      </c>
    </row>
    <row r="274" spans="1:11" hidden="1" x14ac:dyDescent="0.3">
      <c r="A274" s="1" t="s">
        <v>1113</v>
      </c>
      <c r="B274" t="str">
        <f t="shared" si="4"/>
        <v>2022-09-30</v>
      </c>
      <c r="C274" s="2">
        <v>0</v>
      </c>
      <c r="D274" s="2">
        <v>436023</v>
      </c>
      <c r="E274" s="1" t="s">
        <v>1816</v>
      </c>
      <c r="F274" s="1"/>
      <c r="G274" s="1"/>
      <c r="H274" s="1"/>
      <c r="I274" s="1"/>
      <c r="J274" s="1" t="s">
        <v>1809</v>
      </c>
      <c r="K274" s="1" t="s">
        <v>1811</v>
      </c>
    </row>
    <row r="275" spans="1:11" hidden="1" x14ac:dyDescent="0.3">
      <c r="A275" s="1" t="s">
        <v>1111</v>
      </c>
      <c r="B275" t="str">
        <f t="shared" si="4"/>
        <v>2022-10-01</v>
      </c>
      <c r="C275" s="2">
        <v>0</v>
      </c>
      <c r="D275" s="2">
        <v>253766</v>
      </c>
      <c r="E275" s="1" t="s">
        <v>1816</v>
      </c>
      <c r="F275" s="1"/>
      <c r="G275" s="1"/>
      <c r="H275" s="1"/>
      <c r="I275" s="1"/>
      <c r="J275" s="1" t="s">
        <v>1809</v>
      </c>
      <c r="K275" s="1" t="s">
        <v>1811</v>
      </c>
    </row>
    <row r="276" spans="1:11" hidden="1" x14ac:dyDescent="0.3">
      <c r="A276" s="1" t="s">
        <v>1109</v>
      </c>
      <c r="B276" t="str">
        <f t="shared" si="4"/>
        <v>2022-10-02</v>
      </c>
      <c r="C276" s="2">
        <v>0</v>
      </c>
      <c r="D276" s="2">
        <v>36313</v>
      </c>
      <c r="E276" s="1" t="s">
        <v>1816</v>
      </c>
      <c r="F276" s="1"/>
      <c r="G276" s="1"/>
      <c r="H276" s="1"/>
      <c r="I276" s="1"/>
      <c r="J276" s="1" t="s">
        <v>1809</v>
      </c>
      <c r="K276" s="1" t="s">
        <v>1811</v>
      </c>
    </row>
    <row r="277" spans="1:11" hidden="1" x14ac:dyDescent="0.3">
      <c r="A277" s="1" t="s">
        <v>1107</v>
      </c>
      <c r="B277" t="str">
        <f t="shared" si="4"/>
        <v>2022-10-03</v>
      </c>
      <c r="C277" s="2">
        <v>0</v>
      </c>
      <c r="D277" s="2">
        <v>334178</v>
      </c>
      <c r="E277" s="1" t="s">
        <v>1816</v>
      </c>
      <c r="F277" s="1"/>
      <c r="G277" s="1"/>
      <c r="H277" s="1"/>
      <c r="I277" s="1"/>
      <c r="J277" s="1" t="s">
        <v>1809</v>
      </c>
      <c r="K277" s="1" t="s">
        <v>1811</v>
      </c>
    </row>
    <row r="278" spans="1:11" hidden="1" x14ac:dyDescent="0.3">
      <c r="A278" s="1" t="s">
        <v>1105</v>
      </c>
      <c r="B278" t="str">
        <f t="shared" si="4"/>
        <v>2022-10-04</v>
      </c>
      <c r="C278" s="2">
        <v>0</v>
      </c>
      <c r="D278" s="2">
        <v>461456</v>
      </c>
      <c r="E278" s="1" t="s">
        <v>1816</v>
      </c>
      <c r="F278" s="1"/>
      <c r="G278" s="1"/>
      <c r="H278" s="1"/>
      <c r="I278" s="1"/>
      <c r="J278" s="1" t="s">
        <v>1809</v>
      </c>
      <c r="K278" s="1" t="s">
        <v>1811</v>
      </c>
    </row>
    <row r="279" spans="1:11" hidden="1" x14ac:dyDescent="0.3">
      <c r="A279" s="1" t="s">
        <v>1103</v>
      </c>
      <c r="B279" t="str">
        <f t="shared" si="4"/>
        <v>2022-10-05</v>
      </c>
      <c r="C279" s="2">
        <v>0</v>
      </c>
      <c r="D279" s="2">
        <v>507744</v>
      </c>
      <c r="E279" s="1" t="s">
        <v>1816</v>
      </c>
      <c r="F279" s="1"/>
      <c r="G279" s="1"/>
      <c r="H279" s="1"/>
      <c r="I279" s="1"/>
      <c r="J279" s="1" t="s">
        <v>1809</v>
      </c>
      <c r="K279" s="1" t="s">
        <v>1811</v>
      </c>
    </row>
    <row r="280" spans="1:11" hidden="1" x14ac:dyDescent="0.3">
      <c r="A280" s="1" t="s">
        <v>1101</v>
      </c>
      <c r="B280" t="str">
        <f t="shared" si="4"/>
        <v>2022-10-06</v>
      </c>
      <c r="C280" s="2">
        <v>0</v>
      </c>
      <c r="D280" s="2">
        <v>490024</v>
      </c>
      <c r="E280" s="1" t="s">
        <v>1816</v>
      </c>
      <c r="F280" s="1"/>
      <c r="G280" s="1"/>
      <c r="H280" s="1"/>
      <c r="I280" s="1"/>
      <c r="J280" s="1" t="s">
        <v>1809</v>
      </c>
      <c r="K280" s="1" t="s">
        <v>1811</v>
      </c>
    </row>
    <row r="281" spans="1:11" hidden="1" x14ac:dyDescent="0.3">
      <c r="A281" s="1" t="s">
        <v>1099</v>
      </c>
      <c r="B281" t="str">
        <f t="shared" si="4"/>
        <v>2022-10-07</v>
      </c>
      <c r="C281" s="2">
        <v>0</v>
      </c>
      <c r="D281" s="2">
        <v>424304</v>
      </c>
      <c r="E281" s="1" t="s">
        <v>1816</v>
      </c>
      <c r="F281" s="1"/>
      <c r="G281" s="1"/>
      <c r="H281" s="1"/>
      <c r="I281" s="1"/>
      <c r="J281" s="1" t="s">
        <v>1809</v>
      </c>
      <c r="K281" s="1" t="s">
        <v>1811</v>
      </c>
    </row>
    <row r="282" spans="1:11" hidden="1" x14ac:dyDescent="0.3">
      <c r="A282" s="1" t="s">
        <v>1097</v>
      </c>
      <c r="B282" t="str">
        <f t="shared" si="4"/>
        <v>2022-10-08</v>
      </c>
      <c r="C282" s="2">
        <v>1</v>
      </c>
      <c r="D282" s="2">
        <v>59861</v>
      </c>
      <c r="E282" s="1" t="s">
        <v>1816</v>
      </c>
      <c r="F282" s="1"/>
      <c r="G282" s="1"/>
      <c r="H282" s="1"/>
      <c r="I282" s="1"/>
      <c r="J282" s="1" t="s">
        <v>1809</v>
      </c>
      <c r="K282" s="1" t="s">
        <v>1811</v>
      </c>
    </row>
    <row r="283" spans="1:11" hidden="1" x14ac:dyDescent="0.3">
      <c r="A283" s="1" t="s">
        <v>1095</v>
      </c>
      <c r="B283" t="str">
        <f t="shared" si="4"/>
        <v>2022-10-09</v>
      </c>
      <c r="C283" s="2">
        <v>0</v>
      </c>
      <c r="D283" s="2">
        <v>37073</v>
      </c>
      <c r="E283" s="1" t="s">
        <v>1816</v>
      </c>
      <c r="F283" s="1"/>
      <c r="G283" s="1"/>
      <c r="H283" s="1"/>
      <c r="I283" s="1"/>
      <c r="J283" s="1" t="s">
        <v>1809</v>
      </c>
      <c r="K283" s="1" t="s">
        <v>1811</v>
      </c>
    </row>
    <row r="284" spans="1:11" hidden="1" x14ac:dyDescent="0.3">
      <c r="A284" s="1" t="s">
        <v>1093</v>
      </c>
      <c r="B284" t="str">
        <f t="shared" si="4"/>
        <v>2022-10-10</v>
      </c>
      <c r="C284" s="2">
        <v>0</v>
      </c>
      <c r="D284" s="2">
        <v>543699</v>
      </c>
      <c r="E284" s="1" t="s">
        <v>1816</v>
      </c>
      <c r="F284" s="1"/>
      <c r="G284" s="1"/>
      <c r="H284" s="1"/>
      <c r="I284" s="1"/>
      <c r="J284" s="1" t="s">
        <v>1809</v>
      </c>
      <c r="K284" s="1" t="s">
        <v>1811</v>
      </c>
    </row>
    <row r="285" spans="1:11" hidden="1" x14ac:dyDescent="0.3">
      <c r="A285" s="1" t="s">
        <v>1091</v>
      </c>
      <c r="B285" t="str">
        <f t="shared" si="4"/>
        <v>2022-10-11</v>
      </c>
      <c r="C285" s="2">
        <v>0</v>
      </c>
      <c r="D285" s="2">
        <v>506306</v>
      </c>
      <c r="E285" s="1" t="s">
        <v>1816</v>
      </c>
      <c r="F285" s="1"/>
      <c r="G285" s="1"/>
      <c r="H285" s="1"/>
      <c r="I285" s="1"/>
      <c r="J285" s="1" t="s">
        <v>1809</v>
      </c>
      <c r="K285" s="1" t="s">
        <v>1811</v>
      </c>
    </row>
    <row r="286" spans="1:11" hidden="1" x14ac:dyDescent="0.3">
      <c r="A286" s="1" t="s">
        <v>1089</v>
      </c>
      <c r="B286" t="str">
        <f t="shared" si="4"/>
        <v>2022-10-12</v>
      </c>
      <c r="C286" s="2">
        <v>0</v>
      </c>
      <c r="D286" s="2">
        <v>501453</v>
      </c>
      <c r="E286" s="1" t="s">
        <v>1816</v>
      </c>
      <c r="F286" s="1"/>
      <c r="G286" s="1"/>
      <c r="H286" s="1"/>
      <c r="I286" s="1"/>
      <c r="J286" s="1" t="s">
        <v>1809</v>
      </c>
      <c r="K286" s="1" t="s">
        <v>1811</v>
      </c>
    </row>
    <row r="287" spans="1:11" hidden="1" x14ac:dyDescent="0.3">
      <c r="A287" s="1" t="s">
        <v>1087</v>
      </c>
      <c r="B287" t="str">
        <f t="shared" si="4"/>
        <v>2022-10-13</v>
      </c>
      <c r="C287" s="2">
        <v>0</v>
      </c>
      <c r="D287" s="2">
        <v>492972</v>
      </c>
      <c r="E287" s="1" t="s">
        <v>1816</v>
      </c>
      <c r="F287" s="1"/>
      <c r="G287" s="1"/>
      <c r="H287" s="1"/>
      <c r="I287" s="1"/>
      <c r="J287" s="1" t="s">
        <v>1809</v>
      </c>
      <c r="K287" s="1" t="s">
        <v>1811</v>
      </c>
    </row>
    <row r="288" spans="1:11" hidden="1" x14ac:dyDescent="0.3">
      <c r="A288" s="1" t="s">
        <v>1085</v>
      </c>
      <c r="B288" t="str">
        <f t="shared" si="4"/>
        <v>2022-10-14</v>
      </c>
      <c r="C288" s="2">
        <v>0</v>
      </c>
      <c r="D288" s="2">
        <v>433171</v>
      </c>
      <c r="E288" s="1" t="s">
        <v>1816</v>
      </c>
      <c r="F288" s="1"/>
      <c r="G288" s="1"/>
      <c r="H288" s="1"/>
      <c r="I288" s="1"/>
      <c r="J288" s="1" t="s">
        <v>1809</v>
      </c>
      <c r="K288" s="1" t="s">
        <v>1811</v>
      </c>
    </row>
    <row r="289" spans="1:11" hidden="1" x14ac:dyDescent="0.3">
      <c r="A289" s="1" t="s">
        <v>1083</v>
      </c>
      <c r="B289" t="str">
        <f t="shared" si="4"/>
        <v>2022-10-15</v>
      </c>
      <c r="C289" s="2">
        <v>0</v>
      </c>
      <c r="D289" s="2">
        <v>265124</v>
      </c>
      <c r="E289" s="1" t="s">
        <v>1816</v>
      </c>
      <c r="F289" s="1"/>
      <c r="G289" s="1"/>
      <c r="H289" s="1"/>
      <c r="I289" s="1"/>
      <c r="J289" s="1" t="s">
        <v>1809</v>
      </c>
      <c r="K289" s="1" t="s">
        <v>1811</v>
      </c>
    </row>
    <row r="290" spans="1:11" hidden="1" x14ac:dyDescent="0.3">
      <c r="A290" s="1" t="s">
        <v>1081</v>
      </c>
      <c r="B290" t="str">
        <f t="shared" si="4"/>
        <v>2022-10-16</v>
      </c>
      <c r="C290" s="2">
        <v>0</v>
      </c>
      <c r="D290" s="2">
        <v>39734</v>
      </c>
      <c r="E290" s="1" t="s">
        <v>1816</v>
      </c>
      <c r="F290" s="1"/>
      <c r="G290" s="1"/>
      <c r="H290" s="1"/>
      <c r="I290" s="1"/>
      <c r="J290" s="1" t="s">
        <v>1809</v>
      </c>
      <c r="K290" s="1" t="s">
        <v>1811</v>
      </c>
    </row>
    <row r="291" spans="1:11" hidden="1" x14ac:dyDescent="0.3">
      <c r="A291" s="1" t="s">
        <v>1079</v>
      </c>
      <c r="B291" t="str">
        <f t="shared" si="4"/>
        <v>2022-10-17</v>
      </c>
      <c r="C291" s="2">
        <v>0</v>
      </c>
      <c r="D291" s="2">
        <v>529066</v>
      </c>
      <c r="E291" s="1" t="s">
        <v>1816</v>
      </c>
      <c r="F291" s="1"/>
      <c r="G291" s="1"/>
      <c r="H291" s="1"/>
      <c r="I291" s="1"/>
      <c r="J291" s="1" t="s">
        <v>1809</v>
      </c>
      <c r="K291" s="1" t="s">
        <v>1811</v>
      </c>
    </row>
    <row r="292" spans="1:11" hidden="1" x14ac:dyDescent="0.3">
      <c r="A292" s="1" t="s">
        <v>1077</v>
      </c>
      <c r="B292" t="str">
        <f t="shared" si="4"/>
        <v>2022-10-18</v>
      </c>
      <c r="C292" s="2">
        <v>0</v>
      </c>
      <c r="D292" s="2">
        <v>493546</v>
      </c>
      <c r="E292" s="1" t="s">
        <v>1816</v>
      </c>
      <c r="F292" s="1"/>
      <c r="G292" s="1"/>
      <c r="H292" s="1"/>
      <c r="I292" s="1"/>
      <c r="J292" s="1" t="s">
        <v>1809</v>
      </c>
      <c r="K292" s="1" t="s">
        <v>1811</v>
      </c>
    </row>
    <row r="293" spans="1:11" hidden="1" x14ac:dyDescent="0.3">
      <c r="A293" s="1" t="s">
        <v>1075</v>
      </c>
      <c r="B293" t="str">
        <f t="shared" si="4"/>
        <v>2022-10-19</v>
      </c>
      <c r="C293" s="2">
        <v>0</v>
      </c>
      <c r="D293" s="2">
        <v>489560</v>
      </c>
      <c r="E293" s="1" t="s">
        <v>1816</v>
      </c>
      <c r="F293" s="1"/>
      <c r="G293" s="1"/>
      <c r="H293" s="1"/>
      <c r="I293" s="1"/>
      <c r="J293" s="1" t="s">
        <v>1809</v>
      </c>
      <c r="K293" s="1" t="s">
        <v>1811</v>
      </c>
    </row>
    <row r="294" spans="1:11" hidden="1" x14ac:dyDescent="0.3">
      <c r="A294" s="1" t="s">
        <v>1073</v>
      </c>
      <c r="B294" t="str">
        <f t="shared" si="4"/>
        <v>2022-10-20</v>
      </c>
      <c r="C294" s="2">
        <v>0</v>
      </c>
      <c r="D294" s="2">
        <v>491749</v>
      </c>
      <c r="E294" s="1" t="s">
        <v>1816</v>
      </c>
      <c r="F294" s="1"/>
      <c r="G294" s="1"/>
      <c r="H294" s="1"/>
      <c r="I294" s="1"/>
      <c r="J294" s="1" t="s">
        <v>1809</v>
      </c>
      <c r="K294" s="1" t="s">
        <v>1811</v>
      </c>
    </row>
    <row r="295" spans="1:11" hidden="1" x14ac:dyDescent="0.3">
      <c r="A295" s="1" t="s">
        <v>1071</v>
      </c>
      <c r="B295" t="str">
        <f t="shared" si="4"/>
        <v>2022-10-21</v>
      </c>
      <c r="C295" s="2">
        <v>0</v>
      </c>
      <c r="D295" s="2">
        <v>428734</v>
      </c>
      <c r="E295" s="1" t="s">
        <v>1816</v>
      </c>
      <c r="F295" s="1"/>
      <c r="G295" s="1"/>
      <c r="H295" s="1"/>
      <c r="I295" s="1"/>
      <c r="J295" s="1" t="s">
        <v>1809</v>
      </c>
      <c r="K295" s="1" t="s">
        <v>1811</v>
      </c>
    </row>
    <row r="296" spans="1:11" hidden="1" x14ac:dyDescent="0.3">
      <c r="A296" s="1" t="s">
        <v>1069</v>
      </c>
      <c r="B296" t="str">
        <f t="shared" si="4"/>
        <v>2022-10-22</v>
      </c>
      <c r="C296" s="2">
        <v>0</v>
      </c>
      <c r="D296" s="2">
        <v>251036</v>
      </c>
      <c r="E296" s="1" t="s">
        <v>1816</v>
      </c>
      <c r="F296" s="1"/>
      <c r="G296" s="1"/>
      <c r="H296" s="1"/>
      <c r="I296" s="1"/>
      <c r="J296" s="1" t="s">
        <v>1809</v>
      </c>
      <c r="K296" s="1" t="s">
        <v>1811</v>
      </c>
    </row>
    <row r="297" spans="1:11" hidden="1" x14ac:dyDescent="0.3">
      <c r="A297" s="1" t="s">
        <v>1067</v>
      </c>
      <c r="B297" t="str">
        <f t="shared" si="4"/>
        <v>2022-10-23</v>
      </c>
      <c r="C297" s="2">
        <v>0</v>
      </c>
      <c r="D297" s="2">
        <v>40647</v>
      </c>
      <c r="E297" s="1" t="s">
        <v>1816</v>
      </c>
      <c r="F297" s="1"/>
      <c r="G297" s="1"/>
      <c r="H297" s="1"/>
      <c r="I297" s="1"/>
      <c r="J297" s="1" t="s">
        <v>1809</v>
      </c>
      <c r="K297" s="1" t="s">
        <v>1811</v>
      </c>
    </row>
    <row r="298" spans="1:11" hidden="1" x14ac:dyDescent="0.3">
      <c r="A298" s="1" t="s">
        <v>1065</v>
      </c>
      <c r="B298" t="str">
        <f t="shared" si="4"/>
        <v>2022-10-24</v>
      </c>
      <c r="C298" s="2">
        <v>0</v>
      </c>
      <c r="D298" s="2">
        <v>542001</v>
      </c>
      <c r="E298" s="1" t="s">
        <v>1816</v>
      </c>
      <c r="F298" s="1"/>
      <c r="G298" s="1"/>
      <c r="H298" s="1"/>
      <c r="I298" s="1"/>
      <c r="J298" s="1" t="s">
        <v>1809</v>
      </c>
      <c r="K298" s="1" t="s">
        <v>1811</v>
      </c>
    </row>
    <row r="299" spans="1:11" hidden="1" x14ac:dyDescent="0.3">
      <c r="A299" s="1" t="s">
        <v>1063</v>
      </c>
      <c r="B299" t="str">
        <f t="shared" si="4"/>
        <v>2022-10-25</v>
      </c>
      <c r="C299" s="2">
        <v>0</v>
      </c>
      <c r="D299" s="2">
        <v>494486</v>
      </c>
      <c r="E299" s="1" t="s">
        <v>1816</v>
      </c>
      <c r="F299" s="1"/>
      <c r="G299" s="1"/>
      <c r="H299" s="1"/>
      <c r="I299" s="1"/>
      <c r="J299" s="1" t="s">
        <v>1809</v>
      </c>
      <c r="K299" s="1" t="s">
        <v>1811</v>
      </c>
    </row>
    <row r="300" spans="1:11" hidden="1" x14ac:dyDescent="0.3">
      <c r="A300" s="1" t="s">
        <v>1061</v>
      </c>
      <c r="B300" t="str">
        <f t="shared" si="4"/>
        <v>2022-10-26</v>
      </c>
      <c r="C300" s="2">
        <v>0</v>
      </c>
      <c r="D300" s="2">
        <v>476310</v>
      </c>
      <c r="E300" s="1" t="s">
        <v>1816</v>
      </c>
      <c r="F300" s="1"/>
      <c r="G300" s="1"/>
      <c r="H300" s="1"/>
      <c r="I300" s="1"/>
      <c r="J300" s="1" t="s">
        <v>1809</v>
      </c>
      <c r="K300" s="1" t="s">
        <v>1811</v>
      </c>
    </row>
    <row r="301" spans="1:11" hidden="1" x14ac:dyDescent="0.3">
      <c r="A301" s="1" t="s">
        <v>1059</v>
      </c>
      <c r="B301" t="str">
        <f t="shared" si="4"/>
        <v>2022-10-27</v>
      </c>
      <c r="C301" s="2">
        <v>0</v>
      </c>
      <c r="D301" s="2">
        <v>497743</v>
      </c>
      <c r="E301" s="1" t="s">
        <v>1816</v>
      </c>
      <c r="F301" s="1"/>
      <c r="G301" s="1"/>
      <c r="H301" s="1"/>
      <c r="I301" s="1"/>
      <c r="J301" s="1" t="s">
        <v>1809</v>
      </c>
      <c r="K301" s="1" t="s">
        <v>1811</v>
      </c>
    </row>
    <row r="302" spans="1:11" hidden="1" x14ac:dyDescent="0.3">
      <c r="A302" s="1" t="s">
        <v>1057</v>
      </c>
      <c r="B302" t="str">
        <f t="shared" si="4"/>
        <v>2022-10-28</v>
      </c>
      <c r="C302" s="2">
        <v>0</v>
      </c>
      <c r="D302" s="2">
        <v>436958</v>
      </c>
      <c r="E302" s="1" t="s">
        <v>1816</v>
      </c>
      <c r="F302" s="1"/>
      <c r="G302" s="1"/>
      <c r="H302" s="1"/>
      <c r="I302" s="1"/>
      <c r="J302" s="1" t="s">
        <v>1809</v>
      </c>
      <c r="K302" s="1" t="s">
        <v>1811</v>
      </c>
    </row>
    <row r="303" spans="1:11" hidden="1" x14ac:dyDescent="0.3">
      <c r="A303" s="1" t="s">
        <v>1055</v>
      </c>
      <c r="B303" t="str">
        <f t="shared" si="4"/>
        <v>2022-10-29</v>
      </c>
      <c r="C303" s="2">
        <v>0</v>
      </c>
      <c r="D303" s="2">
        <v>266946</v>
      </c>
      <c r="E303" s="1" t="s">
        <v>1816</v>
      </c>
      <c r="F303" s="1"/>
      <c r="G303" s="1"/>
      <c r="H303" s="1"/>
      <c r="I303" s="1"/>
      <c r="J303" s="1" t="s">
        <v>1809</v>
      </c>
      <c r="K303" s="1" t="s">
        <v>1811</v>
      </c>
    </row>
    <row r="304" spans="1:11" hidden="1" x14ac:dyDescent="0.3">
      <c r="A304" s="1" t="s">
        <v>1053</v>
      </c>
      <c r="B304" t="str">
        <f t="shared" si="4"/>
        <v>2022-10-30</v>
      </c>
      <c r="C304" s="2">
        <v>0</v>
      </c>
      <c r="D304" s="2">
        <v>43216</v>
      </c>
      <c r="E304" s="1" t="s">
        <v>1816</v>
      </c>
      <c r="F304" s="1"/>
      <c r="G304" s="1"/>
      <c r="H304" s="1"/>
      <c r="I304" s="1"/>
      <c r="J304" s="1" t="s">
        <v>1809</v>
      </c>
      <c r="K304" s="1" t="s">
        <v>1811</v>
      </c>
    </row>
    <row r="305" spans="1:11" hidden="1" x14ac:dyDescent="0.3">
      <c r="A305" s="1" t="s">
        <v>1051</v>
      </c>
      <c r="B305" t="str">
        <f t="shared" si="4"/>
        <v>2022-10-31</v>
      </c>
      <c r="C305" s="2">
        <v>0</v>
      </c>
      <c r="D305" s="2">
        <v>538371</v>
      </c>
      <c r="E305" s="1" t="s">
        <v>1816</v>
      </c>
      <c r="F305" s="1"/>
      <c r="G305" s="1"/>
      <c r="H305" s="1"/>
      <c r="I305" s="1"/>
      <c r="J305" s="1" t="s">
        <v>1809</v>
      </c>
      <c r="K305" s="1" t="s">
        <v>1811</v>
      </c>
    </row>
    <row r="306" spans="1:11" hidden="1" x14ac:dyDescent="0.3">
      <c r="A306" s="1" t="s">
        <v>1049</v>
      </c>
      <c r="B306" t="str">
        <f t="shared" si="4"/>
        <v>2022-11-01</v>
      </c>
      <c r="C306" s="2">
        <v>0</v>
      </c>
      <c r="D306" s="2">
        <v>488134</v>
      </c>
      <c r="E306" s="1" t="s">
        <v>1816</v>
      </c>
      <c r="F306" s="1"/>
      <c r="G306" s="1"/>
      <c r="H306" s="1"/>
      <c r="I306" s="1"/>
      <c r="J306" s="1" t="s">
        <v>1809</v>
      </c>
      <c r="K306" s="1" t="s">
        <v>1811</v>
      </c>
    </row>
    <row r="307" spans="1:11" hidden="1" x14ac:dyDescent="0.3">
      <c r="A307" s="1" t="s">
        <v>1047</v>
      </c>
      <c r="B307" t="str">
        <f t="shared" si="4"/>
        <v>2022-11-02</v>
      </c>
      <c r="C307" s="2">
        <v>0</v>
      </c>
      <c r="D307" s="2">
        <v>453713</v>
      </c>
      <c r="E307" s="1" t="s">
        <v>1816</v>
      </c>
      <c r="F307" s="1"/>
      <c r="G307" s="1"/>
      <c r="H307" s="1"/>
      <c r="I307" s="1"/>
      <c r="J307" s="1" t="s">
        <v>1809</v>
      </c>
      <c r="K307" s="1" t="s">
        <v>1811</v>
      </c>
    </row>
    <row r="308" spans="1:11" hidden="1" x14ac:dyDescent="0.3">
      <c r="A308" s="1" t="s">
        <v>1045</v>
      </c>
      <c r="B308" t="str">
        <f t="shared" si="4"/>
        <v>2022-11-03</v>
      </c>
      <c r="C308" s="2">
        <v>0</v>
      </c>
      <c r="D308" s="2">
        <v>470187</v>
      </c>
      <c r="E308" s="1" t="s">
        <v>1816</v>
      </c>
      <c r="F308" s="1"/>
      <c r="G308" s="1"/>
      <c r="H308" s="1"/>
      <c r="I308" s="1"/>
      <c r="J308" s="1" t="s">
        <v>1809</v>
      </c>
      <c r="K308" s="1" t="s">
        <v>1811</v>
      </c>
    </row>
    <row r="309" spans="1:11" hidden="1" x14ac:dyDescent="0.3">
      <c r="A309" s="1" t="s">
        <v>1043</v>
      </c>
      <c r="B309" t="str">
        <f t="shared" si="4"/>
        <v>2022-11-04</v>
      </c>
      <c r="C309" s="2">
        <v>0</v>
      </c>
      <c r="D309" s="2">
        <v>421818</v>
      </c>
      <c r="E309" s="1" t="s">
        <v>1816</v>
      </c>
      <c r="F309" s="1"/>
      <c r="G309" s="1"/>
      <c r="H309" s="1"/>
      <c r="I309" s="1"/>
      <c r="J309" s="1" t="s">
        <v>1809</v>
      </c>
      <c r="K309" s="1" t="s">
        <v>1811</v>
      </c>
    </row>
    <row r="310" spans="1:11" hidden="1" x14ac:dyDescent="0.3">
      <c r="A310" s="1" t="s">
        <v>1041</v>
      </c>
      <c r="B310" t="str">
        <f t="shared" si="4"/>
        <v>2022-11-05</v>
      </c>
      <c r="C310" s="2">
        <v>0</v>
      </c>
      <c r="D310" s="2">
        <v>253264</v>
      </c>
      <c r="E310" s="1" t="s">
        <v>1816</v>
      </c>
      <c r="F310" s="1"/>
      <c r="G310" s="1"/>
      <c r="H310" s="1"/>
      <c r="I310" s="1"/>
      <c r="J310" s="1" t="s">
        <v>1809</v>
      </c>
      <c r="K310" s="1" t="s">
        <v>1811</v>
      </c>
    </row>
    <row r="311" spans="1:11" hidden="1" x14ac:dyDescent="0.3">
      <c r="A311" s="1" t="s">
        <v>1039</v>
      </c>
      <c r="B311" t="str">
        <f t="shared" si="4"/>
        <v>2022-11-06</v>
      </c>
      <c r="C311" s="2">
        <v>0</v>
      </c>
      <c r="D311" s="2">
        <v>36147</v>
      </c>
      <c r="E311" s="1" t="s">
        <v>1816</v>
      </c>
      <c r="F311" s="1"/>
      <c r="G311" s="1"/>
      <c r="H311" s="1"/>
      <c r="I311" s="1"/>
      <c r="J311" s="1" t="s">
        <v>1809</v>
      </c>
      <c r="K311" s="1" t="s">
        <v>1811</v>
      </c>
    </row>
    <row r="312" spans="1:11" hidden="1" x14ac:dyDescent="0.3">
      <c r="A312" s="1" t="s">
        <v>1037</v>
      </c>
      <c r="B312" t="str">
        <f t="shared" si="4"/>
        <v>2022-11-07</v>
      </c>
      <c r="C312" s="2">
        <v>0</v>
      </c>
      <c r="D312" s="2">
        <v>533861</v>
      </c>
      <c r="E312" s="1" t="s">
        <v>1816</v>
      </c>
      <c r="F312" s="1"/>
      <c r="G312" s="1"/>
      <c r="H312" s="1"/>
      <c r="I312" s="1"/>
      <c r="J312" s="1" t="s">
        <v>1809</v>
      </c>
      <c r="K312" s="1" t="s">
        <v>1811</v>
      </c>
    </row>
    <row r="313" spans="1:11" hidden="1" x14ac:dyDescent="0.3">
      <c r="A313" s="1" t="s">
        <v>1035</v>
      </c>
      <c r="B313" t="str">
        <f t="shared" si="4"/>
        <v>2022-11-08</v>
      </c>
      <c r="C313" s="2">
        <v>0</v>
      </c>
      <c r="D313" s="2">
        <v>487140</v>
      </c>
      <c r="E313" s="1" t="s">
        <v>1816</v>
      </c>
      <c r="F313" s="1"/>
      <c r="G313" s="1"/>
      <c r="H313" s="1"/>
      <c r="I313" s="1"/>
      <c r="J313" s="1" t="s">
        <v>1809</v>
      </c>
      <c r="K313" s="1" t="s">
        <v>1811</v>
      </c>
    </row>
    <row r="314" spans="1:11" hidden="1" x14ac:dyDescent="0.3">
      <c r="A314" s="1" t="s">
        <v>1033</v>
      </c>
      <c r="B314" t="str">
        <f t="shared" si="4"/>
        <v>2022-11-09</v>
      </c>
      <c r="C314" s="2">
        <v>0</v>
      </c>
      <c r="D314" s="2">
        <v>456026</v>
      </c>
      <c r="E314" s="1" t="s">
        <v>1816</v>
      </c>
      <c r="F314" s="1"/>
      <c r="G314" s="1"/>
      <c r="H314" s="1"/>
      <c r="I314" s="1"/>
      <c r="J314" s="1" t="s">
        <v>1809</v>
      </c>
      <c r="K314" s="1" t="s">
        <v>1811</v>
      </c>
    </row>
    <row r="315" spans="1:11" hidden="1" x14ac:dyDescent="0.3">
      <c r="A315" s="1" t="s">
        <v>1031</v>
      </c>
      <c r="B315" t="str">
        <f t="shared" si="4"/>
        <v>2022-11-10</v>
      </c>
      <c r="C315" s="2">
        <v>0</v>
      </c>
      <c r="D315" s="2">
        <v>465080</v>
      </c>
      <c r="E315" s="1" t="s">
        <v>1816</v>
      </c>
      <c r="F315" s="1"/>
      <c r="G315" s="1"/>
      <c r="H315" s="1"/>
      <c r="I315" s="1"/>
      <c r="J315" s="1" t="s">
        <v>1809</v>
      </c>
      <c r="K315" s="1" t="s">
        <v>1811</v>
      </c>
    </row>
    <row r="316" spans="1:11" hidden="1" x14ac:dyDescent="0.3">
      <c r="A316" s="1" t="s">
        <v>1029</v>
      </c>
      <c r="B316" t="str">
        <f t="shared" si="4"/>
        <v>2022-11-11</v>
      </c>
      <c r="C316" s="2">
        <v>0</v>
      </c>
      <c r="D316" s="2">
        <v>418590</v>
      </c>
      <c r="E316" s="1" t="s">
        <v>1816</v>
      </c>
      <c r="F316" s="1"/>
      <c r="G316" s="1"/>
      <c r="H316" s="1"/>
      <c r="I316" s="1"/>
      <c r="J316" s="1" t="s">
        <v>1809</v>
      </c>
      <c r="K316" s="1" t="s">
        <v>1811</v>
      </c>
    </row>
    <row r="317" spans="1:11" hidden="1" x14ac:dyDescent="0.3">
      <c r="A317" s="1" t="s">
        <v>1027</v>
      </c>
      <c r="B317" t="str">
        <f t="shared" si="4"/>
        <v>2022-11-12</v>
      </c>
      <c r="C317" s="2">
        <v>0</v>
      </c>
      <c r="D317" s="2">
        <v>255917</v>
      </c>
      <c r="E317" s="1" t="s">
        <v>1816</v>
      </c>
      <c r="F317" s="1"/>
      <c r="G317" s="1"/>
      <c r="H317" s="1"/>
      <c r="I317" s="1"/>
      <c r="J317" s="1" t="s">
        <v>1809</v>
      </c>
      <c r="K317" s="1" t="s">
        <v>1811</v>
      </c>
    </row>
    <row r="318" spans="1:11" hidden="1" x14ac:dyDescent="0.3">
      <c r="A318" s="1" t="s">
        <v>1025</v>
      </c>
      <c r="B318" t="str">
        <f t="shared" si="4"/>
        <v>2022-11-13</v>
      </c>
      <c r="C318" s="2">
        <v>0</v>
      </c>
      <c r="D318" s="2">
        <v>38280</v>
      </c>
      <c r="E318" s="1" t="s">
        <v>1816</v>
      </c>
      <c r="F318" s="1"/>
      <c r="G318" s="1"/>
      <c r="H318" s="1"/>
      <c r="I318" s="1"/>
      <c r="J318" s="1" t="s">
        <v>1809</v>
      </c>
      <c r="K318" s="1" t="s">
        <v>1811</v>
      </c>
    </row>
    <row r="319" spans="1:11" hidden="1" x14ac:dyDescent="0.3">
      <c r="A319" s="1" t="s">
        <v>1023</v>
      </c>
      <c r="B319" t="str">
        <f t="shared" si="4"/>
        <v>2022-11-14</v>
      </c>
      <c r="C319" s="2">
        <v>0</v>
      </c>
      <c r="D319" s="2">
        <v>556155</v>
      </c>
      <c r="E319" s="1" t="s">
        <v>1816</v>
      </c>
      <c r="F319" s="1"/>
      <c r="G319" s="1"/>
      <c r="H319" s="1"/>
      <c r="I319" s="1"/>
      <c r="J319" s="1" t="s">
        <v>1809</v>
      </c>
      <c r="K319" s="1" t="s">
        <v>1811</v>
      </c>
    </row>
    <row r="320" spans="1:11" hidden="1" x14ac:dyDescent="0.3">
      <c r="A320" s="1" t="s">
        <v>1021</v>
      </c>
      <c r="B320" t="str">
        <f t="shared" si="4"/>
        <v>2022-11-15</v>
      </c>
      <c r="C320" s="2">
        <v>0</v>
      </c>
      <c r="D320" s="2">
        <v>514956</v>
      </c>
      <c r="E320" s="1" t="s">
        <v>1816</v>
      </c>
      <c r="F320" s="1"/>
      <c r="G320" s="1"/>
      <c r="H320" s="1"/>
      <c r="I320" s="1"/>
      <c r="J320" s="1" t="s">
        <v>1809</v>
      </c>
      <c r="K320" s="1" t="s">
        <v>1811</v>
      </c>
    </row>
    <row r="321" spans="1:11" hidden="1" x14ac:dyDescent="0.3">
      <c r="A321" s="1" t="s">
        <v>1019</v>
      </c>
      <c r="B321" t="str">
        <f t="shared" si="4"/>
        <v>2022-11-16</v>
      </c>
      <c r="C321" s="2">
        <v>0</v>
      </c>
      <c r="D321" s="2">
        <v>467706</v>
      </c>
      <c r="E321" s="1" t="s">
        <v>1816</v>
      </c>
      <c r="F321" s="1"/>
      <c r="G321" s="1"/>
      <c r="H321" s="1"/>
      <c r="I321" s="1"/>
      <c r="J321" s="1" t="s">
        <v>1809</v>
      </c>
      <c r="K321" s="1" t="s">
        <v>1811</v>
      </c>
    </row>
    <row r="322" spans="1:11" hidden="1" x14ac:dyDescent="0.3">
      <c r="A322" s="1" t="s">
        <v>1017</v>
      </c>
      <c r="B322" t="str">
        <f t="shared" si="4"/>
        <v>2022-11-17</v>
      </c>
      <c r="C322" s="2">
        <v>0</v>
      </c>
      <c r="D322" s="2">
        <v>462959</v>
      </c>
      <c r="E322" s="1" t="s">
        <v>1816</v>
      </c>
      <c r="F322" s="1"/>
      <c r="G322" s="1"/>
      <c r="H322" s="1"/>
      <c r="I322" s="1"/>
      <c r="J322" s="1" t="s">
        <v>1809</v>
      </c>
      <c r="K322" s="1" t="s">
        <v>1811</v>
      </c>
    </row>
    <row r="323" spans="1:11" hidden="1" x14ac:dyDescent="0.3">
      <c r="A323" s="1" t="s">
        <v>1015</v>
      </c>
      <c r="B323" t="str">
        <f t="shared" ref="B323:B386" si="5">LEFT(A323,10)</f>
        <v>2022-11-18</v>
      </c>
      <c r="C323" s="2">
        <v>0</v>
      </c>
      <c r="D323" s="2">
        <v>425564</v>
      </c>
      <c r="E323" s="1" t="s">
        <v>1816</v>
      </c>
      <c r="F323" s="1"/>
      <c r="G323" s="1"/>
      <c r="H323" s="1"/>
      <c r="I323" s="1"/>
      <c r="J323" s="1" t="s">
        <v>1809</v>
      </c>
      <c r="K323" s="1" t="s">
        <v>1811</v>
      </c>
    </row>
    <row r="324" spans="1:11" hidden="1" x14ac:dyDescent="0.3">
      <c r="A324" s="1" t="s">
        <v>1013</v>
      </c>
      <c r="B324" t="str">
        <f t="shared" si="5"/>
        <v>2022-11-19</v>
      </c>
      <c r="C324" s="2">
        <v>0</v>
      </c>
      <c r="D324" s="2">
        <v>259811</v>
      </c>
      <c r="E324" s="1" t="s">
        <v>1816</v>
      </c>
      <c r="F324" s="1"/>
      <c r="G324" s="1"/>
      <c r="H324" s="1"/>
      <c r="I324" s="1"/>
      <c r="J324" s="1" t="s">
        <v>1809</v>
      </c>
      <c r="K324" s="1" t="s">
        <v>1811</v>
      </c>
    </row>
    <row r="325" spans="1:11" hidden="1" x14ac:dyDescent="0.3">
      <c r="A325" s="1" t="s">
        <v>1011</v>
      </c>
      <c r="B325" t="str">
        <f t="shared" si="5"/>
        <v>2022-11-20</v>
      </c>
      <c r="C325" s="2">
        <v>0</v>
      </c>
      <c r="D325" s="2">
        <v>38059</v>
      </c>
      <c r="E325" s="1" t="s">
        <v>1816</v>
      </c>
      <c r="F325" s="1"/>
      <c r="G325" s="1"/>
      <c r="H325" s="1"/>
      <c r="I325" s="1"/>
      <c r="J325" s="1" t="s">
        <v>1809</v>
      </c>
      <c r="K325" s="1" t="s">
        <v>1811</v>
      </c>
    </row>
    <row r="326" spans="1:11" hidden="1" x14ac:dyDescent="0.3">
      <c r="A326" s="1" t="s">
        <v>1009</v>
      </c>
      <c r="B326" t="str">
        <f t="shared" si="5"/>
        <v>2022-11-21</v>
      </c>
      <c r="C326" s="2">
        <v>0</v>
      </c>
      <c r="D326" s="2">
        <v>558482</v>
      </c>
      <c r="E326" s="1" t="s">
        <v>1816</v>
      </c>
      <c r="F326" s="1"/>
      <c r="G326" s="1"/>
      <c r="H326" s="1"/>
      <c r="I326" s="1"/>
      <c r="J326" s="1" t="s">
        <v>1809</v>
      </c>
      <c r="K326" s="1" t="s">
        <v>1811</v>
      </c>
    </row>
    <row r="327" spans="1:11" hidden="1" x14ac:dyDescent="0.3">
      <c r="A327" s="1" t="s">
        <v>1007</v>
      </c>
      <c r="B327" t="str">
        <f t="shared" si="5"/>
        <v>2022-11-22</v>
      </c>
      <c r="C327" s="2">
        <v>0</v>
      </c>
      <c r="D327" s="2">
        <v>518547</v>
      </c>
      <c r="E327" s="1" t="s">
        <v>1816</v>
      </c>
      <c r="F327" s="1"/>
      <c r="G327" s="1"/>
      <c r="H327" s="1"/>
      <c r="I327" s="1"/>
      <c r="J327" s="1" t="s">
        <v>1809</v>
      </c>
      <c r="K327" s="1" t="s">
        <v>1811</v>
      </c>
    </row>
    <row r="328" spans="1:11" hidden="1" x14ac:dyDescent="0.3">
      <c r="A328" s="1" t="s">
        <v>1005</v>
      </c>
      <c r="B328" t="str">
        <f t="shared" si="5"/>
        <v>2022-11-23</v>
      </c>
      <c r="C328" s="2">
        <v>0</v>
      </c>
      <c r="D328" s="2">
        <v>470683</v>
      </c>
      <c r="E328" s="1" t="s">
        <v>1816</v>
      </c>
      <c r="F328" s="1"/>
      <c r="G328" s="1"/>
      <c r="H328" s="1"/>
      <c r="I328" s="1"/>
      <c r="J328" s="1" t="s">
        <v>1809</v>
      </c>
      <c r="K328" s="1" t="s">
        <v>1811</v>
      </c>
    </row>
    <row r="329" spans="1:11" hidden="1" x14ac:dyDescent="0.3">
      <c r="A329" s="1" t="s">
        <v>1003</v>
      </c>
      <c r="B329" t="str">
        <f t="shared" si="5"/>
        <v>2022-11-24</v>
      </c>
      <c r="C329" s="2">
        <v>0</v>
      </c>
      <c r="D329" s="2">
        <v>483605</v>
      </c>
      <c r="E329" s="1" t="s">
        <v>1816</v>
      </c>
      <c r="F329" s="1"/>
      <c r="G329" s="1"/>
      <c r="H329" s="1"/>
      <c r="I329" s="1"/>
      <c r="J329" s="1" t="s">
        <v>1809</v>
      </c>
      <c r="K329" s="1" t="s">
        <v>1811</v>
      </c>
    </row>
    <row r="330" spans="1:11" hidden="1" x14ac:dyDescent="0.3">
      <c r="A330" s="1" t="s">
        <v>1001</v>
      </c>
      <c r="B330" t="str">
        <f t="shared" si="5"/>
        <v>2022-11-25</v>
      </c>
      <c r="C330" s="2">
        <v>0</v>
      </c>
      <c r="D330" s="2">
        <v>423880</v>
      </c>
      <c r="E330" s="1" t="s">
        <v>1816</v>
      </c>
      <c r="F330" s="1"/>
      <c r="G330" s="1"/>
      <c r="H330" s="1"/>
      <c r="I330" s="1"/>
      <c r="J330" s="1" t="s">
        <v>1809</v>
      </c>
      <c r="K330" s="1" t="s">
        <v>1811</v>
      </c>
    </row>
    <row r="331" spans="1:11" hidden="1" x14ac:dyDescent="0.3">
      <c r="A331" s="1" t="s">
        <v>999</v>
      </c>
      <c r="B331" t="str">
        <f t="shared" si="5"/>
        <v>2022-11-26</v>
      </c>
      <c r="C331" s="2">
        <v>0</v>
      </c>
      <c r="D331" s="2">
        <v>264305</v>
      </c>
      <c r="E331" s="1" t="s">
        <v>1816</v>
      </c>
      <c r="F331" s="1"/>
      <c r="G331" s="1"/>
      <c r="H331" s="1"/>
      <c r="I331" s="1"/>
      <c r="J331" s="1" t="s">
        <v>1809</v>
      </c>
      <c r="K331" s="1" t="s">
        <v>1811</v>
      </c>
    </row>
    <row r="332" spans="1:11" hidden="1" x14ac:dyDescent="0.3">
      <c r="A332" s="1" t="s">
        <v>997</v>
      </c>
      <c r="B332" t="str">
        <f t="shared" si="5"/>
        <v>2022-11-27</v>
      </c>
      <c r="C332" s="2">
        <v>0</v>
      </c>
      <c r="D332" s="2">
        <v>38471</v>
      </c>
      <c r="E332" s="1" t="s">
        <v>1816</v>
      </c>
      <c r="F332" s="1"/>
      <c r="G332" s="1"/>
      <c r="H332" s="1"/>
      <c r="I332" s="1"/>
      <c r="J332" s="1" t="s">
        <v>1809</v>
      </c>
      <c r="K332" s="1" t="s">
        <v>1811</v>
      </c>
    </row>
    <row r="333" spans="1:11" hidden="1" x14ac:dyDescent="0.3">
      <c r="A333" s="1" t="s">
        <v>995</v>
      </c>
      <c r="B333" t="str">
        <f t="shared" si="5"/>
        <v>2022-11-28</v>
      </c>
      <c r="C333" s="2">
        <v>0</v>
      </c>
      <c r="D333" s="2">
        <v>562412</v>
      </c>
      <c r="E333" s="1" t="s">
        <v>1816</v>
      </c>
      <c r="F333" s="1"/>
      <c r="G333" s="1"/>
      <c r="H333" s="1"/>
      <c r="I333" s="1"/>
      <c r="J333" s="1" t="s">
        <v>1809</v>
      </c>
      <c r="K333" s="1" t="s">
        <v>1811</v>
      </c>
    </row>
    <row r="334" spans="1:11" hidden="1" x14ac:dyDescent="0.3">
      <c r="A334" s="1" t="s">
        <v>993</v>
      </c>
      <c r="B334" t="str">
        <f t="shared" si="5"/>
        <v>2022-11-29</v>
      </c>
      <c r="C334" s="2">
        <v>0</v>
      </c>
      <c r="D334" s="2">
        <v>517367</v>
      </c>
      <c r="E334" s="1" t="s">
        <v>1816</v>
      </c>
      <c r="F334" s="1"/>
      <c r="G334" s="1"/>
      <c r="H334" s="1"/>
      <c r="I334" s="1"/>
      <c r="J334" s="1" t="s">
        <v>1809</v>
      </c>
      <c r="K334" s="1" t="s">
        <v>1811</v>
      </c>
    </row>
    <row r="335" spans="1:11" hidden="1" x14ac:dyDescent="0.3">
      <c r="A335" s="1" t="s">
        <v>991</v>
      </c>
      <c r="B335" t="str">
        <f t="shared" si="5"/>
        <v>2022-11-30</v>
      </c>
      <c r="C335" s="2">
        <v>0</v>
      </c>
      <c r="D335" s="2">
        <v>493946</v>
      </c>
      <c r="E335" s="1" t="s">
        <v>1816</v>
      </c>
      <c r="F335" s="1"/>
      <c r="G335" s="1"/>
      <c r="H335" s="1"/>
      <c r="I335" s="1"/>
      <c r="J335" s="1" t="s">
        <v>1809</v>
      </c>
      <c r="K335" s="1" t="s">
        <v>1811</v>
      </c>
    </row>
    <row r="336" spans="1:11" hidden="1" x14ac:dyDescent="0.3">
      <c r="A336" s="1" t="s">
        <v>989</v>
      </c>
      <c r="B336" t="str">
        <f t="shared" si="5"/>
        <v>2022-12-01</v>
      </c>
      <c r="C336" s="2">
        <v>0</v>
      </c>
      <c r="D336" s="2">
        <v>478636</v>
      </c>
      <c r="E336" s="1" t="s">
        <v>1816</v>
      </c>
      <c r="F336" s="1"/>
      <c r="G336" s="1"/>
      <c r="H336" s="1"/>
      <c r="I336" s="1"/>
      <c r="J336" s="1" t="s">
        <v>1809</v>
      </c>
      <c r="K336" s="1" t="s">
        <v>1811</v>
      </c>
    </row>
    <row r="337" spans="1:11" hidden="1" x14ac:dyDescent="0.3">
      <c r="A337" s="1" t="s">
        <v>987</v>
      </c>
      <c r="B337" t="str">
        <f t="shared" si="5"/>
        <v>2022-12-02</v>
      </c>
      <c r="C337" s="2">
        <v>0</v>
      </c>
      <c r="D337" s="2">
        <v>415777</v>
      </c>
      <c r="E337" s="1" t="s">
        <v>1816</v>
      </c>
      <c r="F337" s="1"/>
      <c r="G337" s="1"/>
      <c r="H337" s="1"/>
      <c r="I337" s="1"/>
      <c r="J337" s="1" t="s">
        <v>1809</v>
      </c>
      <c r="K337" s="1" t="s">
        <v>1811</v>
      </c>
    </row>
    <row r="338" spans="1:11" hidden="1" x14ac:dyDescent="0.3">
      <c r="A338" s="1" t="s">
        <v>985</v>
      </c>
      <c r="B338" t="str">
        <f t="shared" si="5"/>
        <v>2022-12-03</v>
      </c>
      <c r="C338" s="2">
        <v>0</v>
      </c>
      <c r="D338" s="2">
        <v>249087</v>
      </c>
      <c r="E338" s="1" t="s">
        <v>1816</v>
      </c>
      <c r="F338" s="1"/>
      <c r="G338" s="1"/>
      <c r="H338" s="1"/>
      <c r="I338" s="1"/>
      <c r="J338" s="1" t="s">
        <v>1809</v>
      </c>
      <c r="K338" s="1" t="s">
        <v>1811</v>
      </c>
    </row>
    <row r="339" spans="1:11" hidden="1" x14ac:dyDescent="0.3">
      <c r="A339" s="1" t="s">
        <v>983</v>
      </c>
      <c r="B339" t="str">
        <f t="shared" si="5"/>
        <v>2022-12-04</v>
      </c>
      <c r="C339" s="2">
        <v>0</v>
      </c>
      <c r="D339" s="2">
        <v>37761</v>
      </c>
      <c r="E339" s="1" t="s">
        <v>1816</v>
      </c>
      <c r="F339" s="1"/>
      <c r="G339" s="1"/>
      <c r="H339" s="1"/>
      <c r="I339" s="1"/>
      <c r="J339" s="1" t="s">
        <v>1809</v>
      </c>
      <c r="K339" s="1" t="s">
        <v>1811</v>
      </c>
    </row>
    <row r="340" spans="1:11" hidden="1" x14ac:dyDescent="0.3">
      <c r="A340" s="1" t="s">
        <v>981</v>
      </c>
      <c r="B340" t="str">
        <f t="shared" si="5"/>
        <v>2022-12-05</v>
      </c>
      <c r="C340" s="2">
        <v>0</v>
      </c>
      <c r="D340" s="2">
        <v>537291</v>
      </c>
      <c r="E340" s="1" t="s">
        <v>1816</v>
      </c>
      <c r="F340" s="1"/>
      <c r="G340" s="1"/>
      <c r="H340" s="1"/>
      <c r="I340" s="1"/>
      <c r="J340" s="1" t="s">
        <v>1809</v>
      </c>
      <c r="K340" s="1" t="s">
        <v>1811</v>
      </c>
    </row>
    <row r="341" spans="1:11" hidden="1" x14ac:dyDescent="0.3">
      <c r="A341" s="1" t="s">
        <v>979</v>
      </c>
      <c r="B341" t="str">
        <f t="shared" si="5"/>
        <v>2022-12-06</v>
      </c>
      <c r="C341" s="2">
        <v>0</v>
      </c>
      <c r="D341" s="2">
        <v>493801</v>
      </c>
      <c r="E341" s="1" t="s">
        <v>1816</v>
      </c>
      <c r="F341" s="1"/>
      <c r="G341" s="1"/>
      <c r="H341" s="1"/>
      <c r="I341" s="1"/>
      <c r="J341" s="1" t="s">
        <v>1809</v>
      </c>
      <c r="K341" s="1" t="s">
        <v>1811</v>
      </c>
    </row>
    <row r="342" spans="1:11" hidden="1" x14ac:dyDescent="0.3">
      <c r="A342" s="1" t="s">
        <v>977</v>
      </c>
      <c r="B342" t="str">
        <f t="shared" si="5"/>
        <v>2022-12-07</v>
      </c>
      <c r="C342" s="2">
        <v>0</v>
      </c>
      <c r="D342" s="2">
        <v>492686</v>
      </c>
      <c r="E342" s="1" t="s">
        <v>1816</v>
      </c>
      <c r="F342" s="1"/>
      <c r="G342" s="1"/>
      <c r="H342" s="1"/>
      <c r="I342" s="1"/>
      <c r="J342" s="1" t="s">
        <v>1809</v>
      </c>
      <c r="K342" s="1" t="s">
        <v>1811</v>
      </c>
    </row>
    <row r="343" spans="1:11" hidden="1" x14ac:dyDescent="0.3">
      <c r="A343" s="1" t="s">
        <v>975</v>
      </c>
      <c r="B343" t="str">
        <f t="shared" si="5"/>
        <v>2022-12-08</v>
      </c>
      <c r="C343" s="2">
        <v>0</v>
      </c>
      <c r="D343" s="2">
        <v>479597</v>
      </c>
      <c r="E343" s="1" t="s">
        <v>1816</v>
      </c>
      <c r="F343" s="1"/>
      <c r="G343" s="1"/>
      <c r="H343" s="1"/>
      <c r="I343" s="1"/>
      <c r="J343" s="1" t="s">
        <v>1809</v>
      </c>
      <c r="K343" s="1" t="s">
        <v>1811</v>
      </c>
    </row>
    <row r="344" spans="1:11" hidden="1" x14ac:dyDescent="0.3">
      <c r="A344" s="1" t="s">
        <v>973</v>
      </c>
      <c r="B344" t="str">
        <f t="shared" si="5"/>
        <v>2022-12-09</v>
      </c>
      <c r="C344" s="2">
        <v>0</v>
      </c>
      <c r="D344" s="2">
        <v>423784</v>
      </c>
      <c r="E344" s="1" t="s">
        <v>1816</v>
      </c>
      <c r="F344" s="1"/>
      <c r="G344" s="1"/>
      <c r="H344" s="1"/>
      <c r="I344" s="1"/>
      <c r="J344" s="1" t="s">
        <v>1809</v>
      </c>
      <c r="K344" s="1" t="s">
        <v>1811</v>
      </c>
    </row>
    <row r="345" spans="1:11" hidden="1" x14ac:dyDescent="0.3">
      <c r="A345" s="1" t="s">
        <v>971</v>
      </c>
      <c r="B345" t="str">
        <f t="shared" si="5"/>
        <v>2022-12-10</v>
      </c>
      <c r="C345" s="2">
        <v>0</v>
      </c>
      <c r="D345" s="2">
        <v>260508</v>
      </c>
      <c r="E345" s="1" t="s">
        <v>1816</v>
      </c>
      <c r="F345" s="1"/>
      <c r="G345" s="1"/>
      <c r="H345" s="1"/>
      <c r="I345" s="1"/>
      <c r="J345" s="1" t="s">
        <v>1809</v>
      </c>
      <c r="K345" s="1" t="s">
        <v>1811</v>
      </c>
    </row>
    <row r="346" spans="1:11" hidden="1" x14ac:dyDescent="0.3">
      <c r="A346" s="1" t="s">
        <v>969</v>
      </c>
      <c r="B346" t="str">
        <f t="shared" si="5"/>
        <v>2022-12-11</v>
      </c>
      <c r="C346" s="2">
        <v>0</v>
      </c>
      <c r="D346" s="2">
        <v>34418</v>
      </c>
      <c r="E346" s="1" t="s">
        <v>1816</v>
      </c>
      <c r="F346" s="1"/>
      <c r="G346" s="1"/>
      <c r="H346" s="1"/>
      <c r="I346" s="1"/>
      <c r="J346" s="1" t="s">
        <v>1809</v>
      </c>
      <c r="K346" s="1" t="s">
        <v>1811</v>
      </c>
    </row>
    <row r="347" spans="1:11" hidden="1" x14ac:dyDescent="0.3">
      <c r="A347" s="1" t="s">
        <v>967</v>
      </c>
      <c r="B347" t="str">
        <f t="shared" si="5"/>
        <v>2022-12-12</v>
      </c>
      <c r="C347" s="2">
        <v>0</v>
      </c>
      <c r="D347" s="2">
        <v>548243</v>
      </c>
      <c r="E347" s="1" t="s">
        <v>1816</v>
      </c>
      <c r="F347" s="1"/>
      <c r="G347" s="1"/>
      <c r="H347" s="1"/>
      <c r="I347" s="1"/>
      <c r="J347" s="1" t="s">
        <v>1809</v>
      </c>
      <c r="K347" s="1" t="s">
        <v>1811</v>
      </c>
    </row>
    <row r="348" spans="1:11" hidden="1" x14ac:dyDescent="0.3">
      <c r="A348" s="1" t="s">
        <v>965</v>
      </c>
      <c r="B348" t="str">
        <f t="shared" si="5"/>
        <v>2022-12-13</v>
      </c>
      <c r="C348" s="2">
        <v>0</v>
      </c>
      <c r="D348" s="2">
        <v>497756</v>
      </c>
      <c r="E348" s="1" t="s">
        <v>1816</v>
      </c>
      <c r="F348" s="1"/>
      <c r="G348" s="1"/>
      <c r="H348" s="1"/>
      <c r="I348" s="1"/>
      <c r="J348" s="1" t="s">
        <v>1809</v>
      </c>
      <c r="K348" s="1" t="s">
        <v>1811</v>
      </c>
    </row>
    <row r="349" spans="1:11" hidden="1" x14ac:dyDescent="0.3">
      <c r="A349" s="1" t="s">
        <v>963</v>
      </c>
      <c r="B349" t="str">
        <f t="shared" si="5"/>
        <v>2022-12-14</v>
      </c>
      <c r="C349" s="2">
        <v>0</v>
      </c>
      <c r="D349" s="2">
        <v>500734</v>
      </c>
      <c r="E349" s="1" t="s">
        <v>1816</v>
      </c>
      <c r="F349" s="1"/>
      <c r="G349" s="1"/>
      <c r="H349" s="1"/>
      <c r="I349" s="1"/>
      <c r="J349" s="1" t="s">
        <v>1809</v>
      </c>
      <c r="K349" s="1" t="s">
        <v>1811</v>
      </c>
    </row>
    <row r="350" spans="1:11" hidden="1" x14ac:dyDescent="0.3">
      <c r="A350" s="1" t="s">
        <v>961</v>
      </c>
      <c r="B350" t="str">
        <f t="shared" si="5"/>
        <v>2022-12-15</v>
      </c>
      <c r="C350" s="2">
        <v>0</v>
      </c>
      <c r="D350" s="2">
        <v>502287</v>
      </c>
      <c r="E350" s="1" t="s">
        <v>1816</v>
      </c>
      <c r="F350" s="1"/>
      <c r="G350" s="1"/>
      <c r="H350" s="1"/>
      <c r="I350" s="1"/>
      <c r="J350" s="1" t="s">
        <v>1809</v>
      </c>
      <c r="K350" s="1" t="s">
        <v>1811</v>
      </c>
    </row>
    <row r="351" spans="1:11" hidden="1" x14ac:dyDescent="0.3">
      <c r="A351" s="1" t="s">
        <v>959</v>
      </c>
      <c r="B351" t="str">
        <f t="shared" si="5"/>
        <v>2022-12-16</v>
      </c>
      <c r="C351" s="2">
        <v>0</v>
      </c>
      <c r="D351" s="2">
        <v>425400</v>
      </c>
      <c r="E351" s="1" t="s">
        <v>1816</v>
      </c>
      <c r="F351" s="1"/>
      <c r="G351" s="1"/>
      <c r="H351" s="1"/>
      <c r="I351" s="1"/>
      <c r="J351" s="1" t="s">
        <v>1809</v>
      </c>
      <c r="K351" s="1" t="s">
        <v>1811</v>
      </c>
    </row>
    <row r="352" spans="1:11" hidden="1" x14ac:dyDescent="0.3">
      <c r="A352" s="1" t="s">
        <v>957</v>
      </c>
      <c r="B352" t="str">
        <f t="shared" si="5"/>
        <v>2022-12-17</v>
      </c>
      <c r="C352" s="2">
        <v>0</v>
      </c>
      <c r="D352" s="2">
        <v>251037</v>
      </c>
      <c r="E352" s="1" t="s">
        <v>1816</v>
      </c>
      <c r="F352" s="1"/>
      <c r="G352" s="1"/>
      <c r="H352" s="1"/>
      <c r="I352" s="1"/>
      <c r="J352" s="1" t="s">
        <v>1809</v>
      </c>
      <c r="K352" s="1" t="s">
        <v>1811</v>
      </c>
    </row>
    <row r="353" spans="1:11" hidden="1" x14ac:dyDescent="0.3">
      <c r="A353" s="1" t="s">
        <v>955</v>
      </c>
      <c r="B353" t="str">
        <f t="shared" si="5"/>
        <v>2022-12-18</v>
      </c>
      <c r="C353" s="2">
        <v>0</v>
      </c>
      <c r="D353" s="2">
        <v>36289</v>
      </c>
      <c r="E353" s="1" t="s">
        <v>1816</v>
      </c>
      <c r="F353" s="1"/>
      <c r="G353" s="1"/>
      <c r="H353" s="1"/>
      <c r="I353" s="1"/>
      <c r="J353" s="1" t="s">
        <v>1809</v>
      </c>
      <c r="K353" s="1" t="s">
        <v>1811</v>
      </c>
    </row>
    <row r="354" spans="1:11" hidden="1" x14ac:dyDescent="0.3">
      <c r="A354" s="1" t="s">
        <v>953</v>
      </c>
      <c r="B354" t="str">
        <f t="shared" si="5"/>
        <v>2022-12-19</v>
      </c>
      <c r="C354" s="2">
        <v>0</v>
      </c>
      <c r="D354" s="2">
        <v>545829</v>
      </c>
      <c r="E354" s="1" t="s">
        <v>1816</v>
      </c>
      <c r="F354" s="1"/>
      <c r="G354" s="1"/>
      <c r="H354" s="1"/>
      <c r="I354" s="1"/>
      <c r="J354" s="1" t="s">
        <v>1809</v>
      </c>
      <c r="K354" s="1" t="s">
        <v>1811</v>
      </c>
    </row>
    <row r="355" spans="1:11" hidden="1" x14ac:dyDescent="0.3">
      <c r="A355" s="1" t="s">
        <v>951</v>
      </c>
      <c r="B355" t="str">
        <f t="shared" si="5"/>
        <v>2022-12-20</v>
      </c>
      <c r="C355" s="2">
        <v>0</v>
      </c>
      <c r="D355" s="2">
        <v>509536</v>
      </c>
      <c r="E355" s="1" t="s">
        <v>1816</v>
      </c>
      <c r="F355" s="1"/>
      <c r="G355" s="1"/>
      <c r="H355" s="1"/>
      <c r="I355" s="1"/>
      <c r="J355" s="1" t="s">
        <v>1809</v>
      </c>
      <c r="K355" s="1" t="s">
        <v>1811</v>
      </c>
    </row>
    <row r="356" spans="1:11" hidden="1" x14ac:dyDescent="0.3">
      <c r="A356" s="1" t="s">
        <v>949</v>
      </c>
      <c r="B356" t="str">
        <f t="shared" si="5"/>
        <v>2022-12-21</v>
      </c>
      <c r="C356" s="2">
        <v>0</v>
      </c>
      <c r="D356" s="2">
        <v>501455</v>
      </c>
      <c r="E356" s="1" t="s">
        <v>1816</v>
      </c>
      <c r="F356" s="1"/>
      <c r="G356" s="1"/>
      <c r="H356" s="1"/>
      <c r="I356" s="1"/>
      <c r="J356" s="1" t="s">
        <v>1809</v>
      </c>
      <c r="K356" s="1" t="s">
        <v>1811</v>
      </c>
    </row>
    <row r="357" spans="1:11" hidden="1" x14ac:dyDescent="0.3">
      <c r="A357" s="1" t="s">
        <v>947</v>
      </c>
      <c r="B357" t="str">
        <f t="shared" si="5"/>
        <v>2022-12-22</v>
      </c>
      <c r="C357" s="2">
        <v>0</v>
      </c>
      <c r="D357" s="2">
        <v>498439</v>
      </c>
      <c r="E357" s="1" t="s">
        <v>1816</v>
      </c>
      <c r="F357" s="1"/>
      <c r="G357" s="1"/>
      <c r="H357" s="1"/>
      <c r="I357" s="1"/>
      <c r="J357" s="1" t="s">
        <v>1809</v>
      </c>
      <c r="K357" s="1" t="s">
        <v>1811</v>
      </c>
    </row>
    <row r="358" spans="1:11" hidden="1" x14ac:dyDescent="0.3">
      <c r="A358" s="1" t="s">
        <v>945</v>
      </c>
      <c r="B358" t="str">
        <f t="shared" si="5"/>
        <v>2022-12-23</v>
      </c>
      <c r="C358" s="2">
        <v>0</v>
      </c>
      <c r="D358" s="2">
        <v>423365</v>
      </c>
      <c r="E358" s="1" t="s">
        <v>1816</v>
      </c>
      <c r="F358" s="1"/>
      <c r="G358" s="1"/>
      <c r="H358" s="1"/>
      <c r="I358" s="1"/>
      <c r="J358" s="1" t="s">
        <v>1809</v>
      </c>
      <c r="K358" s="1" t="s">
        <v>1811</v>
      </c>
    </row>
    <row r="359" spans="1:11" hidden="1" x14ac:dyDescent="0.3">
      <c r="A359" s="1" t="s">
        <v>943</v>
      </c>
      <c r="B359" t="str">
        <f t="shared" si="5"/>
        <v>2022-12-24</v>
      </c>
      <c r="C359" s="2">
        <v>0</v>
      </c>
      <c r="D359" s="2">
        <v>233784</v>
      </c>
      <c r="E359" s="1" t="s">
        <v>1816</v>
      </c>
      <c r="F359" s="1"/>
      <c r="G359" s="1"/>
      <c r="H359" s="1"/>
      <c r="I359" s="1"/>
      <c r="J359" s="1" t="s">
        <v>1809</v>
      </c>
      <c r="K359" s="1" t="s">
        <v>1811</v>
      </c>
    </row>
    <row r="360" spans="1:11" hidden="1" x14ac:dyDescent="0.3">
      <c r="A360" s="1" t="s">
        <v>941</v>
      </c>
      <c r="B360" t="str">
        <f t="shared" si="5"/>
        <v>2022-12-25</v>
      </c>
      <c r="C360" s="2">
        <v>1</v>
      </c>
      <c r="D360" s="2">
        <v>31884</v>
      </c>
      <c r="E360" s="1" t="s">
        <v>1816</v>
      </c>
      <c r="F360" s="1"/>
      <c r="G360" s="1"/>
      <c r="H360" s="1"/>
      <c r="I360" s="1"/>
      <c r="J360" s="1" t="s">
        <v>1809</v>
      </c>
      <c r="K360" s="1" t="s">
        <v>1811</v>
      </c>
    </row>
    <row r="361" spans="1:11" hidden="1" x14ac:dyDescent="0.3">
      <c r="A361" s="1" t="s">
        <v>939</v>
      </c>
      <c r="B361" t="str">
        <f t="shared" si="5"/>
        <v>2022-12-26</v>
      </c>
      <c r="C361" s="2">
        <v>0</v>
      </c>
      <c r="D361" s="2">
        <v>474151</v>
      </c>
      <c r="E361" s="1" t="s">
        <v>1816</v>
      </c>
      <c r="F361" s="1"/>
      <c r="G361" s="1"/>
      <c r="H361" s="1"/>
      <c r="I361" s="1"/>
      <c r="J361" s="1" t="s">
        <v>1809</v>
      </c>
      <c r="K361" s="1" t="s">
        <v>1811</v>
      </c>
    </row>
    <row r="362" spans="1:11" hidden="1" x14ac:dyDescent="0.3">
      <c r="A362" s="1" t="s">
        <v>937</v>
      </c>
      <c r="B362" t="str">
        <f t="shared" si="5"/>
        <v>2022-12-27</v>
      </c>
      <c r="C362" s="2">
        <v>0</v>
      </c>
      <c r="D362" s="2">
        <v>474132</v>
      </c>
      <c r="E362" s="1" t="s">
        <v>1816</v>
      </c>
      <c r="F362" s="1"/>
      <c r="G362" s="1"/>
      <c r="H362" s="1"/>
      <c r="I362" s="1"/>
      <c r="J362" s="1" t="s">
        <v>1809</v>
      </c>
      <c r="K362" s="1" t="s">
        <v>1811</v>
      </c>
    </row>
    <row r="363" spans="1:11" hidden="1" x14ac:dyDescent="0.3">
      <c r="A363" s="1" t="s">
        <v>935</v>
      </c>
      <c r="B363" t="str">
        <f t="shared" si="5"/>
        <v>2022-12-28</v>
      </c>
      <c r="C363" s="2">
        <v>0</v>
      </c>
      <c r="D363" s="2">
        <v>490612</v>
      </c>
      <c r="E363" s="1" t="s">
        <v>1816</v>
      </c>
      <c r="F363" s="1"/>
      <c r="G363" s="1"/>
      <c r="H363" s="1"/>
      <c r="I363" s="1"/>
      <c r="J363" s="1" t="s">
        <v>1809</v>
      </c>
      <c r="K363" s="1" t="s">
        <v>1811</v>
      </c>
    </row>
    <row r="364" spans="1:11" hidden="1" x14ac:dyDescent="0.3">
      <c r="A364" s="1" t="s">
        <v>933</v>
      </c>
      <c r="B364" t="str">
        <f t="shared" si="5"/>
        <v>2022-12-29</v>
      </c>
      <c r="C364" s="2">
        <v>0</v>
      </c>
      <c r="D364" s="2">
        <v>478449</v>
      </c>
      <c r="E364" s="1" t="s">
        <v>1816</v>
      </c>
      <c r="F364" s="1"/>
      <c r="G364" s="1"/>
      <c r="H364" s="1"/>
      <c r="I364" s="1"/>
      <c r="J364" s="1" t="s">
        <v>1809</v>
      </c>
      <c r="K364" s="1" t="s">
        <v>1811</v>
      </c>
    </row>
    <row r="365" spans="1:11" hidden="1" x14ac:dyDescent="0.3">
      <c r="A365" s="1" t="s">
        <v>931</v>
      </c>
      <c r="B365" t="str">
        <f t="shared" si="5"/>
        <v>2022-12-30</v>
      </c>
      <c r="C365" s="2">
        <v>0</v>
      </c>
      <c r="D365" s="2">
        <v>397289</v>
      </c>
      <c r="E365" s="1" t="s">
        <v>1816</v>
      </c>
      <c r="F365" s="1"/>
      <c r="G365" s="1"/>
      <c r="H365" s="1"/>
      <c r="I365" s="1"/>
      <c r="J365" s="1" t="s">
        <v>1809</v>
      </c>
      <c r="K365" s="1" t="s">
        <v>1811</v>
      </c>
    </row>
    <row r="366" spans="1:11" hidden="1" x14ac:dyDescent="0.3">
      <c r="A366" s="1" t="s">
        <v>929</v>
      </c>
      <c r="B366" t="str">
        <f t="shared" si="5"/>
        <v>2022-12-31</v>
      </c>
      <c r="C366" s="2">
        <v>0</v>
      </c>
      <c r="D366" s="2">
        <v>190440</v>
      </c>
      <c r="E366" s="1" t="s">
        <v>1816</v>
      </c>
      <c r="F366" s="1"/>
      <c r="G366" s="1"/>
      <c r="H366" s="1"/>
      <c r="I366" s="1"/>
      <c r="J366" s="1" t="s">
        <v>1809</v>
      </c>
      <c r="K366" s="1" t="s">
        <v>1811</v>
      </c>
    </row>
    <row r="367" spans="1:11" x14ac:dyDescent="0.3">
      <c r="A367" s="1" t="s">
        <v>927</v>
      </c>
      <c r="B367" t="str">
        <f t="shared" si="5"/>
        <v>2023-01-01</v>
      </c>
      <c r="C367" s="2">
        <v>1</v>
      </c>
      <c r="D367" s="2">
        <v>28934</v>
      </c>
      <c r="E367" s="1" t="s">
        <v>1816</v>
      </c>
      <c r="F367" s="1"/>
      <c r="G367" s="1"/>
      <c r="H367" s="1"/>
      <c r="I367" s="1"/>
      <c r="J367" s="1" t="s">
        <v>1809</v>
      </c>
      <c r="K367" s="1" t="s">
        <v>1811</v>
      </c>
    </row>
    <row r="368" spans="1:11" x14ac:dyDescent="0.3">
      <c r="A368" s="1" t="s">
        <v>925</v>
      </c>
      <c r="B368" t="str">
        <f t="shared" si="5"/>
        <v>2023-01-02</v>
      </c>
      <c r="C368" s="2">
        <v>0</v>
      </c>
      <c r="D368" s="2">
        <v>447659</v>
      </c>
      <c r="E368" s="1" t="s">
        <v>1816</v>
      </c>
      <c r="F368" s="1"/>
      <c r="G368" s="1"/>
      <c r="H368" s="1"/>
      <c r="I368" s="1"/>
      <c r="J368" s="1" t="s">
        <v>1809</v>
      </c>
      <c r="K368" s="1" t="s">
        <v>1811</v>
      </c>
    </row>
    <row r="369" spans="1:11" x14ac:dyDescent="0.3">
      <c r="A369" s="1" t="s">
        <v>923</v>
      </c>
      <c r="B369" t="str">
        <f t="shared" si="5"/>
        <v>2023-01-03</v>
      </c>
      <c r="C369" s="2">
        <v>0</v>
      </c>
      <c r="D369" s="2">
        <v>472316</v>
      </c>
      <c r="E369" s="1" t="s">
        <v>1816</v>
      </c>
      <c r="F369" s="1"/>
      <c r="G369" s="1"/>
      <c r="H369" s="1"/>
      <c r="I369" s="1"/>
      <c r="J369" s="1" t="s">
        <v>1809</v>
      </c>
      <c r="K369" s="1" t="s">
        <v>1811</v>
      </c>
    </row>
    <row r="370" spans="1:11" x14ac:dyDescent="0.3">
      <c r="A370" s="1" t="s">
        <v>921</v>
      </c>
      <c r="B370" t="str">
        <f t="shared" si="5"/>
        <v>2023-01-04</v>
      </c>
      <c r="C370" s="2">
        <v>0</v>
      </c>
      <c r="D370" s="2">
        <v>460199</v>
      </c>
      <c r="E370" s="1" t="s">
        <v>1816</v>
      </c>
      <c r="F370" s="1"/>
      <c r="G370" s="1"/>
      <c r="H370" s="1"/>
      <c r="I370" s="1"/>
      <c r="J370" s="1" t="s">
        <v>1809</v>
      </c>
      <c r="K370" s="1" t="s">
        <v>1811</v>
      </c>
    </row>
    <row r="371" spans="1:11" x14ac:dyDescent="0.3">
      <c r="A371" s="1" t="s">
        <v>919</v>
      </c>
      <c r="B371" t="str">
        <f t="shared" si="5"/>
        <v>2023-01-05</v>
      </c>
      <c r="C371" s="2">
        <v>0</v>
      </c>
      <c r="D371" s="2">
        <v>491629</v>
      </c>
      <c r="E371" s="1" t="s">
        <v>1816</v>
      </c>
      <c r="F371" s="1"/>
      <c r="G371" s="1"/>
      <c r="H371" s="1"/>
      <c r="I371" s="1"/>
      <c r="J371" s="1" t="s">
        <v>1809</v>
      </c>
      <c r="K371" s="1" t="s">
        <v>1811</v>
      </c>
    </row>
    <row r="372" spans="1:11" x14ac:dyDescent="0.3">
      <c r="A372" s="1" t="s">
        <v>917</v>
      </c>
      <c r="B372" t="str">
        <f t="shared" si="5"/>
        <v>2023-01-06</v>
      </c>
      <c r="C372" s="2">
        <v>0</v>
      </c>
      <c r="D372" s="2">
        <v>448205</v>
      </c>
      <c r="E372" s="1" t="s">
        <v>1816</v>
      </c>
      <c r="F372" s="1"/>
      <c r="G372" s="1"/>
      <c r="H372" s="1"/>
      <c r="I372" s="1"/>
      <c r="J372" s="1" t="s">
        <v>1809</v>
      </c>
      <c r="K372" s="1" t="s">
        <v>1811</v>
      </c>
    </row>
    <row r="373" spans="1:11" x14ac:dyDescent="0.3">
      <c r="A373" s="1" t="s">
        <v>915</v>
      </c>
      <c r="B373" t="str">
        <f t="shared" si="5"/>
        <v>2023-01-07</v>
      </c>
      <c r="C373" s="2">
        <v>0</v>
      </c>
      <c r="D373" s="2">
        <v>267888</v>
      </c>
      <c r="E373" s="1" t="s">
        <v>1816</v>
      </c>
      <c r="F373" s="1"/>
      <c r="G373" s="1"/>
      <c r="H373" s="1"/>
      <c r="I373" s="1"/>
      <c r="J373" s="1" t="s">
        <v>1809</v>
      </c>
      <c r="K373" s="1" t="s">
        <v>1811</v>
      </c>
    </row>
    <row r="374" spans="1:11" x14ac:dyDescent="0.3">
      <c r="A374" s="1" t="s">
        <v>913</v>
      </c>
      <c r="B374" t="str">
        <f t="shared" si="5"/>
        <v>2023-01-08</v>
      </c>
      <c r="C374" s="2">
        <v>0</v>
      </c>
      <c r="D374" s="2">
        <v>34917</v>
      </c>
      <c r="E374" s="1" t="s">
        <v>1816</v>
      </c>
      <c r="F374" s="1"/>
      <c r="G374" s="1"/>
      <c r="H374" s="1"/>
      <c r="I374" s="1"/>
      <c r="J374" s="1" t="s">
        <v>1809</v>
      </c>
      <c r="K374" s="1" t="s">
        <v>1811</v>
      </c>
    </row>
    <row r="375" spans="1:11" x14ac:dyDescent="0.3">
      <c r="A375" s="1" t="s">
        <v>911</v>
      </c>
      <c r="B375" t="str">
        <f t="shared" si="5"/>
        <v>2023-01-09</v>
      </c>
      <c r="C375" s="2">
        <v>0</v>
      </c>
      <c r="D375" s="2">
        <v>566171</v>
      </c>
      <c r="E375" s="1" t="s">
        <v>1816</v>
      </c>
      <c r="F375" s="1"/>
      <c r="G375" s="1"/>
      <c r="H375" s="1"/>
      <c r="I375" s="1"/>
      <c r="J375" s="1" t="s">
        <v>1809</v>
      </c>
      <c r="K375" s="1" t="s">
        <v>1811</v>
      </c>
    </row>
    <row r="376" spans="1:11" x14ac:dyDescent="0.3">
      <c r="A376" s="1" t="s">
        <v>909</v>
      </c>
      <c r="B376" t="str">
        <f t="shared" si="5"/>
        <v>2023-01-10</v>
      </c>
      <c r="C376" s="2">
        <v>0</v>
      </c>
      <c r="D376" s="2">
        <v>542677</v>
      </c>
      <c r="E376" s="1" t="s">
        <v>1816</v>
      </c>
      <c r="F376" s="1"/>
      <c r="G376" s="1"/>
      <c r="H376" s="1"/>
      <c r="I376" s="1"/>
      <c r="J376" s="1" t="s">
        <v>1809</v>
      </c>
      <c r="K376" s="1" t="s">
        <v>1811</v>
      </c>
    </row>
    <row r="377" spans="1:11" x14ac:dyDescent="0.3">
      <c r="A377" s="1" t="s">
        <v>907</v>
      </c>
      <c r="B377" t="str">
        <f t="shared" si="5"/>
        <v>2023-01-11</v>
      </c>
      <c r="C377" s="2">
        <v>0</v>
      </c>
      <c r="D377" s="2">
        <v>503450</v>
      </c>
      <c r="E377" s="1" t="s">
        <v>1816</v>
      </c>
      <c r="F377" s="1"/>
      <c r="G377" s="1"/>
      <c r="H377" s="1"/>
      <c r="I377" s="1"/>
      <c r="J377" s="1" t="s">
        <v>1809</v>
      </c>
      <c r="K377" s="1" t="s">
        <v>1811</v>
      </c>
    </row>
    <row r="378" spans="1:11" x14ac:dyDescent="0.3">
      <c r="A378" s="1" t="s">
        <v>905</v>
      </c>
      <c r="B378" t="str">
        <f t="shared" si="5"/>
        <v>2023-01-12</v>
      </c>
      <c r="C378" s="2">
        <v>0</v>
      </c>
      <c r="D378" s="2">
        <v>521715</v>
      </c>
      <c r="E378" s="1" t="s">
        <v>1816</v>
      </c>
      <c r="F378" s="1"/>
      <c r="G378" s="1"/>
      <c r="H378" s="1"/>
      <c r="I378" s="1"/>
      <c r="J378" s="1" t="s">
        <v>1809</v>
      </c>
      <c r="K378" s="1" t="s">
        <v>1811</v>
      </c>
    </row>
    <row r="379" spans="1:11" x14ac:dyDescent="0.3">
      <c r="A379" s="1" t="s">
        <v>903</v>
      </c>
      <c r="B379" t="str">
        <f t="shared" si="5"/>
        <v>2023-01-13</v>
      </c>
      <c r="C379" s="2">
        <v>0</v>
      </c>
      <c r="D379" s="2">
        <v>449043</v>
      </c>
      <c r="E379" s="1" t="s">
        <v>1816</v>
      </c>
      <c r="F379" s="1"/>
      <c r="G379" s="1"/>
      <c r="H379" s="1"/>
      <c r="I379" s="1"/>
      <c r="J379" s="1" t="s">
        <v>1809</v>
      </c>
      <c r="K379" s="1" t="s">
        <v>1811</v>
      </c>
    </row>
    <row r="380" spans="1:11" x14ac:dyDescent="0.3">
      <c r="A380" s="1" t="s">
        <v>901</v>
      </c>
      <c r="B380" t="str">
        <f t="shared" si="5"/>
        <v>2023-01-14</v>
      </c>
      <c r="C380" s="2">
        <v>0</v>
      </c>
      <c r="D380" s="2">
        <v>272303</v>
      </c>
      <c r="E380" s="1" t="s">
        <v>1816</v>
      </c>
      <c r="F380" s="1"/>
      <c r="G380" s="1"/>
      <c r="H380" s="1"/>
      <c r="I380" s="1"/>
      <c r="J380" s="1" t="s">
        <v>1809</v>
      </c>
      <c r="K380" s="1" t="s">
        <v>1811</v>
      </c>
    </row>
    <row r="381" spans="1:11" x14ac:dyDescent="0.3">
      <c r="A381" s="1" t="s">
        <v>899</v>
      </c>
      <c r="B381" t="str">
        <f t="shared" si="5"/>
        <v>2023-01-15</v>
      </c>
      <c r="C381" s="2">
        <v>0</v>
      </c>
      <c r="D381" s="2">
        <v>36512</v>
      </c>
      <c r="E381" s="1" t="s">
        <v>1816</v>
      </c>
      <c r="F381" s="1"/>
      <c r="G381" s="1"/>
      <c r="H381" s="1"/>
      <c r="I381" s="1"/>
      <c r="J381" s="1" t="s">
        <v>1809</v>
      </c>
      <c r="K381" s="1" t="s">
        <v>1811</v>
      </c>
    </row>
    <row r="382" spans="1:11" x14ac:dyDescent="0.3">
      <c r="A382" s="1" t="s">
        <v>897</v>
      </c>
      <c r="B382" t="str">
        <f t="shared" si="5"/>
        <v>2023-01-16</v>
      </c>
      <c r="C382" s="2">
        <v>0</v>
      </c>
      <c r="D382" s="2">
        <v>587632</v>
      </c>
      <c r="E382" s="1" t="s">
        <v>1816</v>
      </c>
      <c r="F382" s="1"/>
      <c r="G382" s="1"/>
      <c r="H382" s="1"/>
      <c r="I382" s="1"/>
      <c r="J382" s="1" t="s">
        <v>1809</v>
      </c>
      <c r="K382" s="1" t="s">
        <v>1811</v>
      </c>
    </row>
    <row r="383" spans="1:11" x14ac:dyDescent="0.3">
      <c r="A383" s="1" t="s">
        <v>895</v>
      </c>
      <c r="B383" t="str">
        <f t="shared" si="5"/>
        <v>2023-01-17</v>
      </c>
      <c r="C383" s="2">
        <v>0</v>
      </c>
      <c r="D383" s="2">
        <v>550174</v>
      </c>
      <c r="E383" s="1" t="s">
        <v>1816</v>
      </c>
      <c r="F383" s="1"/>
      <c r="G383" s="1"/>
      <c r="H383" s="1"/>
      <c r="I383" s="1"/>
      <c r="J383" s="1" t="s">
        <v>1809</v>
      </c>
      <c r="K383" s="1" t="s">
        <v>1811</v>
      </c>
    </row>
    <row r="384" spans="1:11" x14ac:dyDescent="0.3">
      <c r="A384" s="1" t="s">
        <v>893</v>
      </c>
      <c r="B384" t="str">
        <f t="shared" si="5"/>
        <v>2023-01-18</v>
      </c>
      <c r="C384" s="2">
        <v>0</v>
      </c>
      <c r="D384" s="2">
        <v>503576</v>
      </c>
      <c r="E384" s="1" t="s">
        <v>1816</v>
      </c>
      <c r="F384" s="1"/>
      <c r="G384" s="1"/>
      <c r="H384" s="1"/>
      <c r="I384" s="1"/>
      <c r="J384" s="1" t="s">
        <v>1809</v>
      </c>
      <c r="K384" s="1" t="s">
        <v>1811</v>
      </c>
    </row>
    <row r="385" spans="1:11" x14ac:dyDescent="0.3">
      <c r="A385" s="1" t="s">
        <v>891</v>
      </c>
      <c r="B385" t="str">
        <f t="shared" si="5"/>
        <v>2023-01-19</v>
      </c>
      <c r="C385" s="2">
        <v>0</v>
      </c>
      <c r="D385" s="2">
        <v>518602</v>
      </c>
      <c r="E385" s="1" t="s">
        <v>1816</v>
      </c>
      <c r="F385" s="1"/>
      <c r="G385" s="1"/>
      <c r="H385" s="1"/>
      <c r="I385" s="1"/>
      <c r="J385" s="1" t="s">
        <v>1809</v>
      </c>
      <c r="K385" s="1" t="s">
        <v>1811</v>
      </c>
    </row>
    <row r="386" spans="1:11" x14ac:dyDescent="0.3">
      <c r="A386" s="1" t="s">
        <v>889</v>
      </c>
      <c r="B386" t="str">
        <f t="shared" si="5"/>
        <v>2023-01-20</v>
      </c>
      <c r="C386" s="2">
        <v>0</v>
      </c>
      <c r="D386" s="2">
        <v>454473</v>
      </c>
      <c r="E386" s="1" t="s">
        <v>1816</v>
      </c>
      <c r="F386" s="1"/>
      <c r="G386" s="1"/>
      <c r="H386" s="1"/>
      <c r="I386" s="1"/>
      <c r="J386" s="1" t="s">
        <v>1809</v>
      </c>
      <c r="K386" s="1" t="s">
        <v>1811</v>
      </c>
    </row>
    <row r="387" spans="1:11" x14ac:dyDescent="0.3">
      <c r="A387" s="1" t="s">
        <v>887</v>
      </c>
      <c r="B387" t="str">
        <f t="shared" ref="B387:B450" si="6">LEFT(A387,10)</f>
        <v>2023-01-21</v>
      </c>
      <c r="C387" s="2">
        <v>0</v>
      </c>
      <c r="D387" s="2">
        <v>276730</v>
      </c>
      <c r="E387" s="1" t="s">
        <v>1816</v>
      </c>
      <c r="F387" s="1"/>
      <c r="G387" s="1"/>
      <c r="H387" s="1"/>
      <c r="I387" s="1"/>
      <c r="J387" s="1" t="s">
        <v>1809</v>
      </c>
      <c r="K387" s="1" t="s">
        <v>1811</v>
      </c>
    </row>
    <row r="388" spans="1:11" x14ac:dyDescent="0.3">
      <c r="A388" s="1" t="s">
        <v>885</v>
      </c>
      <c r="B388" t="str">
        <f t="shared" si="6"/>
        <v>2023-01-22</v>
      </c>
      <c r="C388" s="2">
        <v>1</v>
      </c>
      <c r="D388" s="2">
        <v>32332</v>
      </c>
      <c r="E388" s="1" t="s">
        <v>1816</v>
      </c>
      <c r="F388" s="1"/>
      <c r="G388" s="1"/>
      <c r="H388" s="1"/>
      <c r="I388" s="1"/>
      <c r="J388" s="1" t="s">
        <v>1809</v>
      </c>
      <c r="K388" s="1" t="s">
        <v>1811</v>
      </c>
    </row>
    <row r="389" spans="1:11" x14ac:dyDescent="0.3">
      <c r="A389" s="1" t="s">
        <v>883</v>
      </c>
      <c r="B389" t="str">
        <f t="shared" si="6"/>
        <v>2023-01-23</v>
      </c>
      <c r="C389" s="2">
        <v>1</v>
      </c>
      <c r="D389" s="2">
        <v>211062</v>
      </c>
      <c r="E389" s="1" t="s">
        <v>1816</v>
      </c>
      <c r="F389" s="1"/>
      <c r="G389" s="1"/>
      <c r="H389" s="1"/>
      <c r="I389" s="1"/>
      <c r="J389" s="1" t="s">
        <v>1809</v>
      </c>
      <c r="K389" s="1" t="s">
        <v>1811</v>
      </c>
    </row>
    <row r="390" spans="1:11" x14ac:dyDescent="0.3">
      <c r="A390" s="1" t="s">
        <v>881</v>
      </c>
      <c r="B390" t="str">
        <f t="shared" si="6"/>
        <v>2023-01-24</v>
      </c>
      <c r="C390" s="2">
        <v>0</v>
      </c>
      <c r="D390" s="2">
        <v>618601</v>
      </c>
      <c r="E390" s="1" t="s">
        <v>1816</v>
      </c>
      <c r="F390" s="1"/>
      <c r="G390" s="1"/>
      <c r="H390" s="1"/>
      <c r="I390" s="1"/>
      <c r="J390" s="1" t="s">
        <v>1809</v>
      </c>
      <c r="K390" s="1" t="s">
        <v>1811</v>
      </c>
    </row>
    <row r="391" spans="1:11" x14ac:dyDescent="0.3">
      <c r="A391" s="1" t="s">
        <v>879</v>
      </c>
      <c r="B391" t="str">
        <f t="shared" si="6"/>
        <v>2023-01-25</v>
      </c>
      <c r="C391" s="2">
        <v>0</v>
      </c>
      <c r="D391" s="2">
        <v>558662</v>
      </c>
      <c r="E391" s="1" t="s">
        <v>1816</v>
      </c>
      <c r="F391" s="1"/>
      <c r="G391" s="1"/>
      <c r="H391" s="1"/>
      <c r="I391" s="1"/>
      <c r="J391" s="1" t="s">
        <v>1809</v>
      </c>
      <c r="K391" s="1" t="s">
        <v>1811</v>
      </c>
    </row>
    <row r="392" spans="1:11" x14ac:dyDescent="0.3">
      <c r="A392" s="1" t="s">
        <v>877</v>
      </c>
      <c r="B392" t="str">
        <f t="shared" si="6"/>
        <v>2023-01-26</v>
      </c>
      <c r="C392" s="2">
        <v>0</v>
      </c>
      <c r="D392" s="2">
        <v>540479</v>
      </c>
      <c r="E392" s="1" t="s">
        <v>1816</v>
      </c>
      <c r="F392" s="1"/>
      <c r="G392" s="1"/>
      <c r="H392" s="1"/>
      <c r="I392" s="1"/>
      <c r="J392" s="1" t="s">
        <v>1809</v>
      </c>
      <c r="K392" s="1" t="s">
        <v>1811</v>
      </c>
    </row>
    <row r="393" spans="1:11" x14ac:dyDescent="0.3">
      <c r="A393" s="1" t="s">
        <v>875</v>
      </c>
      <c r="B393" t="str">
        <f t="shared" si="6"/>
        <v>2023-01-27</v>
      </c>
      <c r="C393" s="2">
        <v>0</v>
      </c>
      <c r="D393" s="2">
        <v>470020</v>
      </c>
      <c r="E393" s="1" t="s">
        <v>1816</v>
      </c>
      <c r="F393" s="1"/>
      <c r="G393" s="1"/>
      <c r="H393" s="1"/>
      <c r="I393" s="1"/>
      <c r="J393" s="1" t="s">
        <v>1809</v>
      </c>
      <c r="K393" s="1" t="s">
        <v>1811</v>
      </c>
    </row>
    <row r="394" spans="1:11" x14ac:dyDescent="0.3">
      <c r="A394" s="1" t="s">
        <v>873</v>
      </c>
      <c r="B394" t="str">
        <f t="shared" si="6"/>
        <v>2023-01-28</v>
      </c>
      <c r="C394" s="2">
        <v>0</v>
      </c>
      <c r="D394" s="2">
        <v>276239</v>
      </c>
      <c r="E394" s="1" t="s">
        <v>1816</v>
      </c>
      <c r="F394" s="1"/>
      <c r="G394" s="1"/>
      <c r="H394" s="1"/>
      <c r="I394" s="1"/>
      <c r="J394" s="1" t="s">
        <v>1809</v>
      </c>
      <c r="K394" s="1" t="s">
        <v>1811</v>
      </c>
    </row>
    <row r="395" spans="1:11" x14ac:dyDescent="0.3">
      <c r="A395" s="1" t="s">
        <v>871</v>
      </c>
      <c r="B395" t="str">
        <f t="shared" si="6"/>
        <v>2023-01-29</v>
      </c>
      <c r="C395" s="2">
        <v>0</v>
      </c>
      <c r="D395" s="2">
        <v>34260</v>
      </c>
      <c r="E395" s="1" t="s">
        <v>1816</v>
      </c>
      <c r="F395" s="1"/>
      <c r="G395" s="1"/>
      <c r="H395" s="1"/>
      <c r="I395" s="1"/>
      <c r="J395" s="1" t="s">
        <v>1809</v>
      </c>
      <c r="K395" s="1" t="s">
        <v>1811</v>
      </c>
    </row>
    <row r="396" spans="1:11" x14ac:dyDescent="0.3">
      <c r="A396" s="1" t="s">
        <v>869</v>
      </c>
      <c r="B396" t="str">
        <f t="shared" si="6"/>
        <v>2023-01-30</v>
      </c>
      <c r="C396" s="2">
        <v>0</v>
      </c>
      <c r="D396" s="2">
        <v>559471</v>
      </c>
      <c r="E396" s="1" t="s">
        <v>1816</v>
      </c>
      <c r="F396" s="1"/>
      <c r="G396" s="1"/>
      <c r="H396" s="1"/>
      <c r="I396" s="1"/>
      <c r="J396" s="1" t="s">
        <v>1809</v>
      </c>
      <c r="K396" s="1" t="s">
        <v>1811</v>
      </c>
    </row>
    <row r="397" spans="1:11" x14ac:dyDescent="0.3">
      <c r="A397" s="1" t="s">
        <v>867</v>
      </c>
      <c r="B397" t="str">
        <f t="shared" si="6"/>
        <v>2023-01-31</v>
      </c>
      <c r="C397" s="2">
        <v>0</v>
      </c>
      <c r="D397" s="2">
        <v>533677</v>
      </c>
      <c r="E397" s="1" t="s">
        <v>1816</v>
      </c>
      <c r="F397" s="1"/>
      <c r="G397" s="1"/>
      <c r="H397" s="1"/>
      <c r="I397" s="1"/>
      <c r="J397" s="1" t="s">
        <v>1809</v>
      </c>
      <c r="K397" s="1" t="s">
        <v>1811</v>
      </c>
    </row>
    <row r="398" spans="1:11" x14ac:dyDescent="0.3">
      <c r="A398" s="1" t="s">
        <v>865</v>
      </c>
      <c r="B398" t="str">
        <f t="shared" si="6"/>
        <v>2023-02-01</v>
      </c>
      <c r="C398" s="2">
        <v>0</v>
      </c>
      <c r="D398" s="2">
        <v>476273</v>
      </c>
      <c r="E398" s="1" t="s">
        <v>1816</v>
      </c>
      <c r="F398" s="1"/>
      <c r="G398" s="1"/>
      <c r="H398" s="1"/>
      <c r="I398" s="1"/>
      <c r="J398" s="1" t="s">
        <v>1809</v>
      </c>
      <c r="K398" s="1" t="s">
        <v>1811</v>
      </c>
    </row>
    <row r="399" spans="1:11" x14ac:dyDescent="0.3">
      <c r="A399" s="1" t="s">
        <v>863</v>
      </c>
      <c r="B399" t="str">
        <f t="shared" si="6"/>
        <v>2023-02-02</v>
      </c>
      <c r="C399" s="2">
        <v>0</v>
      </c>
      <c r="D399" s="2">
        <v>494349</v>
      </c>
      <c r="E399" s="1" t="s">
        <v>1816</v>
      </c>
      <c r="F399" s="1"/>
      <c r="G399" s="1"/>
      <c r="H399" s="1"/>
      <c r="I399" s="1"/>
      <c r="J399" s="1" t="s">
        <v>1809</v>
      </c>
      <c r="K399" s="1" t="s">
        <v>1811</v>
      </c>
    </row>
    <row r="400" spans="1:11" x14ac:dyDescent="0.3">
      <c r="A400" s="1" t="s">
        <v>861</v>
      </c>
      <c r="B400" t="str">
        <f t="shared" si="6"/>
        <v>2023-02-03</v>
      </c>
      <c r="C400" s="2">
        <v>0</v>
      </c>
      <c r="D400" s="2">
        <v>438120</v>
      </c>
      <c r="E400" s="1" t="s">
        <v>1816</v>
      </c>
      <c r="F400" s="1"/>
      <c r="G400" s="1"/>
      <c r="H400" s="1"/>
      <c r="I400" s="1"/>
      <c r="J400" s="1" t="s">
        <v>1809</v>
      </c>
      <c r="K400" s="1" t="s">
        <v>1811</v>
      </c>
    </row>
    <row r="401" spans="1:11" x14ac:dyDescent="0.3">
      <c r="A401" s="1" t="s">
        <v>859</v>
      </c>
      <c r="B401" t="str">
        <f t="shared" si="6"/>
        <v>2023-02-04</v>
      </c>
      <c r="C401" s="2">
        <v>0</v>
      </c>
      <c r="D401" s="2">
        <v>268693</v>
      </c>
      <c r="E401" s="1" t="s">
        <v>1816</v>
      </c>
      <c r="F401" s="1"/>
      <c r="G401" s="1"/>
      <c r="H401" s="1"/>
      <c r="I401" s="1"/>
      <c r="J401" s="1" t="s">
        <v>1809</v>
      </c>
      <c r="K401" s="1" t="s">
        <v>1811</v>
      </c>
    </row>
    <row r="402" spans="1:11" x14ac:dyDescent="0.3">
      <c r="A402" s="1" t="s">
        <v>857</v>
      </c>
      <c r="B402" t="str">
        <f t="shared" si="6"/>
        <v>2023-02-05</v>
      </c>
      <c r="C402" s="2">
        <v>0</v>
      </c>
      <c r="D402" s="2">
        <v>35034</v>
      </c>
      <c r="E402" s="1" t="s">
        <v>1816</v>
      </c>
      <c r="F402" s="1"/>
      <c r="G402" s="1"/>
      <c r="H402" s="1"/>
      <c r="I402" s="1"/>
      <c r="J402" s="1" t="s">
        <v>1809</v>
      </c>
      <c r="K402" s="1" t="s">
        <v>1811</v>
      </c>
    </row>
    <row r="403" spans="1:11" x14ac:dyDescent="0.3">
      <c r="A403" s="1" t="s">
        <v>855</v>
      </c>
      <c r="B403" t="str">
        <f t="shared" si="6"/>
        <v>2023-02-06</v>
      </c>
      <c r="C403" s="2">
        <v>0</v>
      </c>
      <c r="D403" s="2">
        <v>551072</v>
      </c>
      <c r="E403" s="1" t="s">
        <v>1816</v>
      </c>
      <c r="F403" s="1"/>
      <c r="G403" s="1"/>
      <c r="H403" s="1"/>
      <c r="I403" s="1"/>
      <c r="J403" s="1" t="s">
        <v>1809</v>
      </c>
      <c r="K403" s="1" t="s">
        <v>1811</v>
      </c>
    </row>
    <row r="404" spans="1:11" x14ac:dyDescent="0.3">
      <c r="A404" s="1" t="s">
        <v>853</v>
      </c>
      <c r="B404" t="str">
        <f t="shared" si="6"/>
        <v>2023-02-07</v>
      </c>
      <c r="C404" s="2">
        <v>0</v>
      </c>
      <c r="D404" s="2">
        <v>536042</v>
      </c>
      <c r="E404" s="1" t="s">
        <v>1816</v>
      </c>
      <c r="F404" s="1"/>
      <c r="G404" s="1"/>
      <c r="H404" s="1"/>
      <c r="I404" s="1"/>
      <c r="J404" s="1" t="s">
        <v>1809</v>
      </c>
      <c r="K404" s="1" t="s">
        <v>1811</v>
      </c>
    </row>
    <row r="405" spans="1:11" x14ac:dyDescent="0.3">
      <c r="A405" s="1" t="s">
        <v>851</v>
      </c>
      <c r="B405" t="str">
        <f t="shared" si="6"/>
        <v>2023-02-08</v>
      </c>
      <c r="C405" s="2">
        <v>0</v>
      </c>
      <c r="D405" s="2">
        <v>502111</v>
      </c>
      <c r="E405" s="1" t="s">
        <v>1816</v>
      </c>
      <c r="F405" s="1"/>
      <c r="G405" s="1"/>
      <c r="H405" s="1"/>
      <c r="I405" s="1"/>
      <c r="J405" s="1" t="s">
        <v>1809</v>
      </c>
      <c r="K405" s="1" t="s">
        <v>1811</v>
      </c>
    </row>
    <row r="406" spans="1:11" x14ac:dyDescent="0.3">
      <c r="A406" s="1" t="s">
        <v>849</v>
      </c>
      <c r="B406" t="str">
        <f t="shared" si="6"/>
        <v>2023-02-09</v>
      </c>
      <c r="C406" s="2">
        <v>0</v>
      </c>
      <c r="D406" s="2">
        <v>525078</v>
      </c>
      <c r="E406" s="1" t="s">
        <v>1816</v>
      </c>
      <c r="F406" s="1"/>
      <c r="G406" s="1"/>
      <c r="H406" s="1"/>
      <c r="I406" s="1"/>
      <c r="J406" s="1" t="s">
        <v>1809</v>
      </c>
      <c r="K406" s="1" t="s">
        <v>1811</v>
      </c>
    </row>
    <row r="407" spans="1:11" x14ac:dyDescent="0.3">
      <c r="A407" s="1" t="s">
        <v>847</v>
      </c>
      <c r="B407" t="str">
        <f t="shared" si="6"/>
        <v>2023-02-10</v>
      </c>
      <c r="C407" s="2">
        <v>0</v>
      </c>
      <c r="D407" s="2">
        <v>470507</v>
      </c>
      <c r="E407" s="1" t="s">
        <v>1816</v>
      </c>
      <c r="F407" s="1"/>
      <c r="G407" s="1"/>
      <c r="H407" s="1"/>
      <c r="I407" s="1"/>
      <c r="J407" s="1" t="s">
        <v>1809</v>
      </c>
      <c r="K407" s="1" t="s">
        <v>1811</v>
      </c>
    </row>
    <row r="408" spans="1:11" x14ac:dyDescent="0.3">
      <c r="A408" s="1" t="s">
        <v>845</v>
      </c>
      <c r="B408" t="str">
        <f t="shared" si="6"/>
        <v>2023-02-11</v>
      </c>
      <c r="C408" s="2">
        <v>0</v>
      </c>
      <c r="D408" s="2">
        <v>283725</v>
      </c>
      <c r="E408" s="1" t="s">
        <v>1816</v>
      </c>
      <c r="F408" s="1"/>
      <c r="G408" s="1"/>
      <c r="H408" s="1"/>
      <c r="I408" s="1"/>
      <c r="J408" s="1" t="s">
        <v>1809</v>
      </c>
      <c r="K408" s="1" t="s">
        <v>1811</v>
      </c>
    </row>
    <row r="409" spans="1:11" x14ac:dyDescent="0.3">
      <c r="A409" s="1" t="s">
        <v>843</v>
      </c>
      <c r="B409" t="str">
        <f t="shared" si="6"/>
        <v>2023-02-12</v>
      </c>
      <c r="C409" s="2">
        <v>0</v>
      </c>
      <c r="D409" s="2">
        <v>36434</v>
      </c>
      <c r="E409" s="1" t="s">
        <v>1816</v>
      </c>
      <c r="F409" s="1"/>
      <c r="G409" s="1"/>
      <c r="H409" s="1"/>
      <c r="I409" s="1"/>
      <c r="J409" s="1" t="s">
        <v>1809</v>
      </c>
      <c r="K409" s="1" t="s">
        <v>1811</v>
      </c>
    </row>
    <row r="410" spans="1:11" x14ac:dyDescent="0.3">
      <c r="A410" s="1" t="s">
        <v>841</v>
      </c>
      <c r="B410" t="str">
        <f t="shared" si="6"/>
        <v>2023-02-13</v>
      </c>
      <c r="C410" s="2">
        <v>0</v>
      </c>
      <c r="D410" s="2">
        <v>575950</v>
      </c>
      <c r="E410" s="1" t="s">
        <v>1816</v>
      </c>
      <c r="F410" s="1"/>
      <c r="G410" s="1"/>
      <c r="H410" s="1"/>
      <c r="I410" s="1"/>
      <c r="J410" s="1" t="s">
        <v>1809</v>
      </c>
      <c r="K410" s="1" t="s">
        <v>1811</v>
      </c>
    </row>
    <row r="411" spans="1:11" x14ac:dyDescent="0.3">
      <c r="A411" s="1" t="s">
        <v>839</v>
      </c>
      <c r="B411" t="str">
        <f t="shared" si="6"/>
        <v>2023-02-14</v>
      </c>
      <c r="C411" s="2">
        <v>0</v>
      </c>
      <c r="D411" s="2">
        <v>549125</v>
      </c>
      <c r="E411" s="1" t="s">
        <v>1816</v>
      </c>
      <c r="F411" s="1"/>
      <c r="G411" s="1"/>
      <c r="H411" s="1"/>
      <c r="I411" s="1"/>
      <c r="J411" s="1" t="s">
        <v>1809</v>
      </c>
      <c r="K411" s="1" t="s">
        <v>1811</v>
      </c>
    </row>
    <row r="412" spans="1:11" x14ac:dyDescent="0.3">
      <c r="A412" s="1" t="s">
        <v>837</v>
      </c>
      <c r="B412" t="str">
        <f t="shared" si="6"/>
        <v>2023-02-15</v>
      </c>
      <c r="C412" s="2">
        <v>0</v>
      </c>
      <c r="D412" s="2">
        <v>518080</v>
      </c>
      <c r="E412" s="1" t="s">
        <v>1816</v>
      </c>
      <c r="F412" s="1"/>
      <c r="G412" s="1"/>
      <c r="H412" s="1"/>
      <c r="I412" s="1"/>
      <c r="J412" s="1" t="s">
        <v>1809</v>
      </c>
      <c r="K412" s="1" t="s">
        <v>1811</v>
      </c>
    </row>
    <row r="413" spans="1:11" x14ac:dyDescent="0.3">
      <c r="A413" s="1" t="s">
        <v>835</v>
      </c>
      <c r="B413" t="str">
        <f t="shared" si="6"/>
        <v>2023-02-16</v>
      </c>
      <c r="C413" s="2">
        <v>0</v>
      </c>
      <c r="D413" s="2">
        <v>543642</v>
      </c>
      <c r="E413" s="1" t="s">
        <v>1816</v>
      </c>
      <c r="F413" s="1"/>
      <c r="G413" s="1"/>
      <c r="H413" s="1"/>
      <c r="I413" s="1"/>
      <c r="J413" s="1" t="s">
        <v>1809</v>
      </c>
      <c r="K413" s="1" t="s">
        <v>1811</v>
      </c>
    </row>
    <row r="414" spans="1:11" x14ac:dyDescent="0.3">
      <c r="A414" s="1" t="s">
        <v>833</v>
      </c>
      <c r="B414" t="str">
        <f t="shared" si="6"/>
        <v>2023-02-17</v>
      </c>
      <c r="C414" s="2">
        <v>0</v>
      </c>
      <c r="D414" s="2">
        <v>489560</v>
      </c>
      <c r="E414" s="1" t="s">
        <v>1816</v>
      </c>
      <c r="F414" s="1"/>
      <c r="G414" s="1"/>
      <c r="H414" s="1"/>
      <c r="I414" s="1"/>
      <c r="J414" s="1" t="s">
        <v>1809</v>
      </c>
      <c r="K414" s="1" t="s">
        <v>1811</v>
      </c>
    </row>
    <row r="415" spans="1:11" x14ac:dyDescent="0.3">
      <c r="A415" s="1" t="s">
        <v>831</v>
      </c>
      <c r="B415" t="str">
        <f t="shared" si="6"/>
        <v>2023-02-18</v>
      </c>
      <c r="C415" s="2">
        <v>1</v>
      </c>
      <c r="D415" s="2">
        <v>62905</v>
      </c>
      <c r="E415" s="1" t="s">
        <v>1816</v>
      </c>
      <c r="F415" s="1"/>
      <c r="G415" s="1"/>
      <c r="H415" s="1"/>
      <c r="I415" s="1"/>
      <c r="J415" s="1" t="s">
        <v>1809</v>
      </c>
      <c r="K415" s="1" t="s">
        <v>1811</v>
      </c>
    </row>
    <row r="416" spans="1:11" x14ac:dyDescent="0.3">
      <c r="A416" s="1" t="s">
        <v>829</v>
      </c>
      <c r="B416" t="str">
        <f t="shared" si="6"/>
        <v>2023-02-19</v>
      </c>
      <c r="C416" s="2">
        <v>0</v>
      </c>
      <c r="D416" s="2">
        <v>38216</v>
      </c>
      <c r="E416" s="1" t="s">
        <v>1816</v>
      </c>
      <c r="F416" s="1"/>
      <c r="G416" s="1"/>
      <c r="H416" s="1"/>
      <c r="I416" s="1"/>
      <c r="J416" s="1" t="s">
        <v>1809</v>
      </c>
      <c r="K416" s="1" t="s">
        <v>1811</v>
      </c>
    </row>
    <row r="417" spans="1:11" x14ac:dyDescent="0.3">
      <c r="A417" s="1" t="s">
        <v>827</v>
      </c>
      <c r="B417" t="str">
        <f t="shared" si="6"/>
        <v>2023-02-20</v>
      </c>
      <c r="C417" s="2">
        <v>0</v>
      </c>
      <c r="D417" s="2">
        <v>604369</v>
      </c>
      <c r="E417" s="1" t="s">
        <v>1816</v>
      </c>
      <c r="F417" s="1"/>
      <c r="G417" s="1"/>
      <c r="H417" s="1"/>
      <c r="I417" s="1"/>
      <c r="J417" s="1" t="s">
        <v>1809</v>
      </c>
      <c r="K417" s="1" t="s">
        <v>1811</v>
      </c>
    </row>
    <row r="418" spans="1:11" x14ac:dyDescent="0.3">
      <c r="A418" s="1" t="s">
        <v>825</v>
      </c>
      <c r="B418" t="str">
        <f t="shared" si="6"/>
        <v>2023-02-21</v>
      </c>
      <c r="C418" s="2">
        <v>0</v>
      </c>
      <c r="D418" s="2">
        <v>566344</v>
      </c>
      <c r="E418" s="1" t="s">
        <v>1816</v>
      </c>
      <c r="F418" s="1"/>
      <c r="G418" s="1"/>
      <c r="H418" s="1"/>
      <c r="I418" s="1"/>
      <c r="J418" s="1" t="s">
        <v>1809</v>
      </c>
      <c r="K418" s="1" t="s">
        <v>1811</v>
      </c>
    </row>
    <row r="419" spans="1:11" x14ac:dyDescent="0.3">
      <c r="A419" s="1" t="s">
        <v>823</v>
      </c>
      <c r="B419" t="str">
        <f t="shared" si="6"/>
        <v>2023-02-22</v>
      </c>
      <c r="C419" s="2">
        <v>0</v>
      </c>
      <c r="D419" s="2">
        <v>504481</v>
      </c>
      <c r="E419" s="1" t="s">
        <v>1816</v>
      </c>
      <c r="F419" s="1"/>
      <c r="G419" s="1"/>
      <c r="H419" s="1"/>
      <c r="I419" s="1"/>
      <c r="J419" s="1" t="s">
        <v>1809</v>
      </c>
      <c r="K419" s="1" t="s">
        <v>1811</v>
      </c>
    </row>
    <row r="420" spans="1:11" x14ac:dyDescent="0.3">
      <c r="A420" s="1" t="s">
        <v>821</v>
      </c>
      <c r="B420" t="str">
        <f t="shared" si="6"/>
        <v>2023-02-23</v>
      </c>
      <c r="C420" s="2">
        <v>0</v>
      </c>
      <c r="D420" s="2">
        <v>517373</v>
      </c>
      <c r="E420" s="1" t="s">
        <v>1816</v>
      </c>
      <c r="F420" s="1"/>
      <c r="G420" s="1"/>
      <c r="H420" s="1"/>
      <c r="I420" s="1"/>
      <c r="J420" s="1" t="s">
        <v>1809</v>
      </c>
      <c r="K420" s="1" t="s">
        <v>1811</v>
      </c>
    </row>
    <row r="421" spans="1:11" x14ac:dyDescent="0.3">
      <c r="A421" s="1" t="s">
        <v>819</v>
      </c>
      <c r="B421" t="str">
        <f t="shared" si="6"/>
        <v>2023-02-24</v>
      </c>
      <c r="C421" s="2">
        <v>0</v>
      </c>
      <c r="D421" s="2">
        <v>459800</v>
      </c>
      <c r="E421" s="1" t="s">
        <v>1816</v>
      </c>
      <c r="F421" s="1"/>
      <c r="G421" s="1"/>
      <c r="H421" s="1"/>
      <c r="I421" s="1"/>
      <c r="J421" s="1" t="s">
        <v>1809</v>
      </c>
      <c r="K421" s="1" t="s">
        <v>1811</v>
      </c>
    </row>
    <row r="422" spans="1:11" x14ac:dyDescent="0.3">
      <c r="A422" s="1" t="s">
        <v>817</v>
      </c>
      <c r="B422" t="str">
        <f t="shared" si="6"/>
        <v>2023-02-25</v>
      </c>
      <c r="C422" s="2">
        <v>0</v>
      </c>
      <c r="D422" s="2">
        <v>283135</v>
      </c>
      <c r="E422" s="1" t="s">
        <v>1816</v>
      </c>
      <c r="F422" s="1"/>
      <c r="G422" s="1"/>
      <c r="H422" s="1"/>
      <c r="I422" s="1"/>
      <c r="J422" s="1" t="s">
        <v>1809</v>
      </c>
      <c r="K422" s="1" t="s">
        <v>1811</v>
      </c>
    </row>
    <row r="423" spans="1:11" x14ac:dyDescent="0.3">
      <c r="A423" s="1" t="s">
        <v>815</v>
      </c>
      <c r="B423" t="str">
        <f t="shared" si="6"/>
        <v>2023-02-26</v>
      </c>
      <c r="C423" s="2">
        <v>0</v>
      </c>
      <c r="D423" s="2">
        <v>39605</v>
      </c>
      <c r="E423" s="1" t="s">
        <v>1816</v>
      </c>
      <c r="F423" s="1"/>
      <c r="G423" s="1"/>
      <c r="H423" s="1"/>
      <c r="I423" s="1"/>
      <c r="J423" s="1" t="s">
        <v>1809</v>
      </c>
      <c r="K423" s="1" t="s">
        <v>1811</v>
      </c>
    </row>
    <row r="424" spans="1:11" x14ac:dyDescent="0.3">
      <c r="A424" s="1" t="s">
        <v>813</v>
      </c>
      <c r="B424" t="str">
        <f t="shared" si="6"/>
        <v>2023-02-27</v>
      </c>
      <c r="C424" s="2">
        <v>0</v>
      </c>
      <c r="D424" s="2">
        <v>601208</v>
      </c>
      <c r="E424" s="1" t="s">
        <v>1816</v>
      </c>
      <c r="F424" s="1"/>
      <c r="G424" s="1"/>
      <c r="H424" s="1"/>
      <c r="I424" s="1"/>
      <c r="J424" s="1" t="s">
        <v>1809</v>
      </c>
      <c r="K424" s="1" t="s">
        <v>1811</v>
      </c>
    </row>
    <row r="425" spans="1:11" x14ac:dyDescent="0.3">
      <c r="A425" s="1" t="s">
        <v>811</v>
      </c>
      <c r="B425" t="str">
        <f t="shared" si="6"/>
        <v>2023-02-28</v>
      </c>
      <c r="C425" s="2">
        <v>0</v>
      </c>
      <c r="D425" s="2">
        <v>573995</v>
      </c>
      <c r="E425" s="1" t="s">
        <v>1816</v>
      </c>
      <c r="F425" s="1"/>
      <c r="G425" s="1"/>
      <c r="H425" s="1"/>
      <c r="I425" s="1"/>
      <c r="J425" s="1" t="s">
        <v>1809</v>
      </c>
      <c r="K425" s="1" t="s">
        <v>1811</v>
      </c>
    </row>
    <row r="426" spans="1:11" x14ac:dyDescent="0.3">
      <c r="A426" s="1" t="s">
        <v>809</v>
      </c>
      <c r="B426" t="str">
        <f t="shared" si="6"/>
        <v>2023-03-01</v>
      </c>
      <c r="C426" s="2">
        <v>0</v>
      </c>
      <c r="D426" s="2">
        <v>511123</v>
      </c>
      <c r="E426" s="1" t="s">
        <v>1816</v>
      </c>
      <c r="F426" s="1"/>
      <c r="G426" s="1"/>
      <c r="H426" s="1"/>
      <c r="I426" s="1"/>
      <c r="J426" s="1" t="s">
        <v>1809</v>
      </c>
      <c r="K426" s="1" t="s">
        <v>1811</v>
      </c>
    </row>
    <row r="427" spans="1:11" x14ac:dyDescent="0.3">
      <c r="A427" s="1" t="s">
        <v>807</v>
      </c>
      <c r="B427" t="str">
        <f t="shared" si="6"/>
        <v>2023-03-02</v>
      </c>
      <c r="C427" s="2">
        <v>0</v>
      </c>
      <c r="D427" s="2">
        <v>522689</v>
      </c>
      <c r="E427" s="1" t="s">
        <v>1816</v>
      </c>
      <c r="F427" s="1"/>
      <c r="G427" s="1"/>
      <c r="H427" s="1"/>
      <c r="I427" s="1"/>
      <c r="J427" s="1" t="s">
        <v>1809</v>
      </c>
      <c r="K427" s="1" t="s">
        <v>1811</v>
      </c>
    </row>
    <row r="428" spans="1:11" x14ac:dyDescent="0.3">
      <c r="A428" s="1" t="s">
        <v>805</v>
      </c>
      <c r="B428" t="str">
        <f t="shared" si="6"/>
        <v>2023-03-03</v>
      </c>
      <c r="C428" s="2">
        <v>0</v>
      </c>
      <c r="D428" s="2">
        <v>474178</v>
      </c>
      <c r="E428" s="1" t="s">
        <v>1816</v>
      </c>
      <c r="F428" s="1"/>
      <c r="G428" s="1"/>
      <c r="H428" s="1"/>
      <c r="I428" s="1"/>
      <c r="J428" s="1" t="s">
        <v>1809</v>
      </c>
      <c r="K428" s="1" t="s">
        <v>1811</v>
      </c>
    </row>
    <row r="429" spans="1:11" x14ac:dyDescent="0.3">
      <c r="A429" s="1" t="s">
        <v>803</v>
      </c>
      <c r="B429" t="str">
        <f t="shared" si="6"/>
        <v>2023-03-04</v>
      </c>
      <c r="C429" s="2">
        <v>0</v>
      </c>
      <c r="D429" s="2">
        <v>269671</v>
      </c>
      <c r="E429" s="1" t="s">
        <v>1816</v>
      </c>
      <c r="F429" s="1"/>
      <c r="G429" s="1"/>
      <c r="H429" s="1"/>
      <c r="I429" s="1"/>
      <c r="J429" s="1" t="s">
        <v>1809</v>
      </c>
      <c r="K429" s="1" t="s">
        <v>1811</v>
      </c>
    </row>
    <row r="430" spans="1:11" x14ac:dyDescent="0.3">
      <c r="A430" s="1" t="s">
        <v>801</v>
      </c>
      <c r="B430" t="str">
        <f t="shared" si="6"/>
        <v>2023-03-05</v>
      </c>
      <c r="C430" s="2">
        <v>0</v>
      </c>
      <c r="D430" s="2">
        <v>39035</v>
      </c>
      <c r="E430" s="1" t="s">
        <v>1816</v>
      </c>
      <c r="F430" s="1"/>
      <c r="G430" s="1"/>
      <c r="H430" s="1"/>
      <c r="I430" s="1"/>
      <c r="J430" s="1" t="s">
        <v>1809</v>
      </c>
      <c r="K430" s="1" t="s">
        <v>1811</v>
      </c>
    </row>
    <row r="431" spans="1:11" x14ac:dyDescent="0.3">
      <c r="A431" s="1" t="s">
        <v>799</v>
      </c>
      <c r="B431" t="str">
        <f t="shared" si="6"/>
        <v>2023-03-06</v>
      </c>
      <c r="C431" s="2">
        <v>0</v>
      </c>
      <c r="D431" s="2">
        <v>588720</v>
      </c>
      <c r="E431" s="1" t="s">
        <v>1816</v>
      </c>
      <c r="F431" s="1"/>
      <c r="G431" s="1"/>
      <c r="H431" s="1"/>
      <c r="I431" s="1"/>
      <c r="J431" s="1" t="s">
        <v>1809</v>
      </c>
      <c r="K431" s="1" t="s">
        <v>1811</v>
      </c>
    </row>
    <row r="432" spans="1:11" x14ac:dyDescent="0.3">
      <c r="A432" s="1" t="s">
        <v>797</v>
      </c>
      <c r="B432" t="str">
        <f t="shared" si="6"/>
        <v>2023-03-07</v>
      </c>
      <c r="C432" s="2">
        <v>0</v>
      </c>
      <c r="D432" s="2">
        <v>549051</v>
      </c>
      <c r="E432" s="1" t="s">
        <v>1816</v>
      </c>
      <c r="F432" s="1"/>
      <c r="G432" s="1"/>
      <c r="H432" s="1"/>
      <c r="I432" s="1"/>
      <c r="J432" s="1" t="s">
        <v>1809</v>
      </c>
      <c r="K432" s="1" t="s">
        <v>1811</v>
      </c>
    </row>
    <row r="433" spans="1:11" x14ac:dyDescent="0.3">
      <c r="A433" s="1" t="s">
        <v>795</v>
      </c>
      <c r="B433" t="str">
        <f t="shared" si="6"/>
        <v>2023-03-08</v>
      </c>
      <c r="C433" s="2">
        <v>0</v>
      </c>
      <c r="D433" s="2">
        <v>535076</v>
      </c>
      <c r="E433" s="1" t="s">
        <v>1816</v>
      </c>
      <c r="F433" s="1"/>
      <c r="G433" s="1"/>
      <c r="H433" s="1"/>
      <c r="I433" s="1"/>
      <c r="J433" s="1" t="s">
        <v>1809</v>
      </c>
      <c r="K433" s="1" t="s">
        <v>1811</v>
      </c>
    </row>
    <row r="434" spans="1:11" x14ac:dyDescent="0.3">
      <c r="A434" s="1" t="s">
        <v>793</v>
      </c>
      <c r="B434" t="str">
        <f t="shared" si="6"/>
        <v>2023-03-09</v>
      </c>
      <c r="C434" s="2">
        <v>0</v>
      </c>
      <c r="D434" s="2">
        <v>528810</v>
      </c>
      <c r="E434" s="1" t="s">
        <v>1816</v>
      </c>
      <c r="F434" s="1"/>
      <c r="G434" s="1"/>
      <c r="H434" s="1"/>
      <c r="I434" s="1"/>
      <c r="J434" s="1" t="s">
        <v>1809</v>
      </c>
      <c r="K434" s="1" t="s">
        <v>1811</v>
      </c>
    </row>
    <row r="435" spans="1:11" x14ac:dyDescent="0.3">
      <c r="A435" s="1" t="s">
        <v>791</v>
      </c>
      <c r="B435" t="str">
        <f t="shared" si="6"/>
        <v>2023-03-10</v>
      </c>
      <c r="C435" s="2">
        <v>0</v>
      </c>
      <c r="D435" s="2">
        <v>469232</v>
      </c>
      <c r="E435" s="1" t="s">
        <v>1816</v>
      </c>
      <c r="F435" s="1"/>
      <c r="G435" s="1"/>
      <c r="H435" s="1"/>
      <c r="I435" s="1"/>
      <c r="J435" s="1" t="s">
        <v>1809</v>
      </c>
      <c r="K435" s="1" t="s">
        <v>1811</v>
      </c>
    </row>
    <row r="436" spans="1:11" x14ac:dyDescent="0.3">
      <c r="A436" s="1" t="s">
        <v>789</v>
      </c>
      <c r="B436" t="str">
        <f t="shared" si="6"/>
        <v>2023-03-11</v>
      </c>
      <c r="C436" s="2">
        <v>0</v>
      </c>
      <c r="D436" s="2">
        <v>281808</v>
      </c>
      <c r="E436" s="1" t="s">
        <v>1816</v>
      </c>
      <c r="F436" s="1"/>
      <c r="G436" s="1"/>
      <c r="H436" s="1"/>
      <c r="I436" s="1"/>
      <c r="J436" s="1" t="s">
        <v>1809</v>
      </c>
      <c r="K436" s="1" t="s">
        <v>1811</v>
      </c>
    </row>
    <row r="437" spans="1:11" x14ac:dyDescent="0.3">
      <c r="A437" s="1" t="s">
        <v>787</v>
      </c>
      <c r="B437" t="str">
        <f t="shared" si="6"/>
        <v>2023-03-12</v>
      </c>
      <c r="C437" s="2">
        <v>0</v>
      </c>
      <c r="D437" s="2">
        <v>42392</v>
      </c>
      <c r="E437" s="1" t="s">
        <v>1816</v>
      </c>
      <c r="F437" s="1"/>
      <c r="G437" s="1"/>
      <c r="H437" s="1"/>
      <c r="I437" s="1"/>
      <c r="J437" s="1" t="s">
        <v>1809</v>
      </c>
      <c r="K437" s="1" t="s">
        <v>1811</v>
      </c>
    </row>
    <row r="438" spans="1:11" x14ac:dyDescent="0.3">
      <c r="A438" s="1" t="s">
        <v>785</v>
      </c>
      <c r="B438" t="str">
        <f t="shared" si="6"/>
        <v>2023-03-13</v>
      </c>
      <c r="C438" s="2">
        <v>0</v>
      </c>
      <c r="D438" s="2">
        <v>594740</v>
      </c>
      <c r="E438" s="1" t="s">
        <v>1816</v>
      </c>
      <c r="F438" s="1"/>
      <c r="G438" s="1"/>
      <c r="H438" s="1"/>
      <c r="I438" s="1"/>
      <c r="J438" s="1" t="s">
        <v>1809</v>
      </c>
      <c r="K438" s="1" t="s">
        <v>1811</v>
      </c>
    </row>
    <row r="439" spans="1:11" x14ac:dyDescent="0.3">
      <c r="A439" s="1" t="s">
        <v>783</v>
      </c>
      <c r="B439" t="str">
        <f t="shared" si="6"/>
        <v>2023-03-14</v>
      </c>
      <c r="C439" s="2">
        <v>0</v>
      </c>
      <c r="D439" s="2">
        <v>550641</v>
      </c>
      <c r="E439" s="1" t="s">
        <v>1816</v>
      </c>
      <c r="F439" s="1"/>
      <c r="G439" s="1"/>
      <c r="H439" s="1"/>
      <c r="I439" s="1"/>
      <c r="J439" s="1" t="s">
        <v>1809</v>
      </c>
      <c r="K439" s="1" t="s">
        <v>1811</v>
      </c>
    </row>
    <row r="440" spans="1:11" x14ac:dyDescent="0.3">
      <c r="A440" s="1" t="s">
        <v>781</v>
      </c>
      <c r="B440" t="str">
        <f t="shared" si="6"/>
        <v>2023-03-15</v>
      </c>
      <c r="C440" s="2">
        <v>0</v>
      </c>
      <c r="D440" s="2">
        <v>543224</v>
      </c>
      <c r="E440" s="1" t="s">
        <v>1816</v>
      </c>
      <c r="F440" s="1"/>
      <c r="G440" s="1"/>
      <c r="H440" s="1"/>
      <c r="I440" s="1"/>
      <c r="J440" s="1" t="s">
        <v>1809</v>
      </c>
      <c r="K440" s="1" t="s">
        <v>1811</v>
      </c>
    </row>
    <row r="441" spans="1:11" x14ac:dyDescent="0.3">
      <c r="A441" s="1" t="s">
        <v>779</v>
      </c>
      <c r="B441" t="str">
        <f t="shared" si="6"/>
        <v>2023-03-16</v>
      </c>
      <c r="C441" s="2">
        <v>0</v>
      </c>
      <c r="D441" s="2">
        <v>550217</v>
      </c>
      <c r="E441" s="1" t="s">
        <v>1816</v>
      </c>
      <c r="F441" s="1"/>
      <c r="G441" s="1"/>
      <c r="H441" s="1"/>
      <c r="I441" s="1"/>
      <c r="J441" s="1" t="s">
        <v>1809</v>
      </c>
      <c r="K441" s="1" t="s">
        <v>1811</v>
      </c>
    </row>
    <row r="442" spans="1:11" x14ac:dyDescent="0.3">
      <c r="A442" s="1" t="s">
        <v>777</v>
      </c>
      <c r="B442" t="str">
        <f t="shared" si="6"/>
        <v>2023-03-17</v>
      </c>
      <c r="C442" s="2">
        <v>0</v>
      </c>
      <c r="D442" s="2">
        <v>486287</v>
      </c>
      <c r="E442" s="1" t="s">
        <v>1816</v>
      </c>
      <c r="F442" s="1"/>
      <c r="G442" s="1"/>
      <c r="H442" s="1"/>
      <c r="I442" s="1"/>
      <c r="J442" s="1" t="s">
        <v>1809</v>
      </c>
      <c r="K442" s="1" t="s">
        <v>1811</v>
      </c>
    </row>
    <row r="443" spans="1:11" x14ac:dyDescent="0.3">
      <c r="A443" s="1" t="s">
        <v>775</v>
      </c>
      <c r="B443" t="str">
        <f t="shared" si="6"/>
        <v>2023-03-18</v>
      </c>
      <c r="C443" s="2">
        <v>0</v>
      </c>
      <c r="D443" s="2">
        <v>282925</v>
      </c>
      <c r="E443" s="1" t="s">
        <v>1816</v>
      </c>
      <c r="F443" s="1"/>
      <c r="G443" s="1"/>
      <c r="H443" s="1"/>
      <c r="I443" s="1"/>
      <c r="J443" s="1" t="s">
        <v>1809</v>
      </c>
      <c r="K443" s="1" t="s">
        <v>1811</v>
      </c>
    </row>
    <row r="444" spans="1:11" x14ac:dyDescent="0.3">
      <c r="A444" s="1" t="s">
        <v>773</v>
      </c>
      <c r="B444" t="str">
        <f t="shared" si="6"/>
        <v>2023-03-19</v>
      </c>
      <c r="C444" s="2">
        <v>0</v>
      </c>
      <c r="D444" s="2">
        <v>45059</v>
      </c>
      <c r="E444" s="1" t="s">
        <v>1816</v>
      </c>
      <c r="F444" s="1"/>
      <c r="G444" s="1"/>
      <c r="H444" s="1"/>
      <c r="I444" s="1"/>
      <c r="J444" s="1" t="s">
        <v>1809</v>
      </c>
      <c r="K444" s="1" t="s">
        <v>1811</v>
      </c>
    </row>
    <row r="445" spans="1:11" x14ac:dyDescent="0.3">
      <c r="A445" s="1" t="s">
        <v>771</v>
      </c>
      <c r="B445" t="str">
        <f t="shared" si="6"/>
        <v>2023-03-20</v>
      </c>
      <c r="C445" s="2">
        <v>0</v>
      </c>
      <c r="D445" s="2">
        <v>632226</v>
      </c>
      <c r="E445" s="1" t="s">
        <v>1816</v>
      </c>
      <c r="F445" s="1"/>
      <c r="G445" s="1"/>
      <c r="H445" s="1"/>
      <c r="I445" s="1"/>
      <c r="J445" s="1" t="s">
        <v>1809</v>
      </c>
      <c r="K445" s="1" t="s">
        <v>1811</v>
      </c>
    </row>
    <row r="446" spans="1:11" x14ac:dyDescent="0.3">
      <c r="A446" s="1" t="s">
        <v>769</v>
      </c>
      <c r="B446" t="str">
        <f t="shared" si="6"/>
        <v>2023-03-21</v>
      </c>
      <c r="C446" s="2">
        <v>0</v>
      </c>
      <c r="D446" s="2">
        <v>603642</v>
      </c>
      <c r="E446" s="1" t="s">
        <v>1816</v>
      </c>
      <c r="F446" s="1"/>
      <c r="G446" s="1"/>
      <c r="H446" s="1"/>
      <c r="I446" s="1"/>
      <c r="J446" s="1" t="s">
        <v>1809</v>
      </c>
      <c r="K446" s="1" t="s">
        <v>1811</v>
      </c>
    </row>
    <row r="447" spans="1:11" x14ac:dyDescent="0.3">
      <c r="A447" s="1" t="s">
        <v>767</v>
      </c>
      <c r="B447" t="str">
        <f t="shared" si="6"/>
        <v>2023-03-22</v>
      </c>
      <c r="C447" s="2">
        <v>1</v>
      </c>
      <c r="D447" s="2">
        <v>69412</v>
      </c>
      <c r="E447" s="1" t="s">
        <v>1816</v>
      </c>
      <c r="F447" s="1"/>
      <c r="G447" s="1"/>
      <c r="H447" s="1"/>
      <c r="I447" s="1"/>
      <c r="J447" s="1" t="s">
        <v>1809</v>
      </c>
      <c r="K447" s="1" t="s">
        <v>1811</v>
      </c>
    </row>
    <row r="448" spans="1:11" x14ac:dyDescent="0.3">
      <c r="A448" s="1" t="s">
        <v>765</v>
      </c>
      <c r="B448" t="str">
        <f t="shared" si="6"/>
        <v>2023-03-23</v>
      </c>
      <c r="C448" s="2">
        <v>1</v>
      </c>
      <c r="D448" s="2">
        <v>270342</v>
      </c>
      <c r="E448" s="1" t="s">
        <v>1816</v>
      </c>
      <c r="F448" s="1"/>
      <c r="G448" s="1"/>
      <c r="H448" s="1"/>
      <c r="I448" s="1"/>
      <c r="J448" s="1" t="s">
        <v>1809</v>
      </c>
      <c r="K448" s="1" t="s">
        <v>1811</v>
      </c>
    </row>
    <row r="449" spans="1:11" x14ac:dyDescent="0.3">
      <c r="A449" s="1" t="s">
        <v>763</v>
      </c>
      <c r="B449" t="str">
        <f t="shared" si="6"/>
        <v>2023-03-24</v>
      </c>
      <c r="C449" s="2">
        <v>0</v>
      </c>
      <c r="D449" s="2">
        <v>562696</v>
      </c>
      <c r="E449" s="1" t="s">
        <v>1816</v>
      </c>
      <c r="F449" s="1"/>
      <c r="G449" s="1"/>
      <c r="H449" s="1"/>
      <c r="I449" s="1"/>
      <c r="J449" s="1" t="s">
        <v>1809</v>
      </c>
      <c r="K449" s="1" t="s">
        <v>1811</v>
      </c>
    </row>
    <row r="450" spans="1:11" x14ac:dyDescent="0.3">
      <c r="A450" s="1" t="s">
        <v>761</v>
      </c>
      <c r="B450" t="str">
        <f t="shared" si="6"/>
        <v>2023-03-25</v>
      </c>
      <c r="C450" s="2">
        <v>0</v>
      </c>
      <c r="D450" s="2">
        <v>321486</v>
      </c>
      <c r="E450" s="1" t="s">
        <v>1816</v>
      </c>
      <c r="F450" s="1"/>
      <c r="G450" s="1"/>
      <c r="H450" s="1"/>
      <c r="I450" s="1"/>
      <c r="J450" s="1" t="s">
        <v>1809</v>
      </c>
      <c r="K450" s="1" t="s">
        <v>1811</v>
      </c>
    </row>
    <row r="451" spans="1:11" x14ac:dyDescent="0.3">
      <c r="A451" s="1" t="s">
        <v>759</v>
      </c>
      <c r="B451" t="str">
        <f t="shared" ref="B451:B514" si="7">LEFT(A451,10)</f>
        <v>2023-03-26</v>
      </c>
      <c r="C451" s="2">
        <v>0</v>
      </c>
      <c r="D451" s="2">
        <v>42693</v>
      </c>
      <c r="E451" s="1" t="s">
        <v>1816</v>
      </c>
      <c r="F451" s="1"/>
      <c r="G451" s="1"/>
      <c r="H451" s="1"/>
      <c r="I451" s="1"/>
      <c r="J451" s="1" t="s">
        <v>1809</v>
      </c>
      <c r="K451" s="1" t="s">
        <v>1811</v>
      </c>
    </row>
    <row r="452" spans="1:11" x14ac:dyDescent="0.3">
      <c r="A452" s="1" t="s">
        <v>757</v>
      </c>
      <c r="B452" t="str">
        <f t="shared" si="7"/>
        <v>2023-03-27</v>
      </c>
      <c r="C452" s="2">
        <v>0</v>
      </c>
      <c r="D452" s="2">
        <v>626239</v>
      </c>
      <c r="E452" s="1" t="s">
        <v>1816</v>
      </c>
      <c r="F452" s="1"/>
      <c r="G452" s="1"/>
      <c r="H452" s="1"/>
      <c r="I452" s="1"/>
      <c r="J452" s="1" t="s">
        <v>1809</v>
      </c>
      <c r="K452" s="1" t="s">
        <v>1811</v>
      </c>
    </row>
    <row r="453" spans="1:11" x14ac:dyDescent="0.3">
      <c r="A453" s="1" t="s">
        <v>755</v>
      </c>
      <c r="B453" t="str">
        <f t="shared" si="7"/>
        <v>2023-03-28</v>
      </c>
      <c r="C453" s="2">
        <v>0</v>
      </c>
      <c r="D453" s="2">
        <v>567337</v>
      </c>
      <c r="E453" s="1" t="s">
        <v>1816</v>
      </c>
      <c r="F453" s="1"/>
      <c r="G453" s="1"/>
      <c r="H453" s="1"/>
      <c r="I453" s="1"/>
      <c r="J453" s="1" t="s">
        <v>1809</v>
      </c>
      <c r="K453" s="1" t="s">
        <v>1811</v>
      </c>
    </row>
    <row r="454" spans="1:11" x14ac:dyDescent="0.3">
      <c r="A454" s="1" t="s">
        <v>753</v>
      </c>
      <c r="B454" t="str">
        <f t="shared" si="7"/>
        <v>2023-03-29</v>
      </c>
      <c r="C454" s="2">
        <v>0</v>
      </c>
      <c r="D454" s="2">
        <v>503342</v>
      </c>
      <c r="E454" s="1" t="s">
        <v>1816</v>
      </c>
      <c r="F454" s="1"/>
      <c r="G454" s="1"/>
      <c r="H454" s="1"/>
      <c r="I454" s="1"/>
      <c r="J454" s="1" t="s">
        <v>1809</v>
      </c>
      <c r="K454" s="1" t="s">
        <v>1811</v>
      </c>
    </row>
    <row r="455" spans="1:11" x14ac:dyDescent="0.3">
      <c r="A455" s="1" t="s">
        <v>751</v>
      </c>
      <c r="B455" t="str">
        <f t="shared" si="7"/>
        <v>2023-03-30</v>
      </c>
      <c r="C455" s="2">
        <v>0</v>
      </c>
      <c r="D455" s="2">
        <v>494006</v>
      </c>
      <c r="E455" s="1" t="s">
        <v>1816</v>
      </c>
      <c r="F455" s="1"/>
      <c r="G455" s="1"/>
      <c r="H455" s="1"/>
      <c r="I455" s="1"/>
      <c r="J455" s="1" t="s">
        <v>1809</v>
      </c>
      <c r="K455" s="1" t="s">
        <v>1811</v>
      </c>
    </row>
    <row r="456" spans="1:11" x14ac:dyDescent="0.3">
      <c r="A456" s="1" t="s">
        <v>749</v>
      </c>
      <c r="B456" t="str">
        <f t="shared" si="7"/>
        <v>2023-03-31</v>
      </c>
      <c r="C456" s="2">
        <v>0</v>
      </c>
      <c r="D456" s="2">
        <v>449323</v>
      </c>
      <c r="E456" s="1" t="s">
        <v>1816</v>
      </c>
      <c r="F456" s="1"/>
      <c r="G456" s="1"/>
      <c r="H456" s="1"/>
      <c r="I456" s="1"/>
      <c r="J456" s="1" t="s">
        <v>1809</v>
      </c>
      <c r="K456" s="1" t="s">
        <v>1811</v>
      </c>
    </row>
    <row r="457" spans="1:11" x14ac:dyDescent="0.3">
      <c r="A457" s="1" t="s">
        <v>747</v>
      </c>
      <c r="B457" t="str">
        <f t="shared" si="7"/>
        <v>2023-04-01</v>
      </c>
      <c r="C457" s="2">
        <v>0</v>
      </c>
      <c r="D457" s="2">
        <v>284898</v>
      </c>
      <c r="E457" s="1" t="s">
        <v>1816</v>
      </c>
      <c r="F457" s="1"/>
      <c r="G457" s="1"/>
      <c r="H457" s="1"/>
      <c r="I457" s="1"/>
      <c r="J457" s="1" t="s">
        <v>1809</v>
      </c>
      <c r="K457" s="1" t="s">
        <v>1811</v>
      </c>
    </row>
    <row r="458" spans="1:11" x14ac:dyDescent="0.3">
      <c r="A458" s="1" t="s">
        <v>745</v>
      </c>
      <c r="B458" t="str">
        <f t="shared" si="7"/>
        <v>2023-04-02</v>
      </c>
      <c r="C458" s="2">
        <v>0</v>
      </c>
      <c r="D458" s="2">
        <v>38909</v>
      </c>
      <c r="E458" s="1" t="s">
        <v>1816</v>
      </c>
      <c r="F458" s="1"/>
      <c r="G458" s="1"/>
      <c r="H458" s="1"/>
      <c r="I458" s="1"/>
      <c r="J458" s="1" t="s">
        <v>1809</v>
      </c>
      <c r="K458" s="1" t="s">
        <v>1811</v>
      </c>
    </row>
    <row r="459" spans="1:11" x14ac:dyDescent="0.3">
      <c r="A459" s="1" t="s">
        <v>743</v>
      </c>
      <c r="B459" t="str">
        <f t="shared" si="7"/>
        <v>2023-04-03</v>
      </c>
      <c r="C459" s="2">
        <v>0</v>
      </c>
      <c r="D459" s="2">
        <v>570330</v>
      </c>
      <c r="E459" s="1" t="s">
        <v>1816</v>
      </c>
      <c r="F459" s="1"/>
      <c r="G459" s="1"/>
      <c r="H459" s="1"/>
      <c r="I459" s="1"/>
      <c r="J459" s="1" t="s">
        <v>1809</v>
      </c>
      <c r="K459" s="1" t="s">
        <v>1811</v>
      </c>
    </row>
    <row r="460" spans="1:11" x14ac:dyDescent="0.3">
      <c r="A460" s="1" t="s">
        <v>741</v>
      </c>
      <c r="B460" t="str">
        <f t="shared" si="7"/>
        <v>2023-04-04</v>
      </c>
      <c r="C460" s="2">
        <v>0</v>
      </c>
      <c r="D460" s="2">
        <v>546113</v>
      </c>
      <c r="E460" s="1" t="s">
        <v>1816</v>
      </c>
      <c r="F460" s="1"/>
      <c r="G460" s="1"/>
      <c r="H460" s="1"/>
      <c r="I460" s="1"/>
      <c r="J460" s="1" t="s">
        <v>1809</v>
      </c>
      <c r="K460" s="1" t="s">
        <v>1811</v>
      </c>
    </row>
    <row r="461" spans="1:11" x14ac:dyDescent="0.3">
      <c r="A461" s="1" t="s">
        <v>739</v>
      </c>
      <c r="B461" t="str">
        <f t="shared" si="7"/>
        <v>2023-04-05</v>
      </c>
      <c r="C461" s="2">
        <v>0</v>
      </c>
      <c r="D461" s="2">
        <v>485086</v>
      </c>
      <c r="E461" s="1" t="s">
        <v>1816</v>
      </c>
      <c r="F461" s="1"/>
      <c r="G461" s="1"/>
      <c r="H461" s="1"/>
      <c r="I461" s="1"/>
      <c r="J461" s="1" t="s">
        <v>1809</v>
      </c>
      <c r="K461" s="1" t="s">
        <v>1811</v>
      </c>
    </row>
    <row r="462" spans="1:11" x14ac:dyDescent="0.3">
      <c r="A462" s="1" t="s">
        <v>737</v>
      </c>
      <c r="B462" t="str">
        <f t="shared" si="7"/>
        <v>2023-04-06</v>
      </c>
      <c r="C462" s="2">
        <v>0</v>
      </c>
      <c r="D462" s="2">
        <v>540187</v>
      </c>
      <c r="E462" s="1" t="s">
        <v>1816</v>
      </c>
      <c r="F462" s="1"/>
      <c r="G462" s="1"/>
      <c r="H462" s="1"/>
      <c r="I462" s="1"/>
      <c r="J462" s="1" t="s">
        <v>1809</v>
      </c>
      <c r="K462" s="1" t="s">
        <v>1811</v>
      </c>
    </row>
    <row r="463" spans="1:11" x14ac:dyDescent="0.3">
      <c r="A463" s="1" t="s">
        <v>735</v>
      </c>
      <c r="B463" t="str">
        <f t="shared" si="7"/>
        <v>2023-04-07</v>
      </c>
      <c r="C463" s="2">
        <v>1</v>
      </c>
      <c r="D463" s="2">
        <v>64955</v>
      </c>
      <c r="E463" s="1" t="s">
        <v>1816</v>
      </c>
      <c r="F463" s="1"/>
      <c r="G463" s="1"/>
      <c r="H463" s="1"/>
      <c r="I463" s="1"/>
      <c r="J463" s="1" t="s">
        <v>1809</v>
      </c>
      <c r="K463" s="1" t="s">
        <v>1811</v>
      </c>
    </row>
    <row r="464" spans="1:11" x14ac:dyDescent="0.3">
      <c r="A464" s="1" t="s">
        <v>733</v>
      </c>
      <c r="B464" t="str">
        <f t="shared" si="7"/>
        <v>2023-04-08</v>
      </c>
      <c r="C464" s="2">
        <v>0</v>
      </c>
      <c r="D464" s="2">
        <v>307125</v>
      </c>
      <c r="E464" s="1" t="s">
        <v>1816</v>
      </c>
      <c r="F464" s="1"/>
      <c r="G464" s="1"/>
      <c r="H464" s="1"/>
      <c r="I464" s="1"/>
      <c r="J464" s="1" t="s">
        <v>1809</v>
      </c>
      <c r="K464" s="1" t="s">
        <v>1811</v>
      </c>
    </row>
    <row r="465" spans="1:11" x14ac:dyDescent="0.3">
      <c r="A465" s="1" t="s">
        <v>731</v>
      </c>
      <c r="B465" t="str">
        <f t="shared" si="7"/>
        <v>2023-04-09</v>
      </c>
      <c r="C465" s="2">
        <v>0</v>
      </c>
      <c r="D465" s="2">
        <v>38197</v>
      </c>
      <c r="E465" s="1" t="s">
        <v>1816</v>
      </c>
      <c r="F465" s="1"/>
      <c r="G465" s="1"/>
      <c r="H465" s="1"/>
      <c r="I465" s="1"/>
      <c r="J465" s="1" t="s">
        <v>1809</v>
      </c>
      <c r="K465" s="1" t="s">
        <v>1811</v>
      </c>
    </row>
    <row r="466" spans="1:11" x14ac:dyDescent="0.3">
      <c r="A466" s="1" t="s">
        <v>729</v>
      </c>
      <c r="B466" t="str">
        <f t="shared" si="7"/>
        <v>2023-04-10</v>
      </c>
      <c r="C466" s="2">
        <v>0</v>
      </c>
      <c r="D466" s="2">
        <v>630024</v>
      </c>
      <c r="E466" s="1" t="s">
        <v>1816</v>
      </c>
      <c r="F466" s="1"/>
      <c r="G466" s="1"/>
      <c r="H466" s="1"/>
      <c r="I466" s="1"/>
      <c r="J466" s="1" t="s">
        <v>1809</v>
      </c>
      <c r="K466" s="1" t="s">
        <v>1811</v>
      </c>
    </row>
    <row r="467" spans="1:11" x14ac:dyDescent="0.3">
      <c r="A467" s="1" t="s">
        <v>727</v>
      </c>
      <c r="B467" t="str">
        <f t="shared" si="7"/>
        <v>2023-04-11</v>
      </c>
      <c r="C467" s="2">
        <v>0</v>
      </c>
      <c r="D467" s="2">
        <v>568486</v>
      </c>
      <c r="E467" s="1" t="s">
        <v>1816</v>
      </c>
      <c r="F467" s="1"/>
      <c r="G467" s="1"/>
      <c r="H467" s="1"/>
      <c r="I467" s="1"/>
      <c r="J467" s="1" t="s">
        <v>1809</v>
      </c>
      <c r="K467" s="1" t="s">
        <v>1811</v>
      </c>
    </row>
    <row r="468" spans="1:11" x14ac:dyDescent="0.3">
      <c r="A468" s="1" t="s">
        <v>725</v>
      </c>
      <c r="B468" t="str">
        <f t="shared" si="7"/>
        <v>2023-04-12</v>
      </c>
      <c r="C468" s="2">
        <v>0</v>
      </c>
      <c r="D468" s="2">
        <v>511853</v>
      </c>
      <c r="E468" s="1" t="s">
        <v>1816</v>
      </c>
      <c r="F468" s="1"/>
      <c r="G468" s="1"/>
      <c r="H468" s="1"/>
      <c r="I468" s="1"/>
      <c r="J468" s="1" t="s">
        <v>1809</v>
      </c>
      <c r="K468" s="1" t="s">
        <v>1811</v>
      </c>
    </row>
    <row r="469" spans="1:11" x14ac:dyDescent="0.3">
      <c r="A469" s="1" t="s">
        <v>723</v>
      </c>
      <c r="B469" t="str">
        <f t="shared" si="7"/>
        <v>2023-04-13</v>
      </c>
      <c r="C469" s="2">
        <v>0</v>
      </c>
      <c r="D469" s="2">
        <v>524535</v>
      </c>
      <c r="E469" s="1" t="s">
        <v>1816</v>
      </c>
      <c r="F469" s="1"/>
      <c r="G469" s="1"/>
      <c r="H469" s="1"/>
      <c r="I469" s="1"/>
      <c r="J469" s="1" t="s">
        <v>1809</v>
      </c>
      <c r="K469" s="1" t="s">
        <v>1811</v>
      </c>
    </row>
    <row r="470" spans="1:11" x14ac:dyDescent="0.3">
      <c r="A470" s="1" t="s">
        <v>721</v>
      </c>
      <c r="B470" t="str">
        <f t="shared" si="7"/>
        <v>2023-04-14</v>
      </c>
      <c r="C470" s="2">
        <v>0</v>
      </c>
      <c r="D470" s="2">
        <v>466667</v>
      </c>
      <c r="E470" s="1" t="s">
        <v>1816</v>
      </c>
      <c r="F470" s="1"/>
      <c r="G470" s="1"/>
      <c r="H470" s="1"/>
      <c r="I470" s="1"/>
      <c r="J470" s="1" t="s">
        <v>1809</v>
      </c>
      <c r="K470" s="1" t="s">
        <v>1811</v>
      </c>
    </row>
    <row r="471" spans="1:11" x14ac:dyDescent="0.3">
      <c r="A471" s="1" t="s">
        <v>719</v>
      </c>
      <c r="B471" t="str">
        <f t="shared" si="7"/>
        <v>2023-04-15</v>
      </c>
      <c r="C471" s="2">
        <v>0</v>
      </c>
      <c r="D471" s="2">
        <v>307432</v>
      </c>
      <c r="E471" s="1" t="s">
        <v>1816</v>
      </c>
      <c r="F471" s="1"/>
      <c r="G471" s="1"/>
      <c r="H471" s="1"/>
      <c r="I471" s="1"/>
      <c r="J471" s="1" t="s">
        <v>1809</v>
      </c>
      <c r="K471" s="1" t="s">
        <v>1811</v>
      </c>
    </row>
    <row r="472" spans="1:11" x14ac:dyDescent="0.3">
      <c r="A472" s="1" t="s">
        <v>717</v>
      </c>
      <c r="B472" t="str">
        <f t="shared" si="7"/>
        <v>2023-04-16</v>
      </c>
      <c r="C472" s="2">
        <v>0</v>
      </c>
      <c r="D472" s="2">
        <v>41372</v>
      </c>
      <c r="E472" s="1" t="s">
        <v>1816</v>
      </c>
      <c r="F472" s="1"/>
      <c r="G472" s="1"/>
      <c r="H472" s="1"/>
      <c r="I472" s="1"/>
      <c r="J472" s="1" t="s">
        <v>1809</v>
      </c>
      <c r="K472" s="1" t="s">
        <v>1811</v>
      </c>
    </row>
    <row r="473" spans="1:11" x14ac:dyDescent="0.3">
      <c r="A473" s="1" t="s">
        <v>715</v>
      </c>
      <c r="B473" t="str">
        <f t="shared" si="7"/>
        <v>2023-04-17</v>
      </c>
      <c r="C473" s="2">
        <v>0</v>
      </c>
      <c r="D473" s="2">
        <v>629055</v>
      </c>
      <c r="E473" s="1" t="s">
        <v>1816</v>
      </c>
      <c r="F473" s="1"/>
      <c r="G473" s="1"/>
      <c r="H473" s="1"/>
      <c r="I473" s="1"/>
      <c r="J473" s="1" t="s">
        <v>1809</v>
      </c>
      <c r="K473" s="1" t="s">
        <v>1811</v>
      </c>
    </row>
    <row r="474" spans="1:11" x14ac:dyDescent="0.3">
      <c r="A474" s="1" t="s">
        <v>713</v>
      </c>
      <c r="B474" t="str">
        <f t="shared" si="7"/>
        <v>2023-04-18</v>
      </c>
      <c r="C474" s="2">
        <v>0</v>
      </c>
      <c r="D474" s="2">
        <v>583843</v>
      </c>
      <c r="E474" s="1" t="s">
        <v>1816</v>
      </c>
      <c r="F474" s="1"/>
      <c r="G474" s="1"/>
      <c r="H474" s="1"/>
      <c r="I474" s="1"/>
      <c r="J474" s="1" t="s">
        <v>1809</v>
      </c>
      <c r="K474" s="1" t="s">
        <v>1811</v>
      </c>
    </row>
    <row r="475" spans="1:11" x14ac:dyDescent="0.3">
      <c r="A475" s="1" t="s">
        <v>711</v>
      </c>
      <c r="B475" t="str">
        <f t="shared" si="7"/>
        <v>2023-04-19</v>
      </c>
      <c r="C475" s="2">
        <v>1</v>
      </c>
      <c r="D475" s="2">
        <v>310980</v>
      </c>
      <c r="E475" s="1" t="s">
        <v>1816</v>
      </c>
      <c r="F475" s="1"/>
      <c r="G475" s="1"/>
      <c r="H475" s="1"/>
      <c r="I475" s="1"/>
      <c r="J475" s="1" t="s">
        <v>1809</v>
      </c>
      <c r="K475" s="1" t="s">
        <v>1811</v>
      </c>
    </row>
    <row r="476" spans="1:11" x14ac:dyDescent="0.3">
      <c r="A476" s="1" t="s">
        <v>709</v>
      </c>
      <c r="B476" t="str">
        <f t="shared" si="7"/>
        <v>2023-04-20</v>
      </c>
      <c r="C476" s="2">
        <v>1</v>
      </c>
      <c r="D476" s="2">
        <v>237553</v>
      </c>
      <c r="E476" s="1" t="s">
        <v>1816</v>
      </c>
      <c r="F476" s="1"/>
      <c r="G476" s="1"/>
      <c r="H476" s="1"/>
      <c r="I476" s="1"/>
      <c r="J476" s="1" t="s">
        <v>1809</v>
      </c>
      <c r="K476" s="1" t="s">
        <v>1811</v>
      </c>
    </row>
    <row r="477" spans="1:11" x14ac:dyDescent="0.3">
      <c r="A477" s="1" t="s">
        <v>707</v>
      </c>
      <c r="B477" t="str">
        <f t="shared" si="7"/>
        <v>2023-04-21</v>
      </c>
      <c r="C477" s="2">
        <v>1</v>
      </c>
      <c r="D477" s="2">
        <v>100746</v>
      </c>
      <c r="E477" s="1" t="s">
        <v>1816</v>
      </c>
      <c r="F477" s="1"/>
      <c r="G477" s="1"/>
      <c r="H477" s="1"/>
      <c r="I477" s="1"/>
      <c r="J477" s="1" t="s">
        <v>1809</v>
      </c>
      <c r="K477" s="1" t="s">
        <v>1811</v>
      </c>
    </row>
    <row r="478" spans="1:11" x14ac:dyDescent="0.3">
      <c r="A478" s="1" t="s">
        <v>705</v>
      </c>
      <c r="B478" t="str">
        <f t="shared" si="7"/>
        <v>2023-04-22</v>
      </c>
      <c r="C478" s="2">
        <v>1</v>
      </c>
      <c r="D478" s="2">
        <v>36097</v>
      </c>
      <c r="E478" s="1" t="s">
        <v>1816</v>
      </c>
      <c r="F478" s="1"/>
      <c r="G478" s="1"/>
      <c r="H478" s="1"/>
      <c r="I478" s="1"/>
      <c r="J478" s="1" t="s">
        <v>1809</v>
      </c>
      <c r="K478" s="1" t="s">
        <v>1811</v>
      </c>
    </row>
    <row r="479" spans="1:11" x14ac:dyDescent="0.3">
      <c r="A479" s="1" t="s">
        <v>703</v>
      </c>
      <c r="B479" t="str">
        <f t="shared" si="7"/>
        <v>2023-04-23</v>
      </c>
      <c r="C479" s="2">
        <v>1</v>
      </c>
      <c r="D479" s="2">
        <v>37822</v>
      </c>
      <c r="E479" s="1" t="s">
        <v>1816</v>
      </c>
      <c r="F479" s="1"/>
      <c r="G479" s="1"/>
      <c r="H479" s="1"/>
      <c r="I479" s="1"/>
      <c r="J479" s="1" t="s">
        <v>1809</v>
      </c>
      <c r="K479" s="1" t="s">
        <v>1811</v>
      </c>
    </row>
    <row r="480" spans="1:11" x14ac:dyDescent="0.3">
      <c r="A480" s="1" t="s">
        <v>701</v>
      </c>
      <c r="B480" t="str">
        <f t="shared" si="7"/>
        <v>2023-04-24</v>
      </c>
      <c r="C480" s="2">
        <v>1</v>
      </c>
      <c r="D480" s="2">
        <v>134048</v>
      </c>
      <c r="E480" s="1" t="s">
        <v>1816</v>
      </c>
      <c r="F480" s="1"/>
      <c r="G480" s="1"/>
      <c r="H480" s="1"/>
      <c r="I480" s="1"/>
      <c r="J480" s="1" t="s">
        <v>1809</v>
      </c>
      <c r="K480" s="1" t="s">
        <v>1811</v>
      </c>
    </row>
    <row r="481" spans="1:11" x14ac:dyDescent="0.3">
      <c r="A481" s="1" t="s">
        <v>699</v>
      </c>
      <c r="B481" t="str">
        <f t="shared" si="7"/>
        <v>2023-04-25</v>
      </c>
      <c r="C481" s="2">
        <v>1</v>
      </c>
      <c r="D481" s="2">
        <v>180988</v>
      </c>
      <c r="E481" s="1" t="s">
        <v>1816</v>
      </c>
      <c r="F481" s="1"/>
      <c r="G481" s="1"/>
      <c r="H481" s="1"/>
      <c r="I481" s="1"/>
      <c r="J481" s="1" t="s">
        <v>1809</v>
      </c>
      <c r="K481" s="1" t="s">
        <v>1811</v>
      </c>
    </row>
    <row r="482" spans="1:11" x14ac:dyDescent="0.3">
      <c r="A482" s="1" t="s">
        <v>697</v>
      </c>
      <c r="B482" t="str">
        <f t="shared" si="7"/>
        <v>2023-04-26</v>
      </c>
      <c r="C482" s="2">
        <v>0</v>
      </c>
      <c r="D482" s="2">
        <v>420753</v>
      </c>
      <c r="E482" s="1" t="s">
        <v>1816</v>
      </c>
      <c r="F482" s="1"/>
      <c r="G482" s="1"/>
      <c r="H482" s="1"/>
      <c r="I482" s="1"/>
      <c r="J482" s="1" t="s">
        <v>1809</v>
      </c>
      <c r="K482" s="1" t="s">
        <v>1811</v>
      </c>
    </row>
    <row r="483" spans="1:11" x14ac:dyDescent="0.3">
      <c r="A483" s="1" t="s">
        <v>695</v>
      </c>
      <c r="B483" t="str">
        <f t="shared" si="7"/>
        <v>2023-04-27</v>
      </c>
      <c r="C483" s="2">
        <v>0</v>
      </c>
      <c r="D483" s="2">
        <v>554431</v>
      </c>
      <c r="E483" s="1" t="s">
        <v>1816</v>
      </c>
      <c r="F483" s="1"/>
      <c r="G483" s="1"/>
      <c r="H483" s="1"/>
      <c r="I483" s="1"/>
      <c r="J483" s="1" t="s">
        <v>1809</v>
      </c>
      <c r="K483" s="1" t="s">
        <v>1811</v>
      </c>
    </row>
    <row r="484" spans="1:11" x14ac:dyDescent="0.3">
      <c r="A484" s="1" t="s">
        <v>693</v>
      </c>
      <c r="B484" t="str">
        <f t="shared" si="7"/>
        <v>2023-04-28</v>
      </c>
      <c r="C484" s="2">
        <v>0</v>
      </c>
      <c r="D484" s="2">
        <v>513330</v>
      </c>
      <c r="E484" s="1" t="s">
        <v>1816</v>
      </c>
      <c r="F484" s="1"/>
      <c r="G484" s="1"/>
      <c r="H484" s="1"/>
      <c r="I484" s="1"/>
      <c r="J484" s="1" t="s">
        <v>1809</v>
      </c>
      <c r="K484" s="1" t="s">
        <v>1811</v>
      </c>
    </row>
    <row r="485" spans="1:11" x14ac:dyDescent="0.3">
      <c r="A485" s="1" t="s">
        <v>691</v>
      </c>
      <c r="B485" t="str">
        <f t="shared" si="7"/>
        <v>2023-04-29</v>
      </c>
      <c r="C485" s="2">
        <v>0</v>
      </c>
      <c r="D485" s="2">
        <v>304000</v>
      </c>
      <c r="E485" s="1" t="s">
        <v>1816</v>
      </c>
      <c r="F485" s="1"/>
      <c r="G485" s="1"/>
      <c r="H485" s="1"/>
      <c r="I485" s="1"/>
      <c r="J485" s="1" t="s">
        <v>1809</v>
      </c>
      <c r="K485" s="1" t="s">
        <v>1811</v>
      </c>
    </row>
    <row r="486" spans="1:11" x14ac:dyDescent="0.3">
      <c r="A486" s="1" t="s">
        <v>689</v>
      </c>
      <c r="B486" t="str">
        <f t="shared" si="7"/>
        <v>2023-04-30</v>
      </c>
      <c r="C486" s="2">
        <v>0</v>
      </c>
      <c r="D486" s="2">
        <v>41872</v>
      </c>
      <c r="E486" s="1" t="s">
        <v>1816</v>
      </c>
      <c r="F486" s="1"/>
      <c r="G486" s="1"/>
      <c r="H486" s="1"/>
      <c r="I486" s="1"/>
      <c r="J486" s="1" t="s">
        <v>1809</v>
      </c>
      <c r="K486" s="1" t="s">
        <v>1811</v>
      </c>
    </row>
    <row r="487" spans="1:11" x14ac:dyDescent="0.3">
      <c r="A487" s="1" t="s">
        <v>687</v>
      </c>
      <c r="B487" t="str">
        <f t="shared" si="7"/>
        <v>2023-05-01</v>
      </c>
      <c r="C487" s="2">
        <v>1</v>
      </c>
      <c r="D487" s="2">
        <v>69636</v>
      </c>
      <c r="E487" s="1" t="s">
        <v>1816</v>
      </c>
      <c r="F487" s="1"/>
      <c r="G487" s="1"/>
      <c r="H487" s="1"/>
      <c r="I487" s="1"/>
      <c r="J487" s="1" t="s">
        <v>1809</v>
      </c>
      <c r="K487" s="1" t="s">
        <v>1811</v>
      </c>
    </row>
    <row r="488" spans="1:11" x14ac:dyDescent="0.3">
      <c r="A488" s="1" t="s">
        <v>685</v>
      </c>
      <c r="B488" t="str">
        <f t="shared" si="7"/>
        <v>2023-05-02</v>
      </c>
      <c r="C488" s="2">
        <v>0</v>
      </c>
      <c r="D488" s="2">
        <v>639585</v>
      </c>
      <c r="E488" s="1" t="s">
        <v>1816</v>
      </c>
      <c r="F488" s="1"/>
      <c r="G488" s="1"/>
      <c r="H488" s="1"/>
      <c r="I488" s="1"/>
      <c r="J488" s="1" t="s">
        <v>1809</v>
      </c>
      <c r="K488" s="1" t="s">
        <v>1811</v>
      </c>
    </row>
    <row r="489" spans="1:11" x14ac:dyDescent="0.3">
      <c r="A489" s="1" t="s">
        <v>683</v>
      </c>
      <c r="B489" t="str">
        <f t="shared" si="7"/>
        <v>2023-05-03</v>
      </c>
      <c r="C489" s="2">
        <v>0</v>
      </c>
      <c r="D489" s="2">
        <v>639513</v>
      </c>
      <c r="E489" s="1" t="s">
        <v>1816</v>
      </c>
      <c r="F489" s="1"/>
      <c r="G489" s="1"/>
      <c r="H489" s="1"/>
      <c r="I489" s="1"/>
      <c r="J489" s="1" t="s">
        <v>1809</v>
      </c>
      <c r="K489" s="1" t="s">
        <v>1811</v>
      </c>
    </row>
    <row r="490" spans="1:11" x14ac:dyDescent="0.3">
      <c r="A490" s="1" t="s">
        <v>681</v>
      </c>
      <c r="B490" t="str">
        <f t="shared" si="7"/>
        <v>2023-05-04</v>
      </c>
      <c r="C490" s="2">
        <v>0</v>
      </c>
      <c r="D490" s="2">
        <v>599546</v>
      </c>
      <c r="E490" s="1" t="s">
        <v>1816</v>
      </c>
      <c r="F490" s="1"/>
      <c r="G490" s="1"/>
      <c r="H490" s="1"/>
      <c r="I490" s="1"/>
      <c r="J490" s="1" t="s">
        <v>1809</v>
      </c>
      <c r="K490" s="1" t="s">
        <v>1811</v>
      </c>
    </row>
    <row r="491" spans="1:11" x14ac:dyDescent="0.3">
      <c r="A491" s="1" t="s">
        <v>679</v>
      </c>
      <c r="B491" t="str">
        <f t="shared" si="7"/>
        <v>2023-05-05</v>
      </c>
      <c r="C491" s="2">
        <v>0</v>
      </c>
      <c r="D491" s="2">
        <v>519907</v>
      </c>
      <c r="E491" s="1" t="s">
        <v>1816</v>
      </c>
      <c r="F491" s="1"/>
      <c r="G491" s="1"/>
      <c r="H491" s="1"/>
      <c r="I491" s="1"/>
      <c r="J491" s="1" t="s">
        <v>1809</v>
      </c>
      <c r="K491" s="1" t="s">
        <v>1811</v>
      </c>
    </row>
    <row r="492" spans="1:11" x14ac:dyDescent="0.3">
      <c r="A492" s="1" t="s">
        <v>677</v>
      </c>
      <c r="B492" t="str">
        <f t="shared" si="7"/>
        <v>2023-05-06</v>
      </c>
      <c r="C492" s="2">
        <v>0</v>
      </c>
      <c r="D492" s="2">
        <v>286581</v>
      </c>
      <c r="E492" s="1" t="s">
        <v>1816</v>
      </c>
      <c r="F492" s="1"/>
      <c r="G492" s="1"/>
      <c r="H492" s="1"/>
      <c r="I492" s="1"/>
      <c r="J492" s="1" t="s">
        <v>1809</v>
      </c>
      <c r="K492" s="1" t="s">
        <v>1811</v>
      </c>
    </row>
    <row r="493" spans="1:11" x14ac:dyDescent="0.3">
      <c r="A493" s="1" t="s">
        <v>675</v>
      </c>
      <c r="B493" t="str">
        <f t="shared" si="7"/>
        <v>2023-05-07</v>
      </c>
      <c r="C493" s="2">
        <v>0</v>
      </c>
      <c r="D493" s="2">
        <v>40076</v>
      </c>
      <c r="E493" s="1" t="s">
        <v>1816</v>
      </c>
      <c r="F493" s="1"/>
      <c r="G493" s="1"/>
      <c r="H493" s="1"/>
      <c r="I493" s="1"/>
      <c r="J493" s="1" t="s">
        <v>1809</v>
      </c>
      <c r="K493" s="1" t="s">
        <v>1811</v>
      </c>
    </row>
    <row r="494" spans="1:11" x14ac:dyDescent="0.3">
      <c r="A494" s="1" t="s">
        <v>673</v>
      </c>
      <c r="B494" t="str">
        <f t="shared" si="7"/>
        <v>2023-05-08</v>
      </c>
      <c r="C494" s="2">
        <v>0</v>
      </c>
      <c r="D494" s="2">
        <v>569058</v>
      </c>
      <c r="E494" s="1" t="s">
        <v>1816</v>
      </c>
      <c r="F494" s="1"/>
      <c r="G494" s="1"/>
      <c r="H494" s="1"/>
      <c r="I494" s="1"/>
      <c r="J494" s="1" t="s">
        <v>1809</v>
      </c>
      <c r="K494" s="1" t="s">
        <v>1811</v>
      </c>
    </row>
    <row r="495" spans="1:11" x14ac:dyDescent="0.3">
      <c r="A495" s="1" t="s">
        <v>671</v>
      </c>
      <c r="B495" t="str">
        <f t="shared" si="7"/>
        <v>2023-05-09</v>
      </c>
      <c r="C495" s="2">
        <v>0</v>
      </c>
      <c r="D495" s="2">
        <v>553269</v>
      </c>
      <c r="E495" s="1" t="s">
        <v>1816</v>
      </c>
      <c r="F495" s="1"/>
      <c r="G495" s="1"/>
      <c r="H495" s="1"/>
      <c r="I495" s="1"/>
      <c r="J495" s="1" t="s">
        <v>1809</v>
      </c>
      <c r="K495" s="1" t="s">
        <v>1811</v>
      </c>
    </row>
    <row r="496" spans="1:11" x14ac:dyDescent="0.3">
      <c r="A496" s="1" t="s">
        <v>669</v>
      </c>
      <c r="B496" t="str">
        <f t="shared" si="7"/>
        <v>2023-05-10</v>
      </c>
      <c r="C496" s="2">
        <v>0</v>
      </c>
      <c r="D496" s="2">
        <v>582207</v>
      </c>
      <c r="E496" s="1" t="s">
        <v>1816</v>
      </c>
      <c r="F496" s="1"/>
      <c r="G496" s="1"/>
      <c r="H496" s="1"/>
      <c r="I496" s="1"/>
      <c r="J496" s="1" t="s">
        <v>1809</v>
      </c>
      <c r="K496" s="1" t="s">
        <v>1811</v>
      </c>
    </row>
    <row r="497" spans="1:11" x14ac:dyDescent="0.3">
      <c r="A497" s="1" t="s">
        <v>667</v>
      </c>
      <c r="B497" t="str">
        <f t="shared" si="7"/>
        <v>2023-05-11</v>
      </c>
      <c r="C497" s="2">
        <v>0</v>
      </c>
      <c r="D497" s="2">
        <v>577383</v>
      </c>
      <c r="E497" s="1" t="s">
        <v>1816</v>
      </c>
      <c r="F497" s="1"/>
      <c r="G497" s="1"/>
      <c r="H497" s="1"/>
      <c r="I497" s="1"/>
      <c r="J497" s="1" t="s">
        <v>1809</v>
      </c>
      <c r="K497" s="1" t="s">
        <v>1811</v>
      </c>
    </row>
    <row r="498" spans="1:11" x14ac:dyDescent="0.3">
      <c r="A498" s="1" t="s">
        <v>665</v>
      </c>
      <c r="B498" t="str">
        <f t="shared" si="7"/>
        <v>2023-05-12</v>
      </c>
      <c r="C498" s="2">
        <v>0</v>
      </c>
      <c r="D498" s="2">
        <v>518748</v>
      </c>
      <c r="E498" s="1" t="s">
        <v>1816</v>
      </c>
      <c r="F498" s="1"/>
      <c r="G498" s="1"/>
      <c r="H498" s="1"/>
      <c r="I498" s="1"/>
      <c r="J498" s="1" t="s">
        <v>1809</v>
      </c>
      <c r="K498" s="1" t="s">
        <v>1811</v>
      </c>
    </row>
    <row r="499" spans="1:11" x14ac:dyDescent="0.3">
      <c r="A499" s="1" t="s">
        <v>663</v>
      </c>
      <c r="B499" t="str">
        <f t="shared" si="7"/>
        <v>2023-05-13</v>
      </c>
      <c r="C499" s="2">
        <v>0</v>
      </c>
      <c r="D499" s="2">
        <v>316260</v>
      </c>
      <c r="E499" s="1" t="s">
        <v>1816</v>
      </c>
      <c r="F499" s="1"/>
      <c r="G499" s="1"/>
      <c r="H499" s="1"/>
      <c r="I499" s="1"/>
      <c r="J499" s="1" t="s">
        <v>1809</v>
      </c>
      <c r="K499" s="1" t="s">
        <v>1811</v>
      </c>
    </row>
    <row r="500" spans="1:11" x14ac:dyDescent="0.3">
      <c r="A500" s="1" t="s">
        <v>661</v>
      </c>
      <c r="B500" t="str">
        <f t="shared" si="7"/>
        <v>2023-05-14</v>
      </c>
      <c r="C500" s="2">
        <v>0</v>
      </c>
      <c r="D500" s="2">
        <v>47181</v>
      </c>
      <c r="E500" s="1" t="s">
        <v>1816</v>
      </c>
      <c r="F500" s="1"/>
      <c r="G500" s="1"/>
      <c r="H500" s="1"/>
      <c r="I500" s="1"/>
      <c r="J500" s="1" t="s">
        <v>1809</v>
      </c>
      <c r="K500" s="1" t="s">
        <v>1811</v>
      </c>
    </row>
    <row r="501" spans="1:11" x14ac:dyDescent="0.3">
      <c r="A501" s="1" t="s">
        <v>659</v>
      </c>
      <c r="B501" t="str">
        <f t="shared" si="7"/>
        <v>2023-05-15</v>
      </c>
      <c r="C501" s="2">
        <v>0</v>
      </c>
      <c r="D501" s="2">
        <v>625435</v>
      </c>
      <c r="E501" s="1" t="s">
        <v>1816</v>
      </c>
      <c r="F501" s="1"/>
      <c r="G501" s="1"/>
      <c r="H501" s="1"/>
      <c r="I501" s="1"/>
      <c r="J501" s="1" t="s">
        <v>1809</v>
      </c>
      <c r="K501" s="1" t="s">
        <v>1811</v>
      </c>
    </row>
    <row r="502" spans="1:11" x14ac:dyDescent="0.3">
      <c r="A502" s="1" t="s">
        <v>657</v>
      </c>
      <c r="B502" t="str">
        <f t="shared" si="7"/>
        <v>2023-05-16</v>
      </c>
      <c r="C502" s="2">
        <v>0</v>
      </c>
      <c r="D502" s="2">
        <v>614282</v>
      </c>
      <c r="E502" s="1" t="s">
        <v>1816</v>
      </c>
      <c r="F502" s="1"/>
      <c r="G502" s="1"/>
      <c r="H502" s="1"/>
      <c r="I502" s="1"/>
      <c r="J502" s="1" t="s">
        <v>1809</v>
      </c>
      <c r="K502" s="1" t="s">
        <v>1811</v>
      </c>
    </row>
    <row r="503" spans="1:11" x14ac:dyDescent="0.3">
      <c r="A503" s="1" t="s">
        <v>655</v>
      </c>
      <c r="B503" t="str">
        <f t="shared" si="7"/>
        <v>2023-05-17</v>
      </c>
      <c r="C503" s="2">
        <v>0</v>
      </c>
      <c r="D503" s="2">
        <v>633772</v>
      </c>
      <c r="E503" s="1" t="s">
        <v>1816</v>
      </c>
      <c r="F503" s="1"/>
      <c r="G503" s="1"/>
      <c r="H503" s="1"/>
      <c r="I503" s="1"/>
      <c r="J503" s="1" t="s">
        <v>1809</v>
      </c>
      <c r="K503" s="1" t="s">
        <v>1811</v>
      </c>
    </row>
    <row r="504" spans="1:11" x14ac:dyDescent="0.3">
      <c r="A504" s="1" t="s">
        <v>653</v>
      </c>
      <c r="B504" t="str">
        <f t="shared" si="7"/>
        <v>2023-05-18</v>
      </c>
      <c r="C504" s="2">
        <v>1</v>
      </c>
      <c r="D504" s="2">
        <v>85508</v>
      </c>
      <c r="E504" s="1" t="s">
        <v>1816</v>
      </c>
      <c r="F504" s="1"/>
      <c r="G504" s="1"/>
      <c r="H504" s="1"/>
      <c r="I504" s="1"/>
      <c r="J504" s="1" t="s">
        <v>1809</v>
      </c>
      <c r="K504" s="1" t="s">
        <v>1811</v>
      </c>
    </row>
    <row r="505" spans="1:11" x14ac:dyDescent="0.3">
      <c r="A505" s="1" t="s">
        <v>651</v>
      </c>
      <c r="B505" t="str">
        <f t="shared" si="7"/>
        <v>2023-05-19</v>
      </c>
      <c r="C505" s="2">
        <v>0</v>
      </c>
      <c r="D505" s="2">
        <v>562976</v>
      </c>
      <c r="E505" s="1" t="s">
        <v>1816</v>
      </c>
      <c r="F505" s="1"/>
      <c r="G505" s="1"/>
      <c r="H505" s="1"/>
      <c r="I505" s="1"/>
      <c r="J505" s="1" t="s">
        <v>1809</v>
      </c>
      <c r="K505" s="1" t="s">
        <v>1811</v>
      </c>
    </row>
    <row r="506" spans="1:11" x14ac:dyDescent="0.3">
      <c r="A506" s="1" t="s">
        <v>649</v>
      </c>
      <c r="B506" t="str">
        <f t="shared" si="7"/>
        <v>2023-05-20</v>
      </c>
      <c r="C506" s="2">
        <v>0</v>
      </c>
      <c r="D506" s="2">
        <v>319242</v>
      </c>
      <c r="E506" s="1" t="s">
        <v>1816</v>
      </c>
      <c r="F506" s="1"/>
      <c r="G506" s="1"/>
      <c r="H506" s="1"/>
      <c r="I506" s="1"/>
      <c r="J506" s="1" t="s">
        <v>1809</v>
      </c>
      <c r="K506" s="1" t="s">
        <v>1811</v>
      </c>
    </row>
    <row r="507" spans="1:11" x14ac:dyDescent="0.3">
      <c r="A507" s="1" t="s">
        <v>647</v>
      </c>
      <c r="B507" t="str">
        <f t="shared" si="7"/>
        <v>2023-05-21</v>
      </c>
      <c r="C507" s="2">
        <v>0</v>
      </c>
      <c r="D507" s="2">
        <v>45710</v>
      </c>
      <c r="E507" s="1" t="s">
        <v>1816</v>
      </c>
      <c r="F507" s="1"/>
      <c r="G507" s="1"/>
      <c r="H507" s="1"/>
      <c r="I507" s="1"/>
      <c r="J507" s="1" t="s">
        <v>1809</v>
      </c>
      <c r="K507" s="1" t="s">
        <v>1811</v>
      </c>
    </row>
    <row r="508" spans="1:11" x14ac:dyDescent="0.3">
      <c r="A508" s="1" t="s">
        <v>645</v>
      </c>
      <c r="B508" t="str">
        <f t="shared" si="7"/>
        <v>2023-05-22</v>
      </c>
      <c r="C508" s="2">
        <v>0</v>
      </c>
      <c r="D508" s="2">
        <v>609342</v>
      </c>
      <c r="E508" s="1" t="s">
        <v>1816</v>
      </c>
      <c r="F508" s="1"/>
      <c r="G508" s="1"/>
      <c r="H508" s="1"/>
      <c r="I508" s="1"/>
      <c r="J508" s="1" t="s">
        <v>1809</v>
      </c>
      <c r="K508" s="1" t="s">
        <v>1811</v>
      </c>
    </row>
    <row r="509" spans="1:11" x14ac:dyDescent="0.3">
      <c r="A509" s="1" t="s">
        <v>643</v>
      </c>
      <c r="B509" t="str">
        <f t="shared" si="7"/>
        <v>2023-05-23</v>
      </c>
      <c r="C509" s="2">
        <v>0</v>
      </c>
      <c r="D509" s="2">
        <v>574239</v>
      </c>
      <c r="E509" s="1" t="s">
        <v>1816</v>
      </c>
      <c r="F509" s="1"/>
      <c r="G509" s="1"/>
      <c r="H509" s="1"/>
      <c r="I509" s="1"/>
      <c r="J509" s="1" t="s">
        <v>1809</v>
      </c>
      <c r="K509" s="1" t="s">
        <v>1811</v>
      </c>
    </row>
    <row r="510" spans="1:11" x14ac:dyDescent="0.3">
      <c r="A510" s="1" t="s">
        <v>641</v>
      </c>
      <c r="B510" t="str">
        <f t="shared" si="7"/>
        <v>2023-05-24</v>
      </c>
      <c r="C510" s="2">
        <v>0</v>
      </c>
      <c r="D510" s="2">
        <v>505303</v>
      </c>
      <c r="E510" s="1" t="s">
        <v>1816</v>
      </c>
      <c r="F510" s="1"/>
      <c r="G510" s="1"/>
      <c r="H510" s="1"/>
      <c r="I510" s="1"/>
      <c r="J510" s="1" t="s">
        <v>1809</v>
      </c>
      <c r="K510" s="1" t="s">
        <v>1811</v>
      </c>
    </row>
    <row r="511" spans="1:11" x14ac:dyDescent="0.3">
      <c r="A511" s="1" t="s">
        <v>639</v>
      </c>
      <c r="B511" t="str">
        <f t="shared" si="7"/>
        <v>2023-05-25</v>
      </c>
      <c r="C511" s="2">
        <v>0</v>
      </c>
      <c r="D511" s="2">
        <v>492522</v>
      </c>
      <c r="E511" s="1" t="s">
        <v>1816</v>
      </c>
      <c r="F511" s="1"/>
      <c r="G511" s="1"/>
      <c r="H511" s="1"/>
      <c r="I511" s="1"/>
      <c r="J511" s="1" t="s">
        <v>1809</v>
      </c>
      <c r="K511" s="1" t="s">
        <v>1811</v>
      </c>
    </row>
    <row r="512" spans="1:11" x14ac:dyDescent="0.3">
      <c r="A512" s="1" t="s">
        <v>637</v>
      </c>
      <c r="B512" t="str">
        <f t="shared" si="7"/>
        <v>2023-05-26</v>
      </c>
      <c r="C512" s="2">
        <v>0</v>
      </c>
      <c r="D512" s="2">
        <v>478922</v>
      </c>
      <c r="E512" s="1" t="s">
        <v>1816</v>
      </c>
      <c r="F512" s="1"/>
      <c r="G512" s="1"/>
      <c r="H512" s="1"/>
      <c r="I512" s="1"/>
      <c r="J512" s="1" t="s">
        <v>1809</v>
      </c>
      <c r="K512" s="1" t="s">
        <v>1811</v>
      </c>
    </row>
    <row r="513" spans="1:11" x14ac:dyDescent="0.3">
      <c r="A513" s="1" t="s">
        <v>635</v>
      </c>
      <c r="B513" t="str">
        <f t="shared" si="7"/>
        <v>2023-05-27</v>
      </c>
      <c r="C513" s="2">
        <v>0</v>
      </c>
      <c r="D513" s="2">
        <v>309063</v>
      </c>
      <c r="E513" s="1" t="s">
        <v>1816</v>
      </c>
      <c r="F513" s="1"/>
      <c r="G513" s="1"/>
      <c r="H513" s="1"/>
      <c r="I513" s="1"/>
      <c r="J513" s="1" t="s">
        <v>1809</v>
      </c>
      <c r="K513" s="1" t="s">
        <v>1811</v>
      </c>
    </row>
    <row r="514" spans="1:11" x14ac:dyDescent="0.3">
      <c r="A514" s="1" t="s">
        <v>633</v>
      </c>
      <c r="B514" t="str">
        <f t="shared" si="7"/>
        <v>2023-05-28</v>
      </c>
      <c r="C514" s="2">
        <v>0</v>
      </c>
      <c r="D514" s="2">
        <v>41750</v>
      </c>
      <c r="E514" s="1" t="s">
        <v>1816</v>
      </c>
      <c r="F514" s="1"/>
      <c r="G514" s="1"/>
      <c r="H514" s="1"/>
      <c r="I514" s="1"/>
      <c r="J514" s="1" t="s">
        <v>1809</v>
      </c>
      <c r="K514" s="1" t="s">
        <v>1811</v>
      </c>
    </row>
    <row r="515" spans="1:11" x14ac:dyDescent="0.3">
      <c r="A515" s="1" t="s">
        <v>631</v>
      </c>
      <c r="B515" t="str">
        <f t="shared" ref="B515:B578" si="8">LEFT(A515,10)</f>
        <v>2023-05-29</v>
      </c>
      <c r="C515" s="2">
        <v>0</v>
      </c>
      <c r="D515" s="2">
        <v>643599</v>
      </c>
      <c r="E515" s="1" t="s">
        <v>1816</v>
      </c>
      <c r="F515" s="1"/>
      <c r="G515" s="1"/>
      <c r="H515" s="1"/>
      <c r="I515" s="1"/>
      <c r="J515" s="1" t="s">
        <v>1809</v>
      </c>
      <c r="K515" s="1" t="s">
        <v>1811</v>
      </c>
    </row>
    <row r="516" spans="1:11" x14ac:dyDescent="0.3">
      <c r="A516" s="1" t="s">
        <v>629</v>
      </c>
      <c r="B516" t="str">
        <f t="shared" si="8"/>
        <v>2023-05-30</v>
      </c>
      <c r="C516" s="2">
        <v>0</v>
      </c>
      <c r="D516" s="2">
        <v>613748</v>
      </c>
      <c r="E516" s="1" t="s">
        <v>1816</v>
      </c>
      <c r="F516" s="1"/>
      <c r="G516" s="1"/>
      <c r="H516" s="1"/>
      <c r="I516" s="1"/>
      <c r="J516" s="1" t="s">
        <v>1809</v>
      </c>
      <c r="K516" s="1" t="s">
        <v>1811</v>
      </c>
    </row>
    <row r="517" spans="1:11" x14ac:dyDescent="0.3">
      <c r="A517" s="1" t="s">
        <v>627</v>
      </c>
      <c r="B517" t="str">
        <f t="shared" si="8"/>
        <v>2023-05-31</v>
      </c>
      <c r="C517" s="2">
        <v>0</v>
      </c>
      <c r="D517" s="2">
        <v>564987</v>
      </c>
      <c r="E517" s="1" t="s">
        <v>1816</v>
      </c>
      <c r="F517" s="1"/>
      <c r="G517" s="1"/>
      <c r="H517" s="1"/>
      <c r="I517" s="1"/>
      <c r="J517" s="1" t="s">
        <v>1809</v>
      </c>
      <c r="K517" s="1" t="s">
        <v>1811</v>
      </c>
    </row>
    <row r="518" spans="1:11" x14ac:dyDescent="0.3">
      <c r="A518" s="1" t="s">
        <v>625</v>
      </c>
      <c r="B518" t="str">
        <f t="shared" si="8"/>
        <v>2023-06-01</v>
      </c>
      <c r="C518" s="2">
        <v>1</v>
      </c>
      <c r="D518" s="2">
        <v>78415</v>
      </c>
      <c r="E518" s="1" t="s">
        <v>1816</v>
      </c>
      <c r="F518" s="1"/>
      <c r="G518" s="1"/>
      <c r="H518" s="1"/>
      <c r="I518" s="1"/>
      <c r="J518" s="1" t="s">
        <v>1809</v>
      </c>
      <c r="K518" s="1" t="s">
        <v>1811</v>
      </c>
    </row>
    <row r="519" spans="1:11" x14ac:dyDescent="0.3">
      <c r="A519" s="1" t="s">
        <v>623</v>
      </c>
      <c r="B519" t="str">
        <f t="shared" si="8"/>
        <v>2023-06-02</v>
      </c>
      <c r="C519" s="2">
        <v>1</v>
      </c>
      <c r="D519" s="2">
        <v>290794</v>
      </c>
      <c r="E519" s="1" t="s">
        <v>1816</v>
      </c>
      <c r="F519" s="1"/>
      <c r="G519" s="1"/>
      <c r="H519" s="1"/>
      <c r="I519" s="1"/>
      <c r="J519" s="1" t="s">
        <v>1809</v>
      </c>
      <c r="K519" s="1" t="s">
        <v>1811</v>
      </c>
    </row>
    <row r="520" spans="1:11" x14ac:dyDescent="0.3">
      <c r="A520" s="1" t="s">
        <v>621</v>
      </c>
      <c r="B520" t="str">
        <f t="shared" si="8"/>
        <v>2023-06-03</v>
      </c>
      <c r="C520" s="2">
        <v>0</v>
      </c>
      <c r="D520" s="2">
        <v>313187</v>
      </c>
      <c r="E520" s="1" t="s">
        <v>1816</v>
      </c>
      <c r="F520" s="1"/>
      <c r="G520" s="1"/>
      <c r="H520" s="1"/>
      <c r="I520" s="1"/>
      <c r="J520" s="1" t="s">
        <v>1809</v>
      </c>
      <c r="K520" s="1" t="s">
        <v>1811</v>
      </c>
    </row>
    <row r="521" spans="1:11" x14ac:dyDescent="0.3">
      <c r="A521" s="1" t="s">
        <v>619</v>
      </c>
      <c r="B521" t="str">
        <f t="shared" si="8"/>
        <v>2023-06-04</v>
      </c>
      <c r="C521" s="2">
        <v>1</v>
      </c>
      <c r="D521" s="2">
        <v>39057</v>
      </c>
      <c r="E521" s="1" t="s">
        <v>1816</v>
      </c>
      <c r="F521" s="1"/>
      <c r="G521" s="1"/>
      <c r="H521" s="1"/>
      <c r="I521" s="1"/>
      <c r="J521" s="1" t="s">
        <v>1809</v>
      </c>
      <c r="K521" s="1" t="s">
        <v>1811</v>
      </c>
    </row>
    <row r="522" spans="1:11" x14ac:dyDescent="0.3">
      <c r="A522" s="1" t="s">
        <v>617</v>
      </c>
      <c r="B522" t="str">
        <f t="shared" si="8"/>
        <v>2023-06-05</v>
      </c>
      <c r="C522" s="2">
        <v>0</v>
      </c>
      <c r="D522" s="2">
        <v>717091</v>
      </c>
      <c r="E522" s="1" t="s">
        <v>1816</v>
      </c>
      <c r="F522" s="1"/>
      <c r="G522" s="1"/>
      <c r="H522" s="1"/>
      <c r="I522" s="1"/>
      <c r="J522" s="1" t="s">
        <v>1809</v>
      </c>
      <c r="K522" s="1" t="s">
        <v>1811</v>
      </c>
    </row>
    <row r="523" spans="1:11" x14ac:dyDescent="0.3">
      <c r="A523" s="1" t="s">
        <v>615</v>
      </c>
      <c r="B523" t="str">
        <f t="shared" si="8"/>
        <v>2023-06-06</v>
      </c>
      <c r="C523" s="2">
        <v>0</v>
      </c>
      <c r="D523" s="2">
        <v>675439</v>
      </c>
      <c r="E523" s="1" t="s">
        <v>1816</v>
      </c>
      <c r="F523" s="1"/>
      <c r="G523" s="1"/>
      <c r="H523" s="1"/>
      <c r="I523" s="1"/>
      <c r="J523" s="1" t="s">
        <v>1809</v>
      </c>
      <c r="K523" s="1" t="s">
        <v>1811</v>
      </c>
    </row>
    <row r="524" spans="1:11" x14ac:dyDescent="0.3">
      <c r="A524" s="1" t="s">
        <v>613</v>
      </c>
      <c r="B524" t="str">
        <f t="shared" si="8"/>
        <v>2023-06-07</v>
      </c>
      <c r="C524" s="2">
        <v>0</v>
      </c>
      <c r="D524" s="2">
        <v>603264</v>
      </c>
      <c r="E524" s="1" t="s">
        <v>1816</v>
      </c>
      <c r="F524" s="1"/>
      <c r="G524" s="1"/>
      <c r="H524" s="1"/>
      <c r="I524" s="1"/>
      <c r="J524" s="1" t="s">
        <v>1809</v>
      </c>
      <c r="K524" s="1" t="s">
        <v>1811</v>
      </c>
    </row>
    <row r="525" spans="1:11" x14ac:dyDescent="0.3">
      <c r="A525" s="1" t="s">
        <v>611</v>
      </c>
      <c r="B525" t="str">
        <f t="shared" si="8"/>
        <v>2023-06-08</v>
      </c>
      <c r="C525" s="2">
        <v>0</v>
      </c>
      <c r="D525" s="2">
        <v>560811</v>
      </c>
      <c r="E525" s="1" t="s">
        <v>1816</v>
      </c>
      <c r="F525" s="1"/>
      <c r="G525" s="1"/>
      <c r="H525" s="1"/>
      <c r="I525" s="1"/>
      <c r="J525" s="1" t="s">
        <v>1809</v>
      </c>
      <c r="K525" s="1" t="s">
        <v>1811</v>
      </c>
    </row>
    <row r="526" spans="1:11" x14ac:dyDescent="0.3">
      <c r="A526" s="1" t="s">
        <v>609</v>
      </c>
      <c r="B526" t="str">
        <f t="shared" si="8"/>
        <v>2023-06-09</v>
      </c>
      <c r="C526" s="2">
        <v>0</v>
      </c>
      <c r="D526" s="2">
        <v>515063</v>
      </c>
      <c r="E526" s="1" t="s">
        <v>1816</v>
      </c>
      <c r="F526" s="1"/>
      <c r="G526" s="1"/>
      <c r="H526" s="1"/>
      <c r="I526" s="1"/>
      <c r="J526" s="1" t="s">
        <v>1809</v>
      </c>
      <c r="K526" s="1" t="s">
        <v>1811</v>
      </c>
    </row>
    <row r="527" spans="1:11" x14ac:dyDescent="0.3">
      <c r="A527" s="1" t="s">
        <v>607</v>
      </c>
      <c r="B527" t="str">
        <f t="shared" si="8"/>
        <v>2023-06-10</v>
      </c>
      <c r="C527" s="2">
        <v>0</v>
      </c>
      <c r="D527" s="2">
        <v>328332</v>
      </c>
      <c r="E527" s="1" t="s">
        <v>1816</v>
      </c>
      <c r="F527" s="1"/>
      <c r="G527" s="1"/>
      <c r="H527" s="1"/>
      <c r="I527" s="1"/>
      <c r="J527" s="1" t="s">
        <v>1809</v>
      </c>
      <c r="K527" s="1" t="s">
        <v>1811</v>
      </c>
    </row>
    <row r="528" spans="1:11" x14ac:dyDescent="0.3">
      <c r="A528" s="1" t="s">
        <v>605</v>
      </c>
      <c r="B528" t="str">
        <f t="shared" si="8"/>
        <v>2023-06-11</v>
      </c>
      <c r="C528" s="2">
        <v>0</v>
      </c>
      <c r="D528" s="2">
        <v>44444</v>
      </c>
      <c r="E528" s="1" t="s">
        <v>1816</v>
      </c>
      <c r="F528" s="1"/>
      <c r="G528" s="1"/>
      <c r="H528" s="1"/>
      <c r="I528" s="1"/>
      <c r="J528" s="1" t="s">
        <v>1809</v>
      </c>
      <c r="K528" s="1" t="s">
        <v>1811</v>
      </c>
    </row>
    <row r="529" spans="1:11" x14ac:dyDescent="0.3">
      <c r="A529" s="1" t="s">
        <v>603</v>
      </c>
      <c r="B529" t="str">
        <f t="shared" si="8"/>
        <v>2023-06-12</v>
      </c>
      <c r="C529" s="2">
        <v>0</v>
      </c>
      <c r="D529" s="2">
        <v>666267</v>
      </c>
      <c r="E529" s="1" t="s">
        <v>1816</v>
      </c>
      <c r="F529" s="1"/>
      <c r="G529" s="1"/>
      <c r="H529" s="1"/>
      <c r="I529" s="1"/>
      <c r="J529" s="1" t="s">
        <v>1809</v>
      </c>
      <c r="K529" s="1" t="s">
        <v>1811</v>
      </c>
    </row>
    <row r="530" spans="1:11" x14ac:dyDescent="0.3">
      <c r="A530" s="1" t="s">
        <v>601</v>
      </c>
      <c r="B530" t="str">
        <f t="shared" si="8"/>
        <v>2023-06-13</v>
      </c>
      <c r="C530" s="2">
        <v>0</v>
      </c>
      <c r="D530" s="2">
        <v>640893</v>
      </c>
      <c r="E530" s="1" t="s">
        <v>1816</v>
      </c>
      <c r="F530" s="1"/>
      <c r="G530" s="1"/>
      <c r="H530" s="1"/>
      <c r="I530" s="1"/>
      <c r="J530" s="1" t="s">
        <v>1809</v>
      </c>
      <c r="K530" s="1" t="s">
        <v>1811</v>
      </c>
    </row>
    <row r="531" spans="1:11" x14ac:dyDescent="0.3">
      <c r="A531" s="1" t="s">
        <v>599</v>
      </c>
      <c r="B531" t="str">
        <f t="shared" si="8"/>
        <v>2023-06-14</v>
      </c>
      <c r="C531" s="2">
        <v>0</v>
      </c>
      <c r="D531" s="2">
        <v>586427</v>
      </c>
      <c r="E531" s="1" t="s">
        <v>1816</v>
      </c>
      <c r="F531" s="1"/>
      <c r="G531" s="1"/>
      <c r="H531" s="1"/>
      <c r="I531" s="1"/>
      <c r="J531" s="1" t="s">
        <v>1809</v>
      </c>
      <c r="K531" s="1" t="s">
        <v>1811</v>
      </c>
    </row>
    <row r="532" spans="1:11" x14ac:dyDescent="0.3">
      <c r="A532" s="1" t="s">
        <v>597</v>
      </c>
      <c r="B532" t="str">
        <f t="shared" si="8"/>
        <v>2023-06-15</v>
      </c>
      <c r="C532" s="2">
        <v>0</v>
      </c>
      <c r="D532" s="2">
        <v>566225</v>
      </c>
      <c r="E532" s="1" t="s">
        <v>1816</v>
      </c>
      <c r="F532" s="1"/>
      <c r="G532" s="1"/>
      <c r="H532" s="1"/>
      <c r="I532" s="1"/>
      <c r="J532" s="1" t="s">
        <v>1809</v>
      </c>
      <c r="K532" s="1" t="s">
        <v>1811</v>
      </c>
    </row>
    <row r="533" spans="1:11" x14ac:dyDescent="0.3">
      <c r="A533" s="1" t="s">
        <v>595</v>
      </c>
      <c r="B533" t="str">
        <f t="shared" si="8"/>
        <v>2023-06-16</v>
      </c>
      <c r="C533" s="2">
        <v>0</v>
      </c>
      <c r="D533" s="2">
        <v>516496</v>
      </c>
      <c r="E533" s="1" t="s">
        <v>1816</v>
      </c>
      <c r="F533" s="1"/>
      <c r="G533" s="1"/>
      <c r="H533" s="1"/>
      <c r="I533" s="1"/>
      <c r="J533" s="1" t="s">
        <v>1809</v>
      </c>
      <c r="K533" s="1" t="s">
        <v>1811</v>
      </c>
    </row>
    <row r="534" spans="1:11" x14ac:dyDescent="0.3">
      <c r="A534" s="1" t="s">
        <v>593</v>
      </c>
      <c r="B534" t="str">
        <f t="shared" si="8"/>
        <v>2023-06-17</v>
      </c>
      <c r="C534" s="2">
        <v>0</v>
      </c>
      <c r="D534" s="2">
        <v>312176</v>
      </c>
      <c r="E534" s="1" t="s">
        <v>1816</v>
      </c>
      <c r="F534" s="1"/>
      <c r="G534" s="1"/>
      <c r="H534" s="1"/>
      <c r="I534" s="1"/>
      <c r="J534" s="1" t="s">
        <v>1809</v>
      </c>
      <c r="K534" s="1" t="s">
        <v>1811</v>
      </c>
    </row>
    <row r="535" spans="1:11" x14ac:dyDescent="0.3">
      <c r="A535" s="1" t="s">
        <v>591</v>
      </c>
      <c r="B535" t="str">
        <f t="shared" si="8"/>
        <v>2023-06-18</v>
      </c>
      <c r="C535" s="2">
        <v>0</v>
      </c>
      <c r="D535" s="2">
        <v>44969</v>
      </c>
      <c r="E535" s="1" t="s">
        <v>1816</v>
      </c>
      <c r="F535" s="1"/>
      <c r="G535" s="1"/>
      <c r="H535" s="1"/>
      <c r="I535" s="1"/>
      <c r="J535" s="1" t="s">
        <v>1809</v>
      </c>
      <c r="K535" s="1" t="s">
        <v>1811</v>
      </c>
    </row>
    <row r="536" spans="1:11" x14ac:dyDescent="0.3">
      <c r="A536" s="1" t="s">
        <v>589</v>
      </c>
      <c r="B536" t="str">
        <f t="shared" si="8"/>
        <v>2023-06-19</v>
      </c>
      <c r="C536" s="2">
        <v>0</v>
      </c>
      <c r="D536" s="2">
        <v>640281</v>
      </c>
      <c r="E536" s="1" t="s">
        <v>1816</v>
      </c>
      <c r="F536" s="1"/>
      <c r="G536" s="1"/>
      <c r="H536" s="1"/>
      <c r="I536" s="1"/>
      <c r="J536" s="1" t="s">
        <v>1809</v>
      </c>
      <c r="K536" s="1" t="s">
        <v>1811</v>
      </c>
    </row>
    <row r="537" spans="1:11" x14ac:dyDescent="0.3">
      <c r="A537" s="1" t="s">
        <v>587</v>
      </c>
      <c r="B537" t="str">
        <f t="shared" si="8"/>
        <v>2023-06-20</v>
      </c>
      <c r="C537" s="2">
        <v>0</v>
      </c>
      <c r="D537" s="2">
        <v>596318</v>
      </c>
      <c r="E537" s="1" t="s">
        <v>1816</v>
      </c>
      <c r="F537" s="1"/>
      <c r="G537" s="1"/>
      <c r="H537" s="1"/>
      <c r="I537" s="1"/>
      <c r="J537" s="1" t="s">
        <v>1809</v>
      </c>
      <c r="K537" s="1" t="s">
        <v>1811</v>
      </c>
    </row>
    <row r="538" spans="1:11" x14ac:dyDescent="0.3">
      <c r="A538" s="1" t="s">
        <v>585</v>
      </c>
      <c r="B538" t="str">
        <f t="shared" si="8"/>
        <v>2023-06-21</v>
      </c>
      <c r="C538" s="2">
        <v>0</v>
      </c>
      <c r="D538" s="2">
        <v>552612</v>
      </c>
      <c r="E538" s="1" t="s">
        <v>1816</v>
      </c>
      <c r="F538" s="1"/>
      <c r="G538" s="1"/>
      <c r="H538" s="1"/>
      <c r="I538" s="1"/>
      <c r="J538" s="1" t="s">
        <v>1809</v>
      </c>
      <c r="K538" s="1" t="s">
        <v>1811</v>
      </c>
    </row>
    <row r="539" spans="1:11" x14ac:dyDescent="0.3">
      <c r="A539" s="1" t="s">
        <v>583</v>
      </c>
      <c r="B539" t="str">
        <f t="shared" si="8"/>
        <v>2023-06-22</v>
      </c>
      <c r="C539" s="2">
        <v>0</v>
      </c>
      <c r="D539" s="2">
        <v>539382</v>
      </c>
      <c r="E539" s="1" t="s">
        <v>1816</v>
      </c>
      <c r="F539" s="1"/>
      <c r="G539" s="1"/>
      <c r="H539" s="1"/>
      <c r="I539" s="1"/>
      <c r="J539" s="1" t="s">
        <v>1809</v>
      </c>
      <c r="K539" s="1" t="s">
        <v>1811</v>
      </c>
    </row>
    <row r="540" spans="1:11" x14ac:dyDescent="0.3">
      <c r="A540" s="1" t="s">
        <v>581</v>
      </c>
      <c r="B540" t="str">
        <f t="shared" si="8"/>
        <v>2023-06-23</v>
      </c>
      <c r="C540" s="2">
        <v>0</v>
      </c>
      <c r="D540" s="2">
        <v>475099</v>
      </c>
      <c r="E540" s="1" t="s">
        <v>1816</v>
      </c>
      <c r="F540" s="1"/>
      <c r="G540" s="1"/>
      <c r="H540" s="1"/>
      <c r="I540" s="1"/>
      <c r="J540" s="1" t="s">
        <v>1809</v>
      </c>
      <c r="K540" s="1" t="s">
        <v>1811</v>
      </c>
    </row>
    <row r="541" spans="1:11" x14ac:dyDescent="0.3">
      <c r="A541" s="1" t="s">
        <v>579</v>
      </c>
      <c r="B541" t="str">
        <f t="shared" si="8"/>
        <v>2023-06-24</v>
      </c>
      <c r="C541" s="2">
        <v>0</v>
      </c>
      <c r="D541" s="2">
        <v>293170</v>
      </c>
      <c r="E541" s="1" t="s">
        <v>1816</v>
      </c>
      <c r="F541" s="1"/>
      <c r="G541" s="1"/>
      <c r="H541" s="1"/>
      <c r="I541" s="1"/>
      <c r="J541" s="1" t="s">
        <v>1809</v>
      </c>
      <c r="K541" s="1" t="s">
        <v>1811</v>
      </c>
    </row>
    <row r="542" spans="1:11" x14ac:dyDescent="0.3">
      <c r="A542" s="1" t="s">
        <v>577</v>
      </c>
      <c r="B542" t="str">
        <f t="shared" si="8"/>
        <v>2023-06-25</v>
      </c>
      <c r="C542" s="2">
        <v>0</v>
      </c>
      <c r="D542" s="2">
        <v>43914</v>
      </c>
      <c r="E542" s="1" t="s">
        <v>1816</v>
      </c>
      <c r="F542" s="1"/>
      <c r="G542" s="1"/>
      <c r="H542" s="1"/>
      <c r="I542" s="1"/>
      <c r="J542" s="1" t="s">
        <v>1809</v>
      </c>
      <c r="K542" s="1" t="s">
        <v>1811</v>
      </c>
    </row>
    <row r="543" spans="1:11" x14ac:dyDescent="0.3">
      <c r="A543" s="1" t="s">
        <v>575</v>
      </c>
      <c r="B543" t="str">
        <f t="shared" si="8"/>
        <v>2023-06-26</v>
      </c>
      <c r="C543" s="2">
        <v>0</v>
      </c>
      <c r="D543" s="2">
        <v>649985</v>
      </c>
      <c r="E543" s="1" t="s">
        <v>1816</v>
      </c>
      <c r="F543" s="1"/>
      <c r="G543" s="1"/>
      <c r="H543" s="1"/>
      <c r="I543" s="1"/>
      <c r="J543" s="1" t="s">
        <v>1809</v>
      </c>
      <c r="K543" s="1" t="s">
        <v>1811</v>
      </c>
    </row>
    <row r="544" spans="1:11" x14ac:dyDescent="0.3">
      <c r="A544" s="1" t="s">
        <v>573</v>
      </c>
      <c r="B544" t="str">
        <f t="shared" si="8"/>
        <v>2023-06-27</v>
      </c>
      <c r="C544" s="2">
        <v>0</v>
      </c>
      <c r="D544" s="2">
        <v>647716</v>
      </c>
      <c r="E544" s="1" t="s">
        <v>1816</v>
      </c>
      <c r="F544" s="1"/>
      <c r="G544" s="1"/>
      <c r="H544" s="1"/>
      <c r="I544" s="1"/>
      <c r="J544" s="1" t="s">
        <v>1809</v>
      </c>
      <c r="K544" s="1" t="s">
        <v>1811</v>
      </c>
    </row>
    <row r="545" spans="1:11" x14ac:dyDescent="0.3">
      <c r="A545" s="1" t="s">
        <v>571</v>
      </c>
      <c r="B545" t="str">
        <f t="shared" si="8"/>
        <v>2023-06-28</v>
      </c>
      <c r="C545" s="2">
        <v>1</v>
      </c>
      <c r="D545" s="2">
        <v>257138</v>
      </c>
      <c r="E545" s="1" t="s">
        <v>1816</v>
      </c>
      <c r="F545" s="1"/>
      <c r="G545" s="1"/>
      <c r="H545" s="1"/>
      <c r="I545" s="1"/>
      <c r="J545" s="1" t="s">
        <v>1809</v>
      </c>
      <c r="K545" s="1" t="s">
        <v>1811</v>
      </c>
    </row>
    <row r="546" spans="1:11" x14ac:dyDescent="0.3">
      <c r="A546" s="1" t="s">
        <v>569</v>
      </c>
      <c r="B546" t="str">
        <f t="shared" si="8"/>
        <v>2023-06-29</v>
      </c>
      <c r="C546" s="2">
        <v>1</v>
      </c>
      <c r="D546" s="2">
        <v>59073</v>
      </c>
      <c r="E546" s="1" t="s">
        <v>1816</v>
      </c>
      <c r="F546" s="1"/>
      <c r="G546" s="1"/>
      <c r="H546" s="1"/>
      <c r="I546" s="1"/>
      <c r="J546" s="1" t="s">
        <v>1809</v>
      </c>
      <c r="K546" s="1" t="s">
        <v>1811</v>
      </c>
    </row>
    <row r="547" spans="1:11" x14ac:dyDescent="0.3">
      <c r="A547" s="1" t="s">
        <v>567</v>
      </c>
      <c r="B547" t="str">
        <f t="shared" si="8"/>
        <v>2023-06-30</v>
      </c>
      <c r="C547" s="2">
        <v>1</v>
      </c>
      <c r="D547" s="2">
        <v>283385</v>
      </c>
      <c r="E547" s="1" t="s">
        <v>1816</v>
      </c>
      <c r="F547" s="1"/>
      <c r="G547" s="1"/>
      <c r="H547" s="1"/>
      <c r="I547" s="1"/>
      <c r="J547" s="1" t="s">
        <v>1809</v>
      </c>
      <c r="K547" s="1" t="s">
        <v>1811</v>
      </c>
    </row>
    <row r="548" spans="1:11" x14ac:dyDescent="0.3">
      <c r="A548" s="1" t="s">
        <v>565</v>
      </c>
      <c r="B548" t="str">
        <f t="shared" si="8"/>
        <v>2023-07-01</v>
      </c>
      <c r="C548" s="2">
        <v>0</v>
      </c>
      <c r="D548" s="2">
        <v>271058</v>
      </c>
      <c r="E548" s="1" t="s">
        <v>1816</v>
      </c>
      <c r="F548" s="1"/>
      <c r="G548" s="1"/>
      <c r="H548" s="1"/>
      <c r="I548" s="1"/>
      <c r="J548" s="1" t="s">
        <v>1809</v>
      </c>
      <c r="K548" s="1" t="s">
        <v>1811</v>
      </c>
    </row>
    <row r="549" spans="1:11" x14ac:dyDescent="0.3">
      <c r="A549" s="1" t="s">
        <v>563</v>
      </c>
      <c r="B549" t="str">
        <f t="shared" si="8"/>
        <v>2023-07-02</v>
      </c>
      <c r="C549" s="2">
        <v>0</v>
      </c>
      <c r="D549" s="2">
        <v>39793</v>
      </c>
      <c r="E549" s="1" t="s">
        <v>1816</v>
      </c>
      <c r="F549" s="1"/>
      <c r="G549" s="1"/>
      <c r="H549" s="1"/>
      <c r="I549" s="1"/>
      <c r="J549" s="1" t="s">
        <v>1809</v>
      </c>
      <c r="K549" s="1" t="s">
        <v>1811</v>
      </c>
    </row>
    <row r="550" spans="1:11" x14ac:dyDescent="0.3">
      <c r="A550" s="1" t="s">
        <v>561</v>
      </c>
      <c r="B550" t="str">
        <f t="shared" si="8"/>
        <v>2023-07-03</v>
      </c>
      <c r="C550" s="2">
        <v>0</v>
      </c>
      <c r="D550" s="2">
        <v>675728</v>
      </c>
      <c r="E550" s="1" t="s">
        <v>1816</v>
      </c>
      <c r="F550" s="1"/>
      <c r="G550" s="1"/>
      <c r="H550" s="1"/>
      <c r="I550" s="1"/>
      <c r="J550" s="1" t="s">
        <v>1809</v>
      </c>
      <c r="K550" s="1" t="s">
        <v>1811</v>
      </c>
    </row>
    <row r="551" spans="1:11" x14ac:dyDescent="0.3">
      <c r="A551" s="1" t="s">
        <v>559</v>
      </c>
      <c r="B551" t="str">
        <f t="shared" si="8"/>
        <v>2023-07-04</v>
      </c>
      <c r="C551" s="2">
        <v>0</v>
      </c>
      <c r="D551" s="2">
        <v>643081</v>
      </c>
      <c r="E551" s="1" t="s">
        <v>1816</v>
      </c>
      <c r="F551" s="1"/>
      <c r="G551" s="1"/>
      <c r="H551" s="1"/>
      <c r="I551" s="1"/>
      <c r="J551" s="1" t="s">
        <v>1809</v>
      </c>
      <c r="K551" s="1" t="s">
        <v>1811</v>
      </c>
    </row>
    <row r="552" spans="1:11" x14ac:dyDescent="0.3">
      <c r="A552" s="1" t="s">
        <v>557</v>
      </c>
      <c r="B552" t="str">
        <f t="shared" si="8"/>
        <v>2023-07-05</v>
      </c>
      <c r="C552" s="2">
        <v>0</v>
      </c>
      <c r="D552" s="2">
        <v>622706</v>
      </c>
      <c r="E552" s="1" t="s">
        <v>1816</v>
      </c>
      <c r="F552" s="1"/>
      <c r="G552" s="1"/>
      <c r="H552" s="1"/>
      <c r="I552" s="1"/>
      <c r="J552" s="1" t="s">
        <v>1809</v>
      </c>
      <c r="K552" s="1" t="s">
        <v>1811</v>
      </c>
    </row>
    <row r="553" spans="1:11" x14ac:dyDescent="0.3">
      <c r="A553" s="1" t="s">
        <v>555</v>
      </c>
      <c r="B553" t="str">
        <f t="shared" si="8"/>
        <v>2023-07-06</v>
      </c>
      <c r="C553" s="2">
        <v>0</v>
      </c>
      <c r="D553" s="2">
        <v>589954</v>
      </c>
      <c r="E553" s="1" t="s">
        <v>1816</v>
      </c>
      <c r="F553" s="1"/>
      <c r="G553" s="1"/>
      <c r="H553" s="1"/>
      <c r="I553" s="1"/>
      <c r="J553" s="1" t="s">
        <v>1809</v>
      </c>
      <c r="K553" s="1" t="s">
        <v>1811</v>
      </c>
    </row>
    <row r="554" spans="1:11" x14ac:dyDescent="0.3">
      <c r="A554" s="1" t="s">
        <v>553</v>
      </c>
      <c r="B554" t="str">
        <f t="shared" si="8"/>
        <v>2023-07-07</v>
      </c>
      <c r="C554" s="2">
        <v>0</v>
      </c>
      <c r="D554" s="2">
        <v>509333</v>
      </c>
      <c r="E554" s="1" t="s">
        <v>1816</v>
      </c>
      <c r="F554" s="1"/>
      <c r="G554" s="1"/>
      <c r="H554" s="1"/>
      <c r="I554" s="1"/>
      <c r="J554" s="1" t="s">
        <v>1809</v>
      </c>
      <c r="K554" s="1" t="s">
        <v>1811</v>
      </c>
    </row>
    <row r="555" spans="1:11" x14ac:dyDescent="0.3">
      <c r="A555" s="1" t="s">
        <v>551</v>
      </c>
      <c r="B555" t="str">
        <f t="shared" si="8"/>
        <v>2023-07-08</v>
      </c>
      <c r="C555" s="2">
        <v>0</v>
      </c>
      <c r="D555" s="2">
        <v>308608</v>
      </c>
      <c r="E555" s="1" t="s">
        <v>1816</v>
      </c>
      <c r="F555" s="1"/>
      <c r="G555" s="1"/>
      <c r="H555" s="1"/>
      <c r="I555" s="1"/>
      <c r="J555" s="1" t="s">
        <v>1809</v>
      </c>
      <c r="K555" s="1" t="s">
        <v>1811</v>
      </c>
    </row>
    <row r="556" spans="1:11" x14ac:dyDescent="0.3">
      <c r="A556" s="1" t="s">
        <v>549</v>
      </c>
      <c r="B556" t="str">
        <f t="shared" si="8"/>
        <v>2023-07-09</v>
      </c>
      <c r="C556" s="2">
        <v>0</v>
      </c>
      <c r="D556" s="2">
        <v>47900</v>
      </c>
      <c r="E556" s="1" t="s">
        <v>1816</v>
      </c>
      <c r="F556" s="1"/>
      <c r="G556" s="1"/>
      <c r="H556" s="1"/>
      <c r="I556" s="1"/>
      <c r="J556" s="1" t="s">
        <v>1809</v>
      </c>
      <c r="K556" s="1" t="s">
        <v>1811</v>
      </c>
    </row>
    <row r="557" spans="1:11" x14ac:dyDescent="0.3">
      <c r="A557" s="1" t="s">
        <v>547</v>
      </c>
      <c r="B557" t="str">
        <f t="shared" si="8"/>
        <v>2023-07-10</v>
      </c>
      <c r="C557" s="2">
        <v>0</v>
      </c>
      <c r="D557" s="2">
        <v>662356</v>
      </c>
      <c r="E557" s="1" t="s">
        <v>1816</v>
      </c>
      <c r="F557" s="1"/>
      <c r="G557" s="1"/>
      <c r="H557" s="1"/>
      <c r="I557" s="1"/>
      <c r="J557" s="1" t="s">
        <v>1809</v>
      </c>
      <c r="K557" s="1" t="s">
        <v>1811</v>
      </c>
    </row>
    <row r="558" spans="1:11" x14ac:dyDescent="0.3">
      <c r="A558" s="1" t="s">
        <v>545</v>
      </c>
      <c r="B558" t="str">
        <f t="shared" si="8"/>
        <v>2023-07-11</v>
      </c>
      <c r="C558" s="2">
        <v>0</v>
      </c>
      <c r="D558" s="2">
        <v>631260</v>
      </c>
      <c r="E558" s="1" t="s">
        <v>1816</v>
      </c>
      <c r="F558" s="1"/>
      <c r="G558" s="1"/>
      <c r="H558" s="1"/>
      <c r="I558" s="1"/>
      <c r="J558" s="1" t="s">
        <v>1809</v>
      </c>
      <c r="K558" s="1" t="s">
        <v>1811</v>
      </c>
    </row>
    <row r="559" spans="1:11" x14ac:dyDescent="0.3">
      <c r="A559" s="1" t="s">
        <v>543</v>
      </c>
      <c r="B559" t="str">
        <f t="shared" si="8"/>
        <v>2023-07-12</v>
      </c>
      <c r="C559" s="2">
        <v>0</v>
      </c>
      <c r="D559" s="2">
        <v>614563</v>
      </c>
      <c r="E559" s="1" t="s">
        <v>1816</v>
      </c>
      <c r="F559" s="1"/>
      <c r="G559" s="1"/>
      <c r="H559" s="1"/>
      <c r="I559" s="1"/>
      <c r="J559" s="1" t="s">
        <v>1809</v>
      </c>
      <c r="K559" s="1" t="s">
        <v>1811</v>
      </c>
    </row>
    <row r="560" spans="1:11" x14ac:dyDescent="0.3">
      <c r="A560" s="1" t="s">
        <v>541</v>
      </c>
      <c r="B560" t="str">
        <f t="shared" si="8"/>
        <v>2023-07-13</v>
      </c>
      <c r="C560" s="2">
        <v>0</v>
      </c>
      <c r="D560" s="2">
        <v>584968</v>
      </c>
      <c r="E560" s="1" t="s">
        <v>1816</v>
      </c>
      <c r="F560" s="1"/>
      <c r="G560" s="1"/>
      <c r="H560" s="1"/>
      <c r="I560" s="1"/>
      <c r="J560" s="1" t="s">
        <v>1809</v>
      </c>
      <c r="K560" s="1" t="s">
        <v>1811</v>
      </c>
    </row>
    <row r="561" spans="1:11" x14ac:dyDescent="0.3">
      <c r="A561" s="1" t="s">
        <v>539</v>
      </c>
      <c r="B561" t="str">
        <f t="shared" si="8"/>
        <v>2023-07-14</v>
      </c>
      <c r="C561" s="2">
        <v>0</v>
      </c>
      <c r="D561" s="2">
        <v>520014</v>
      </c>
      <c r="E561" s="1" t="s">
        <v>1816</v>
      </c>
      <c r="F561" s="1"/>
      <c r="G561" s="1"/>
      <c r="H561" s="1"/>
      <c r="I561" s="1"/>
      <c r="J561" s="1" t="s">
        <v>1809</v>
      </c>
      <c r="K561" s="1" t="s">
        <v>1811</v>
      </c>
    </row>
    <row r="562" spans="1:11" x14ac:dyDescent="0.3">
      <c r="A562" s="1" t="s">
        <v>537</v>
      </c>
      <c r="B562" t="str">
        <f t="shared" si="8"/>
        <v>2023-07-15</v>
      </c>
      <c r="C562" s="2">
        <v>0</v>
      </c>
      <c r="D562" s="2">
        <v>322185</v>
      </c>
      <c r="E562" s="1" t="s">
        <v>1816</v>
      </c>
      <c r="F562" s="1"/>
      <c r="G562" s="1"/>
      <c r="H562" s="1"/>
      <c r="I562" s="1"/>
      <c r="J562" s="1" t="s">
        <v>1809</v>
      </c>
      <c r="K562" s="1" t="s">
        <v>1811</v>
      </c>
    </row>
    <row r="563" spans="1:11" x14ac:dyDescent="0.3">
      <c r="A563" s="1" t="s">
        <v>535</v>
      </c>
      <c r="B563" t="str">
        <f t="shared" si="8"/>
        <v>2023-07-16</v>
      </c>
      <c r="C563" s="2">
        <v>0</v>
      </c>
      <c r="D563" s="2">
        <v>46764</v>
      </c>
      <c r="E563" s="1" t="s">
        <v>1816</v>
      </c>
      <c r="F563" s="1"/>
      <c r="G563" s="1"/>
      <c r="H563" s="1"/>
      <c r="I563" s="1"/>
      <c r="J563" s="1" t="s">
        <v>1809</v>
      </c>
      <c r="K563" s="1" t="s">
        <v>1811</v>
      </c>
    </row>
    <row r="564" spans="1:11" x14ac:dyDescent="0.3">
      <c r="A564" s="1" t="s">
        <v>533</v>
      </c>
      <c r="B564" t="str">
        <f t="shared" si="8"/>
        <v>2023-07-17</v>
      </c>
      <c r="C564" s="2">
        <v>0</v>
      </c>
      <c r="D564" s="2">
        <v>677751</v>
      </c>
      <c r="E564" s="1" t="s">
        <v>1816</v>
      </c>
      <c r="F564" s="1"/>
      <c r="G564" s="1"/>
      <c r="H564" s="1"/>
      <c r="I564" s="1"/>
      <c r="J564" s="1" t="s">
        <v>1809</v>
      </c>
      <c r="K564" s="1" t="s">
        <v>1811</v>
      </c>
    </row>
    <row r="565" spans="1:11" x14ac:dyDescent="0.3">
      <c r="A565" s="1" t="s">
        <v>531</v>
      </c>
      <c r="B565" t="str">
        <f t="shared" si="8"/>
        <v>2023-07-18</v>
      </c>
      <c r="C565" s="2">
        <v>0</v>
      </c>
      <c r="D565" s="2">
        <v>648780</v>
      </c>
      <c r="E565" s="1" t="s">
        <v>1816</v>
      </c>
      <c r="F565" s="1"/>
      <c r="G565" s="1"/>
      <c r="H565" s="1"/>
      <c r="I565" s="1"/>
      <c r="J565" s="1" t="s">
        <v>1809</v>
      </c>
      <c r="K565" s="1" t="s">
        <v>1811</v>
      </c>
    </row>
    <row r="566" spans="1:11" x14ac:dyDescent="0.3">
      <c r="A566" s="1" t="s">
        <v>529</v>
      </c>
      <c r="B566" t="str">
        <f t="shared" si="8"/>
        <v>2023-07-19</v>
      </c>
      <c r="C566" s="2">
        <v>1</v>
      </c>
      <c r="D566" s="2">
        <v>78439</v>
      </c>
      <c r="E566" s="1" t="s">
        <v>1816</v>
      </c>
      <c r="F566" s="1"/>
      <c r="G566" s="1"/>
      <c r="H566" s="1"/>
      <c r="I566" s="1"/>
      <c r="J566" s="1" t="s">
        <v>1809</v>
      </c>
      <c r="K566" s="1" t="s">
        <v>1811</v>
      </c>
    </row>
    <row r="567" spans="1:11" x14ac:dyDescent="0.3">
      <c r="A567" s="1" t="s">
        <v>527</v>
      </c>
      <c r="B567" t="str">
        <f t="shared" si="8"/>
        <v>2023-07-20</v>
      </c>
      <c r="C567" s="2">
        <v>0</v>
      </c>
      <c r="D567" s="2">
        <v>638919</v>
      </c>
      <c r="E567" s="1" t="s">
        <v>1816</v>
      </c>
      <c r="F567" s="1"/>
      <c r="G567" s="1"/>
      <c r="H567" s="1"/>
      <c r="I567" s="1"/>
      <c r="J567" s="1" t="s">
        <v>1809</v>
      </c>
      <c r="K567" s="1" t="s">
        <v>1811</v>
      </c>
    </row>
    <row r="568" spans="1:11" x14ac:dyDescent="0.3">
      <c r="A568" s="1" t="s">
        <v>525</v>
      </c>
      <c r="B568" t="str">
        <f t="shared" si="8"/>
        <v>2023-07-21</v>
      </c>
      <c r="C568" s="2">
        <v>0</v>
      </c>
      <c r="D568" s="2">
        <v>583440</v>
      </c>
      <c r="E568" s="1" t="s">
        <v>1816</v>
      </c>
      <c r="F568" s="1"/>
      <c r="G568" s="1"/>
      <c r="H568" s="1"/>
      <c r="I568" s="1"/>
      <c r="J568" s="1" t="s">
        <v>1809</v>
      </c>
      <c r="K568" s="1" t="s">
        <v>1811</v>
      </c>
    </row>
    <row r="569" spans="1:11" x14ac:dyDescent="0.3">
      <c r="A569" s="1" t="s">
        <v>523</v>
      </c>
      <c r="B569" t="str">
        <f t="shared" si="8"/>
        <v>2023-07-22</v>
      </c>
      <c r="C569" s="2">
        <v>0</v>
      </c>
      <c r="D569" s="2">
        <v>355703</v>
      </c>
      <c r="E569" s="1" t="s">
        <v>1816</v>
      </c>
      <c r="F569" s="1"/>
      <c r="G569" s="1"/>
      <c r="H569" s="1"/>
      <c r="I569" s="1"/>
      <c r="J569" s="1" t="s">
        <v>1809</v>
      </c>
      <c r="K569" s="1" t="s">
        <v>1811</v>
      </c>
    </row>
    <row r="570" spans="1:11" x14ac:dyDescent="0.3">
      <c r="A570" s="1" t="s">
        <v>521</v>
      </c>
      <c r="B570" t="str">
        <f t="shared" si="8"/>
        <v>2023-07-23</v>
      </c>
      <c r="C570" s="2">
        <v>0</v>
      </c>
      <c r="D570" s="2">
        <v>49885</v>
      </c>
      <c r="E570" s="1" t="s">
        <v>1816</v>
      </c>
      <c r="F570" s="1"/>
      <c r="G570" s="1"/>
      <c r="H570" s="1"/>
      <c r="I570" s="1"/>
      <c r="J570" s="1" t="s">
        <v>1809</v>
      </c>
      <c r="K570" s="1" t="s">
        <v>1811</v>
      </c>
    </row>
    <row r="571" spans="1:11" x14ac:dyDescent="0.3">
      <c r="A571" s="1" t="s">
        <v>519</v>
      </c>
      <c r="B571" t="str">
        <f t="shared" si="8"/>
        <v>2023-07-24</v>
      </c>
      <c r="C571" s="2">
        <v>0</v>
      </c>
      <c r="D571" s="2">
        <v>661643</v>
      </c>
      <c r="E571" s="1" t="s">
        <v>1816</v>
      </c>
      <c r="F571" s="1"/>
      <c r="G571" s="1"/>
      <c r="H571" s="1"/>
      <c r="I571" s="1"/>
      <c r="J571" s="1" t="s">
        <v>1809</v>
      </c>
      <c r="K571" s="1" t="s">
        <v>1811</v>
      </c>
    </row>
    <row r="572" spans="1:11" x14ac:dyDescent="0.3">
      <c r="A572" s="1" t="s">
        <v>517</v>
      </c>
      <c r="B572" t="str">
        <f t="shared" si="8"/>
        <v>2023-07-25</v>
      </c>
      <c r="C572" s="2">
        <v>0</v>
      </c>
      <c r="D572" s="2">
        <v>615212</v>
      </c>
      <c r="E572" s="1" t="s">
        <v>1816</v>
      </c>
      <c r="F572" s="1"/>
      <c r="G572" s="1"/>
      <c r="H572" s="1"/>
      <c r="I572" s="1"/>
      <c r="J572" s="1" t="s">
        <v>1809</v>
      </c>
      <c r="K572" s="1" t="s">
        <v>1811</v>
      </c>
    </row>
    <row r="573" spans="1:11" x14ac:dyDescent="0.3">
      <c r="A573" s="1" t="s">
        <v>515</v>
      </c>
      <c r="B573" t="str">
        <f t="shared" si="8"/>
        <v>2023-07-26</v>
      </c>
      <c r="C573" s="2">
        <v>0</v>
      </c>
      <c r="D573" s="2">
        <v>563892</v>
      </c>
      <c r="E573" s="1" t="s">
        <v>1816</v>
      </c>
      <c r="F573" s="1"/>
      <c r="G573" s="1"/>
      <c r="H573" s="1"/>
      <c r="I573" s="1"/>
      <c r="J573" s="1" t="s">
        <v>1809</v>
      </c>
      <c r="K573" s="1" t="s">
        <v>1811</v>
      </c>
    </row>
    <row r="574" spans="1:11" x14ac:dyDescent="0.3">
      <c r="A574" s="1" t="s">
        <v>513</v>
      </c>
      <c r="B574" t="str">
        <f t="shared" si="8"/>
        <v>2023-07-27</v>
      </c>
      <c r="C574" s="2">
        <v>0</v>
      </c>
      <c r="D574" s="2">
        <v>581098</v>
      </c>
      <c r="E574" s="1" t="s">
        <v>1816</v>
      </c>
      <c r="F574" s="1"/>
      <c r="G574" s="1"/>
      <c r="H574" s="1"/>
      <c r="I574" s="1"/>
      <c r="J574" s="1" t="s">
        <v>1809</v>
      </c>
      <c r="K574" s="1" t="s">
        <v>1811</v>
      </c>
    </row>
    <row r="575" spans="1:11" x14ac:dyDescent="0.3">
      <c r="A575" s="1" t="s">
        <v>511</v>
      </c>
      <c r="B575" t="str">
        <f t="shared" si="8"/>
        <v>2023-07-28</v>
      </c>
      <c r="C575" s="2">
        <v>0</v>
      </c>
      <c r="D575" s="2">
        <v>494704</v>
      </c>
      <c r="E575" s="1" t="s">
        <v>1816</v>
      </c>
      <c r="F575" s="1"/>
      <c r="G575" s="1"/>
      <c r="H575" s="1"/>
      <c r="I575" s="1"/>
      <c r="J575" s="1" t="s">
        <v>1809</v>
      </c>
      <c r="K575" s="1" t="s">
        <v>1811</v>
      </c>
    </row>
    <row r="576" spans="1:11" x14ac:dyDescent="0.3">
      <c r="A576" s="1" t="s">
        <v>509</v>
      </c>
      <c r="B576" t="str">
        <f t="shared" si="8"/>
        <v>2023-07-29</v>
      </c>
      <c r="C576" s="2">
        <v>0</v>
      </c>
      <c r="D576" s="2">
        <v>308563</v>
      </c>
      <c r="E576" s="1" t="s">
        <v>1816</v>
      </c>
      <c r="F576" s="1"/>
      <c r="G576" s="1"/>
      <c r="H576" s="1"/>
      <c r="I576" s="1"/>
      <c r="J576" s="1" t="s">
        <v>1809</v>
      </c>
      <c r="K576" s="1" t="s">
        <v>1811</v>
      </c>
    </row>
    <row r="577" spans="1:11" x14ac:dyDescent="0.3">
      <c r="A577" s="1" t="s">
        <v>507</v>
      </c>
      <c r="B577" t="str">
        <f t="shared" si="8"/>
        <v>2023-07-30</v>
      </c>
      <c r="C577" s="2">
        <v>0</v>
      </c>
      <c r="D577" s="2">
        <v>48548</v>
      </c>
      <c r="E577" s="1" t="s">
        <v>1816</v>
      </c>
      <c r="F577" s="1"/>
      <c r="G577" s="1"/>
      <c r="H577" s="1"/>
      <c r="I577" s="1"/>
      <c r="J577" s="1" t="s">
        <v>1809</v>
      </c>
      <c r="K577" s="1" t="s">
        <v>1811</v>
      </c>
    </row>
    <row r="578" spans="1:11" x14ac:dyDescent="0.3">
      <c r="A578" s="1" t="s">
        <v>505</v>
      </c>
      <c r="B578" t="str">
        <f t="shared" si="8"/>
        <v>2023-07-31</v>
      </c>
      <c r="C578" s="2">
        <v>0</v>
      </c>
      <c r="D578" s="2">
        <v>608918</v>
      </c>
      <c r="E578" s="1" t="s">
        <v>1816</v>
      </c>
      <c r="F578" s="1"/>
      <c r="G578" s="1"/>
      <c r="H578" s="1"/>
      <c r="I578" s="1"/>
      <c r="J578" s="1" t="s">
        <v>1809</v>
      </c>
      <c r="K578" s="1" t="s">
        <v>1811</v>
      </c>
    </row>
    <row r="579" spans="1:11" x14ac:dyDescent="0.3">
      <c r="A579" s="1" t="s">
        <v>503</v>
      </c>
      <c r="B579" t="str">
        <f t="shared" ref="B579:B642" si="9">LEFT(A579,10)</f>
        <v>2023-08-01</v>
      </c>
      <c r="C579" s="2">
        <v>0</v>
      </c>
      <c r="D579" s="2">
        <v>544668</v>
      </c>
      <c r="E579" s="1" t="s">
        <v>1816</v>
      </c>
      <c r="F579" s="1"/>
      <c r="G579" s="1"/>
      <c r="H579" s="1"/>
      <c r="I579" s="1"/>
      <c r="J579" s="1" t="s">
        <v>1809</v>
      </c>
      <c r="K579" s="1" t="s">
        <v>1811</v>
      </c>
    </row>
    <row r="580" spans="1:11" x14ac:dyDescent="0.3">
      <c r="A580" s="1" t="s">
        <v>501</v>
      </c>
      <c r="B580" t="str">
        <f t="shared" si="9"/>
        <v>2023-08-02</v>
      </c>
      <c r="C580" s="2">
        <v>0</v>
      </c>
      <c r="D580" s="2">
        <v>493715</v>
      </c>
      <c r="E580" s="1" t="s">
        <v>1816</v>
      </c>
      <c r="F580" s="1"/>
      <c r="G580" s="1"/>
      <c r="H580" s="1"/>
      <c r="I580" s="1"/>
      <c r="J580" s="1" t="s">
        <v>1809</v>
      </c>
      <c r="K580" s="1" t="s">
        <v>1811</v>
      </c>
    </row>
    <row r="581" spans="1:11" x14ac:dyDescent="0.3">
      <c r="A581" s="1" t="s">
        <v>499</v>
      </c>
      <c r="B581" t="str">
        <f t="shared" si="9"/>
        <v>2023-08-03</v>
      </c>
      <c r="C581" s="2">
        <v>0</v>
      </c>
      <c r="D581" s="2">
        <v>543018</v>
      </c>
      <c r="E581" s="1" t="s">
        <v>1816</v>
      </c>
      <c r="F581" s="1"/>
      <c r="G581" s="1"/>
      <c r="H581" s="1"/>
      <c r="I581" s="1"/>
      <c r="J581" s="1" t="s">
        <v>1809</v>
      </c>
      <c r="K581" s="1" t="s">
        <v>1811</v>
      </c>
    </row>
    <row r="582" spans="1:11" x14ac:dyDescent="0.3">
      <c r="A582" s="1" t="s">
        <v>497</v>
      </c>
      <c r="B582" t="str">
        <f t="shared" si="9"/>
        <v>2023-08-04</v>
      </c>
      <c r="C582" s="2">
        <v>0</v>
      </c>
      <c r="D582" s="2">
        <v>512175</v>
      </c>
      <c r="E582" s="1" t="s">
        <v>1816</v>
      </c>
      <c r="F582" s="1"/>
      <c r="G582" s="1"/>
      <c r="H582" s="1"/>
      <c r="I582" s="1"/>
      <c r="J582" s="1" t="s">
        <v>1809</v>
      </c>
      <c r="K582" s="1" t="s">
        <v>1811</v>
      </c>
    </row>
    <row r="583" spans="1:11" x14ac:dyDescent="0.3">
      <c r="A583" s="1" t="s">
        <v>495</v>
      </c>
      <c r="B583" t="str">
        <f t="shared" si="9"/>
        <v>2023-08-05</v>
      </c>
      <c r="C583" s="2">
        <v>0</v>
      </c>
      <c r="D583" s="2">
        <v>315754</v>
      </c>
      <c r="E583" s="1" t="s">
        <v>1816</v>
      </c>
      <c r="F583" s="1"/>
      <c r="G583" s="1"/>
      <c r="H583" s="1"/>
      <c r="I583" s="1"/>
      <c r="J583" s="1" t="s">
        <v>1809</v>
      </c>
      <c r="K583" s="1" t="s">
        <v>1811</v>
      </c>
    </row>
    <row r="584" spans="1:11" x14ac:dyDescent="0.3">
      <c r="A584" s="1" t="s">
        <v>493</v>
      </c>
      <c r="B584" t="str">
        <f t="shared" si="9"/>
        <v>2023-08-06</v>
      </c>
      <c r="C584" s="2">
        <v>0</v>
      </c>
      <c r="D584" s="2">
        <v>42542</v>
      </c>
      <c r="E584" s="1" t="s">
        <v>1816</v>
      </c>
      <c r="F584" s="1"/>
      <c r="G584" s="1"/>
      <c r="H584" s="1"/>
      <c r="I584" s="1"/>
      <c r="J584" s="1" t="s">
        <v>1809</v>
      </c>
      <c r="K584" s="1" t="s">
        <v>1811</v>
      </c>
    </row>
    <row r="585" spans="1:11" x14ac:dyDescent="0.3">
      <c r="A585" s="1" t="s">
        <v>491</v>
      </c>
      <c r="B585" t="str">
        <f t="shared" si="9"/>
        <v>2023-08-07</v>
      </c>
      <c r="C585" s="2">
        <v>0</v>
      </c>
      <c r="D585" s="2">
        <v>696310</v>
      </c>
      <c r="E585" s="1" t="s">
        <v>1816</v>
      </c>
      <c r="F585" s="1"/>
      <c r="G585" s="1"/>
      <c r="H585" s="1"/>
      <c r="I585" s="1"/>
      <c r="J585" s="1" t="s">
        <v>1809</v>
      </c>
      <c r="K585" s="1" t="s">
        <v>1811</v>
      </c>
    </row>
    <row r="586" spans="1:11" x14ac:dyDescent="0.3">
      <c r="A586" s="1" t="s">
        <v>489</v>
      </c>
      <c r="B586" t="str">
        <f t="shared" si="9"/>
        <v>2023-08-08</v>
      </c>
      <c r="C586" s="2">
        <v>0</v>
      </c>
      <c r="D586" s="2">
        <v>659562</v>
      </c>
      <c r="E586" s="1" t="s">
        <v>1816</v>
      </c>
      <c r="F586" s="1"/>
      <c r="G586" s="1"/>
      <c r="H586" s="1"/>
      <c r="I586" s="1"/>
      <c r="J586" s="1" t="s">
        <v>1809</v>
      </c>
      <c r="K586" s="1" t="s">
        <v>1811</v>
      </c>
    </row>
    <row r="587" spans="1:11" x14ac:dyDescent="0.3">
      <c r="A587" s="1" t="s">
        <v>487</v>
      </c>
      <c r="B587" t="str">
        <f t="shared" si="9"/>
        <v>2023-08-09</v>
      </c>
      <c r="C587" s="2">
        <v>0</v>
      </c>
      <c r="D587" s="2">
        <v>592506</v>
      </c>
      <c r="E587" s="1" t="s">
        <v>1816</v>
      </c>
      <c r="F587" s="1"/>
      <c r="G587" s="1"/>
      <c r="H587" s="1"/>
      <c r="I587" s="1"/>
      <c r="J587" s="1" t="s">
        <v>1809</v>
      </c>
      <c r="K587" s="1" t="s">
        <v>1811</v>
      </c>
    </row>
    <row r="588" spans="1:11" x14ac:dyDescent="0.3">
      <c r="A588" s="1" t="s">
        <v>485</v>
      </c>
      <c r="B588" t="str">
        <f t="shared" si="9"/>
        <v>2023-08-10</v>
      </c>
      <c r="C588" s="2">
        <v>0</v>
      </c>
      <c r="D588" s="2">
        <v>606566</v>
      </c>
      <c r="E588" s="1" t="s">
        <v>1816</v>
      </c>
      <c r="F588" s="1"/>
      <c r="G588" s="1"/>
      <c r="H588" s="1"/>
      <c r="I588" s="1"/>
      <c r="J588" s="1" t="s">
        <v>1809</v>
      </c>
      <c r="K588" s="1" t="s">
        <v>1811</v>
      </c>
    </row>
    <row r="589" spans="1:11" x14ac:dyDescent="0.3">
      <c r="A589" s="1" t="s">
        <v>483</v>
      </c>
      <c r="B589" t="str">
        <f t="shared" si="9"/>
        <v>2023-08-11</v>
      </c>
      <c r="C589" s="2">
        <v>0</v>
      </c>
      <c r="D589" s="2">
        <v>524789</v>
      </c>
      <c r="E589" s="1" t="s">
        <v>1816</v>
      </c>
      <c r="F589" s="1"/>
      <c r="G589" s="1"/>
      <c r="H589" s="1"/>
      <c r="I589" s="1"/>
      <c r="J589" s="1" t="s">
        <v>1809</v>
      </c>
      <c r="K589" s="1" t="s">
        <v>1811</v>
      </c>
    </row>
    <row r="590" spans="1:11" x14ac:dyDescent="0.3">
      <c r="A590" s="1" t="s">
        <v>481</v>
      </c>
      <c r="B590" t="str">
        <f t="shared" si="9"/>
        <v>2023-08-12</v>
      </c>
      <c r="C590" s="2">
        <v>0</v>
      </c>
      <c r="D590" s="2">
        <v>326920</v>
      </c>
      <c r="E590" s="1" t="s">
        <v>1816</v>
      </c>
      <c r="F590" s="1"/>
      <c r="G590" s="1"/>
      <c r="H590" s="1"/>
      <c r="I590" s="1"/>
      <c r="J590" s="1" t="s">
        <v>1809</v>
      </c>
      <c r="K590" s="1" t="s">
        <v>1811</v>
      </c>
    </row>
    <row r="591" spans="1:11" x14ac:dyDescent="0.3">
      <c r="A591" s="1" t="s">
        <v>479</v>
      </c>
      <c r="B591" t="str">
        <f t="shared" si="9"/>
        <v>2023-08-13</v>
      </c>
      <c r="C591" s="2">
        <v>0</v>
      </c>
      <c r="D591" s="2">
        <v>46852</v>
      </c>
      <c r="E591" s="1" t="s">
        <v>1816</v>
      </c>
      <c r="F591" s="1"/>
      <c r="G591" s="1"/>
      <c r="H591" s="1"/>
      <c r="I591" s="1"/>
      <c r="J591" s="1" t="s">
        <v>1809</v>
      </c>
      <c r="K591" s="1" t="s">
        <v>1811</v>
      </c>
    </row>
    <row r="592" spans="1:11" x14ac:dyDescent="0.3">
      <c r="A592" s="1" t="s">
        <v>477</v>
      </c>
      <c r="B592" t="str">
        <f t="shared" si="9"/>
        <v>2023-08-14</v>
      </c>
      <c r="C592" s="2">
        <v>0</v>
      </c>
      <c r="D592" s="2">
        <v>700310</v>
      </c>
      <c r="E592" s="1" t="s">
        <v>1816</v>
      </c>
      <c r="F592" s="1"/>
      <c r="G592" s="1"/>
      <c r="H592" s="1"/>
      <c r="I592" s="1"/>
      <c r="J592" s="1" t="s">
        <v>1809</v>
      </c>
      <c r="K592" s="1" t="s">
        <v>1811</v>
      </c>
    </row>
    <row r="593" spans="1:11" x14ac:dyDescent="0.3">
      <c r="A593" s="1" t="s">
        <v>475</v>
      </c>
      <c r="B593" t="str">
        <f t="shared" si="9"/>
        <v>2023-08-15</v>
      </c>
      <c r="C593" s="2">
        <v>0</v>
      </c>
      <c r="D593" s="2">
        <v>679591</v>
      </c>
      <c r="E593" s="1" t="s">
        <v>1816</v>
      </c>
      <c r="F593" s="1"/>
      <c r="G593" s="1"/>
      <c r="H593" s="1"/>
      <c r="I593" s="1"/>
      <c r="J593" s="1" t="s">
        <v>1809</v>
      </c>
      <c r="K593" s="1" t="s">
        <v>1811</v>
      </c>
    </row>
    <row r="594" spans="1:11" x14ac:dyDescent="0.3">
      <c r="A594" s="1" t="s">
        <v>473</v>
      </c>
      <c r="B594" t="str">
        <f t="shared" si="9"/>
        <v>2023-08-16</v>
      </c>
      <c r="C594" s="2">
        <v>0</v>
      </c>
      <c r="D594" s="2">
        <v>618723</v>
      </c>
      <c r="E594" s="1" t="s">
        <v>1816</v>
      </c>
      <c r="F594" s="1"/>
      <c r="G594" s="1"/>
      <c r="H594" s="1"/>
      <c r="I594" s="1"/>
      <c r="J594" s="1" t="s">
        <v>1809</v>
      </c>
      <c r="K594" s="1" t="s">
        <v>1811</v>
      </c>
    </row>
    <row r="595" spans="1:11" x14ac:dyDescent="0.3">
      <c r="A595" s="1" t="s">
        <v>471</v>
      </c>
      <c r="B595" t="str">
        <f t="shared" si="9"/>
        <v>2023-08-17</v>
      </c>
      <c r="C595" s="2">
        <v>1</v>
      </c>
      <c r="D595" s="2">
        <v>74995</v>
      </c>
      <c r="E595" s="1" t="s">
        <v>1816</v>
      </c>
      <c r="F595" s="1"/>
      <c r="G595" s="1"/>
      <c r="H595" s="1"/>
      <c r="I595" s="1"/>
      <c r="J595" s="1" t="s">
        <v>1809</v>
      </c>
      <c r="K595" s="1" t="s">
        <v>1811</v>
      </c>
    </row>
    <row r="596" spans="1:11" x14ac:dyDescent="0.3">
      <c r="A596" s="1" t="s">
        <v>469</v>
      </c>
      <c r="B596" t="str">
        <f t="shared" si="9"/>
        <v>2023-08-18</v>
      </c>
      <c r="C596" s="2">
        <v>0</v>
      </c>
      <c r="D596" s="2">
        <v>579990</v>
      </c>
      <c r="E596" s="1" t="s">
        <v>1816</v>
      </c>
      <c r="F596" s="1"/>
      <c r="G596" s="1"/>
      <c r="H596" s="1"/>
      <c r="I596" s="1"/>
      <c r="J596" s="1" t="s">
        <v>1809</v>
      </c>
      <c r="K596" s="1" t="s">
        <v>1811</v>
      </c>
    </row>
    <row r="597" spans="1:11" x14ac:dyDescent="0.3">
      <c r="A597" s="1" t="s">
        <v>467</v>
      </c>
      <c r="B597" t="str">
        <f t="shared" si="9"/>
        <v>2023-08-19</v>
      </c>
      <c r="C597" s="2">
        <v>0</v>
      </c>
      <c r="D597" s="2">
        <v>334099</v>
      </c>
      <c r="E597" s="1" t="s">
        <v>1816</v>
      </c>
      <c r="F597" s="1"/>
      <c r="G597" s="1"/>
      <c r="H597" s="1"/>
      <c r="I597" s="1"/>
      <c r="J597" s="1" t="s">
        <v>1809</v>
      </c>
      <c r="K597" s="1" t="s">
        <v>1811</v>
      </c>
    </row>
    <row r="598" spans="1:11" x14ac:dyDescent="0.3">
      <c r="A598" s="1" t="s">
        <v>465</v>
      </c>
      <c r="B598" t="str">
        <f t="shared" si="9"/>
        <v>2023-08-20</v>
      </c>
      <c r="C598" s="2">
        <v>0</v>
      </c>
      <c r="D598" s="2">
        <v>47511</v>
      </c>
      <c r="E598" s="1" t="s">
        <v>1816</v>
      </c>
      <c r="F598" s="1"/>
      <c r="G598" s="1"/>
      <c r="H598" s="1"/>
      <c r="I598" s="1"/>
      <c r="J598" s="1" t="s">
        <v>1809</v>
      </c>
      <c r="K598" s="1" t="s">
        <v>1811</v>
      </c>
    </row>
    <row r="599" spans="1:11" x14ac:dyDescent="0.3">
      <c r="A599" s="1" t="s">
        <v>463</v>
      </c>
      <c r="B599" t="str">
        <f t="shared" si="9"/>
        <v>2023-08-21</v>
      </c>
      <c r="C599" s="2">
        <v>0</v>
      </c>
      <c r="D599" s="2">
        <v>719969</v>
      </c>
      <c r="E599" s="1" t="s">
        <v>1816</v>
      </c>
      <c r="F599" s="1"/>
      <c r="G599" s="1"/>
      <c r="H599" s="1"/>
      <c r="I599" s="1"/>
      <c r="J599" s="1" t="s">
        <v>1809</v>
      </c>
      <c r="K599" s="1" t="s">
        <v>1811</v>
      </c>
    </row>
    <row r="600" spans="1:11" x14ac:dyDescent="0.3">
      <c r="A600" s="1" t="s">
        <v>461</v>
      </c>
      <c r="B600" t="str">
        <f t="shared" si="9"/>
        <v>2023-08-22</v>
      </c>
      <c r="C600" s="2">
        <v>0</v>
      </c>
      <c r="D600" s="2">
        <v>669726</v>
      </c>
      <c r="E600" s="1" t="s">
        <v>1816</v>
      </c>
      <c r="F600" s="1"/>
      <c r="G600" s="1"/>
      <c r="H600" s="1"/>
      <c r="I600" s="1"/>
      <c r="J600" s="1" t="s">
        <v>1809</v>
      </c>
      <c r="K600" s="1" t="s">
        <v>1811</v>
      </c>
    </row>
    <row r="601" spans="1:11" x14ac:dyDescent="0.3">
      <c r="A601" s="1" t="s">
        <v>459</v>
      </c>
      <c r="B601" t="str">
        <f t="shared" si="9"/>
        <v>2023-08-23</v>
      </c>
      <c r="C601" s="2">
        <v>0</v>
      </c>
      <c r="D601" s="2">
        <v>578190</v>
      </c>
      <c r="E601" s="1" t="s">
        <v>1816</v>
      </c>
      <c r="F601" s="1"/>
      <c r="G601" s="1"/>
      <c r="H601" s="1"/>
      <c r="I601" s="1"/>
      <c r="J601" s="1" t="s">
        <v>1809</v>
      </c>
      <c r="K601" s="1" t="s">
        <v>1811</v>
      </c>
    </row>
    <row r="602" spans="1:11" x14ac:dyDescent="0.3">
      <c r="A602" s="1" t="s">
        <v>457</v>
      </c>
      <c r="B602" t="str">
        <f t="shared" si="9"/>
        <v>2023-08-24</v>
      </c>
      <c r="C602" s="2">
        <v>0</v>
      </c>
      <c r="D602" s="2">
        <v>543095</v>
      </c>
      <c r="E602" s="1" t="s">
        <v>1816</v>
      </c>
      <c r="F602" s="1"/>
      <c r="G602" s="1"/>
      <c r="H602" s="1"/>
      <c r="I602" s="1"/>
      <c r="J602" s="1" t="s">
        <v>1809</v>
      </c>
      <c r="K602" s="1" t="s">
        <v>1811</v>
      </c>
    </row>
    <row r="603" spans="1:11" x14ac:dyDescent="0.3">
      <c r="A603" s="1" t="s">
        <v>455</v>
      </c>
      <c r="B603" t="str">
        <f t="shared" si="9"/>
        <v>2023-08-25</v>
      </c>
      <c r="C603" s="2">
        <v>0</v>
      </c>
      <c r="D603" s="2">
        <v>503518</v>
      </c>
      <c r="E603" s="1" t="s">
        <v>1816</v>
      </c>
      <c r="F603" s="1"/>
      <c r="G603" s="1"/>
      <c r="H603" s="1"/>
      <c r="I603" s="1"/>
      <c r="J603" s="1" t="s">
        <v>1809</v>
      </c>
      <c r="K603" s="1" t="s">
        <v>1811</v>
      </c>
    </row>
    <row r="604" spans="1:11" x14ac:dyDescent="0.3">
      <c r="A604" s="1" t="s">
        <v>453</v>
      </c>
      <c r="B604" t="str">
        <f t="shared" si="9"/>
        <v>2023-08-26</v>
      </c>
      <c r="C604" s="2">
        <v>0</v>
      </c>
      <c r="D604" s="2">
        <v>322896</v>
      </c>
      <c r="E604" s="1" t="s">
        <v>1816</v>
      </c>
      <c r="F604" s="1"/>
      <c r="G604" s="1"/>
      <c r="H604" s="1"/>
      <c r="I604" s="1"/>
      <c r="J604" s="1" t="s">
        <v>1809</v>
      </c>
      <c r="K604" s="1" t="s">
        <v>1811</v>
      </c>
    </row>
    <row r="605" spans="1:11" x14ac:dyDescent="0.3">
      <c r="A605" s="1" t="s">
        <v>451</v>
      </c>
      <c r="B605" t="str">
        <f t="shared" si="9"/>
        <v>2023-08-27</v>
      </c>
      <c r="C605" s="2">
        <v>0</v>
      </c>
      <c r="D605" s="2">
        <v>45889</v>
      </c>
      <c r="E605" s="1" t="s">
        <v>1816</v>
      </c>
      <c r="F605" s="1"/>
      <c r="G605" s="1"/>
      <c r="H605" s="1"/>
      <c r="I605" s="1"/>
      <c r="J605" s="1" t="s">
        <v>1809</v>
      </c>
      <c r="K605" s="1" t="s">
        <v>1811</v>
      </c>
    </row>
    <row r="606" spans="1:11" x14ac:dyDescent="0.3">
      <c r="A606" s="1" t="s">
        <v>449</v>
      </c>
      <c r="B606" t="str">
        <f t="shared" si="9"/>
        <v>2023-08-28</v>
      </c>
      <c r="C606" s="2">
        <v>0</v>
      </c>
      <c r="D606" s="2">
        <v>690615</v>
      </c>
      <c r="E606" s="1" t="s">
        <v>1816</v>
      </c>
      <c r="F606" s="1"/>
      <c r="G606" s="1"/>
      <c r="H606" s="1"/>
      <c r="I606" s="1"/>
      <c r="J606" s="1" t="s">
        <v>1809</v>
      </c>
      <c r="K606" s="1" t="s">
        <v>1811</v>
      </c>
    </row>
    <row r="607" spans="1:11" x14ac:dyDescent="0.3">
      <c r="A607" s="1" t="s">
        <v>447</v>
      </c>
      <c r="B607" t="str">
        <f t="shared" si="9"/>
        <v>2023-08-29</v>
      </c>
      <c r="C607" s="2">
        <v>0</v>
      </c>
      <c r="D607" s="2">
        <v>643287</v>
      </c>
      <c r="E607" s="1" t="s">
        <v>1816</v>
      </c>
      <c r="F607" s="1"/>
      <c r="G607" s="1"/>
      <c r="H607" s="1"/>
      <c r="I607" s="1"/>
      <c r="J607" s="1" t="s">
        <v>1809</v>
      </c>
      <c r="K607" s="1" t="s">
        <v>1811</v>
      </c>
    </row>
    <row r="608" spans="1:11" x14ac:dyDescent="0.3">
      <c r="A608" s="1" t="s">
        <v>445</v>
      </c>
      <c r="B608" t="str">
        <f t="shared" si="9"/>
        <v>2023-08-30</v>
      </c>
      <c r="C608" s="2">
        <v>0</v>
      </c>
      <c r="D608" s="2">
        <v>573714</v>
      </c>
      <c r="E608" s="1" t="s">
        <v>1816</v>
      </c>
      <c r="F608" s="1"/>
      <c r="G608" s="1"/>
      <c r="H608" s="1"/>
      <c r="I608" s="1"/>
      <c r="J608" s="1" t="s">
        <v>1809</v>
      </c>
      <c r="K608" s="1" t="s">
        <v>1811</v>
      </c>
    </row>
    <row r="609" spans="1:11" x14ac:dyDescent="0.3">
      <c r="A609" s="1" t="s">
        <v>443</v>
      </c>
      <c r="B609" t="str">
        <f t="shared" si="9"/>
        <v>2023-08-31</v>
      </c>
      <c r="C609" s="2">
        <v>0</v>
      </c>
      <c r="D609" s="2">
        <v>533746</v>
      </c>
      <c r="E609" s="1" t="s">
        <v>1816</v>
      </c>
      <c r="F609" s="1"/>
      <c r="G609" s="1"/>
      <c r="H609" s="1"/>
      <c r="I609" s="1"/>
      <c r="J609" s="1" t="s">
        <v>1809</v>
      </c>
      <c r="K609" s="1" t="s">
        <v>1811</v>
      </c>
    </row>
    <row r="610" spans="1:11" x14ac:dyDescent="0.3">
      <c r="A610" s="1" t="s">
        <v>441</v>
      </c>
      <c r="B610" t="str">
        <f t="shared" si="9"/>
        <v>2023-09-01</v>
      </c>
      <c r="C610" s="2">
        <v>0</v>
      </c>
      <c r="D610" s="2">
        <v>498338</v>
      </c>
      <c r="E610" s="1" t="s">
        <v>1816</v>
      </c>
      <c r="F610" s="1"/>
      <c r="G610" s="1"/>
      <c r="H610" s="1"/>
      <c r="I610" s="1"/>
      <c r="J610" s="1" t="s">
        <v>1809</v>
      </c>
      <c r="K610" s="1" t="s">
        <v>1811</v>
      </c>
    </row>
    <row r="611" spans="1:11" x14ac:dyDescent="0.3">
      <c r="A611" s="1" t="s">
        <v>439</v>
      </c>
      <c r="B611" t="str">
        <f t="shared" si="9"/>
        <v>2023-09-02</v>
      </c>
      <c r="C611" s="2">
        <v>0</v>
      </c>
      <c r="D611" s="2">
        <v>318484</v>
      </c>
      <c r="E611" s="1" t="s">
        <v>1816</v>
      </c>
      <c r="F611" s="1"/>
      <c r="G611" s="1"/>
      <c r="H611" s="1"/>
      <c r="I611" s="1"/>
      <c r="J611" s="1" t="s">
        <v>1809</v>
      </c>
      <c r="K611" s="1" t="s">
        <v>1811</v>
      </c>
    </row>
    <row r="612" spans="1:11" x14ac:dyDescent="0.3">
      <c r="A612" s="1" t="s">
        <v>437</v>
      </c>
      <c r="B612" t="str">
        <f t="shared" si="9"/>
        <v>2023-09-03</v>
      </c>
      <c r="C612" s="2">
        <v>0</v>
      </c>
      <c r="D612" s="2">
        <v>46426</v>
      </c>
      <c r="E612" s="1" t="s">
        <v>1816</v>
      </c>
      <c r="F612" s="1"/>
      <c r="G612" s="1"/>
      <c r="H612" s="1"/>
      <c r="I612" s="1"/>
      <c r="J612" s="1" t="s">
        <v>1809</v>
      </c>
      <c r="K612" s="1" t="s">
        <v>1811</v>
      </c>
    </row>
    <row r="613" spans="1:11" x14ac:dyDescent="0.3">
      <c r="A613" s="1" t="s">
        <v>435</v>
      </c>
      <c r="B613" t="str">
        <f t="shared" si="9"/>
        <v>2023-09-04</v>
      </c>
      <c r="C613" s="2">
        <v>0</v>
      </c>
      <c r="D613" s="2">
        <v>666408</v>
      </c>
      <c r="E613" s="1" t="s">
        <v>1816</v>
      </c>
      <c r="F613" s="1"/>
      <c r="G613" s="1"/>
      <c r="H613" s="1"/>
      <c r="I613" s="1"/>
      <c r="J613" s="1" t="s">
        <v>1809</v>
      </c>
      <c r="K613" s="1" t="s">
        <v>1811</v>
      </c>
    </row>
    <row r="614" spans="1:11" x14ac:dyDescent="0.3">
      <c r="A614" s="1" t="s">
        <v>433</v>
      </c>
      <c r="B614" t="str">
        <f t="shared" si="9"/>
        <v>2023-09-05</v>
      </c>
      <c r="C614" s="2">
        <v>0</v>
      </c>
      <c r="D614" s="2">
        <v>636141</v>
      </c>
      <c r="E614" s="1" t="s">
        <v>1816</v>
      </c>
      <c r="F614" s="1"/>
      <c r="G614" s="1"/>
      <c r="H614" s="1"/>
      <c r="I614" s="1"/>
      <c r="J614" s="1" t="s">
        <v>1809</v>
      </c>
      <c r="K614" s="1" t="s">
        <v>1811</v>
      </c>
    </row>
    <row r="615" spans="1:11" x14ac:dyDescent="0.3">
      <c r="A615" s="1" t="s">
        <v>431</v>
      </c>
      <c r="B615" t="str">
        <f t="shared" si="9"/>
        <v>2023-09-06</v>
      </c>
      <c r="C615" s="2">
        <v>0</v>
      </c>
      <c r="D615" s="2">
        <v>587817</v>
      </c>
      <c r="E615" s="1" t="s">
        <v>1816</v>
      </c>
      <c r="F615" s="1"/>
      <c r="G615" s="1"/>
      <c r="H615" s="1"/>
      <c r="I615" s="1"/>
      <c r="J615" s="1" t="s">
        <v>1809</v>
      </c>
      <c r="K615" s="1" t="s">
        <v>1811</v>
      </c>
    </row>
    <row r="616" spans="1:11" x14ac:dyDescent="0.3">
      <c r="A616" s="1" t="s">
        <v>429</v>
      </c>
      <c r="B616" t="str">
        <f t="shared" si="9"/>
        <v>2023-09-07</v>
      </c>
      <c r="C616" s="2">
        <v>0</v>
      </c>
      <c r="D616" s="2">
        <v>607607</v>
      </c>
      <c r="E616" s="1" t="s">
        <v>1816</v>
      </c>
      <c r="F616" s="1"/>
      <c r="G616" s="1"/>
      <c r="H616" s="1"/>
      <c r="I616" s="1"/>
      <c r="J616" s="1" t="s">
        <v>1809</v>
      </c>
      <c r="K616" s="1" t="s">
        <v>1811</v>
      </c>
    </row>
    <row r="617" spans="1:11" x14ac:dyDescent="0.3">
      <c r="A617" s="1" t="s">
        <v>427</v>
      </c>
      <c r="B617" t="str">
        <f t="shared" si="9"/>
        <v>2023-09-08</v>
      </c>
      <c r="C617" s="2">
        <v>0</v>
      </c>
      <c r="D617" s="2">
        <v>558775</v>
      </c>
      <c r="E617" s="1" t="s">
        <v>1816</v>
      </c>
      <c r="F617" s="1"/>
      <c r="G617" s="1"/>
      <c r="H617" s="1"/>
      <c r="I617" s="1"/>
      <c r="J617" s="1" t="s">
        <v>1809</v>
      </c>
      <c r="K617" s="1" t="s">
        <v>1811</v>
      </c>
    </row>
    <row r="618" spans="1:11" x14ac:dyDescent="0.3">
      <c r="A618" s="1" t="s">
        <v>425</v>
      </c>
      <c r="B618" t="str">
        <f t="shared" si="9"/>
        <v>2023-09-09</v>
      </c>
      <c r="C618" s="2">
        <v>0</v>
      </c>
      <c r="D618" s="2">
        <v>344756</v>
      </c>
      <c r="E618" s="1" t="s">
        <v>1816</v>
      </c>
      <c r="F618" s="1"/>
      <c r="G618" s="1"/>
      <c r="H618" s="1"/>
      <c r="I618" s="1"/>
      <c r="J618" s="1" t="s">
        <v>1809</v>
      </c>
      <c r="K618" s="1" t="s">
        <v>1811</v>
      </c>
    </row>
    <row r="619" spans="1:11" x14ac:dyDescent="0.3">
      <c r="A619" s="1" t="s">
        <v>423</v>
      </c>
      <c r="B619" t="str">
        <f t="shared" si="9"/>
        <v>2023-09-10</v>
      </c>
      <c r="C619" s="2">
        <v>0</v>
      </c>
      <c r="D619" s="2">
        <v>47339</v>
      </c>
      <c r="E619" s="1" t="s">
        <v>1816</v>
      </c>
      <c r="F619" s="1"/>
      <c r="G619" s="1"/>
      <c r="H619" s="1"/>
      <c r="I619" s="1"/>
      <c r="J619" s="1" t="s">
        <v>1809</v>
      </c>
      <c r="K619" s="1" t="s">
        <v>1811</v>
      </c>
    </row>
    <row r="620" spans="1:11" x14ac:dyDescent="0.3">
      <c r="A620" s="1" t="s">
        <v>421</v>
      </c>
      <c r="B620" t="str">
        <f t="shared" si="9"/>
        <v>2023-09-11</v>
      </c>
      <c r="C620" s="2">
        <v>0</v>
      </c>
      <c r="D620" s="2">
        <v>700478</v>
      </c>
      <c r="E620" s="1" t="s">
        <v>1816</v>
      </c>
      <c r="F620" s="1"/>
      <c r="G620" s="1"/>
      <c r="H620" s="1"/>
      <c r="I620" s="1"/>
      <c r="J620" s="1" t="s">
        <v>1809</v>
      </c>
      <c r="K620" s="1" t="s">
        <v>1811</v>
      </c>
    </row>
    <row r="621" spans="1:11" x14ac:dyDescent="0.3">
      <c r="A621" s="1" t="s">
        <v>419</v>
      </c>
      <c r="B621" t="str">
        <f t="shared" si="9"/>
        <v>2023-09-12</v>
      </c>
      <c r="C621" s="2">
        <v>0</v>
      </c>
      <c r="D621" s="2">
        <v>654431</v>
      </c>
      <c r="E621" s="1" t="s">
        <v>1816</v>
      </c>
      <c r="F621" s="1"/>
      <c r="G621" s="1"/>
      <c r="H621" s="1"/>
      <c r="I621" s="1"/>
      <c r="J621" s="1" t="s">
        <v>1809</v>
      </c>
      <c r="K621" s="1" t="s">
        <v>1811</v>
      </c>
    </row>
    <row r="622" spans="1:11" x14ac:dyDescent="0.3">
      <c r="A622" s="1" t="s">
        <v>417</v>
      </c>
      <c r="B622" t="str">
        <f t="shared" si="9"/>
        <v>2023-09-13</v>
      </c>
      <c r="C622" s="2">
        <v>0</v>
      </c>
      <c r="D622" s="2">
        <v>596083</v>
      </c>
      <c r="E622" s="1" t="s">
        <v>1816</v>
      </c>
      <c r="F622" s="1"/>
      <c r="G622" s="1"/>
      <c r="H622" s="1"/>
      <c r="I622" s="1"/>
      <c r="J622" s="1" t="s">
        <v>1809</v>
      </c>
      <c r="K622" s="1" t="s">
        <v>1811</v>
      </c>
    </row>
    <row r="623" spans="1:11" x14ac:dyDescent="0.3">
      <c r="A623" s="1" t="s">
        <v>415</v>
      </c>
      <c r="B623" t="str">
        <f t="shared" si="9"/>
        <v>2023-09-14</v>
      </c>
      <c r="C623" s="2">
        <v>0</v>
      </c>
      <c r="D623" s="2">
        <v>599890</v>
      </c>
      <c r="E623" s="1" t="s">
        <v>1816</v>
      </c>
      <c r="F623" s="1"/>
      <c r="G623" s="1"/>
      <c r="H623" s="1"/>
      <c r="I623" s="1"/>
      <c r="J623" s="1" t="s">
        <v>1809</v>
      </c>
      <c r="K623" s="1" t="s">
        <v>1811</v>
      </c>
    </row>
    <row r="624" spans="1:11" x14ac:dyDescent="0.3">
      <c r="A624" s="1" t="s">
        <v>413</v>
      </c>
      <c r="B624" t="str">
        <f t="shared" si="9"/>
        <v>2023-09-15</v>
      </c>
      <c r="C624" s="2">
        <v>0</v>
      </c>
      <c r="D624" s="2">
        <v>555714</v>
      </c>
      <c r="E624" s="1" t="s">
        <v>1816</v>
      </c>
      <c r="F624" s="1"/>
      <c r="G624" s="1"/>
      <c r="H624" s="1"/>
      <c r="I624" s="1"/>
      <c r="J624" s="1" t="s">
        <v>1809</v>
      </c>
      <c r="K624" s="1" t="s">
        <v>1811</v>
      </c>
    </row>
    <row r="625" spans="1:11" x14ac:dyDescent="0.3">
      <c r="A625" s="1" t="s">
        <v>411</v>
      </c>
      <c r="B625" t="str">
        <f t="shared" si="9"/>
        <v>2023-09-16</v>
      </c>
      <c r="C625" s="2">
        <v>0</v>
      </c>
      <c r="D625" s="2">
        <v>336106</v>
      </c>
      <c r="E625" s="1" t="s">
        <v>1816</v>
      </c>
      <c r="F625" s="1"/>
      <c r="G625" s="1"/>
      <c r="H625" s="1"/>
      <c r="I625" s="1"/>
      <c r="J625" s="1" t="s">
        <v>1809</v>
      </c>
      <c r="K625" s="1" t="s">
        <v>1811</v>
      </c>
    </row>
    <row r="626" spans="1:11" x14ac:dyDescent="0.3">
      <c r="A626" s="1" t="s">
        <v>409</v>
      </c>
      <c r="B626" t="str">
        <f t="shared" si="9"/>
        <v>2023-09-17</v>
      </c>
      <c r="C626" s="2">
        <v>0</v>
      </c>
      <c r="D626" s="2">
        <v>53876</v>
      </c>
      <c r="E626" s="1" t="s">
        <v>1816</v>
      </c>
      <c r="F626" s="1"/>
      <c r="G626" s="1"/>
      <c r="H626" s="1"/>
      <c r="I626" s="1"/>
      <c r="J626" s="1" t="s">
        <v>1809</v>
      </c>
      <c r="K626" s="1" t="s">
        <v>1811</v>
      </c>
    </row>
    <row r="627" spans="1:11" x14ac:dyDescent="0.3">
      <c r="A627" s="1" t="s">
        <v>407</v>
      </c>
      <c r="B627" t="str">
        <f t="shared" si="9"/>
        <v>2023-09-18</v>
      </c>
      <c r="C627" s="2">
        <v>0</v>
      </c>
      <c r="D627" s="2">
        <v>681464</v>
      </c>
      <c r="E627" s="1" t="s">
        <v>1816</v>
      </c>
      <c r="F627" s="1"/>
      <c r="G627" s="1"/>
      <c r="H627" s="1"/>
      <c r="I627" s="1"/>
      <c r="J627" s="1" t="s">
        <v>1809</v>
      </c>
      <c r="K627" s="1" t="s">
        <v>1811</v>
      </c>
    </row>
    <row r="628" spans="1:11" x14ac:dyDescent="0.3">
      <c r="A628" s="1" t="s">
        <v>405</v>
      </c>
      <c r="B628" t="str">
        <f t="shared" si="9"/>
        <v>2023-09-19</v>
      </c>
      <c r="C628" s="2">
        <v>0</v>
      </c>
      <c r="D628" s="2">
        <v>638469</v>
      </c>
      <c r="E628" s="1" t="s">
        <v>1816</v>
      </c>
      <c r="F628" s="1"/>
      <c r="G628" s="1"/>
      <c r="H628" s="1"/>
      <c r="I628" s="1"/>
      <c r="J628" s="1" t="s">
        <v>1809</v>
      </c>
      <c r="K628" s="1" t="s">
        <v>1811</v>
      </c>
    </row>
    <row r="629" spans="1:11" x14ac:dyDescent="0.3">
      <c r="A629" s="1" t="s">
        <v>403</v>
      </c>
      <c r="B629" t="str">
        <f t="shared" si="9"/>
        <v>2023-09-20</v>
      </c>
      <c r="C629" s="2">
        <v>0</v>
      </c>
      <c r="D629" s="2">
        <v>588403</v>
      </c>
      <c r="E629" s="1" t="s">
        <v>1816</v>
      </c>
      <c r="F629" s="1"/>
      <c r="G629" s="1"/>
      <c r="H629" s="1"/>
      <c r="I629" s="1"/>
      <c r="J629" s="1" t="s">
        <v>1809</v>
      </c>
      <c r="K629" s="1" t="s">
        <v>1811</v>
      </c>
    </row>
    <row r="630" spans="1:11" x14ac:dyDescent="0.3">
      <c r="A630" s="1" t="s">
        <v>401</v>
      </c>
      <c r="B630" t="str">
        <f t="shared" si="9"/>
        <v>2023-09-21</v>
      </c>
      <c r="C630" s="2">
        <v>0</v>
      </c>
      <c r="D630" s="2">
        <v>614022</v>
      </c>
      <c r="E630" s="1" t="s">
        <v>1816</v>
      </c>
      <c r="F630" s="1"/>
      <c r="G630" s="1"/>
      <c r="H630" s="1"/>
      <c r="I630" s="1"/>
      <c r="J630" s="1" t="s">
        <v>1809</v>
      </c>
      <c r="K630" s="1" t="s">
        <v>1811</v>
      </c>
    </row>
    <row r="631" spans="1:11" x14ac:dyDescent="0.3">
      <c r="A631" s="1" t="s">
        <v>399</v>
      </c>
      <c r="B631" t="str">
        <f t="shared" si="9"/>
        <v>2023-09-22</v>
      </c>
      <c r="C631" s="2">
        <v>0</v>
      </c>
      <c r="D631" s="2">
        <v>562087</v>
      </c>
      <c r="E631" s="1" t="s">
        <v>1816</v>
      </c>
      <c r="F631" s="1"/>
      <c r="G631" s="1"/>
      <c r="H631" s="1"/>
      <c r="I631" s="1"/>
      <c r="J631" s="1" t="s">
        <v>1809</v>
      </c>
      <c r="K631" s="1" t="s">
        <v>1811</v>
      </c>
    </row>
    <row r="632" spans="1:11" x14ac:dyDescent="0.3">
      <c r="A632" s="1" t="s">
        <v>397</v>
      </c>
      <c r="B632" t="str">
        <f t="shared" si="9"/>
        <v>2023-09-23</v>
      </c>
      <c r="C632" s="2">
        <v>0</v>
      </c>
      <c r="D632" s="2">
        <v>351402</v>
      </c>
      <c r="E632" s="1" t="s">
        <v>1816</v>
      </c>
      <c r="F632" s="1"/>
      <c r="G632" s="1"/>
      <c r="H632" s="1"/>
      <c r="I632" s="1"/>
      <c r="J632" s="1" t="s">
        <v>1809</v>
      </c>
      <c r="K632" s="1" t="s">
        <v>1811</v>
      </c>
    </row>
    <row r="633" spans="1:11" x14ac:dyDescent="0.3">
      <c r="A633" s="1" t="s">
        <v>395</v>
      </c>
      <c r="B633" t="str">
        <f t="shared" si="9"/>
        <v>2023-09-24</v>
      </c>
      <c r="C633" s="2">
        <v>0</v>
      </c>
      <c r="D633" s="2">
        <v>58875</v>
      </c>
      <c r="E633" s="1" t="s">
        <v>1816</v>
      </c>
      <c r="F633" s="1"/>
      <c r="G633" s="1"/>
      <c r="H633" s="1"/>
      <c r="I633" s="1"/>
      <c r="J633" s="1" t="s">
        <v>1809</v>
      </c>
      <c r="K633" s="1" t="s">
        <v>1811</v>
      </c>
    </row>
    <row r="634" spans="1:11" x14ac:dyDescent="0.3">
      <c r="A634" s="1" t="s">
        <v>393</v>
      </c>
      <c r="B634" t="str">
        <f t="shared" si="9"/>
        <v>2023-09-25</v>
      </c>
      <c r="C634" s="2">
        <v>0</v>
      </c>
      <c r="D634" s="2">
        <v>705276</v>
      </c>
      <c r="E634" s="1" t="s">
        <v>1816</v>
      </c>
      <c r="F634" s="1"/>
      <c r="G634" s="1"/>
      <c r="H634" s="1"/>
      <c r="I634" s="1"/>
      <c r="J634" s="1" t="s">
        <v>1809</v>
      </c>
      <c r="K634" s="1" t="s">
        <v>1811</v>
      </c>
    </row>
    <row r="635" spans="1:11" x14ac:dyDescent="0.3">
      <c r="A635" s="1" t="s">
        <v>391</v>
      </c>
      <c r="B635" t="str">
        <f t="shared" si="9"/>
        <v>2023-09-26</v>
      </c>
      <c r="C635" s="2">
        <v>0</v>
      </c>
      <c r="D635" s="2">
        <v>668547</v>
      </c>
      <c r="E635" s="1" t="s">
        <v>1816</v>
      </c>
      <c r="F635" s="1"/>
      <c r="G635" s="1"/>
      <c r="H635" s="1"/>
      <c r="I635" s="1"/>
      <c r="J635" s="1" t="s">
        <v>1809</v>
      </c>
      <c r="K635" s="1" t="s">
        <v>1811</v>
      </c>
    </row>
    <row r="636" spans="1:11" x14ac:dyDescent="0.3">
      <c r="A636" s="1" t="s">
        <v>389</v>
      </c>
      <c r="B636" t="str">
        <f t="shared" si="9"/>
        <v>2023-09-27</v>
      </c>
      <c r="C636" s="2">
        <v>0</v>
      </c>
      <c r="D636" s="2">
        <v>615168</v>
      </c>
      <c r="E636" s="1" t="s">
        <v>1816</v>
      </c>
      <c r="F636" s="1"/>
      <c r="G636" s="1"/>
      <c r="H636" s="1"/>
      <c r="I636" s="1"/>
      <c r="J636" s="1" t="s">
        <v>1809</v>
      </c>
      <c r="K636" s="1" t="s">
        <v>1811</v>
      </c>
    </row>
    <row r="637" spans="1:11" x14ac:dyDescent="0.3">
      <c r="A637" s="1" t="s">
        <v>387</v>
      </c>
      <c r="B637" t="str">
        <f t="shared" si="9"/>
        <v>2023-09-28</v>
      </c>
      <c r="C637" s="2">
        <v>1</v>
      </c>
      <c r="D637" s="2">
        <v>91657</v>
      </c>
      <c r="E637" s="1" t="s">
        <v>1816</v>
      </c>
      <c r="F637" s="1"/>
      <c r="G637" s="1"/>
      <c r="H637" s="1"/>
      <c r="I637" s="1"/>
      <c r="J637" s="1" t="s">
        <v>1809</v>
      </c>
      <c r="K637" s="1" t="s">
        <v>1811</v>
      </c>
    </row>
    <row r="638" spans="1:11" x14ac:dyDescent="0.3">
      <c r="A638" s="1" t="s">
        <v>385</v>
      </c>
      <c r="B638" t="str">
        <f t="shared" si="9"/>
        <v>2023-09-29</v>
      </c>
      <c r="C638" s="2">
        <v>0</v>
      </c>
      <c r="D638" s="2">
        <v>601825</v>
      </c>
      <c r="E638" s="1" t="s">
        <v>1816</v>
      </c>
      <c r="F638" s="1"/>
      <c r="G638" s="1"/>
      <c r="H638" s="1"/>
      <c r="I638" s="1"/>
      <c r="J638" s="1" t="s">
        <v>1809</v>
      </c>
      <c r="K638" s="1" t="s">
        <v>1811</v>
      </c>
    </row>
    <row r="639" spans="1:11" x14ac:dyDescent="0.3">
      <c r="A639" s="1" t="s">
        <v>383</v>
      </c>
      <c r="B639" t="str">
        <f t="shared" si="9"/>
        <v>2023-09-30</v>
      </c>
      <c r="C639" s="2">
        <v>0</v>
      </c>
      <c r="D639" s="2">
        <v>356208</v>
      </c>
      <c r="E639" s="1" t="s">
        <v>1816</v>
      </c>
      <c r="F639" s="1"/>
      <c r="G639" s="1"/>
      <c r="H639" s="1"/>
      <c r="I639" s="1"/>
      <c r="J639" s="1" t="s">
        <v>1809</v>
      </c>
      <c r="K639" s="1" t="s">
        <v>1811</v>
      </c>
    </row>
    <row r="640" spans="1:11" x14ac:dyDescent="0.3">
      <c r="A640" s="1" t="s">
        <v>381</v>
      </c>
      <c r="B640" t="str">
        <f t="shared" si="9"/>
        <v>2023-10-01</v>
      </c>
      <c r="C640" s="2">
        <v>0</v>
      </c>
      <c r="D640" s="2">
        <v>51913</v>
      </c>
      <c r="E640" s="1" t="s">
        <v>1816</v>
      </c>
      <c r="F640" s="1"/>
      <c r="G640" s="1"/>
      <c r="H640" s="1"/>
      <c r="I640" s="1"/>
      <c r="J640" s="1" t="s">
        <v>1809</v>
      </c>
      <c r="K640" s="1" t="s">
        <v>1811</v>
      </c>
    </row>
    <row r="641" spans="1:11" x14ac:dyDescent="0.3">
      <c r="A641" s="1" t="s">
        <v>379</v>
      </c>
      <c r="B641" t="str">
        <f t="shared" si="9"/>
        <v>2023-10-02</v>
      </c>
      <c r="C641" s="2">
        <v>0</v>
      </c>
      <c r="D641" s="2">
        <v>696459</v>
      </c>
      <c r="E641" s="1" t="s">
        <v>1816</v>
      </c>
      <c r="F641" s="1"/>
      <c r="G641" s="1"/>
      <c r="H641" s="1"/>
      <c r="I641" s="1"/>
      <c r="J641" s="1" t="s">
        <v>1809</v>
      </c>
      <c r="K641" s="1" t="s">
        <v>1811</v>
      </c>
    </row>
    <row r="642" spans="1:11" x14ac:dyDescent="0.3">
      <c r="A642" s="1" t="s">
        <v>377</v>
      </c>
      <c r="B642" t="str">
        <f t="shared" si="9"/>
        <v>2023-10-03</v>
      </c>
      <c r="C642" s="2">
        <v>0</v>
      </c>
      <c r="D642" s="2">
        <v>656276</v>
      </c>
      <c r="E642" s="1" t="s">
        <v>1816</v>
      </c>
      <c r="F642" s="1"/>
      <c r="G642" s="1"/>
      <c r="H642" s="1"/>
      <c r="I642" s="1"/>
      <c r="J642" s="1" t="s">
        <v>1809</v>
      </c>
      <c r="K642" s="1" t="s">
        <v>1811</v>
      </c>
    </row>
    <row r="643" spans="1:11" x14ac:dyDescent="0.3">
      <c r="A643" s="1" t="s">
        <v>375</v>
      </c>
      <c r="B643" t="str">
        <f t="shared" ref="B643:B706" si="10">LEFT(A643,10)</f>
        <v>2023-10-04</v>
      </c>
      <c r="C643" s="2">
        <v>0</v>
      </c>
      <c r="D643" s="2">
        <v>635883</v>
      </c>
      <c r="E643" s="1" t="s">
        <v>1816</v>
      </c>
      <c r="F643" s="1"/>
      <c r="G643" s="1"/>
      <c r="H643" s="1"/>
      <c r="I643" s="1"/>
      <c r="J643" s="1" t="s">
        <v>1809</v>
      </c>
      <c r="K643" s="1" t="s">
        <v>1811</v>
      </c>
    </row>
    <row r="644" spans="1:11" x14ac:dyDescent="0.3">
      <c r="A644" s="1" t="s">
        <v>373</v>
      </c>
      <c r="B644" t="str">
        <f t="shared" si="10"/>
        <v>2023-10-05</v>
      </c>
      <c r="C644" s="2">
        <v>0</v>
      </c>
      <c r="D644" s="2">
        <v>587669</v>
      </c>
      <c r="E644" s="1" t="s">
        <v>1816</v>
      </c>
      <c r="F644" s="1"/>
      <c r="G644" s="1"/>
      <c r="H644" s="1"/>
      <c r="I644" s="1"/>
      <c r="J644" s="1" t="s">
        <v>1809</v>
      </c>
      <c r="K644" s="1" t="s">
        <v>1811</v>
      </c>
    </row>
    <row r="645" spans="1:11" x14ac:dyDescent="0.3">
      <c r="A645" s="1" t="s">
        <v>371</v>
      </c>
      <c r="B645" t="str">
        <f t="shared" si="10"/>
        <v>2023-10-06</v>
      </c>
      <c r="C645" s="2">
        <v>0</v>
      </c>
      <c r="D645" s="2">
        <v>530797</v>
      </c>
      <c r="E645" s="1" t="s">
        <v>1816</v>
      </c>
      <c r="F645" s="1"/>
      <c r="G645" s="1"/>
      <c r="H645" s="1"/>
      <c r="I645" s="1"/>
      <c r="J645" s="1" t="s">
        <v>1809</v>
      </c>
      <c r="K645" s="1" t="s">
        <v>1811</v>
      </c>
    </row>
    <row r="646" spans="1:11" x14ac:dyDescent="0.3">
      <c r="A646" s="1" t="s">
        <v>369</v>
      </c>
      <c r="B646" t="str">
        <f t="shared" si="10"/>
        <v>2023-10-07</v>
      </c>
      <c r="C646" s="2">
        <v>0</v>
      </c>
      <c r="D646" s="2">
        <v>337982</v>
      </c>
      <c r="E646" s="1" t="s">
        <v>1816</v>
      </c>
      <c r="F646" s="1"/>
      <c r="G646" s="1"/>
      <c r="H646" s="1"/>
      <c r="I646" s="1"/>
      <c r="J646" s="1" t="s">
        <v>1809</v>
      </c>
      <c r="K646" s="1" t="s">
        <v>1811</v>
      </c>
    </row>
    <row r="647" spans="1:11" x14ac:dyDescent="0.3">
      <c r="A647" s="1" t="s">
        <v>367</v>
      </c>
      <c r="B647" t="str">
        <f t="shared" si="10"/>
        <v>2023-10-08</v>
      </c>
      <c r="C647" s="2">
        <v>0</v>
      </c>
      <c r="D647" s="2">
        <v>50208</v>
      </c>
      <c r="E647" s="1" t="s">
        <v>1816</v>
      </c>
      <c r="F647" s="1"/>
      <c r="G647" s="1"/>
      <c r="H647" s="1"/>
      <c r="I647" s="1"/>
      <c r="J647" s="1" t="s">
        <v>1809</v>
      </c>
      <c r="K647" s="1" t="s">
        <v>1811</v>
      </c>
    </row>
    <row r="648" spans="1:11" x14ac:dyDescent="0.3">
      <c r="A648" s="1" t="s">
        <v>365</v>
      </c>
      <c r="B648" t="str">
        <f t="shared" si="10"/>
        <v>2023-10-09</v>
      </c>
      <c r="C648" s="2">
        <v>0</v>
      </c>
      <c r="D648" s="2">
        <v>698272</v>
      </c>
      <c r="E648" s="1" t="s">
        <v>1816</v>
      </c>
      <c r="F648" s="1"/>
      <c r="G648" s="1"/>
      <c r="H648" s="1"/>
      <c r="I648" s="1"/>
      <c r="J648" s="1" t="s">
        <v>1809</v>
      </c>
      <c r="K648" s="1" t="s">
        <v>1811</v>
      </c>
    </row>
    <row r="649" spans="1:11" x14ac:dyDescent="0.3">
      <c r="A649" s="1" t="s">
        <v>363</v>
      </c>
      <c r="B649" t="str">
        <f t="shared" si="10"/>
        <v>2023-10-10</v>
      </c>
      <c r="C649" s="2">
        <v>0</v>
      </c>
      <c r="D649" s="2">
        <v>650610</v>
      </c>
      <c r="E649" s="1" t="s">
        <v>1816</v>
      </c>
      <c r="F649" s="1"/>
      <c r="G649" s="1"/>
      <c r="H649" s="1"/>
      <c r="I649" s="1"/>
      <c r="J649" s="1" t="s">
        <v>1809</v>
      </c>
      <c r="K649" s="1" t="s">
        <v>1811</v>
      </c>
    </row>
    <row r="650" spans="1:11" x14ac:dyDescent="0.3">
      <c r="A650" s="1" t="s">
        <v>361</v>
      </c>
      <c r="B650" t="str">
        <f t="shared" si="10"/>
        <v>2023-10-11</v>
      </c>
      <c r="C650" s="2">
        <v>0</v>
      </c>
      <c r="D650" s="2">
        <v>634779</v>
      </c>
      <c r="E650" s="1" t="s">
        <v>1816</v>
      </c>
      <c r="F650" s="1"/>
      <c r="G650" s="1"/>
      <c r="H650" s="1"/>
      <c r="I650" s="1"/>
      <c r="J650" s="1" t="s">
        <v>1809</v>
      </c>
      <c r="K650" s="1" t="s">
        <v>1811</v>
      </c>
    </row>
    <row r="651" spans="1:11" x14ac:dyDescent="0.3">
      <c r="A651" s="1" t="s">
        <v>359</v>
      </c>
      <c r="B651" t="str">
        <f t="shared" si="10"/>
        <v>2023-10-12</v>
      </c>
      <c r="C651" s="2">
        <v>0</v>
      </c>
      <c r="D651" s="2">
        <v>610883</v>
      </c>
      <c r="E651" s="1" t="s">
        <v>1816</v>
      </c>
      <c r="F651" s="1"/>
      <c r="G651" s="1"/>
      <c r="H651" s="1"/>
      <c r="I651" s="1"/>
      <c r="J651" s="1" t="s">
        <v>1809</v>
      </c>
      <c r="K651" s="1" t="s">
        <v>1811</v>
      </c>
    </row>
    <row r="652" spans="1:11" x14ac:dyDescent="0.3">
      <c r="A652" s="1" t="s">
        <v>357</v>
      </c>
      <c r="B652" t="str">
        <f t="shared" si="10"/>
        <v>2023-10-13</v>
      </c>
      <c r="C652" s="2">
        <v>0</v>
      </c>
      <c r="D652" s="2">
        <v>559239</v>
      </c>
      <c r="E652" s="1" t="s">
        <v>1816</v>
      </c>
      <c r="F652" s="1"/>
      <c r="G652" s="1"/>
      <c r="H652" s="1"/>
      <c r="I652" s="1"/>
      <c r="J652" s="1" t="s">
        <v>1809</v>
      </c>
      <c r="K652" s="1" t="s">
        <v>1811</v>
      </c>
    </row>
    <row r="653" spans="1:11" x14ac:dyDescent="0.3">
      <c r="A653" s="1" t="s">
        <v>355</v>
      </c>
      <c r="B653" t="str">
        <f t="shared" si="10"/>
        <v>2023-10-14</v>
      </c>
      <c r="C653" s="2">
        <v>0</v>
      </c>
      <c r="D653" s="2">
        <v>349952</v>
      </c>
      <c r="E653" s="1" t="s">
        <v>1816</v>
      </c>
      <c r="F653" s="1"/>
      <c r="G653" s="1"/>
      <c r="H653" s="1"/>
      <c r="I653" s="1"/>
      <c r="J653" s="1" t="s">
        <v>1809</v>
      </c>
      <c r="K653" s="1" t="s">
        <v>1811</v>
      </c>
    </row>
    <row r="654" spans="1:11" x14ac:dyDescent="0.3">
      <c r="A654" s="1" t="s">
        <v>353</v>
      </c>
      <c r="B654" t="str">
        <f t="shared" si="10"/>
        <v>2023-10-15</v>
      </c>
      <c r="C654" s="2">
        <v>0</v>
      </c>
      <c r="D654" s="2">
        <v>54747</v>
      </c>
      <c r="E654" s="1" t="s">
        <v>1816</v>
      </c>
      <c r="F654" s="1"/>
      <c r="G654" s="1"/>
      <c r="H654" s="1"/>
      <c r="I654" s="1"/>
      <c r="J654" s="1" t="s">
        <v>1809</v>
      </c>
      <c r="K654" s="1" t="s">
        <v>1811</v>
      </c>
    </row>
    <row r="655" spans="1:11" x14ac:dyDescent="0.3">
      <c r="A655" s="1" t="s">
        <v>351</v>
      </c>
      <c r="B655" t="str">
        <f t="shared" si="10"/>
        <v>2023-10-16</v>
      </c>
      <c r="C655" s="2">
        <v>0</v>
      </c>
      <c r="D655" s="2">
        <v>704538</v>
      </c>
      <c r="E655" s="1" t="s">
        <v>1816</v>
      </c>
      <c r="F655" s="1"/>
      <c r="G655" s="1"/>
      <c r="H655" s="1"/>
      <c r="I655" s="1"/>
      <c r="J655" s="1" t="s">
        <v>1809</v>
      </c>
      <c r="K655" s="1" t="s">
        <v>1811</v>
      </c>
    </row>
    <row r="656" spans="1:11" x14ac:dyDescent="0.3">
      <c r="A656" s="1" t="s">
        <v>349</v>
      </c>
      <c r="B656" t="str">
        <f t="shared" si="10"/>
        <v>2023-10-17</v>
      </c>
      <c r="C656" s="2">
        <v>0</v>
      </c>
      <c r="D656" s="2">
        <v>651291</v>
      </c>
      <c r="E656" s="1" t="s">
        <v>1816</v>
      </c>
      <c r="F656" s="1"/>
      <c r="G656" s="1"/>
      <c r="H656" s="1"/>
      <c r="I656" s="1"/>
      <c r="J656" s="1" t="s">
        <v>1809</v>
      </c>
      <c r="K656" s="1" t="s">
        <v>1811</v>
      </c>
    </row>
    <row r="657" spans="1:11" x14ac:dyDescent="0.3">
      <c r="A657" s="1" t="s">
        <v>347</v>
      </c>
      <c r="B657" t="str">
        <f t="shared" si="10"/>
        <v>2023-10-18</v>
      </c>
      <c r="C657" s="2">
        <v>0</v>
      </c>
      <c r="D657" s="2">
        <v>632202</v>
      </c>
      <c r="E657" s="1" t="s">
        <v>1816</v>
      </c>
      <c r="F657" s="1"/>
      <c r="G657" s="1"/>
      <c r="H657" s="1"/>
      <c r="I657" s="1"/>
      <c r="J657" s="1" t="s">
        <v>1809</v>
      </c>
      <c r="K657" s="1" t="s">
        <v>1811</v>
      </c>
    </row>
    <row r="658" spans="1:11" x14ac:dyDescent="0.3">
      <c r="A658" s="1" t="s">
        <v>345</v>
      </c>
      <c r="B658" t="str">
        <f t="shared" si="10"/>
        <v>2023-10-19</v>
      </c>
      <c r="C658" s="2">
        <v>0</v>
      </c>
      <c r="D658" s="2">
        <v>599808</v>
      </c>
      <c r="E658" s="1" t="s">
        <v>1816</v>
      </c>
      <c r="F658" s="1"/>
      <c r="G658" s="1"/>
      <c r="H658" s="1"/>
      <c r="I658" s="1"/>
      <c r="J658" s="1" t="s">
        <v>1809</v>
      </c>
      <c r="K658" s="1" t="s">
        <v>1811</v>
      </c>
    </row>
    <row r="659" spans="1:11" x14ac:dyDescent="0.3">
      <c r="A659" s="1" t="s">
        <v>343</v>
      </c>
      <c r="B659" t="str">
        <f t="shared" si="10"/>
        <v>2023-10-20</v>
      </c>
      <c r="C659" s="2">
        <v>0</v>
      </c>
      <c r="D659" s="2">
        <v>547547</v>
      </c>
      <c r="E659" s="1" t="s">
        <v>1816</v>
      </c>
      <c r="F659" s="1"/>
      <c r="G659" s="1"/>
      <c r="H659" s="1"/>
      <c r="I659" s="1"/>
      <c r="J659" s="1" t="s">
        <v>1809</v>
      </c>
      <c r="K659" s="1" t="s">
        <v>1811</v>
      </c>
    </row>
    <row r="660" spans="1:11" x14ac:dyDescent="0.3">
      <c r="A660" s="1" t="s">
        <v>341</v>
      </c>
      <c r="B660" t="str">
        <f t="shared" si="10"/>
        <v>2023-10-21</v>
      </c>
      <c r="C660" s="2">
        <v>0</v>
      </c>
      <c r="D660" s="2">
        <v>344145</v>
      </c>
      <c r="E660" s="1" t="s">
        <v>1816</v>
      </c>
      <c r="F660" s="1"/>
      <c r="G660" s="1"/>
      <c r="H660" s="1"/>
      <c r="I660" s="1"/>
      <c r="J660" s="1" t="s">
        <v>1809</v>
      </c>
      <c r="K660" s="1" t="s">
        <v>1811</v>
      </c>
    </row>
    <row r="661" spans="1:11" x14ac:dyDescent="0.3">
      <c r="A661" s="1" t="s">
        <v>339</v>
      </c>
      <c r="B661" t="str">
        <f t="shared" si="10"/>
        <v>2023-10-22</v>
      </c>
      <c r="C661" s="2">
        <v>0</v>
      </c>
      <c r="D661" s="2">
        <v>52982</v>
      </c>
      <c r="E661" s="1" t="s">
        <v>1816</v>
      </c>
      <c r="F661" s="1"/>
      <c r="G661" s="1"/>
      <c r="H661" s="1"/>
      <c r="I661" s="1"/>
      <c r="J661" s="1" t="s">
        <v>1809</v>
      </c>
      <c r="K661" s="1" t="s">
        <v>1811</v>
      </c>
    </row>
    <row r="662" spans="1:11" x14ac:dyDescent="0.3">
      <c r="A662" s="1" t="s">
        <v>337</v>
      </c>
      <c r="B662" t="str">
        <f t="shared" si="10"/>
        <v>2023-10-23</v>
      </c>
      <c r="C662" s="2">
        <v>0</v>
      </c>
      <c r="D662" s="2">
        <v>688278</v>
      </c>
      <c r="E662" s="1" t="s">
        <v>1816</v>
      </c>
      <c r="F662" s="1"/>
      <c r="G662" s="1"/>
      <c r="H662" s="1"/>
      <c r="I662" s="1"/>
      <c r="J662" s="1" t="s">
        <v>1809</v>
      </c>
      <c r="K662" s="1" t="s">
        <v>1811</v>
      </c>
    </row>
    <row r="663" spans="1:11" x14ac:dyDescent="0.3">
      <c r="A663" s="1" t="s">
        <v>335</v>
      </c>
      <c r="B663" t="str">
        <f t="shared" si="10"/>
        <v>2023-10-24</v>
      </c>
      <c r="C663" s="2">
        <v>0</v>
      </c>
      <c r="D663" s="2">
        <v>631376</v>
      </c>
      <c r="E663" s="1" t="s">
        <v>1816</v>
      </c>
      <c r="F663" s="1"/>
      <c r="G663" s="1"/>
      <c r="H663" s="1"/>
      <c r="I663" s="1"/>
      <c r="J663" s="1" t="s">
        <v>1809</v>
      </c>
      <c r="K663" s="1" t="s">
        <v>1811</v>
      </c>
    </row>
    <row r="664" spans="1:11" x14ac:dyDescent="0.3">
      <c r="A664" s="1" t="s">
        <v>333</v>
      </c>
      <c r="B664" t="str">
        <f t="shared" si="10"/>
        <v>2023-10-25</v>
      </c>
      <c r="C664" s="2">
        <v>0</v>
      </c>
      <c r="D664" s="2">
        <v>622905</v>
      </c>
      <c r="E664" s="1" t="s">
        <v>1816</v>
      </c>
      <c r="F664" s="1"/>
      <c r="G664" s="1"/>
      <c r="H664" s="1"/>
      <c r="I664" s="1"/>
      <c r="J664" s="1" t="s">
        <v>1809</v>
      </c>
      <c r="K664" s="1" t="s">
        <v>1811</v>
      </c>
    </row>
    <row r="665" spans="1:11" x14ac:dyDescent="0.3">
      <c r="A665" s="1" t="s">
        <v>331</v>
      </c>
      <c r="B665" t="str">
        <f t="shared" si="10"/>
        <v>2023-10-26</v>
      </c>
      <c r="C665" s="2">
        <v>0</v>
      </c>
      <c r="D665" s="2">
        <v>593269</v>
      </c>
      <c r="E665" s="1" t="s">
        <v>1816</v>
      </c>
      <c r="F665" s="1"/>
      <c r="G665" s="1"/>
      <c r="H665" s="1"/>
      <c r="I665" s="1"/>
      <c r="J665" s="1" t="s">
        <v>1809</v>
      </c>
      <c r="K665" s="1" t="s">
        <v>1811</v>
      </c>
    </row>
    <row r="666" spans="1:11" x14ac:dyDescent="0.3">
      <c r="A666" s="1" t="s">
        <v>329</v>
      </c>
      <c r="B666" t="str">
        <f t="shared" si="10"/>
        <v>2023-10-27</v>
      </c>
      <c r="C666" s="2">
        <v>0</v>
      </c>
      <c r="D666" s="2">
        <v>540528</v>
      </c>
      <c r="E666" s="1" t="s">
        <v>1816</v>
      </c>
      <c r="F666" s="1"/>
      <c r="G666" s="1"/>
      <c r="H666" s="1"/>
      <c r="I666" s="1"/>
      <c r="J666" s="1" t="s">
        <v>1809</v>
      </c>
      <c r="K666" s="1" t="s">
        <v>1811</v>
      </c>
    </row>
    <row r="667" spans="1:11" x14ac:dyDescent="0.3">
      <c r="A667" s="1" t="s">
        <v>327</v>
      </c>
      <c r="B667" t="str">
        <f t="shared" si="10"/>
        <v>2023-10-28</v>
      </c>
      <c r="C667" s="2">
        <v>0</v>
      </c>
      <c r="D667" s="2">
        <v>320854</v>
      </c>
      <c r="E667" s="1" t="s">
        <v>1816</v>
      </c>
      <c r="F667" s="1"/>
      <c r="G667" s="1"/>
      <c r="H667" s="1"/>
      <c r="I667" s="1"/>
      <c r="J667" s="1" t="s">
        <v>1809</v>
      </c>
      <c r="K667" s="1" t="s">
        <v>1811</v>
      </c>
    </row>
    <row r="668" spans="1:11" x14ac:dyDescent="0.3">
      <c r="A668" s="1" t="s">
        <v>325</v>
      </c>
      <c r="B668" t="str">
        <f t="shared" si="10"/>
        <v>2023-10-29</v>
      </c>
      <c r="C668" s="2">
        <v>0</v>
      </c>
      <c r="D668" s="2">
        <v>51193</v>
      </c>
      <c r="E668" s="1" t="s">
        <v>1816</v>
      </c>
      <c r="F668" s="1"/>
      <c r="G668" s="1"/>
      <c r="H668" s="1"/>
      <c r="I668" s="1"/>
      <c r="J668" s="1" t="s">
        <v>1809</v>
      </c>
      <c r="K668" s="1" t="s">
        <v>1811</v>
      </c>
    </row>
    <row r="669" spans="1:11" x14ac:dyDescent="0.3">
      <c r="A669" s="1" t="s">
        <v>323</v>
      </c>
      <c r="B669" t="str">
        <f t="shared" si="10"/>
        <v>2023-10-30</v>
      </c>
      <c r="C669" s="2">
        <v>0</v>
      </c>
      <c r="D669" s="2">
        <v>665651</v>
      </c>
      <c r="E669" s="1" t="s">
        <v>1816</v>
      </c>
      <c r="F669" s="1"/>
      <c r="G669" s="1"/>
      <c r="H669" s="1"/>
      <c r="I669" s="1"/>
      <c r="J669" s="1" t="s">
        <v>1809</v>
      </c>
      <c r="K669" s="1" t="s">
        <v>1811</v>
      </c>
    </row>
    <row r="670" spans="1:11" x14ac:dyDescent="0.3">
      <c r="A670" s="1" t="s">
        <v>321</v>
      </c>
      <c r="B670" t="str">
        <f t="shared" si="10"/>
        <v>2023-10-31</v>
      </c>
      <c r="C670" s="2">
        <v>0</v>
      </c>
      <c r="D670" s="2">
        <v>606500</v>
      </c>
      <c r="E670" s="1" t="s">
        <v>1816</v>
      </c>
      <c r="F670" s="1"/>
      <c r="G670" s="1"/>
      <c r="H670" s="1"/>
      <c r="I670" s="1"/>
      <c r="J670" s="1" t="s">
        <v>1809</v>
      </c>
      <c r="K670" s="1" t="s">
        <v>1811</v>
      </c>
    </row>
    <row r="671" spans="1:11" x14ac:dyDescent="0.3">
      <c r="A671" s="1" t="s">
        <v>319</v>
      </c>
      <c r="B671" t="str">
        <f t="shared" si="10"/>
        <v>2023-11-01</v>
      </c>
      <c r="C671" s="2">
        <v>0</v>
      </c>
      <c r="D671" s="2">
        <v>564990</v>
      </c>
      <c r="E671" s="1" t="s">
        <v>1816</v>
      </c>
      <c r="F671" s="1"/>
      <c r="G671" s="1"/>
      <c r="H671" s="1"/>
      <c r="I671" s="1"/>
      <c r="J671" s="1" t="s">
        <v>1809</v>
      </c>
      <c r="K671" s="1" t="s">
        <v>1811</v>
      </c>
    </row>
    <row r="672" spans="1:11" x14ac:dyDescent="0.3">
      <c r="A672" s="1" t="s">
        <v>317</v>
      </c>
      <c r="B672" t="str">
        <f t="shared" si="10"/>
        <v>2023-11-02</v>
      </c>
      <c r="C672" s="2">
        <v>0</v>
      </c>
      <c r="D672" s="2">
        <v>589847</v>
      </c>
      <c r="E672" s="1" t="s">
        <v>1816</v>
      </c>
      <c r="F672" s="1"/>
      <c r="G672" s="1"/>
      <c r="H672" s="1"/>
      <c r="I672" s="1"/>
      <c r="J672" s="1" t="s">
        <v>1809</v>
      </c>
      <c r="K672" s="1" t="s">
        <v>1811</v>
      </c>
    </row>
    <row r="673" spans="1:11" x14ac:dyDescent="0.3">
      <c r="A673" s="1" t="s">
        <v>315</v>
      </c>
      <c r="B673" t="str">
        <f t="shared" si="10"/>
        <v>2023-11-03</v>
      </c>
      <c r="C673" s="2">
        <v>0</v>
      </c>
      <c r="D673" s="2">
        <v>544384</v>
      </c>
      <c r="E673" s="1" t="s">
        <v>1816</v>
      </c>
      <c r="F673" s="1"/>
      <c r="G673" s="1"/>
      <c r="H673" s="1"/>
      <c r="I673" s="1"/>
      <c r="J673" s="1" t="s">
        <v>1809</v>
      </c>
      <c r="K673" s="1" t="s">
        <v>1811</v>
      </c>
    </row>
    <row r="674" spans="1:11" x14ac:dyDescent="0.3">
      <c r="A674" s="1" t="s">
        <v>313</v>
      </c>
      <c r="B674" t="str">
        <f t="shared" si="10"/>
        <v>2023-11-04</v>
      </c>
      <c r="C674" s="2">
        <v>0</v>
      </c>
      <c r="D674" s="2">
        <v>336565</v>
      </c>
      <c r="E674" s="1" t="s">
        <v>1816</v>
      </c>
      <c r="F674" s="1"/>
      <c r="G674" s="1"/>
      <c r="H674" s="1"/>
      <c r="I674" s="1"/>
      <c r="J674" s="1" t="s">
        <v>1809</v>
      </c>
      <c r="K674" s="1" t="s">
        <v>1811</v>
      </c>
    </row>
    <row r="675" spans="1:11" x14ac:dyDescent="0.3">
      <c r="A675" s="1" t="s">
        <v>311</v>
      </c>
      <c r="B675" t="str">
        <f t="shared" si="10"/>
        <v>2023-11-05</v>
      </c>
      <c r="C675" s="2">
        <v>0</v>
      </c>
      <c r="D675" s="2">
        <v>45892</v>
      </c>
      <c r="E675" s="1" t="s">
        <v>1816</v>
      </c>
      <c r="F675" s="1"/>
      <c r="G675" s="1"/>
      <c r="H675" s="1"/>
      <c r="I675" s="1"/>
      <c r="J675" s="1" t="s">
        <v>1809</v>
      </c>
      <c r="K675" s="1" t="s">
        <v>1811</v>
      </c>
    </row>
    <row r="676" spans="1:11" x14ac:dyDescent="0.3">
      <c r="A676" s="1" t="s">
        <v>309</v>
      </c>
      <c r="B676" t="str">
        <f t="shared" si="10"/>
        <v>2023-11-06</v>
      </c>
      <c r="C676" s="2">
        <v>0</v>
      </c>
      <c r="D676" s="2">
        <v>696068</v>
      </c>
      <c r="E676" s="1" t="s">
        <v>1816</v>
      </c>
      <c r="F676" s="1"/>
      <c r="G676" s="1"/>
      <c r="H676" s="1"/>
      <c r="I676" s="1"/>
      <c r="J676" s="1" t="s">
        <v>1809</v>
      </c>
      <c r="K676" s="1" t="s">
        <v>1811</v>
      </c>
    </row>
    <row r="677" spans="1:11" x14ac:dyDescent="0.3">
      <c r="A677" s="1" t="s">
        <v>307</v>
      </c>
      <c r="B677" t="str">
        <f t="shared" si="10"/>
        <v>2023-11-07</v>
      </c>
      <c r="C677" s="2">
        <v>0</v>
      </c>
      <c r="D677" s="2">
        <v>655824</v>
      </c>
      <c r="E677" s="1" t="s">
        <v>1816</v>
      </c>
      <c r="F677" s="1"/>
      <c r="G677" s="1"/>
      <c r="H677" s="1"/>
      <c r="I677" s="1"/>
      <c r="J677" s="1" t="s">
        <v>1809</v>
      </c>
      <c r="K677" s="1" t="s">
        <v>1811</v>
      </c>
    </row>
    <row r="678" spans="1:11" x14ac:dyDescent="0.3">
      <c r="A678" s="1" t="s">
        <v>305</v>
      </c>
      <c r="B678" t="str">
        <f t="shared" si="10"/>
        <v>2023-11-08</v>
      </c>
      <c r="C678" s="2">
        <v>0</v>
      </c>
      <c r="D678" s="2">
        <v>607400</v>
      </c>
      <c r="E678" s="1" t="s">
        <v>1816</v>
      </c>
      <c r="F678" s="1"/>
      <c r="G678" s="1"/>
      <c r="H678" s="1"/>
      <c r="I678" s="1"/>
      <c r="J678" s="1" t="s">
        <v>1809</v>
      </c>
      <c r="K678" s="1" t="s">
        <v>1811</v>
      </c>
    </row>
    <row r="679" spans="1:11" x14ac:dyDescent="0.3">
      <c r="A679" s="1" t="s">
        <v>303</v>
      </c>
      <c r="B679" t="str">
        <f t="shared" si="10"/>
        <v>2023-11-09</v>
      </c>
      <c r="C679" s="2">
        <v>0</v>
      </c>
      <c r="D679" s="2">
        <v>608729</v>
      </c>
      <c r="E679" s="1" t="s">
        <v>1816</v>
      </c>
      <c r="F679" s="1"/>
      <c r="G679" s="1"/>
      <c r="H679" s="1"/>
      <c r="I679" s="1"/>
      <c r="J679" s="1" t="s">
        <v>1809</v>
      </c>
      <c r="K679" s="1" t="s">
        <v>1811</v>
      </c>
    </row>
    <row r="680" spans="1:11" x14ac:dyDescent="0.3">
      <c r="A680" s="1" t="s">
        <v>301</v>
      </c>
      <c r="B680" t="str">
        <f t="shared" si="10"/>
        <v>2023-11-10</v>
      </c>
      <c r="C680" s="2">
        <v>0</v>
      </c>
      <c r="D680" s="2">
        <v>542430</v>
      </c>
      <c r="E680" s="1" t="s">
        <v>1816</v>
      </c>
      <c r="F680" s="1"/>
      <c r="G680" s="1"/>
      <c r="H680" s="1"/>
      <c r="I680" s="1"/>
      <c r="J680" s="1" t="s">
        <v>1809</v>
      </c>
      <c r="K680" s="1" t="s">
        <v>1811</v>
      </c>
    </row>
    <row r="681" spans="1:11" x14ac:dyDescent="0.3">
      <c r="A681" s="1" t="s">
        <v>299</v>
      </c>
      <c r="B681" t="str">
        <f t="shared" si="10"/>
        <v>2023-11-11</v>
      </c>
      <c r="C681" s="2">
        <v>0</v>
      </c>
      <c r="D681" s="2">
        <v>333827</v>
      </c>
      <c r="E681" s="1" t="s">
        <v>1816</v>
      </c>
      <c r="F681" s="1"/>
      <c r="G681" s="1"/>
      <c r="H681" s="1"/>
      <c r="I681" s="1"/>
      <c r="J681" s="1" t="s">
        <v>1809</v>
      </c>
      <c r="K681" s="1" t="s">
        <v>1811</v>
      </c>
    </row>
    <row r="682" spans="1:11" x14ac:dyDescent="0.3">
      <c r="A682" s="1" t="s">
        <v>297</v>
      </c>
      <c r="B682" t="str">
        <f t="shared" si="10"/>
        <v>2023-11-12</v>
      </c>
      <c r="C682" s="2">
        <v>0</v>
      </c>
      <c r="D682" s="2">
        <v>45691</v>
      </c>
      <c r="E682" s="1" t="s">
        <v>1816</v>
      </c>
      <c r="F682" s="1"/>
      <c r="G682" s="1"/>
      <c r="H682" s="1"/>
      <c r="I682" s="1"/>
      <c r="J682" s="1" t="s">
        <v>1809</v>
      </c>
      <c r="K682" s="1" t="s">
        <v>1811</v>
      </c>
    </row>
    <row r="683" spans="1:11" x14ac:dyDescent="0.3">
      <c r="A683" s="1" t="s">
        <v>295</v>
      </c>
      <c r="B683" t="str">
        <f t="shared" si="10"/>
        <v>2023-11-13</v>
      </c>
      <c r="C683" s="2">
        <v>0</v>
      </c>
      <c r="D683" s="2">
        <v>717575</v>
      </c>
      <c r="E683" s="1" t="s">
        <v>1816</v>
      </c>
      <c r="F683" s="1"/>
      <c r="G683" s="1"/>
      <c r="H683" s="1"/>
      <c r="I683" s="1"/>
      <c r="J683" s="1" t="s">
        <v>1809</v>
      </c>
      <c r="K683" s="1" t="s">
        <v>1811</v>
      </c>
    </row>
    <row r="684" spans="1:11" x14ac:dyDescent="0.3">
      <c r="A684" s="1" t="s">
        <v>293</v>
      </c>
      <c r="B684" t="str">
        <f t="shared" si="10"/>
        <v>2023-11-14</v>
      </c>
      <c r="C684" s="2">
        <v>0</v>
      </c>
      <c r="D684" s="2">
        <v>674608</v>
      </c>
      <c r="E684" s="1" t="s">
        <v>1816</v>
      </c>
      <c r="F684" s="1"/>
      <c r="G684" s="1"/>
      <c r="H684" s="1"/>
      <c r="I684" s="1"/>
      <c r="J684" s="1" t="s">
        <v>1809</v>
      </c>
      <c r="K684" s="1" t="s">
        <v>1811</v>
      </c>
    </row>
    <row r="685" spans="1:11" x14ac:dyDescent="0.3">
      <c r="A685" s="1" t="s">
        <v>291</v>
      </c>
      <c r="B685" t="str">
        <f t="shared" si="10"/>
        <v>2023-11-15</v>
      </c>
      <c r="C685" s="2">
        <v>0</v>
      </c>
      <c r="D685" s="2">
        <v>612745</v>
      </c>
      <c r="E685" s="1" t="s">
        <v>1816</v>
      </c>
      <c r="F685" s="1"/>
      <c r="G685" s="1"/>
      <c r="H685" s="1"/>
      <c r="I685" s="1"/>
      <c r="J685" s="1" t="s">
        <v>1809</v>
      </c>
      <c r="K685" s="1" t="s">
        <v>1811</v>
      </c>
    </row>
    <row r="686" spans="1:11" x14ac:dyDescent="0.3">
      <c r="A686" s="1" t="s">
        <v>289</v>
      </c>
      <c r="B686" t="str">
        <f t="shared" si="10"/>
        <v>2023-11-16</v>
      </c>
      <c r="C686" s="2">
        <v>0</v>
      </c>
      <c r="D686" s="2">
        <v>627408</v>
      </c>
      <c r="E686" s="1" t="s">
        <v>1816</v>
      </c>
      <c r="F686" s="1"/>
      <c r="G686" s="1"/>
      <c r="H686" s="1"/>
      <c r="I686" s="1"/>
      <c r="J686" s="1" t="s">
        <v>1809</v>
      </c>
      <c r="K686" s="1" t="s">
        <v>1811</v>
      </c>
    </row>
    <row r="687" spans="1:11" x14ac:dyDescent="0.3">
      <c r="A687" s="1" t="s">
        <v>287</v>
      </c>
      <c r="B687" t="str">
        <f t="shared" si="10"/>
        <v>2023-11-17</v>
      </c>
      <c r="C687" s="2">
        <v>0</v>
      </c>
      <c r="D687" s="2">
        <v>558603</v>
      </c>
      <c r="E687" s="1" t="s">
        <v>1816</v>
      </c>
      <c r="F687" s="1"/>
      <c r="G687" s="1"/>
      <c r="H687" s="1"/>
      <c r="I687" s="1"/>
      <c r="J687" s="1" t="s">
        <v>1809</v>
      </c>
      <c r="K687" s="1" t="s">
        <v>1811</v>
      </c>
    </row>
    <row r="688" spans="1:11" x14ac:dyDescent="0.3">
      <c r="A688" s="1" t="s">
        <v>285</v>
      </c>
      <c r="B688" t="str">
        <f t="shared" si="10"/>
        <v>2023-11-18</v>
      </c>
      <c r="C688" s="2">
        <v>0</v>
      </c>
      <c r="D688" s="2">
        <v>345586</v>
      </c>
      <c r="E688" s="1" t="s">
        <v>1816</v>
      </c>
      <c r="F688" s="1"/>
      <c r="G688" s="1"/>
      <c r="H688" s="1"/>
      <c r="I688" s="1"/>
      <c r="J688" s="1" t="s">
        <v>1809</v>
      </c>
      <c r="K688" s="1" t="s">
        <v>1811</v>
      </c>
    </row>
    <row r="689" spans="1:11" x14ac:dyDescent="0.3">
      <c r="A689" s="1" t="s">
        <v>283</v>
      </c>
      <c r="B689" t="str">
        <f t="shared" si="10"/>
        <v>2023-11-19</v>
      </c>
      <c r="C689" s="2">
        <v>0</v>
      </c>
      <c r="D689" s="2">
        <v>50370</v>
      </c>
      <c r="E689" s="1" t="s">
        <v>1816</v>
      </c>
      <c r="F689" s="1"/>
      <c r="G689" s="1"/>
      <c r="H689" s="1"/>
      <c r="I689" s="1"/>
      <c r="J689" s="1" t="s">
        <v>1809</v>
      </c>
      <c r="K689" s="1" t="s">
        <v>1811</v>
      </c>
    </row>
    <row r="690" spans="1:11" x14ac:dyDescent="0.3">
      <c r="A690" s="1" t="s">
        <v>281</v>
      </c>
      <c r="B690" t="str">
        <f t="shared" si="10"/>
        <v>2023-11-20</v>
      </c>
      <c r="C690" s="2">
        <v>0</v>
      </c>
      <c r="D690" s="2">
        <v>714114</v>
      </c>
      <c r="E690" s="1" t="s">
        <v>1816</v>
      </c>
      <c r="F690" s="1"/>
      <c r="G690" s="1"/>
      <c r="H690" s="1"/>
      <c r="I690" s="1"/>
      <c r="J690" s="1" t="s">
        <v>1809</v>
      </c>
      <c r="K690" s="1" t="s">
        <v>1811</v>
      </c>
    </row>
    <row r="691" spans="1:11" x14ac:dyDescent="0.3">
      <c r="A691" s="1" t="s">
        <v>279</v>
      </c>
      <c r="B691" t="str">
        <f t="shared" si="10"/>
        <v>2023-11-21</v>
      </c>
      <c r="C691" s="2">
        <v>0</v>
      </c>
      <c r="D691" s="2">
        <v>659921</v>
      </c>
      <c r="E691" s="1" t="s">
        <v>1816</v>
      </c>
      <c r="F691" s="1"/>
      <c r="G691" s="1"/>
      <c r="H691" s="1"/>
      <c r="I691" s="1"/>
      <c r="J691" s="1" t="s">
        <v>1809</v>
      </c>
      <c r="K691" s="1" t="s">
        <v>1811</v>
      </c>
    </row>
    <row r="692" spans="1:11" x14ac:dyDescent="0.3">
      <c r="A692" s="1" t="s">
        <v>277</v>
      </c>
      <c r="B692" t="str">
        <f t="shared" si="10"/>
        <v>2023-11-22</v>
      </c>
      <c r="C692" s="2">
        <v>0</v>
      </c>
      <c r="D692" s="2">
        <v>602576</v>
      </c>
      <c r="E692" s="1" t="s">
        <v>1816</v>
      </c>
      <c r="F692" s="1"/>
      <c r="G692" s="1"/>
      <c r="H692" s="1"/>
      <c r="I692" s="1"/>
      <c r="J692" s="1" t="s">
        <v>1809</v>
      </c>
      <c r="K692" s="1" t="s">
        <v>1811</v>
      </c>
    </row>
    <row r="693" spans="1:11" x14ac:dyDescent="0.3">
      <c r="A693" s="1" t="s">
        <v>275</v>
      </c>
      <c r="B693" t="str">
        <f t="shared" si="10"/>
        <v>2023-11-23</v>
      </c>
      <c r="C693" s="2">
        <v>0</v>
      </c>
      <c r="D693" s="2">
        <v>605007</v>
      </c>
      <c r="E693" s="1" t="s">
        <v>1816</v>
      </c>
      <c r="F693" s="1"/>
      <c r="G693" s="1"/>
      <c r="H693" s="1"/>
      <c r="I693" s="1"/>
      <c r="J693" s="1" t="s">
        <v>1809</v>
      </c>
      <c r="K693" s="1" t="s">
        <v>1811</v>
      </c>
    </row>
    <row r="694" spans="1:11" x14ac:dyDescent="0.3">
      <c r="A694" s="1" t="s">
        <v>273</v>
      </c>
      <c r="B694" t="str">
        <f t="shared" si="10"/>
        <v>2023-11-24</v>
      </c>
      <c r="C694" s="2">
        <v>0</v>
      </c>
      <c r="D694" s="2">
        <v>546463</v>
      </c>
      <c r="E694" s="1" t="s">
        <v>1816</v>
      </c>
      <c r="F694" s="1"/>
      <c r="G694" s="1"/>
      <c r="H694" s="1"/>
      <c r="I694" s="1"/>
      <c r="J694" s="1" t="s">
        <v>1809</v>
      </c>
      <c r="K694" s="1" t="s">
        <v>1811</v>
      </c>
    </row>
    <row r="695" spans="1:11" x14ac:dyDescent="0.3">
      <c r="A695" s="1" t="s">
        <v>271</v>
      </c>
      <c r="B695" t="str">
        <f t="shared" si="10"/>
        <v>2023-11-25</v>
      </c>
      <c r="C695" s="2">
        <v>0</v>
      </c>
      <c r="D695" s="2">
        <v>339670</v>
      </c>
      <c r="E695" s="1" t="s">
        <v>1816</v>
      </c>
      <c r="F695" s="1"/>
      <c r="G695" s="1"/>
      <c r="H695" s="1"/>
      <c r="I695" s="1"/>
      <c r="J695" s="1" t="s">
        <v>1809</v>
      </c>
      <c r="K695" s="1" t="s">
        <v>1811</v>
      </c>
    </row>
    <row r="696" spans="1:11" x14ac:dyDescent="0.3">
      <c r="A696" s="1" t="s">
        <v>269</v>
      </c>
      <c r="B696" t="str">
        <f t="shared" si="10"/>
        <v>2023-11-26</v>
      </c>
      <c r="C696" s="2">
        <v>0</v>
      </c>
      <c r="D696" s="2">
        <v>47596</v>
      </c>
      <c r="E696" s="1" t="s">
        <v>1816</v>
      </c>
      <c r="F696" s="1"/>
      <c r="G696" s="1"/>
      <c r="H696" s="1"/>
      <c r="I696" s="1"/>
      <c r="J696" s="1" t="s">
        <v>1809</v>
      </c>
      <c r="K696" s="1" t="s">
        <v>1811</v>
      </c>
    </row>
    <row r="697" spans="1:11" x14ac:dyDescent="0.3">
      <c r="A697" s="1" t="s">
        <v>267</v>
      </c>
      <c r="B697" t="str">
        <f t="shared" si="10"/>
        <v>2023-11-27</v>
      </c>
      <c r="C697" s="2">
        <v>0</v>
      </c>
      <c r="D697" s="2">
        <v>699015</v>
      </c>
      <c r="E697" s="1" t="s">
        <v>1816</v>
      </c>
      <c r="F697" s="1"/>
      <c r="G697" s="1"/>
      <c r="H697" s="1"/>
      <c r="I697" s="1"/>
      <c r="J697" s="1" t="s">
        <v>1809</v>
      </c>
      <c r="K697" s="1" t="s">
        <v>1811</v>
      </c>
    </row>
    <row r="698" spans="1:11" x14ac:dyDescent="0.3">
      <c r="A698" s="1" t="s">
        <v>265</v>
      </c>
      <c r="B698" t="str">
        <f t="shared" si="10"/>
        <v>2023-11-28</v>
      </c>
      <c r="C698" s="2">
        <v>0</v>
      </c>
      <c r="D698" s="2">
        <v>651275</v>
      </c>
      <c r="E698" s="1" t="s">
        <v>1816</v>
      </c>
      <c r="F698" s="1"/>
      <c r="G698" s="1"/>
      <c r="H698" s="1"/>
      <c r="I698" s="1"/>
      <c r="J698" s="1" t="s">
        <v>1809</v>
      </c>
      <c r="K698" s="1" t="s">
        <v>1811</v>
      </c>
    </row>
    <row r="699" spans="1:11" x14ac:dyDescent="0.3">
      <c r="A699" s="1" t="s">
        <v>263</v>
      </c>
      <c r="B699" t="str">
        <f t="shared" si="10"/>
        <v>2023-11-29</v>
      </c>
      <c r="C699" s="2">
        <v>0</v>
      </c>
      <c r="D699" s="2">
        <v>595346</v>
      </c>
      <c r="E699" s="1" t="s">
        <v>1816</v>
      </c>
      <c r="F699" s="1"/>
      <c r="G699" s="1"/>
      <c r="H699" s="1"/>
      <c r="I699" s="1"/>
      <c r="J699" s="1" t="s">
        <v>1809</v>
      </c>
      <c r="K699" s="1" t="s">
        <v>1811</v>
      </c>
    </row>
    <row r="700" spans="1:11" x14ac:dyDescent="0.3">
      <c r="A700" s="1" t="s">
        <v>260</v>
      </c>
      <c r="B700" t="str">
        <f t="shared" si="10"/>
        <v>2023-11-30</v>
      </c>
      <c r="C700" s="2">
        <v>0</v>
      </c>
      <c r="D700" s="2">
        <v>605882</v>
      </c>
      <c r="E700" s="1" t="s">
        <v>1816</v>
      </c>
      <c r="F700" s="1"/>
      <c r="G700" s="1"/>
      <c r="H700" s="1"/>
      <c r="I700" s="1"/>
      <c r="J700" s="1" t="s">
        <v>1809</v>
      </c>
      <c r="K700" s="1" t="s">
        <v>1811</v>
      </c>
    </row>
    <row r="701" spans="1:11" x14ac:dyDescent="0.3">
      <c r="A701" s="1" t="s">
        <v>258</v>
      </c>
      <c r="B701" t="str">
        <f t="shared" si="10"/>
        <v>2023-12-01</v>
      </c>
      <c r="C701" s="2">
        <v>0</v>
      </c>
      <c r="D701" s="2">
        <v>524462</v>
      </c>
      <c r="E701" s="1" t="s">
        <v>1816</v>
      </c>
      <c r="F701" s="1"/>
      <c r="G701" s="1"/>
      <c r="H701" s="1"/>
      <c r="I701" s="1"/>
      <c r="J701" s="1" t="s">
        <v>1809</v>
      </c>
      <c r="K701" s="1" t="s">
        <v>1811</v>
      </c>
    </row>
    <row r="702" spans="1:11" x14ac:dyDescent="0.3">
      <c r="A702" s="1" t="s">
        <v>256</v>
      </c>
      <c r="B702" t="str">
        <f t="shared" si="10"/>
        <v>2023-12-02</v>
      </c>
      <c r="C702" s="2">
        <v>0</v>
      </c>
      <c r="D702" s="2">
        <v>338423</v>
      </c>
      <c r="E702" s="1" t="s">
        <v>1816</v>
      </c>
      <c r="F702" s="1"/>
      <c r="G702" s="1"/>
      <c r="H702" s="1"/>
      <c r="I702" s="1"/>
      <c r="J702" s="1" t="s">
        <v>1809</v>
      </c>
      <c r="K702" s="1" t="s">
        <v>1811</v>
      </c>
    </row>
    <row r="703" spans="1:11" x14ac:dyDescent="0.3">
      <c r="A703" s="1" t="s">
        <v>254</v>
      </c>
      <c r="B703" t="str">
        <f t="shared" si="10"/>
        <v>2023-12-03</v>
      </c>
      <c r="C703" s="2">
        <v>0</v>
      </c>
      <c r="D703" s="2">
        <v>49010</v>
      </c>
      <c r="E703" s="1" t="s">
        <v>1816</v>
      </c>
      <c r="F703" s="1"/>
      <c r="G703" s="1"/>
      <c r="H703" s="1"/>
      <c r="I703" s="1"/>
      <c r="J703" s="1" t="s">
        <v>1809</v>
      </c>
      <c r="K703" s="1" t="s">
        <v>1811</v>
      </c>
    </row>
    <row r="704" spans="1:11" x14ac:dyDescent="0.3">
      <c r="A704" s="1" t="s">
        <v>252</v>
      </c>
      <c r="B704" t="str">
        <f t="shared" si="10"/>
        <v>2023-12-04</v>
      </c>
      <c r="C704" s="2">
        <v>0</v>
      </c>
      <c r="D704" s="2">
        <v>687234</v>
      </c>
      <c r="E704" s="1" t="s">
        <v>1816</v>
      </c>
      <c r="F704" s="1"/>
      <c r="G704" s="1"/>
      <c r="H704" s="1"/>
      <c r="I704" s="1"/>
      <c r="J704" s="1" t="s">
        <v>1809</v>
      </c>
      <c r="K704" s="1" t="s">
        <v>1811</v>
      </c>
    </row>
    <row r="705" spans="1:11" x14ac:dyDescent="0.3">
      <c r="A705" s="1" t="s">
        <v>250</v>
      </c>
      <c r="B705" t="str">
        <f t="shared" si="10"/>
        <v>2023-12-05</v>
      </c>
      <c r="C705" s="2">
        <v>0</v>
      </c>
      <c r="D705" s="2">
        <v>634135</v>
      </c>
      <c r="E705" s="1" t="s">
        <v>1816</v>
      </c>
      <c r="F705" s="1"/>
      <c r="G705" s="1"/>
      <c r="H705" s="1"/>
      <c r="I705" s="1"/>
      <c r="J705" s="1" t="s">
        <v>1809</v>
      </c>
      <c r="K705" s="1" t="s">
        <v>1811</v>
      </c>
    </row>
    <row r="706" spans="1:11" x14ac:dyDescent="0.3">
      <c r="A706" s="1" t="s">
        <v>248</v>
      </c>
      <c r="B706" t="str">
        <f t="shared" si="10"/>
        <v>2023-12-06</v>
      </c>
      <c r="C706" s="2">
        <v>0</v>
      </c>
      <c r="D706" s="2">
        <v>638389</v>
      </c>
      <c r="E706" s="1" t="s">
        <v>1816</v>
      </c>
      <c r="F706" s="1"/>
      <c r="G706" s="1"/>
      <c r="H706" s="1"/>
      <c r="I706" s="1"/>
      <c r="J706" s="1" t="s">
        <v>1809</v>
      </c>
      <c r="K706" s="1" t="s">
        <v>1811</v>
      </c>
    </row>
    <row r="707" spans="1:11" x14ac:dyDescent="0.3">
      <c r="A707" s="1" t="s">
        <v>246</v>
      </c>
      <c r="B707" t="str">
        <f t="shared" ref="B707:B770" si="11">LEFT(A707,10)</f>
        <v>2023-12-07</v>
      </c>
      <c r="C707" s="2">
        <v>0</v>
      </c>
      <c r="D707" s="2">
        <v>629730</v>
      </c>
      <c r="E707" s="1" t="s">
        <v>1816</v>
      </c>
      <c r="F707" s="1"/>
      <c r="G707" s="1"/>
      <c r="H707" s="1"/>
      <c r="I707" s="1"/>
      <c r="J707" s="1" t="s">
        <v>1809</v>
      </c>
      <c r="K707" s="1" t="s">
        <v>1811</v>
      </c>
    </row>
    <row r="708" spans="1:11" x14ac:dyDescent="0.3">
      <c r="A708" s="1" t="s">
        <v>244</v>
      </c>
      <c r="B708" t="str">
        <f t="shared" si="11"/>
        <v>2023-12-08</v>
      </c>
      <c r="C708" s="2">
        <v>0</v>
      </c>
      <c r="D708" s="2">
        <v>559355</v>
      </c>
      <c r="E708" s="1" t="s">
        <v>1816</v>
      </c>
      <c r="F708" s="1"/>
      <c r="G708" s="1"/>
      <c r="H708" s="1"/>
      <c r="I708" s="1"/>
      <c r="J708" s="1" t="s">
        <v>1809</v>
      </c>
      <c r="K708" s="1" t="s">
        <v>1811</v>
      </c>
    </row>
    <row r="709" spans="1:11" x14ac:dyDescent="0.3">
      <c r="A709" s="1" t="s">
        <v>242</v>
      </c>
      <c r="B709" t="str">
        <f t="shared" si="11"/>
        <v>2023-12-09</v>
      </c>
      <c r="C709" s="2">
        <v>0</v>
      </c>
      <c r="D709" s="2">
        <v>342523</v>
      </c>
      <c r="E709" s="1" t="s">
        <v>1816</v>
      </c>
      <c r="F709" s="1"/>
      <c r="G709" s="1"/>
      <c r="H709" s="1"/>
      <c r="I709" s="1"/>
      <c r="J709" s="1" t="s">
        <v>1809</v>
      </c>
      <c r="K709" s="1" t="s">
        <v>1811</v>
      </c>
    </row>
    <row r="710" spans="1:11" x14ac:dyDescent="0.3">
      <c r="A710" s="1" t="s">
        <v>240</v>
      </c>
      <c r="B710" t="str">
        <f t="shared" si="11"/>
        <v>2023-12-10</v>
      </c>
      <c r="C710" s="2">
        <v>0</v>
      </c>
      <c r="D710" s="2">
        <v>47558</v>
      </c>
      <c r="E710" s="1" t="s">
        <v>1816</v>
      </c>
      <c r="F710" s="1"/>
      <c r="G710" s="1"/>
      <c r="H710" s="1"/>
      <c r="I710" s="1"/>
      <c r="J710" s="1" t="s">
        <v>1809</v>
      </c>
      <c r="K710" s="1" t="s">
        <v>1811</v>
      </c>
    </row>
    <row r="711" spans="1:11" x14ac:dyDescent="0.3">
      <c r="A711" s="1" t="s">
        <v>238</v>
      </c>
      <c r="B711" t="str">
        <f t="shared" si="11"/>
        <v>2023-12-11</v>
      </c>
      <c r="C711" s="2">
        <v>0</v>
      </c>
      <c r="D711" s="2">
        <v>704983</v>
      </c>
      <c r="E711" s="1" t="s">
        <v>1816</v>
      </c>
      <c r="F711" s="1"/>
      <c r="G711" s="1"/>
      <c r="H711" s="1"/>
      <c r="I711" s="1"/>
      <c r="J711" s="1" t="s">
        <v>1809</v>
      </c>
      <c r="K711" s="1" t="s">
        <v>1811</v>
      </c>
    </row>
    <row r="712" spans="1:11" x14ac:dyDescent="0.3">
      <c r="A712" s="1" t="s">
        <v>236</v>
      </c>
      <c r="B712" t="str">
        <f t="shared" si="11"/>
        <v>2023-12-12</v>
      </c>
      <c r="C712" s="2">
        <v>0</v>
      </c>
      <c r="D712" s="2">
        <v>644994</v>
      </c>
      <c r="E712" s="1" t="s">
        <v>1816</v>
      </c>
      <c r="F712" s="1"/>
      <c r="G712" s="1"/>
      <c r="H712" s="1"/>
      <c r="I712" s="1"/>
      <c r="J712" s="1" t="s">
        <v>1809</v>
      </c>
      <c r="K712" s="1" t="s">
        <v>1811</v>
      </c>
    </row>
    <row r="713" spans="1:11" x14ac:dyDescent="0.3">
      <c r="A713" s="1" t="s">
        <v>234</v>
      </c>
      <c r="B713" t="str">
        <f t="shared" si="11"/>
        <v>2023-12-13</v>
      </c>
      <c r="C713" s="2">
        <v>0</v>
      </c>
      <c r="D713" s="2">
        <v>656206</v>
      </c>
      <c r="E713" s="1" t="s">
        <v>1816</v>
      </c>
      <c r="F713" s="1"/>
      <c r="G713" s="1"/>
      <c r="H713" s="1"/>
      <c r="I713" s="1"/>
      <c r="J713" s="1" t="s">
        <v>1809</v>
      </c>
      <c r="K713" s="1" t="s">
        <v>1811</v>
      </c>
    </row>
    <row r="714" spans="1:11" x14ac:dyDescent="0.3">
      <c r="A714" s="1" t="s">
        <v>232</v>
      </c>
      <c r="B714" t="str">
        <f t="shared" si="11"/>
        <v>2023-12-14</v>
      </c>
      <c r="C714" s="2">
        <v>0</v>
      </c>
      <c r="D714" s="2">
        <v>646959</v>
      </c>
      <c r="E714" s="1" t="s">
        <v>1816</v>
      </c>
      <c r="F714" s="1"/>
      <c r="G714" s="1"/>
      <c r="H714" s="1"/>
      <c r="I714" s="1"/>
      <c r="J714" s="1" t="s">
        <v>1809</v>
      </c>
      <c r="K714" s="1" t="s">
        <v>1811</v>
      </c>
    </row>
    <row r="715" spans="1:11" x14ac:dyDescent="0.3">
      <c r="A715" s="1" t="s">
        <v>230</v>
      </c>
      <c r="B715" t="str">
        <f t="shared" si="11"/>
        <v>2023-12-15</v>
      </c>
      <c r="C715" s="2">
        <v>0</v>
      </c>
      <c r="D715" s="2">
        <v>562422</v>
      </c>
      <c r="E715" s="1" t="s">
        <v>1816</v>
      </c>
      <c r="F715" s="1"/>
      <c r="G715" s="1"/>
      <c r="H715" s="1"/>
      <c r="I715" s="1"/>
      <c r="J715" s="1" t="s">
        <v>1809</v>
      </c>
      <c r="K715" s="1" t="s">
        <v>1811</v>
      </c>
    </row>
    <row r="716" spans="1:11" x14ac:dyDescent="0.3">
      <c r="A716" s="1" t="s">
        <v>228</v>
      </c>
      <c r="B716" t="str">
        <f t="shared" si="11"/>
        <v>2023-12-16</v>
      </c>
      <c r="C716" s="2">
        <v>0</v>
      </c>
      <c r="D716" s="2">
        <v>334707</v>
      </c>
      <c r="E716" s="1" t="s">
        <v>1816</v>
      </c>
      <c r="F716" s="1"/>
      <c r="G716" s="1"/>
      <c r="H716" s="1"/>
      <c r="I716" s="1"/>
      <c r="J716" s="1" t="s">
        <v>1809</v>
      </c>
      <c r="K716" s="1" t="s">
        <v>1811</v>
      </c>
    </row>
    <row r="717" spans="1:11" x14ac:dyDescent="0.3">
      <c r="A717" s="1" t="s">
        <v>226</v>
      </c>
      <c r="B717" t="str">
        <f t="shared" si="11"/>
        <v>2023-12-17</v>
      </c>
      <c r="C717" s="2">
        <v>0</v>
      </c>
      <c r="D717" s="2">
        <v>51011</v>
      </c>
      <c r="E717" s="1" t="s">
        <v>1816</v>
      </c>
      <c r="F717" s="1"/>
      <c r="G717" s="1"/>
      <c r="H717" s="1"/>
      <c r="I717" s="1"/>
      <c r="J717" s="1" t="s">
        <v>1809</v>
      </c>
      <c r="K717" s="1" t="s">
        <v>1811</v>
      </c>
    </row>
    <row r="718" spans="1:11" x14ac:dyDescent="0.3">
      <c r="A718" s="1" t="s">
        <v>224</v>
      </c>
      <c r="B718" t="str">
        <f t="shared" si="11"/>
        <v>2023-12-18</v>
      </c>
      <c r="C718" s="2">
        <v>0</v>
      </c>
      <c r="D718" s="2">
        <v>707387</v>
      </c>
      <c r="E718" s="1" t="s">
        <v>1816</v>
      </c>
      <c r="F718" s="1"/>
      <c r="G718" s="1"/>
      <c r="H718" s="1"/>
      <c r="I718" s="1"/>
      <c r="J718" s="1" t="s">
        <v>1809</v>
      </c>
      <c r="K718" s="1" t="s">
        <v>1811</v>
      </c>
    </row>
    <row r="719" spans="1:11" x14ac:dyDescent="0.3">
      <c r="A719" s="1" t="s">
        <v>222</v>
      </c>
      <c r="B719" t="str">
        <f t="shared" si="11"/>
        <v>2023-12-19</v>
      </c>
      <c r="C719" s="2">
        <v>0</v>
      </c>
      <c r="D719" s="2">
        <v>660400</v>
      </c>
      <c r="E719" s="1" t="s">
        <v>1816</v>
      </c>
      <c r="F719" s="1"/>
      <c r="G719" s="1"/>
      <c r="H719" s="1"/>
      <c r="I719" s="1"/>
      <c r="J719" s="1" t="s">
        <v>1809</v>
      </c>
      <c r="K719" s="1" t="s">
        <v>1811</v>
      </c>
    </row>
    <row r="720" spans="1:11" x14ac:dyDescent="0.3">
      <c r="A720" s="1" t="s">
        <v>220</v>
      </c>
      <c r="B720" t="str">
        <f t="shared" si="11"/>
        <v>2023-12-20</v>
      </c>
      <c r="C720" s="2">
        <v>0</v>
      </c>
      <c r="D720" s="2">
        <v>648039</v>
      </c>
      <c r="E720" s="1" t="s">
        <v>1816</v>
      </c>
      <c r="F720" s="1"/>
      <c r="G720" s="1"/>
      <c r="H720" s="1"/>
      <c r="I720" s="1"/>
      <c r="J720" s="1" t="s">
        <v>1809</v>
      </c>
      <c r="K720" s="1" t="s">
        <v>1811</v>
      </c>
    </row>
    <row r="721" spans="1:11" x14ac:dyDescent="0.3">
      <c r="A721" s="1" t="s">
        <v>218</v>
      </c>
      <c r="B721" t="str">
        <f t="shared" si="11"/>
        <v>2023-12-21</v>
      </c>
      <c r="C721" s="2">
        <v>0</v>
      </c>
      <c r="D721" s="2">
        <v>645988</v>
      </c>
      <c r="E721" s="1" t="s">
        <v>1816</v>
      </c>
      <c r="F721" s="1"/>
      <c r="G721" s="1"/>
      <c r="H721" s="1"/>
      <c r="I721" s="1"/>
      <c r="J721" s="1" t="s">
        <v>1809</v>
      </c>
      <c r="K721" s="1" t="s">
        <v>1811</v>
      </c>
    </row>
    <row r="722" spans="1:11" x14ac:dyDescent="0.3">
      <c r="A722" s="1" t="s">
        <v>216</v>
      </c>
      <c r="B722" t="str">
        <f t="shared" si="11"/>
        <v>2023-12-22</v>
      </c>
      <c r="C722" s="2">
        <v>0</v>
      </c>
      <c r="D722" s="2">
        <v>582435</v>
      </c>
      <c r="E722" s="1" t="s">
        <v>1816</v>
      </c>
      <c r="F722" s="1"/>
      <c r="G722" s="1"/>
      <c r="H722" s="1"/>
      <c r="I722" s="1"/>
      <c r="J722" s="1" t="s">
        <v>1809</v>
      </c>
      <c r="K722" s="1" t="s">
        <v>1811</v>
      </c>
    </row>
    <row r="723" spans="1:11" x14ac:dyDescent="0.3">
      <c r="A723" s="1" t="s">
        <v>214</v>
      </c>
      <c r="B723" t="str">
        <f t="shared" si="11"/>
        <v>2023-12-23</v>
      </c>
      <c r="C723" s="2">
        <v>0</v>
      </c>
      <c r="D723" s="2">
        <v>341359</v>
      </c>
      <c r="E723" s="1" t="s">
        <v>1816</v>
      </c>
      <c r="F723" s="1"/>
      <c r="G723" s="1"/>
      <c r="H723" s="1"/>
      <c r="I723" s="1"/>
      <c r="J723" s="1" t="s">
        <v>1809</v>
      </c>
      <c r="K723" s="1" t="s">
        <v>1811</v>
      </c>
    </row>
    <row r="724" spans="1:11" x14ac:dyDescent="0.3">
      <c r="A724" s="1" t="s">
        <v>212</v>
      </c>
      <c r="B724" t="str">
        <f t="shared" si="11"/>
        <v>2023-12-24</v>
      </c>
      <c r="C724" s="2">
        <v>0</v>
      </c>
      <c r="D724" s="2">
        <v>50374</v>
      </c>
      <c r="E724" s="1" t="s">
        <v>1816</v>
      </c>
      <c r="F724" s="1"/>
      <c r="G724" s="1"/>
      <c r="H724" s="1"/>
      <c r="I724" s="1"/>
      <c r="J724" s="1" t="s">
        <v>1809</v>
      </c>
      <c r="K724" s="1" t="s">
        <v>1811</v>
      </c>
    </row>
    <row r="725" spans="1:11" x14ac:dyDescent="0.3">
      <c r="A725" s="1" t="s">
        <v>210</v>
      </c>
      <c r="B725" t="str">
        <f t="shared" si="11"/>
        <v>2023-12-25</v>
      </c>
      <c r="C725" s="2">
        <v>1</v>
      </c>
      <c r="D725" s="2">
        <v>76536</v>
      </c>
      <c r="E725" s="1" t="s">
        <v>1816</v>
      </c>
      <c r="F725" s="1"/>
      <c r="G725" s="1"/>
      <c r="H725" s="1"/>
      <c r="I725" s="1"/>
      <c r="J725" s="1" t="s">
        <v>1809</v>
      </c>
      <c r="K725" s="1" t="s">
        <v>1811</v>
      </c>
    </row>
    <row r="726" spans="1:11" x14ac:dyDescent="0.3">
      <c r="A726" s="1" t="s">
        <v>208</v>
      </c>
      <c r="B726" t="str">
        <f t="shared" si="11"/>
        <v>2023-12-26</v>
      </c>
      <c r="C726" s="2">
        <v>1</v>
      </c>
      <c r="D726" s="2">
        <v>293347</v>
      </c>
      <c r="E726" s="1" t="s">
        <v>1816</v>
      </c>
      <c r="F726" s="1"/>
      <c r="G726" s="1"/>
      <c r="H726" s="1"/>
      <c r="I726" s="1"/>
      <c r="J726" s="1" t="s">
        <v>1809</v>
      </c>
      <c r="K726" s="1" t="s">
        <v>1811</v>
      </c>
    </row>
    <row r="727" spans="1:11" x14ac:dyDescent="0.3">
      <c r="A727" s="1" t="s">
        <v>206</v>
      </c>
      <c r="B727" t="str">
        <f t="shared" si="11"/>
        <v>2023-12-27</v>
      </c>
      <c r="C727" s="2">
        <v>0</v>
      </c>
      <c r="D727" s="2">
        <v>740103</v>
      </c>
      <c r="E727" s="1" t="s">
        <v>1816</v>
      </c>
      <c r="F727" s="1"/>
      <c r="G727" s="1"/>
      <c r="H727" s="1"/>
      <c r="I727" s="1"/>
      <c r="J727" s="1" t="s">
        <v>1809</v>
      </c>
      <c r="K727" s="1" t="s">
        <v>1811</v>
      </c>
    </row>
    <row r="728" spans="1:11" x14ac:dyDescent="0.3">
      <c r="A728" s="1" t="s">
        <v>204</v>
      </c>
      <c r="B728" t="str">
        <f t="shared" si="11"/>
        <v>2023-12-28</v>
      </c>
      <c r="C728" s="2">
        <v>0</v>
      </c>
      <c r="D728" s="2">
        <v>715741</v>
      </c>
      <c r="E728" s="1" t="s">
        <v>1816</v>
      </c>
      <c r="F728" s="1"/>
      <c r="G728" s="1"/>
      <c r="H728" s="1"/>
      <c r="I728" s="1"/>
      <c r="J728" s="1" t="s">
        <v>1809</v>
      </c>
      <c r="K728" s="1" t="s">
        <v>1811</v>
      </c>
    </row>
    <row r="729" spans="1:11" x14ac:dyDescent="0.3">
      <c r="A729" s="1" t="s">
        <v>202</v>
      </c>
      <c r="B729" t="str">
        <f t="shared" si="11"/>
        <v>2023-12-29</v>
      </c>
      <c r="C729" s="2">
        <v>0</v>
      </c>
      <c r="D729" s="2">
        <v>588869</v>
      </c>
      <c r="E729" s="1" t="s">
        <v>1816</v>
      </c>
      <c r="F729" s="1"/>
      <c r="G729" s="1"/>
      <c r="H729" s="1"/>
      <c r="I729" s="1"/>
      <c r="J729" s="1" t="s">
        <v>1809</v>
      </c>
      <c r="K729" s="1" t="s">
        <v>1811</v>
      </c>
    </row>
    <row r="730" spans="1:11" x14ac:dyDescent="0.3">
      <c r="A730" s="1" t="s">
        <v>200</v>
      </c>
      <c r="B730" t="str">
        <f t="shared" si="11"/>
        <v>2023-12-30</v>
      </c>
      <c r="C730" s="2">
        <v>0</v>
      </c>
      <c r="D730" s="2">
        <v>335130</v>
      </c>
      <c r="E730" s="1" t="s">
        <v>1816</v>
      </c>
      <c r="F730" s="1"/>
      <c r="G730" s="1"/>
      <c r="H730" s="1"/>
      <c r="I730" s="1"/>
      <c r="J730" s="1" t="s">
        <v>1809</v>
      </c>
      <c r="K730" s="1" t="s">
        <v>1811</v>
      </c>
    </row>
    <row r="731" spans="1:11" x14ac:dyDescent="0.3">
      <c r="A731" s="1" t="s">
        <v>198</v>
      </c>
      <c r="B731" t="str">
        <f t="shared" si="11"/>
        <v>2023-12-31</v>
      </c>
      <c r="C731" s="2">
        <v>0</v>
      </c>
      <c r="D731" s="2">
        <v>47092</v>
      </c>
      <c r="E731" s="1" t="s">
        <v>1816</v>
      </c>
      <c r="F731" s="1"/>
      <c r="G731" s="1"/>
      <c r="H731" s="1"/>
      <c r="I731" s="1"/>
      <c r="J731" s="1" t="s">
        <v>1809</v>
      </c>
      <c r="K731" s="1" t="s">
        <v>1811</v>
      </c>
    </row>
    <row r="732" spans="1:11" x14ac:dyDescent="0.3">
      <c r="A732" s="1" t="s">
        <v>196</v>
      </c>
      <c r="B732" t="str">
        <f t="shared" si="11"/>
        <v>2024-01-01</v>
      </c>
      <c r="C732" s="2">
        <v>1</v>
      </c>
      <c r="D732" s="2">
        <v>68769</v>
      </c>
      <c r="E732" s="1" t="s">
        <v>1816</v>
      </c>
      <c r="F732" s="1"/>
      <c r="G732" s="1"/>
      <c r="H732" s="1"/>
      <c r="I732" s="1"/>
      <c r="J732" s="1" t="s">
        <v>1809</v>
      </c>
      <c r="K732" s="1" t="s">
        <v>1811</v>
      </c>
    </row>
    <row r="733" spans="1:11" x14ac:dyDescent="0.3">
      <c r="A733" s="1" t="s">
        <v>194</v>
      </c>
      <c r="B733" t="str">
        <f t="shared" si="11"/>
        <v>2024-01-02</v>
      </c>
      <c r="C733" s="2">
        <v>0</v>
      </c>
      <c r="D733" s="2">
        <v>578926</v>
      </c>
      <c r="E733" s="1" t="s">
        <v>1816</v>
      </c>
      <c r="F733" s="1"/>
      <c r="G733" s="1"/>
      <c r="H733" s="1"/>
      <c r="I733" s="1"/>
      <c r="J733" s="1" t="s">
        <v>1809</v>
      </c>
      <c r="K733" s="1" t="s">
        <v>1811</v>
      </c>
    </row>
    <row r="734" spans="1:11" x14ac:dyDescent="0.3">
      <c r="A734" s="1" t="s">
        <v>192</v>
      </c>
      <c r="B734" t="str">
        <f t="shared" si="11"/>
        <v>2024-01-03</v>
      </c>
      <c r="C734" s="2">
        <v>0</v>
      </c>
      <c r="D734" s="2">
        <v>667541</v>
      </c>
      <c r="E734" s="1" t="s">
        <v>1816</v>
      </c>
      <c r="F734" s="1"/>
      <c r="G734" s="1"/>
      <c r="H734" s="1"/>
      <c r="I734" s="1"/>
      <c r="J734" s="1" t="s">
        <v>1809</v>
      </c>
      <c r="K734" s="1" t="s">
        <v>1811</v>
      </c>
    </row>
    <row r="735" spans="1:11" x14ac:dyDescent="0.3">
      <c r="A735" s="1" t="s">
        <v>190</v>
      </c>
      <c r="B735" t="str">
        <f t="shared" si="11"/>
        <v>2024-01-04</v>
      </c>
      <c r="C735" s="2">
        <v>0</v>
      </c>
      <c r="D735" s="2">
        <v>681378</v>
      </c>
      <c r="E735" s="1" t="s">
        <v>1816</v>
      </c>
      <c r="F735" s="1"/>
      <c r="G735" s="1"/>
      <c r="H735" s="1"/>
      <c r="I735" s="1"/>
      <c r="J735" s="1" t="s">
        <v>1809</v>
      </c>
      <c r="K735" s="1" t="s">
        <v>1811</v>
      </c>
    </row>
    <row r="736" spans="1:11" x14ac:dyDescent="0.3">
      <c r="A736" s="1" t="s">
        <v>188</v>
      </c>
      <c r="B736" t="str">
        <f t="shared" si="11"/>
        <v>2024-01-05</v>
      </c>
      <c r="C736" s="2">
        <v>0</v>
      </c>
      <c r="D736" s="2">
        <v>608978</v>
      </c>
      <c r="E736" s="1" t="s">
        <v>1816</v>
      </c>
      <c r="F736" s="1"/>
      <c r="G736" s="1"/>
      <c r="H736" s="1"/>
      <c r="I736" s="1"/>
      <c r="J736" s="1" t="s">
        <v>1809</v>
      </c>
      <c r="K736" s="1" t="s">
        <v>1811</v>
      </c>
    </row>
    <row r="737" spans="1:11" x14ac:dyDescent="0.3">
      <c r="A737" s="1" t="s">
        <v>186</v>
      </c>
      <c r="B737" t="str">
        <f t="shared" si="11"/>
        <v>2024-01-06</v>
      </c>
      <c r="C737" s="2">
        <v>0</v>
      </c>
      <c r="D737" s="2">
        <v>371514</v>
      </c>
      <c r="E737" s="1" t="s">
        <v>1816</v>
      </c>
      <c r="F737" s="1"/>
      <c r="G737" s="1"/>
      <c r="H737" s="1"/>
      <c r="I737" s="1"/>
      <c r="J737" s="1" t="s">
        <v>1809</v>
      </c>
      <c r="K737" s="1" t="s">
        <v>1811</v>
      </c>
    </row>
    <row r="738" spans="1:11" x14ac:dyDescent="0.3">
      <c r="A738" s="1" t="s">
        <v>184</v>
      </c>
      <c r="B738" t="str">
        <f t="shared" si="11"/>
        <v>2024-01-07</v>
      </c>
      <c r="C738" s="2">
        <v>0</v>
      </c>
      <c r="D738" s="2">
        <v>48527</v>
      </c>
      <c r="E738" s="1" t="s">
        <v>1816</v>
      </c>
      <c r="F738" s="1"/>
      <c r="G738" s="1"/>
      <c r="H738" s="1"/>
      <c r="I738" s="1"/>
      <c r="J738" s="1" t="s">
        <v>1809</v>
      </c>
      <c r="K738" s="1" t="s">
        <v>1811</v>
      </c>
    </row>
    <row r="739" spans="1:11" x14ac:dyDescent="0.3">
      <c r="A739" s="1" t="s">
        <v>182</v>
      </c>
      <c r="B739" t="str">
        <f t="shared" si="11"/>
        <v>2024-01-08</v>
      </c>
      <c r="C739" s="2">
        <v>0</v>
      </c>
      <c r="D739" s="2">
        <v>681511</v>
      </c>
      <c r="E739" s="1" t="s">
        <v>1816</v>
      </c>
      <c r="F739" s="1"/>
      <c r="G739" s="1"/>
      <c r="H739" s="1"/>
      <c r="I739" s="1"/>
      <c r="J739" s="1" t="s">
        <v>1809</v>
      </c>
      <c r="K739" s="1" t="s">
        <v>1811</v>
      </c>
    </row>
    <row r="740" spans="1:11" x14ac:dyDescent="0.3">
      <c r="A740" s="1" t="s">
        <v>180</v>
      </c>
      <c r="B740" t="str">
        <f t="shared" si="11"/>
        <v>2024-01-09</v>
      </c>
      <c r="C740" s="2">
        <v>0</v>
      </c>
      <c r="D740" s="2">
        <v>656043</v>
      </c>
      <c r="E740" s="1" t="s">
        <v>1816</v>
      </c>
      <c r="F740" s="1"/>
      <c r="G740" s="1"/>
      <c r="H740" s="1"/>
      <c r="I740" s="1"/>
      <c r="J740" s="1" t="s">
        <v>1809</v>
      </c>
      <c r="K740" s="1" t="s">
        <v>1811</v>
      </c>
    </row>
    <row r="741" spans="1:11" x14ac:dyDescent="0.3">
      <c r="A741" s="1" t="s">
        <v>178</v>
      </c>
      <c r="B741" t="str">
        <f t="shared" si="11"/>
        <v>2024-01-10</v>
      </c>
      <c r="C741" s="2">
        <v>0</v>
      </c>
      <c r="D741" s="2">
        <v>654356</v>
      </c>
      <c r="E741" s="1" t="s">
        <v>1816</v>
      </c>
      <c r="F741" s="1"/>
      <c r="G741" s="1"/>
      <c r="H741" s="1"/>
      <c r="I741" s="1"/>
      <c r="J741" s="1" t="s">
        <v>1809</v>
      </c>
      <c r="K741" s="1" t="s">
        <v>1811</v>
      </c>
    </row>
    <row r="742" spans="1:11" x14ac:dyDescent="0.3">
      <c r="A742" s="1" t="s">
        <v>176</v>
      </c>
      <c r="B742" t="str">
        <f t="shared" si="11"/>
        <v>2024-01-11</v>
      </c>
      <c r="C742" s="2">
        <v>0</v>
      </c>
      <c r="D742" s="2">
        <v>670261</v>
      </c>
      <c r="E742" s="1" t="s">
        <v>1816</v>
      </c>
      <c r="F742" s="1"/>
      <c r="G742" s="1"/>
      <c r="H742" s="1"/>
      <c r="I742" s="1"/>
      <c r="J742" s="1" t="s">
        <v>1809</v>
      </c>
      <c r="K742" s="1" t="s">
        <v>1811</v>
      </c>
    </row>
    <row r="743" spans="1:11" x14ac:dyDescent="0.3">
      <c r="A743" s="1" t="s">
        <v>174</v>
      </c>
      <c r="B743" t="str">
        <f t="shared" si="11"/>
        <v>2024-01-12</v>
      </c>
      <c r="C743" s="2">
        <v>0</v>
      </c>
      <c r="D743" s="2">
        <v>605948</v>
      </c>
      <c r="E743" s="1" t="s">
        <v>1816</v>
      </c>
      <c r="F743" s="1"/>
      <c r="G743" s="1"/>
      <c r="H743" s="1"/>
      <c r="I743" s="1"/>
      <c r="J743" s="1" t="s">
        <v>1809</v>
      </c>
      <c r="K743" s="1" t="s">
        <v>1811</v>
      </c>
    </row>
    <row r="744" spans="1:11" x14ac:dyDescent="0.3">
      <c r="A744" s="1" t="s">
        <v>172</v>
      </c>
      <c r="B744" t="str">
        <f t="shared" si="11"/>
        <v>2024-01-13</v>
      </c>
      <c r="C744" s="2">
        <v>0</v>
      </c>
      <c r="D744" s="2">
        <v>372923</v>
      </c>
      <c r="E744" s="1" t="s">
        <v>1816</v>
      </c>
      <c r="F744" s="1"/>
      <c r="G744" s="1"/>
      <c r="H744" s="1"/>
      <c r="I744" s="1"/>
      <c r="J744" s="1" t="s">
        <v>1809</v>
      </c>
      <c r="K744" s="1" t="s">
        <v>1811</v>
      </c>
    </row>
    <row r="745" spans="1:11" x14ac:dyDescent="0.3">
      <c r="A745" s="1" t="s">
        <v>170</v>
      </c>
      <c r="B745" t="str">
        <f t="shared" si="11"/>
        <v>2024-01-14</v>
      </c>
      <c r="C745" s="2">
        <v>0</v>
      </c>
      <c r="D745" s="2">
        <v>51442</v>
      </c>
      <c r="E745" s="1" t="s">
        <v>1816</v>
      </c>
      <c r="F745" s="1"/>
      <c r="G745" s="1"/>
      <c r="H745" s="1"/>
      <c r="I745" s="1"/>
      <c r="J745" s="1" t="s">
        <v>1809</v>
      </c>
      <c r="K745" s="1" t="s">
        <v>1811</v>
      </c>
    </row>
    <row r="746" spans="1:11" x14ac:dyDescent="0.3">
      <c r="A746" s="1" t="s">
        <v>168</v>
      </c>
      <c r="B746" t="str">
        <f t="shared" si="11"/>
        <v>2024-01-15</v>
      </c>
      <c r="C746" s="2">
        <v>0</v>
      </c>
      <c r="D746" s="2">
        <v>716885</v>
      </c>
      <c r="E746" s="1" t="s">
        <v>1816</v>
      </c>
      <c r="F746" s="1"/>
      <c r="G746" s="1"/>
      <c r="H746" s="1"/>
      <c r="I746" s="1"/>
      <c r="J746" s="1" t="s">
        <v>1809</v>
      </c>
      <c r="K746" s="1" t="s">
        <v>1811</v>
      </c>
    </row>
    <row r="747" spans="1:11" x14ac:dyDescent="0.3">
      <c r="A747" s="1" t="s">
        <v>166</v>
      </c>
      <c r="B747" t="str">
        <f t="shared" si="11"/>
        <v>2024-01-16</v>
      </c>
      <c r="C747" s="2">
        <v>0</v>
      </c>
      <c r="D747" s="2">
        <v>683404</v>
      </c>
      <c r="E747" s="1" t="s">
        <v>1816</v>
      </c>
      <c r="F747" s="1"/>
      <c r="G747" s="1"/>
      <c r="H747" s="1"/>
      <c r="I747" s="1"/>
      <c r="J747" s="1" t="s">
        <v>1809</v>
      </c>
      <c r="K747" s="1" t="s">
        <v>1811</v>
      </c>
    </row>
    <row r="748" spans="1:11" x14ac:dyDescent="0.3">
      <c r="A748" s="1" t="s">
        <v>164</v>
      </c>
      <c r="B748" t="str">
        <f t="shared" si="11"/>
        <v>2024-01-17</v>
      </c>
      <c r="C748" s="2">
        <v>0</v>
      </c>
      <c r="D748" s="2">
        <v>650147</v>
      </c>
      <c r="E748" s="1" t="s">
        <v>1816</v>
      </c>
      <c r="F748" s="1"/>
      <c r="G748" s="1"/>
      <c r="H748" s="1"/>
      <c r="I748" s="1"/>
      <c r="J748" s="1" t="s">
        <v>1809</v>
      </c>
      <c r="K748" s="1" t="s">
        <v>1811</v>
      </c>
    </row>
    <row r="749" spans="1:11" x14ac:dyDescent="0.3">
      <c r="A749" s="1" t="s">
        <v>162</v>
      </c>
      <c r="B749" t="str">
        <f t="shared" si="11"/>
        <v>2024-01-18</v>
      </c>
      <c r="C749" s="2">
        <v>0</v>
      </c>
      <c r="D749" s="2">
        <v>674128</v>
      </c>
      <c r="E749" s="1" t="s">
        <v>1816</v>
      </c>
      <c r="F749" s="1"/>
      <c r="G749" s="1"/>
      <c r="H749" s="1"/>
      <c r="I749" s="1"/>
      <c r="J749" s="1" t="s">
        <v>1809</v>
      </c>
      <c r="K749" s="1" t="s">
        <v>1811</v>
      </c>
    </row>
    <row r="750" spans="1:11" x14ac:dyDescent="0.3">
      <c r="A750" s="1" t="s">
        <v>160</v>
      </c>
      <c r="B750" t="str">
        <f t="shared" si="11"/>
        <v>2024-01-19</v>
      </c>
      <c r="C750" s="2">
        <v>0</v>
      </c>
      <c r="D750" s="2">
        <v>585490</v>
      </c>
      <c r="E750" s="1" t="s">
        <v>1816</v>
      </c>
      <c r="F750" s="1"/>
      <c r="G750" s="1"/>
      <c r="H750" s="1"/>
      <c r="I750" s="1"/>
      <c r="J750" s="1" t="s">
        <v>1809</v>
      </c>
      <c r="K750" s="1" t="s">
        <v>1811</v>
      </c>
    </row>
    <row r="751" spans="1:11" x14ac:dyDescent="0.3">
      <c r="A751" s="1" t="s">
        <v>158</v>
      </c>
      <c r="B751" t="str">
        <f t="shared" si="11"/>
        <v>2024-01-20</v>
      </c>
      <c r="C751" s="2">
        <v>0</v>
      </c>
      <c r="D751" s="2">
        <v>374211</v>
      </c>
      <c r="E751" s="1" t="s">
        <v>1816</v>
      </c>
      <c r="F751" s="1"/>
      <c r="G751" s="1"/>
      <c r="H751" s="1"/>
      <c r="I751" s="1"/>
      <c r="J751" s="1" t="s">
        <v>1809</v>
      </c>
      <c r="K751" s="1" t="s">
        <v>1811</v>
      </c>
    </row>
    <row r="752" spans="1:11" x14ac:dyDescent="0.3">
      <c r="A752" s="1" t="s">
        <v>156</v>
      </c>
      <c r="B752" t="str">
        <f t="shared" si="11"/>
        <v>2024-01-21</v>
      </c>
      <c r="C752" s="2">
        <v>0</v>
      </c>
      <c r="D752" s="2">
        <v>50741</v>
      </c>
      <c r="E752" s="1" t="s">
        <v>1816</v>
      </c>
      <c r="F752" s="1"/>
      <c r="G752" s="1"/>
      <c r="H752" s="1"/>
      <c r="I752" s="1"/>
      <c r="J752" s="1" t="s">
        <v>1809</v>
      </c>
      <c r="K752" s="1" t="s">
        <v>1811</v>
      </c>
    </row>
    <row r="753" spans="1:11" x14ac:dyDescent="0.3">
      <c r="A753" s="1" t="s">
        <v>154</v>
      </c>
      <c r="B753" t="str">
        <f t="shared" si="11"/>
        <v>2024-01-22</v>
      </c>
      <c r="C753" s="2">
        <v>0</v>
      </c>
      <c r="D753" s="2">
        <v>723454</v>
      </c>
      <c r="E753" s="1" t="s">
        <v>1816</v>
      </c>
      <c r="F753" s="1"/>
      <c r="G753" s="1"/>
      <c r="H753" s="1"/>
      <c r="I753" s="1"/>
      <c r="J753" s="1" t="s">
        <v>1809</v>
      </c>
      <c r="K753" s="1" t="s">
        <v>1811</v>
      </c>
    </row>
    <row r="754" spans="1:11" x14ac:dyDescent="0.3">
      <c r="A754" s="1" t="s">
        <v>152</v>
      </c>
      <c r="B754" t="str">
        <f t="shared" si="11"/>
        <v>2024-01-23</v>
      </c>
      <c r="C754" s="2">
        <v>0</v>
      </c>
      <c r="D754" s="2">
        <v>683438</v>
      </c>
      <c r="E754" s="1" t="s">
        <v>1816</v>
      </c>
      <c r="F754" s="1"/>
      <c r="G754" s="1"/>
      <c r="H754" s="1"/>
      <c r="I754" s="1"/>
      <c r="J754" s="1" t="s">
        <v>1809</v>
      </c>
      <c r="K754" s="1" t="s">
        <v>1811</v>
      </c>
    </row>
    <row r="755" spans="1:11" x14ac:dyDescent="0.3">
      <c r="A755" s="1" t="s">
        <v>150</v>
      </c>
      <c r="B755" t="str">
        <f t="shared" si="11"/>
        <v>2024-01-24</v>
      </c>
      <c r="C755" s="2">
        <v>0</v>
      </c>
      <c r="D755" s="2">
        <v>619892</v>
      </c>
      <c r="E755" s="1" t="s">
        <v>1816</v>
      </c>
      <c r="F755" s="1"/>
      <c r="G755" s="1"/>
      <c r="H755" s="1"/>
      <c r="I755" s="1"/>
      <c r="J755" s="1" t="s">
        <v>1809</v>
      </c>
      <c r="K755" s="1" t="s">
        <v>1811</v>
      </c>
    </row>
    <row r="756" spans="1:11" x14ac:dyDescent="0.3">
      <c r="A756" s="1" t="s">
        <v>148</v>
      </c>
      <c r="B756" t="str">
        <f t="shared" si="11"/>
        <v>2024-01-25</v>
      </c>
      <c r="C756" s="2">
        <v>0</v>
      </c>
      <c r="D756" s="2">
        <v>596429</v>
      </c>
      <c r="E756" s="1" t="s">
        <v>1816</v>
      </c>
      <c r="F756" s="1"/>
      <c r="G756" s="1"/>
      <c r="H756" s="1"/>
      <c r="I756" s="1"/>
      <c r="J756" s="1" t="s">
        <v>1809</v>
      </c>
      <c r="K756" s="1" t="s">
        <v>1811</v>
      </c>
    </row>
    <row r="757" spans="1:11" x14ac:dyDescent="0.3">
      <c r="A757" s="1" t="s">
        <v>146</v>
      </c>
      <c r="B757" t="str">
        <f t="shared" si="11"/>
        <v>2024-01-26</v>
      </c>
      <c r="C757" s="2">
        <v>0</v>
      </c>
      <c r="D757" s="2">
        <v>568630</v>
      </c>
      <c r="E757" s="1" t="s">
        <v>1816</v>
      </c>
      <c r="F757" s="1"/>
      <c r="G757" s="1"/>
      <c r="H757" s="1"/>
      <c r="I757" s="1"/>
      <c r="J757" s="1" t="s">
        <v>1809</v>
      </c>
      <c r="K757" s="1" t="s">
        <v>1811</v>
      </c>
    </row>
    <row r="758" spans="1:11" x14ac:dyDescent="0.3">
      <c r="A758" s="1" t="s">
        <v>144</v>
      </c>
      <c r="B758" t="str">
        <f t="shared" si="11"/>
        <v>2024-01-27</v>
      </c>
      <c r="C758" s="2">
        <v>0</v>
      </c>
      <c r="D758" s="2">
        <v>361621</v>
      </c>
      <c r="E758" s="1" t="s">
        <v>1816</v>
      </c>
      <c r="F758" s="1"/>
      <c r="G758" s="1"/>
      <c r="H758" s="1"/>
      <c r="I758" s="1"/>
      <c r="J758" s="1" t="s">
        <v>1809</v>
      </c>
      <c r="K758" s="1" t="s">
        <v>1811</v>
      </c>
    </row>
    <row r="759" spans="1:11" x14ac:dyDescent="0.3">
      <c r="A759" s="1" t="s">
        <v>142</v>
      </c>
      <c r="B759" t="str">
        <f t="shared" si="11"/>
        <v>2024-01-28</v>
      </c>
      <c r="C759" s="2">
        <v>0</v>
      </c>
      <c r="D759" s="2">
        <v>51067</v>
      </c>
      <c r="E759" s="1" t="s">
        <v>1816</v>
      </c>
      <c r="F759" s="1"/>
      <c r="G759" s="1"/>
      <c r="H759" s="1"/>
      <c r="I759" s="1"/>
      <c r="J759" s="1" t="s">
        <v>1809</v>
      </c>
      <c r="K759" s="1" t="s">
        <v>1811</v>
      </c>
    </row>
    <row r="760" spans="1:11" x14ac:dyDescent="0.3">
      <c r="A760" s="1" t="s">
        <v>140</v>
      </c>
      <c r="B760" t="str">
        <f t="shared" si="11"/>
        <v>2024-01-29</v>
      </c>
      <c r="C760" s="2">
        <v>0</v>
      </c>
      <c r="D760" s="2">
        <v>718407</v>
      </c>
      <c r="E760" s="1" t="s">
        <v>1816</v>
      </c>
      <c r="F760" s="1"/>
      <c r="G760" s="1"/>
      <c r="H760" s="1"/>
      <c r="I760" s="1"/>
      <c r="J760" s="1" t="s">
        <v>1809</v>
      </c>
      <c r="K760" s="1" t="s">
        <v>1811</v>
      </c>
    </row>
    <row r="761" spans="1:11" x14ac:dyDescent="0.3">
      <c r="A761" s="1" t="s">
        <v>138</v>
      </c>
      <c r="B761" t="str">
        <f t="shared" si="11"/>
        <v>2024-01-30</v>
      </c>
      <c r="C761" s="2">
        <v>0</v>
      </c>
      <c r="D761" s="2">
        <v>668813</v>
      </c>
      <c r="E761" s="1" t="s">
        <v>1816</v>
      </c>
      <c r="F761" s="1"/>
      <c r="G761" s="1"/>
      <c r="H761" s="1"/>
      <c r="I761" s="1"/>
      <c r="J761" s="1" t="s">
        <v>1809</v>
      </c>
      <c r="K761" s="1" t="s">
        <v>1811</v>
      </c>
    </row>
    <row r="762" spans="1:11" x14ac:dyDescent="0.3">
      <c r="A762" s="1" t="s">
        <v>136</v>
      </c>
      <c r="B762" t="str">
        <f t="shared" si="11"/>
        <v>2024-01-31</v>
      </c>
      <c r="C762" s="2">
        <v>0</v>
      </c>
      <c r="D762" s="2">
        <v>592873</v>
      </c>
      <c r="E762" s="1" t="s">
        <v>1816</v>
      </c>
      <c r="F762" s="1"/>
      <c r="G762" s="1"/>
      <c r="H762" s="1"/>
      <c r="I762" s="1"/>
      <c r="J762" s="1" t="s">
        <v>1809</v>
      </c>
      <c r="K762" s="1" t="s">
        <v>1811</v>
      </c>
    </row>
    <row r="763" spans="1:11" x14ac:dyDescent="0.3">
      <c r="A763" s="1" t="s">
        <v>134</v>
      </c>
      <c r="B763" t="str">
        <f t="shared" si="11"/>
        <v>2024-02-01</v>
      </c>
      <c r="C763" s="2">
        <v>0</v>
      </c>
      <c r="D763" s="2">
        <v>582849</v>
      </c>
      <c r="E763" s="1" t="s">
        <v>1816</v>
      </c>
      <c r="F763" s="1"/>
      <c r="G763" s="1"/>
      <c r="H763" s="1"/>
      <c r="I763" s="1"/>
      <c r="J763" s="1" t="s">
        <v>1809</v>
      </c>
      <c r="K763" s="1" t="s">
        <v>1811</v>
      </c>
    </row>
    <row r="764" spans="1:11" x14ac:dyDescent="0.3">
      <c r="A764" s="1" t="s">
        <v>132</v>
      </c>
      <c r="B764" t="str">
        <f t="shared" si="11"/>
        <v>2024-02-02</v>
      </c>
      <c r="C764" s="2">
        <v>0</v>
      </c>
      <c r="D764" s="2">
        <v>571741</v>
      </c>
      <c r="E764" s="1" t="s">
        <v>1816</v>
      </c>
      <c r="F764" s="1"/>
      <c r="G764" s="1"/>
      <c r="H764" s="1"/>
      <c r="I764" s="1"/>
      <c r="J764" s="1" t="s">
        <v>1809</v>
      </c>
      <c r="K764" s="1" t="s">
        <v>1811</v>
      </c>
    </row>
    <row r="765" spans="1:11" x14ac:dyDescent="0.3">
      <c r="A765" s="1" t="s">
        <v>130</v>
      </c>
      <c r="B765" t="str">
        <f t="shared" si="11"/>
        <v>2024-02-03</v>
      </c>
      <c r="C765" s="2">
        <v>0</v>
      </c>
      <c r="D765" s="2">
        <v>358021</v>
      </c>
      <c r="E765" s="1" t="s">
        <v>1816</v>
      </c>
      <c r="F765" s="1"/>
      <c r="G765" s="1"/>
      <c r="H765" s="1"/>
      <c r="I765" s="1"/>
      <c r="J765" s="1" t="s">
        <v>1809</v>
      </c>
      <c r="K765" s="1" t="s">
        <v>1811</v>
      </c>
    </row>
    <row r="766" spans="1:11" x14ac:dyDescent="0.3">
      <c r="A766" s="1" t="s">
        <v>128</v>
      </c>
      <c r="B766" t="str">
        <f t="shared" si="11"/>
        <v>2024-02-04</v>
      </c>
      <c r="C766" s="2">
        <v>0</v>
      </c>
      <c r="D766" s="2">
        <v>45357</v>
      </c>
      <c r="E766" s="1" t="s">
        <v>1816</v>
      </c>
      <c r="F766" s="1"/>
      <c r="G766" s="1"/>
      <c r="H766" s="1"/>
      <c r="I766" s="1"/>
      <c r="J766" s="1" t="s">
        <v>1809</v>
      </c>
      <c r="K766" s="1" t="s">
        <v>1811</v>
      </c>
    </row>
    <row r="767" spans="1:11" x14ac:dyDescent="0.3">
      <c r="A767" s="1" t="s">
        <v>126</v>
      </c>
      <c r="B767" t="str">
        <f t="shared" si="11"/>
        <v>2024-02-05</v>
      </c>
      <c r="C767" s="2">
        <v>0</v>
      </c>
      <c r="D767" s="2">
        <v>737156</v>
      </c>
      <c r="E767" s="1" t="s">
        <v>1816</v>
      </c>
      <c r="F767" s="1"/>
      <c r="G767" s="1"/>
      <c r="H767" s="1"/>
      <c r="I767" s="1"/>
      <c r="J767" s="1" t="s">
        <v>1809</v>
      </c>
      <c r="K767" s="1" t="s">
        <v>1811</v>
      </c>
    </row>
    <row r="768" spans="1:11" x14ac:dyDescent="0.3">
      <c r="A768" s="1" t="s">
        <v>124</v>
      </c>
      <c r="B768" t="str">
        <f t="shared" si="11"/>
        <v>2024-02-06</v>
      </c>
      <c r="C768" s="2">
        <v>0</v>
      </c>
      <c r="D768" s="2">
        <v>714729</v>
      </c>
      <c r="E768" s="1" t="s">
        <v>1816</v>
      </c>
      <c r="F768" s="1"/>
      <c r="G768" s="1"/>
      <c r="H768" s="1"/>
      <c r="I768" s="1"/>
      <c r="J768" s="1" t="s">
        <v>1809</v>
      </c>
      <c r="K768" s="1" t="s">
        <v>1811</v>
      </c>
    </row>
    <row r="769" spans="1:11" x14ac:dyDescent="0.3">
      <c r="A769" s="1" t="s">
        <v>122</v>
      </c>
      <c r="B769" t="str">
        <f t="shared" si="11"/>
        <v>2024-02-07</v>
      </c>
      <c r="C769" s="2">
        <v>0</v>
      </c>
      <c r="D769" s="2">
        <v>744306</v>
      </c>
      <c r="E769" s="1" t="s">
        <v>1816</v>
      </c>
      <c r="F769" s="1"/>
      <c r="G769" s="1"/>
      <c r="H769" s="1"/>
      <c r="I769" s="1"/>
      <c r="J769" s="1" t="s">
        <v>1809</v>
      </c>
      <c r="K769" s="1" t="s">
        <v>1811</v>
      </c>
    </row>
    <row r="770" spans="1:11" x14ac:dyDescent="0.3">
      <c r="A770" s="1" t="s">
        <v>120</v>
      </c>
      <c r="B770" t="str">
        <f t="shared" si="11"/>
        <v>2024-02-08</v>
      </c>
      <c r="C770" s="2">
        <v>1</v>
      </c>
      <c r="D770" s="2">
        <v>91276</v>
      </c>
      <c r="E770" s="1" t="s">
        <v>1816</v>
      </c>
      <c r="F770" s="1"/>
      <c r="G770" s="1"/>
      <c r="H770" s="1"/>
      <c r="I770" s="1"/>
      <c r="J770" s="1" t="s">
        <v>1809</v>
      </c>
      <c r="K770" s="1" t="s">
        <v>1811</v>
      </c>
    </row>
    <row r="771" spans="1:11" x14ac:dyDescent="0.3">
      <c r="A771" s="1" t="s">
        <v>118</v>
      </c>
      <c r="B771" t="str">
        <f t="shared" ref="B771:B834" si="12">LEFT(A771,10)</f>
        <v>2024-02-09</v>
      </c>
      <c r="C771" s="2">
        <v>1</v>
      </c>
      <c r="D771" s="2">
        <v>301956</v>
      </c>
      <c r="E771" s="1" t="s">
        <v>1816</v>
      </c>
      <c r="F771" s="1"/>
      <c r="G771" s="1"/>
      <c r="H771" s="1"/>
      <c r="I771" s="1"/>
      <c r="J771" s="1" t="s">
        <v>1809</v>
      </c>
      <c r="K771" s="1" t="s">
        <v>1811</v>
      </c>
    </row>
    <row r="772" spans="1:11" x14ac:dyDescent="0.3">
      <c r="A772" s="1" t="s">
        <v>116</v>
      </c>
      <c r="B772" t="str">
        <f t="shared" si="12"/>
        <v>2024-02-10</v>
      </c>
      <c r="C772" s="2">
        <v>1</v>
      </c>
      <c r="D772" s="2">
        <v>76693</v>
      </c>
      <c r="E772" s="1" t="s">
        <v>1816</v>
      </c>
      <c r="F772" s="1"/>
      <c r="G772" s="1"/>
      <c r="H772" s="1"/>
      <c r="I772" s="1"/>
      <c r="J772" s="1" t="s">
        <v>1809</v>
      </c>
      <c r="K772" s="1" t="s">
        <v>1811</v>
      </c>
    </row>
    <row r="773" spans="1:11" x14ac:dyDescent="0.3">
      <c r="A773" s="1" t="s">
        <v>114</v>
      </c>
      <c r="B773" t="str">
        <f t="shared" si="12"/>
        <v>2024-02-11</v>
      </c>
      <c r="C773" s="2">
        <v>0</v>
      </c>
      <c r="D773" s="2">
        <v>49798</v>
      </c>
      <c r="E773" s="1" t="s">
        <v>1816</v>
      </c>
      <c r="F773" s="1"/>
      <c r="G773" s="1"/>
      <c r="H773" s="1"/>
      <c r="I773" s="1"/>
      <c r="J773" s="1" t="s">
        <v>1809</v>
      </c>
      <c r="K773" s="1" t="s">
        <v>1811</v>
      </c>
    </row>
    <row r="774" spans="1:11" x14ac:dyDescent="0.3">
      <c r="A774" s="1" t="s">
        <v>112</v>
      </c>
      <c r="B774" t="str">
        <f t="shared" si="12"/>
        <v>2024-02-12</v>
      </c>
      <c r="C774" s="2">
        <v>0</v>
      </c>
      <c r="D774" s="2">
        <v>879904</v>
      </c>
      <c r="E774" s="1" t="s">
        <v>1816</v>
      </c>
      <c r="F774" s="1"/>
      <c r="G774" s="1"/>
      <c r="H774" s="1"/>
      <c r="I774" s="1"/>
      <c r="J774" s="1" t="s">
        <v>1809</v>
      </c>
      <c r="K774" s="1" t="s">
        <v>1811</v>
      </c>
    </row>
    <row r="775" spans="1:11" x14ac:dyDescent="0.3">
      <c r="A775" s="1" t="s">
        <v>110</v>
      </c>
      <c r="B775" t="str">
        <f t="shared" si="12"/>
        <v>2024-02-13</v>
      </c>
      <c r="C775" s="2">
        <v>0</v>
      </c>
      <c r="D775" s="2">
        <v>813780</v>
      </c>
      <c r="E775" s="1" t="s">
        <v>1816</v>
      </c>
      <c r="F775" s="1"/>
      <c r="G775" s="1"/>
      <c r="H775" s="1"/>
      <c r="I775" s="1"/>
      <c r="J775" s="1" t="s">
        <v>1809</v>
      </c>
      <c r="K775" s="1" t="s">
        <v>1811</v>
      </c>
    </row>
    <row r="776" spans="1:11" x14ac:dyDescent="0.3">
      <c r="A776" s="1" t="s">
        <v>108</v>
      </c>
      <c r="B776" t="str">
        <f t="shared" si="12"/>
        <v>2024-02-14</v>
      </c>
      <c r="C776" s="2">
        <v>1</v>
      </c>
      <c r="D776" s="2">
        <v>83639</v>
      </c>
      <c r="E776" s="1" t="s">
        <v>1816</v>
      </c>
      <c r="F776" s="1"/>
      <c r="G776" s="1"/>
      <c r="H776" s="1"/>
      <c r="I776" s="1"/>
      <c r="J776" s="1" t="s">
        <v>1809</v>
      </c>
      <c r="K776" s="1" t="s">
        <v>1811</v>
      </c>
    </row>
    <row r="777" spans="1:11" x14ac:dyDescent="0.3">
      <c r="A777" s="1" t="s">
        <v>106</v>
      </c>
      <c r="B777" t="str">
        <f t="shared" si="12"/>
        <v>2024-02-15</v>
      </c>
      <c r="C777" s="2">
        <v>0</v>
      </c>
      <c r="D777" s="2">
        <v>729891</v>
      </c>
      <c r="E777" s="1" t="s">
        <v>1816</v>
      </c>
      <c r="F777" s="1"/>
      <c r="G777" s="1"/>
      <c r="H777" s="1"/>
      <c r="I777" s="1"/>
      <c r="J777" s="1" t="s">
        <v>1809</v>
      </c>
      <c r="K777" s="1" t="s">
        <v>1811</v>
      </c>
    </row>
    <row r="778" spans="1:11" x14ac:dyDescent="0.3">
      <c r="A778" s="1" t="s">
        <v>104</v>
      </c>
      <c r="B778" t="str">
        <f t="shared" si="12"/>
        <v>2024-02-16</v>
      </c>
      <c r="C778" s="2">
        <v>0</v>
      </c>
      <c r="D778" s="2">
        <v>688776</v>
      </c>
      <c r="E778" s="1" t="s">
        <v>1816</v>
      </c>
      <c r="F778" s="1"/>
      <c r="G778" s="1"/>
      <c r="H778" s="1"/>
      <c r="I778" s="1"/>
      <c r="J778" s="1" t="s">
        <v>1809</v>
      </c>
      <c r="K778" s="1" t="s">
        <v>1811</v>
      </c>
    </row>
    <row r="779" spans="1:11" x14ac:dyDescent="0.3">
      <c r="A779" s="1" t="s">
        <v>102</v>
      </c>
      <c r="B779" t="str">
        <f t="shared" si="12"/>
        <v>2024-02-17</v>
      </c>
      <c r="C779" s="2">
        <v>0</v>
      </c>
      <c r="D779" s="2">
        <v>412067</v>
      </c>
      <c r="E779" s="1" t="s">
        <v>1816</v>
      </c>
      <c r="F779" s="1"/>
      <c r="G779" s="1"/>
      <c r="H779" s="1"/>
      <c r="I779" s="1"/>
      <c r="J779" s="1" t="s">
        <v>1809</v>
      </c>
      <c r="K779" s="1" t="s">
        <v>1811</v>
      </c>
    </row>
    <row r="780" spans="1:11" x14ac:dyDescent="0.3">
      <c r="A780" s="1" t="s">
        <v>100</v>
      </c>
      <c r="B780" t="str">
        <f t="shared" si="12"/>
        <v>2024-02-18</v>
      </c>
      <c r="C780" s="2">
        <v>0</v>
      </c>
      <c r="D780" s="2">
        <v>56266</v>
      </c>
      <c r="E780" s="1" t="s">
        <v>1816</v>
      </c>
      <c r="F780" s="1"/>
      <c r="G780" s="1"/>
      <c r="H780" s="1"/>
      <c r="I780" s="1"/>
      <c r="J780" s="1" t="s">
        <v>1809</v>
      </c>
      <c r="K780" s="1" t="s">
        <v>1811</v>
      </c>
    </row>
    <row r="781" spans="1:11" x14ac:dyDescent="0.3">
      <c r="A781" s="1" t="s">
        <v>98</v>
      </c>
      <c r="B781" t="str">
        <f t="shared" si="12"/>
        <v>2024-02-19</v>
      </c>
      <c r="C781" s="2">
        <v>0</v>
      </c>
      <c r="D781" s="2">
        <v>814863</v>
      </c>
      <c r="E781" s="1" t="s">
        <v>1816</v>
      </c>
      <c r="F781" s="1"/>
      <c r="G781" s="1"/>
      <c r="H781" s="1"/>
      <c r="I781" s="1"/>
      <c r="J781" s="1" t="s">
        <v>1809</v>
      </c>
      <c r="K781" s="1" t="s">
        <v>1811</v>
      </c>
    </row>
    <row r="782" spans="1:11" x14ac:dyDescent="0.3">
      <c r="A782" s="1" t="s">
        <v>96</v>
      </c>
      <c r="B782" t="str">
        <f t="shared" si="12"/>
        <v>2024-02-20</v>
      </c>
      <c r="C782" s="2">
        <v>0</v>
      </c>
      <c r="D782" s="2">
        <v>755987</v>
      </c>
      <c r="E782" s="1" t="s">
        <v>1816</v>
      </c>
      <c r="F782" s="1"/>
      <c r="G782" s="1"/>
      <c r="H782" s="1"/>
      <c r="I782" s="1"/>
      <c r="J782" s="1" t="s">
        <v>1809</v>
      </c>
      <c r="K782" s="1" t="s">
        <v>1811</v>
      </c>
    </row>
    <row r="783" spans="1:11" x14ac:dyDescent="0.3">
      <c r="A783" s="1" t="s">
        <v>94</v>
      </c>
      <c r="B783" t="str">
        <f t="shared" si="12"/>
        <v>2024-02-21</v>
      </c>
      <c r="C783" s="2">
        <v>0</v>
      </c>
      <c r="D783" s="2">
        <v>646674</v>
      </c>
      <c r="E783" s="1" t="s">
        <v>1816</v>
      </c>
      <c r="F783" s="1"/>
      <c r="G783" s="1"/>
      <c r="H783" s="1"/>
      <c r="I783" s="1"/>
      <c r="J783" s="1" t="s">
        <v>1809</v>
      </c>
      <c r="K783" s="1" t="s">
        <v>1811</v>
      </c>
    </row>
    <row r="784" spans="1:11" x14ac:dyDescent="0.3">
      <c r="A784" s="1" t="s">
        <v>92</v>
      </c>
      <c r="B784" t="str">
        <f t="shared" si="12"/>
        <v>2024-02-22</v>
      </c>
      <c r="C784" s="2">
        <v>0</v>
      </c>
      <c r="D784" s="2">
        <v>653447</v>
      </c>
      <c r="E784" s="1" t="s">
        <v>1816</v>
      </c>
      <c r="F784" s="1"/>
      <c r="G784" s="1"/>
      <c r="H784" s="1"/>
      <c r="I784" s="1"/>
      <c r="J784" s="1" t="s">
        <v>1809</v>
      </c>
      <c r="K784" s="1" t="s">
        <v>1811</v>
      </c>
    </row>
    <row r="785" spans="1:11" x14ac:dyDescent="0.3">
      <c r="A785" s="1" t="s">
        <v>90</v>
      </c>
      <c r="B785" t="str">
        <f t="shared" si="12"/>
        <v>2024-02-23</v>
      </c>
      <c r="C785" s="2">
        <v>0</v>
      </c>
      <c r="D785" s="2">
        <v>578583</v>
      </c>
      <c r="E785" s="1" t="s">
        <v>1816</v>
      </c>
      <c r="F785" s="1"/>
      <c r="G785" s="1"/>
      <c r="H785" s="1"/>
      <c r="I785" s="1"/>
      <c r="J785" s="1" t="s">
        <v>1809</v>
      </c>
      <c r="K785" s="1" t="s">
        <v>1811</v>
      </c>
    </row>
    <row r="786" spans="1:11" x14ac:dyDescent="0.3">
      <c r="A786" s="1" t="s">
        <v>88</v>
      </c>
      <c r="B786" t="str">
        <f t="shared" si="12"/>
        <v>2024-02-24</v>
      </c>
      <c r="C786" s="2">
        <v>0</v>
      </c>
      <c r="D786" s="2">
        <v>340837</v>
      </c>
      <c r="E786" s="1" t="s">
        <v>1816</v>
      </c>
      <c r="F786" s="1"/>
      <c r="G786" s="1"/>
      <c r="H786" s="1"/>
      <c r="I786" s="1"/>
      <c r="J786" s="1" t="s">
        <v>1809</v>
      </c>
      <c r="K786" s="1" t="s">
        <v>1811</v>
      </c>
    </row>
    <row r="787" spans="1:11" x14ac:dyDescent="0.3">
      <c r="A787" s="1" t="s">
        <v>86</v>
      </c>
      <c r="B787" t="str">
        <f t="shared" si="12"/>
        <v>2024-02-25</v>
      </c>
      <c r="C787" s="2">
        <v>0</v>
      </c>
      <c r="D787" s="2">
        <v>53717</v>
      </c>
      <c r="E787" s="1" t="s">
        <v>1816</v>
      </c>
      <c r="F787" s="1"/>
      <c r="G787" s="1"/>
      <c r="H787" s="1"/>
      <c r="I787" s="1"/>
      <c r="J787" s="1" t="s">
        <v>1809</v>
      </c>
      <c r="K787" s="1" t="s">
        <v>1811</v>
      </c>
    </row>
    <row r="788" spans="1:11" x14ac:dyDescent="0.3">
      <c r="A788" s="1" t="s">
        <v>84</v>
      </c>
      <c r="B788" t="str">
        <f t="shared" si="12"/>
        <v>2024-02-26</v>
      </c>
      <c r="C788" s="2">
        <v>0</v>
      </c>
      <c r="D788" s="2">
        <v>759436</v>
      </c>
      <c r="E788" s="1" t="s">
        <v>1816</v>
      </c>
      <c r="F788" s="1"/>
      <c r="G788" s="1"/>
      <c r="H788" s="1"/>
      <c r="I788" s="1"/>
      <c r="J788" s="1" t="s">
        <v>1809</v>
      </c>
      <c r="K788" s="1" t="s">
        <v>1811</v>
      </c>
    </row>
    <row r="789" spans="1:11" x14ac:dyDescent="0.3">
      <c r="A789" s="1" t="s">
        <v>82</v>
      </c>
      <c r="B789" t="str">
        <f t="shared" si="12"/>
        <v>2024-02-27</v>
      </c>
      <c r="C789" s="2">
        <v>0</v>
      </c>
      <c r="D789" s="2">
        <v>695201</v>
      </c>
      <c r="E789" s="1" t="s">
        <v>1816</v>
      </c>
      <c r="F789" s="1"/>
      <c r="G789" s="1"/>
      <c r="H789" s="1"/>
      <c r="I789" s="1"/>
      <c r="J789" s="1" t="s">
        <v>1809</v>
      </c>
      <c r="K789" s="1" t="s">
        <v>1811</v>
      </c>
    </row>
    <row r="790" spans="1:11" x14ac:dyDescent="0.3">
      <c r="A790" s="1" t="s">
        <v>80</v>
      </c>
      <c r="B790" t="str">
        <f t="shared" si="12"/>
        <v>2024-02-28</v>
      </c>
      <c r="C790" s="2">
        <v>0</v>
      </c>
      <c r="D790" s="2">
        <v>612129</v>
      </c>
      <c r="E790" s="1" t="s">
        <v>1816</v>
      </c>
      <c r="F790" s="1"/>
      <c r="G790" s="1"/>
      <c r="H790" s="1"/>
      <c r="I790" s="1"/>
      <c r="J790" s="1" t="s">
        <v>1809</v>
      </c>
      <c r="K790" s="1" t="s">
        <v>1811</v>
      </c>
    </row>
    <row r="791" spans="1:11" x14ac:dyDescent="0.3">
      <c r="A791" s="1" t="s">
        <v>78</v>
      </c>
      <c r="B791" t="str">
        <f t="shared" si="12"/>
        <v>2024-02-29</v>
      </c>
      <c r="C791" s="2">
        <v>0</v>
      </c>
      <c r="D791" s="2">
        <v>654911</v>
      </c>
      <c r="E791" s="1" t="s">
        <v>1816</v>
      </c>
      <c r="F791" s="1"/>
      <c r="G791" s="1"/>
      <c r="H791" s="1"/>
      <c r="I791" s="1"/>
      <c r="J791" s="1" t="s">
        <v>1809</v>
      </c>
      <c r="K791" s="1" t="s">
        <v>1811</v>
      </c>
    </row>
    <row r="792" spans="1:11" x14ac:dyDescent="0.3">
      <c r="A792" s="1" t="s">
        <v>76</v>
      </c>
      <c r="B792" t="str">
        <f t="shared" si="12"/>
        <v>2024-03-01</v>
      </c>
      <c r="C792" s="2">
        <v>0</v>
      </c>
      <c r="D792" s="2">
        <v>593504</v>
      </c>
      <c r="E792" s="1" t="s">
        <v>1816</v>
      </c>
      <c r="F792" s="1"/>
      <c r="G792" s="1"/>
      <c r="H792" s="1"/>
      <c r="I792" s="1"/>
      <c r="J792" s="1" t="s">
        <v>1809</v>
      </c>
      <c r="K792" s="1" t="s">
        <v>1811</v>
      </c>
    </row>
    <row r="793" spans="1:11" x14ac:dyDescent="0.3">
      <c r="A793" s="1" t="s">
        <v>74</v>
      </c>
      <c r="B793" t="str">
        <f t="shared" si="12"/>
        <v>2024-03-02</v>
      </c>
      <c r="C793" s="2">
        <v>0</v>
      </c>
      <c r="D793" s="2">
        <v>361489</v>
      </c>
      <c r="E793" s="1" t="s">
        <v>1816</v>
      </c>
      <c r="F793" s="1"/>
      <c r="G793" s="1"/>
      <c r="H793" s="1"/>
      <c r="I793" s="1"/>
      <c r="J793" s="1" t="s">
        <v>1809</v>
      </c>
      <c r="K793" s="1" t="s">
        <v>1811</v>
      </c>
    </row>
    <row r="794" spans="1:11" x14ac:dyDescent="0.3">
      <c r="A794" s="1" t="s">
        <v>72</v>
      </c>
      <c r="B794" t="str">
        <f t="shared" si="12"/>
        <v>2024-03-03</v>
      </c>
      <c r="C794" s="2">
        <v>0</v>
      </c>
      <c r="D794" s="2">
        <v>54573</v>
      </c>
      <c r="E794" s="1" t="s">
        <v>1816</v>
      </c>
      <c r="F794" s="1"/>
      <c r="G794" s="1"/>
      <c r="H794" s="1"/>
      <c r="I794" s="1"/>
      <c r="J794" s="1" t="s">
        <v>1809</v>
      </c>
      <c r="K794" s="1" t="s">
        <v>1811</v>
      </c>
    </row>
    <row r="795" spans="1:11" x14ac:dyDescent="0.3">
      <c r="A795" s="1" t="s">
        <v>70</v>
      </c>
      <c r="B795" t="str">
        <f t="shared" si="12"/>
        <v>2024-03-04</v>
      </c>
      <c r="C795" s="2">
        <v>0</v>
      </c>
      <c r="D795" s="2">
        <v>747936</v>
      </c>
      <c r="E795" s="1" t="s">
        <v>1816</v>
      </c>
      <c r="F795" s="1"/>
      <c r="G795" s="1"/>
      <c r="H795" s="1"/>
      <c r="I795" s="1"/>
      <c r="J795" s="1" t="s">
        <v>1809</v>
      </c>
      <c r="K795" s="1" t="s">
        <v>1811</v>
      </c>
    </row>
    <row r="796" spans="1:11" x14ac:dyDescent="0.3">
      <c r="A796" s="1" t="s">
        <v>68</v>
      </c>
      <c r="B796" t="str">
        <f t="shared" si="12"/>
        <v>2024-03-05</v>
      </c>
      <c r="C796" s="2">
        <v>0</v>
      </c>
      <c r="D796" s="2">
        <v>719516</v>
      </c>
      <c r="E796" s="1" t="s">
        <v>1816</v>
      </c>
      <c r="F796" s="1"/>
      <c r="G796" s="1"/>
      <c r="H796" s="1"/>
      <c r="I796" s="1"/>
      <c r="J796" s="1" t="s">
        <v>1809</v>
      </c>
      <c r="K796" s="1" t="s">
        <v>1811</v>
      </c>
    </row>
    <row r="797" spans="1:11" x14ac:dyDescent="0.3">
      <c r="A797" s="1" t="s">
        <v>66</v>
      </c>
      <c r="B797" t="str">
        <f t="shared" si="12"/>
        <v>2024-03-06</v>
      </c>
      <c r="C797" s="2">
        <v>0</v>
      </c>
      <c r="D797" s="2">
        <v>696263</v>
      </c>
      <c r="E797" s="1" t="s">
        <v>1816</v>
      </c>
      <c r="F797" s="1"/>
      <c r="G797" s="1"/>
      <c r="H797" s="1"/>
      <c r="I797" s="1"/>
      <c r="J797" s="1" t="s">
        <v>1809</v>
      </c>
      <c r="K797" s="1" t="s">
        <v>1811</v>
      </c>
    </row>
    <row r="798" spans="1:11" x14ac:dyDescent="0.3">
      <c r="A798" s="1" t="s">
        <v>64</v>
      </c>
      <c r="B798" t="str">
        <f t="shared" si="12"/>
        <v>2024-03-07</v>
      </c>
      <c r="C798" s="2">
        <v>0</v>
      </c>
      <c r="D798" s="2">
        <v>693044</v>
      </c>
      <c r="E798" s="1" t="s">
        <v>1816</v>
      </c>
      <c r="F798" s="1"/>
      <c r="G798" s="1"/>
      <c r="H798" s="1"/>
      <c r="I798" s="1"/>
      <c r="J798" s="1" t="s">
        <v>1809</v>
      </c>
      <c r="K798" s="1" t="s">
        <v>1811</v>
      </c>
    </row>
    <row r="799" spans="1:11" x14ac:dyDescent="0.3">
      <c r="A799" s="1" t="s">
        <v>62</v>
      </c>
      <c r="B799" t="str">
        <f t="shared" si="12"/>
        <v>2024-03-08</v>
      </c>
      <c r="C799" s="2">
        <v>0</v>
      </c>
      <c r="D799" s="2">
        <v>605921</v>
      </c>
      <c r="E799" s="1" t="s">
        <v>1816</v>
      </c>
      <c r="F799" s="1"/>
      <c r="G799" s="1"/>
      <c r="H799" s="1"/>
      <c r="I799" s="1"/>
      <c r="J799" s="1" t="s">
        <v>1809</v>
      </c>
      <c r="K799" s="1" t="s">
        <v>1811</v>
      </c>
    </row>
    <row r="800" spans="1:11" x14ac:dyDescent="0.3">
      <c r="A800" s="1" t="s">
        <v>60</v>
      </c>
      <c r="B800" t="str">
        <f t="shared" si="12"/>
        <v>2024-03-09</v>
      </c>
      <c r="C800" s="2">
        <v>0</v>
      </c>
      <c r="D800" s="2">
        <v>355672</v>
      </c>
      <c r="E800" s="1" t="s">
        <v>1816</v>
      </c>
      <c r="F800" s="1"/>
      <c r="G800" s="1"/>
      <c r="H800" s="1"/>
      <c r="I800" s="1"/>
      <c r="J800" s="1" t="s">
        <v>1809</v>
      </c>
      <c r="K800" s="1" t="s">
        <v>1811</v>
      </c>
    </row>
    <row r="801" spans="1:11" x14ac:dyDescent="0.3">
      <c r="A801" s="1" t="s">
        <v>58</v>
      </c>
      <c r="B801" t="str">
        <f t="shared" si="12"/>
        <v>2024-03-10</v>
      </c>
      <c r="C801" s="2">
        <v>0</v>
      </c>
      <c r="D801" s="2">
        <v>59214</v>
      </c>
      <c r="E801" s="1" t="s">
        <v>1816</v>
      </c>
      <c r="F801" s="1"/>
      <c r="G801" s="1"/>
      <c r="H801" s="1"/>
      <c r="I801" s="1"/>
      <c r="J801" s="1" t="s">
        <v>1809</v>
      </c>
      <c r="K801" s="1" t="s">
        <v>1811</v>
      </c>
    </row>
    <row r="802" spans="1:11" x14ac:dyDescent="0.3">
      <c r="A802" s="1" t="s">
        <v>56</v>
      </c>
      <c r="B802" t="str">
        <f t="shared" si="12"/>
        <v>2024-03-11</v>
      </c>
      <c r="C802" s="2">
        <v>1</v>
      </c>
      <c r="D802" s="2">
        <v>85942</v>
      </c>
      <c r="E802" s="1" t="s">
        <v>1816</v>
      </c>
      <c r="F802" s="1"/>
      <c r="G802" s="1"/>
      <c r="H802" s="1"/>
      <c r="I802" s="1"/>
      <c r="J802" s="1" t="s">
        <v>1809</v>
      </c>
      <c r="K802" s="1" t="s">
        <v>1811</v>
      </c>
    </row>
    <row r="803" spans="1:11" x14ac:dyDescent="0.3">
      <c r="A803" s="1" t="s">
        <v>54</v>
      </c>
      <c r="B803" t="str">
        <f t="shared" si="12"/>
        <v>2024-03-12</v>
      </c>
      <c r="C803" s="2">
        <v>1</v>
      </c>
      <c r="D803" s="2">
        <v>350501</v>
      </c>
      <c r="E803" s="1" t="s">
        <v>1816</v>
      </c>
      <c r="F803" s="1"/>
      <c r="G803" s="1"/>
      <c r="H803" s="1"/>
      <c r="I803" s="1"/>
      <c r="J803" s="1" t="s">
        <v>1809</v>
      </c>
      <c r="K803" s="1" t="s">
        <v>1811</v>
      </c>
    </row>
    <row r="804" spans="1:11" x14ac:dyDescent="0.3">
      <c r="A804" s="1" t="s">
        <v>52</v>
      </c>
      <c r="B804" t="str">
        <f t="shared" si="12"/>
        <v>2024-03-13</v>
      </c>
      <c r="C804" s="2">
        <v>0</v>
      </c>
      <c r="D804" s="2">
        <v>773667</v>
      </c>
      <c r="E804" s="1" t="s">
        <v>1816</v>
      </c>
      <c r="F804" s="1"/>
      <c r="G804" s="1"/>
      <c r="H804" s="1"/>
      <c r="I804" s="1"/>
      <c r="J804" s="1" t="s">
        <v>1809</v>
      </c>
      <c r="K804" s="1" t="s">
        <v>1811</v>
      </c>
    </row>
    <row r="805" spans="1:11" x14ac:dyDescent="0.3">
      <c r="A805" s="1" t="s">
        <v>50</v>
      </c>
      <c r="B805" t="str">
        <f t="shared" si="12"/>
        <v>2024-03-14</v>
      </c>
      <c r="C805" s="2">
        <v>0</v>
      </c>
      <c r="D805" s="2">
        <v>743996</v>
      </c>
      <c r="E805" s="1" t="s">
        <v>1816</v>
      </c>
      <c r="F805" s="1"/>
      <c r="G805" s="1"/>
      <c r="H805" s="1"/>
      <c r="I805" s="1"/>
      <c r="J805" s="1" t="s">
        <v>1809</v>
      </c>
      <c r="K805" s="1" t="s">
        <v>1811</v>
      </c>
    </row>
    <row r="806" spans="1:11" x14ac:dyDescent="0.3">
      <c r="A806" s="1" t="s">
        <v>48</v>
      </c>
      <c r="B806" t="str">
        <f t="shared" si="12"/>
        <v>2024-03-15</v>
      </c>
      <c r="C806" s="2">
        <v>0</v>
      </c>
      <c r="D806" s="2">
        <v>623410</v>
      </c>
      <c r="E806" s="1" t="s">
        <v>1816</v>
      </c>
      <c r="F806" s="1"/>
      <c r="G806" s="1"/>
      <c r="H806" s="1"/>
      <c r="I806" s="1"/>
      <c r="J806" s="1" t="s">
        <v>1809</v>
      </c>
      <c r="K806" s="1" t="s">
        <v>1811</v>
      </c>
    </row>
    <row r="807" spans="1:11" x14ac:dyDescent="0.3">
      <c r="A807" s="1" t="s">
        <v>46</v>
      </c>
      <c r="B807" t="str">
        <f t="shared" si="12"/>
        <v>2024-03-16</v>
      </c>
      <c r="C807" s="2">
        <v>0</v>
      </c>
      <c r="D807" s="2">
        <v>397202</v>
      </c>
      <c r="E807" s="1" t="s">
        <v>1816</v>
      </c>
      <c r="F807" s="1"/>
      <c r="G807" s="1"/>
      <c r="H807" s="1"/>
      <c r="I807" s="1"/>
      <c r="J807" s="1" t="s">
        <v>1809</v>
      </c>
      <c r="K807" s="1" t="s">
        <v>1811</v>
      </c>
    </row>
    <row r="808" spans="1:11" x14ac:dyDescent="0.3">
      <c r="A808" s="1" t="s">
        <v>44</v>
      </c>
      <c r="B808" t="str">
        <f t="shared" si="12"/>
        <v>2024-03-17</v>
      </c>
      <c r="C808" s="2">
        <v>0</v>
      </c>
      <c r="D808" s="2">
        <v>57996</v>
      </c>
      <c r="E808" s="1" t="s">
        <v>1816</v>
      </c>
      <c r="F808" s="1"/>
      <c r="G808" s="1"/>
      <c r="H808" s="1"/>
      <c r="I808" s="1"/>
      <c r="J808" s="1" t="s">
        <v>1809</v>
      </c>
      <c r="K808" s="1" t="s">
        <v>1811</v>
      </c>
    </row>
    <row r="809" spans="1:11" x14ac:dyDescent="0.3">
      <c r="A809" s="1" t="s">
        <v>42</v>
      </c>
      <c r="B809" t="str">
        <f t="shared" si="12"/>
        <v>2024-03-18</v>
      </c>
      <c r="C809" s="2">
        <v>0</v>
      </c>
      <c r="D809" s="2">
        <v>711530</v>
      </c>
      <c r="E809" s="1" t="s">
        <v>1816</v>
      </c>
      <c r="F809" s="1"/>
      <c r="G809" s="1"/>
      <c r="H809" s="1"/>
      <c r="I809" s="1"/>
      <c r="J809" s="1" t="s">
        <v>1809</v>
      </c>
      <c r="K809" s="1" t="s">
        <v>1811</v>
      </c>
    </row>
    <row r="810" spans="1:11" x14ac:dyDescent="0.3">
      <c r="A810" s="1" t="s">
        <v>40</v>
      </c>
      <c r="B810" t="str">
        <f t="shared" si="12"/>
        <v>2024-03-19</v>
      </c>
      <c r="C810" s="2">
        <v>0</v>
      </c>
      <c r="D810" s="2">
        <v>663636</v>
      </c>
      <c r="E810" s="1" t="s">
        <v>1816</v>
      </c>
      <c r="F810" s="1"/>
      <c r="G810" s="1"/>
      <c r="H810" s="1"/>
      <c r="I810" s="1"/>
      <c r="J810" s="1" t="s">
        <v>1809</v>
      </c>
      <c r="K810" s="1" t="s">
        <v>1811</v>
      </c>
    </row>
    <row r="811" spans="1:11" x14ac:dyDescent="0.3">
      <c r="A811" s="1" t="s">
        <v>38</v>
      </c>
      <c r="B811" t="str">
        <f t="shared" si="12"/>
        <v>2024-03-20</v>
      </c>
      <c r="C811" s="2">
        <v>0</v>
      </c>
      <c r="D811" s="2">
        <v>680672</v>
      </c>
      <c r="E811" s="1" t="s">
        <v>1816</v>
      </c>
      <c r="F811" s="1"/>
      <c r="G811" s="1"/>
      <c r="H811" s="1"/>
      <c r="I811" s="1"/>
      <c r="J811" s="1" t="s">
        <v>1809</v>
      </c>
      <c r="K811" s="1" t="s">
        <v>1811</v>
      </c>
    </row>
    <row r="812" spans="1:11" x14ac:dyDescent="0.3">
      <c r="A812" s="1" t="s">
        <v>36</v>
      </c>
      <c r="B812" t="str">
        <f t="shared" si="12"/>
        <v>2024-03-21</v>
      </c>
      <c r="C812" s="2">
        <v>0</v>
      </c>
      <c r="D812" s="2">
        <v>665902</v>
      </c>
      <c r="E812" s="1" t="s">
        <v>1816</v>
      </c>
      <c r="F812" s="1"/>
      <c r="G812" s="1"/>
      <c r="H812" s="1"/>
      <c r="I812" s="1"/>
      <c r="J812" s="1" t="s">
        <v>1809</v>
      </c>
      <c r="K812" s="1" t="s">
        <v>1811</v>
      </c>
    </row>
    <row r="813" spans="1:11" x14ac:dyDescent="0.3">
      <c r="A813" s="1" t="s">
        <v>34</v>
      </c>
      <c r="B813" t="str">
        <f t="shared" si="12"/>
        <v>2024-03-22</v>
      </c>
      <c r="C813" s="2">
        <v>0</v>
      </c>
      <c r="D813" s="2">
        <v>598939</v>
      </c>
      <c r="E813" s="1" t="s">
        <v>1816</v>
      </c>
      <c r="F813" s="1"/>
      <c r="G813" s="1"/>
      <c r="H813" s="1"/>
      <c r="I813" s="1"/>
      <c r="J813" s="1" t="s">
        <v>1809</v>
      </c>
      <c r="K813" s="1" t="s">
        <v>1811</v>
      </c>
    </row>
    <row r="814" spans="1:11" x14ac:dyDescent="0.3">
      <c r="A814" s="1" t="s">
        <v>32</v>
      </c>
      <c r="B814" t="str">
        <f t="shared" si="12"/>
        <v>2024-03-23</v>
      </c>
      <c r="C814" s="2">
        <v>0</v>
      </c>
      <c r="D814" s="2">
        <v>394787</v>
      </c>
      <c r="E814" s="1" t="s">
        <v>1816</v>
      </c>
      <c r="F814" s="1"/>
      <c r="G814" s="1"/>
      <c r="H814" s="1"/>
      <c r="I814" s="1"/>
      <c r="J814" s="1" t="s">
        <v>1809</v>
      </c>
      <c r="K814" s="1" t="s">
        <v>1811</v>
      </c>
    </row>
    <row r="815" spans="1:11" x14ac:dyDescent="0.3">
      <c r="A815" s="1" t="s">
        <v>30</v>
      </c>
      <c r="B815" t="str">
        <f t="shared" si="12"/>
        <v>2024-03-24</v>
      </c>
      <c r="C815" s="2">
        <v>0</v>
      </c>
      <c r="D815" s="2">
        <v>57249</v>
      </c>
      <c r="E815" s="1" t="s">
        <v>1816</v>
      </c>
      <c r="F815" s="1"/>
      <c r="G815" s="1"/>
      <c r="H815" s="1"/>
      <c r="I815" s="1"/>
      <c r="J815" s="1" t="s">
        <v>1809</v>
      </c>
      <c r="K815" s="1" t="s">
        <v>1811</v>
      </c>
    </row>
    <row r="816" spans="1:11" x14ac:dyDescent="0.3">
      <c r="A816" s="1" t="s">
        <v>28</v>
      </c>
      <c r="B816" t="str">
        <f t="shared" si="12"/>
        <v>2024-03-25</v>
      </c>
      <c r="C816" s="2">
        <v>0</v>
      </c>
      <c r="D816" s="2">
        <v>654209</v>
      </c>
      <c r="E816" s="1" t="s">
        <v>1816</v>
      </c>
      <c r="F816" s="1"/>
      <c r="G816" s="1"/>
      <c r="H816" s="1"/>
      <c r="I816" s="1"/>
      <c r="J816" s="1" t="s">
        <v>1809</v>
      </c>
      <c r="K816" s="1" t="s">
        <v>1811</v>
      </c>
    </row>
    <row r="817" spans="1:11" x14ac:dyDescent="0.3">
      <c r="A817" s="1" t="s">
        <v>26</v>
      </c>
      <c r="B817" t="str">
        <f t="shared" si="12"/>
        <v>2024-03-26</v>
      </c>
      <c r="C817" s="2">
        <v>0</v>
      </c>
      <c r="D817" s="2">
        <v>656688</v>
      </c>
      <c r="E817" s="1" t="s">
        <v>1816</v>
      </c>
      <c r="F817" s="1"/>
      <c r="G817" s="1"/>
      <c r="H817" s="1"/>
      <c r="I817" s="1"/>
      <c r="J817" s="1" t="s">
        <v>1809</v>
      </c>
      <c r="K817" s="1" t="s">
        <v>1811</v>
      </c>
    </row>
    <row r="818" spans="1:11" x14ac:dyDescent="0.3">
      <c r="A818" s="1" t="s">
        <v>24</v>
      </c>
      <c r="B818" t="str">
        <f t="shared" si="12"/>
        <v>2024-03-27</v>
      </c>
      <c r="C818" s="2">
        <v>0</v>
      </c>
      <c r="D818" s="2">
        <v>673139</v>
      </c>
      <c r="E818" s="1" t="s">
        <v>1816</v>
      </c>
      <c r="F818" s="1"/>
      <c r="G818" s="1"/>
      <c r="H818" s="1"/>
      <c r="I818" s="1"/>
      <c r="J818" s="1" t="s">
        <v>1809</v>
      </c>
      <c r="K818" s="1" t="s">
        <v>1811</v>
      </c>
    </row>
    <row r="819" spans="1:11" x14ac:dyDescent="0.3">
      <c r="A819" s="1" t="s">
        <v>22</v>
      </c>
      <c r="B819" t="str">
        <f t="shared" si="12"/>
        <v>2024-03-28</v>
      </c>
      <c r="C819" s="2">
        <v>0</v>
      </c>
      <c r="D819" s="2">
        <v>697403</v>
      </c>
      <c r="E819" s="1" t="s">
        <v>1816</v>
      </c>
      <c r="F819" s="1"/>
      <c r="G819" s="1"/>
      <c r="H819" s="1"/>
      <c r="I819" s="1"/>
      <c r="J819" s="1" t="s">
        <v>1809</v>
      </c>
      <c r="K819" s="1" t="s">
        <v>1811</v>
      </c>
    </row>
    <row r="820" spans="1:11" x14ac:dyDescent="0.3">
      <c r="A820" s="1" t="s">
        <v>20</v>
      </c>
      <c r="B820" t="str">
        <f t="shared" si="12"/>
        <v>2024-03-29</v>
      </c>
      <c r="C820" s="2">
        <v>1</v>
      </c>
      <c r="D820" s="2">
        <v>94426</v>
      </c>
      <c r="E820" s="1" t="s">
        <v>1816</v>
      </c>
      <c r="F820" s="1"/>
      <c r="G820" s="1"/>
      <c r="H820" s="1"/>
      <c r="I820" s="1"/>
      <c r="J820" s="1" t="s">
        <v>1809</v>
      </c>
      <c r="K820" s="1" t="s">
        <v>1811</v>
      </c>
    </row>
    <row r="821" spans="1:11" x14ac:dyDescent="0.3">
      <c r="A821" s="1" t="s">
        <v>18</v>
      </c>
      <c r="B821" t="str">
        <f t="shared" si="12"/>
        <v>2024-03-30</v>
      </c>
      <c r="C821" s="2">
        <v>0</v>
      </c>
      <c r="D821" s="2">
        <v>387438</v>
      </c>
      <c r="E821" s="1" t="s">
        <v>1816</v>
      </c>
      <c r="F821" s="1"/>
      <c r="G821" s="1"/>
      <c r="H821" s="1"/>
      <c r="I821" s="1"/>
      <c r="J821" s="1" t="s">
        <v>1809</v>
      </c>
      <c r="K821" s="1" t="s">
        <v>1811</v>
      </c>
    </row>
    <row r="822" spans="1:11" x14ac:dyDescent="0.3">
      <c r="A822" s="1" t="s">
        <v>14</v>
      </c>
      <c r="B822" t="str">
        <f t="shared" si="12"/>
        <v>2024-03-31</v>
      </c>
      <c r="C822" s="2">
        <v>1</v>
      </c>
      <c r="D822" s="2">
        <v>52426</v>
      </c>
      <c r="E822" s="1" t="s">
        <v>1816</v>
      </c>
      <c r="F822" s="1"/>
      <c r="G822" s="1"/>
      <c r="H822" s="1"/>
      <c r="I822" s="1"/>
      <c r="J822" s="1" t="s">
        <v>1809</v>
      </c>
      <c r="K822" s="1" t="s">
        <v>1811</v>
      </c>
    </row>
    <row r="823" spans="1:11" x14ac:dyDescent="0.3">
      <c r="A823" s="1" t="s">
        <v>1808</v>
      </c>
      <c r="B823" t="str">
        <f t="shared" si="12"/>
        <v>2024-04-01</v>
      </c>
      <c r="C823" s="2">
        <v>0</v>
      </c>
      <c r="D823" s="1"/>
      <c r="E823" s="1" t="s">
        <v>1816</v>
      </c>
      <c r="F823" s="1">
        <v>541442.6875</v>
      </c>
      <c r="G823" s="1">
        <v>742088.5625</v>
      </c>
      <c r="H823" s="1">
        <v>905501.6875</v>
      </c>
      <c r="I823" s="1" t="s">
        <v>1677</v>
      </c>
      <c r="J823" s="1" t="s">
        <v>1687</v>
      </c>
      <c r="K823" s="1" t="s">
        <v>1811</v>
      </c>
    </row>
    <row r="824" spans="1:11" x14ac:dyDescent="0.3">
      <c r="A824" s="1" t="s">
        <v>1807</v>
      </c>
      <c r="B824" t="str">
        <f t="shared" si="12"/>
        <v>2024-04-02</v>
      </c>
      <c r="C824" s="2">
        <v>0</v>
      </c>
      <c r="D824" s="1"/>
      <c r="E824" s="1" t="s">
        <v>1816</v>
      </c>
      <c r="F824" s="1">
        <v>597916.6875</v>
      </c>
      <c r="G824" s="1">
        <v>708017.625</v>
      </c>
      <c r="H824" s="1">
        <v>782956.875</v>
      </c>
      <c r="I824" s="1" t="s">
        <v>1677</v>
      </c>
      <c r="J824" s="1" t="s">
        <v>1687</v>
      </c>
      <c r="K824" s="1" t="s">
        <v>1811</v>
      </c>
    </row>
    <row r="825" spans="1:11" x14ac:dyDescent="0.3">
      <c r="A825" s="1" t="s">
        <v>1806</v>
      </c>
      <c r="B825" t="str">
        <f t="shared" si="12"/>
        <v>2024-04-03</v>
      </c>
      <c r="C825" s="2">
        <v>0</v>
      </c>
      <c r="D825" s="1"/>
      <c r="E825" s="1" t="s">
        <v>1816</v>
      </c>
      <c r="F825" s="1">
        <v>633550.375</v>
      </c>
      <c r="G825" s="1">
        <v>705780.375</v>
      </c>
      <c r="H825" s="1">
        <v>792341.6875</v>
      </c>
      <c r="I825" s="1" t="s">
        <v>1677</v>
      </c>
      <c r="J825" s="1" t="s">
        <v>1687</v>
      </c>
      <c r="K825" s="1" t="s">
        <v>1811</v>
      </c>
    </row>
    <row r="826" spans="1:11" x14ac:dyDescent="0.3">
      <c r="A826" s="1" t="s">
        <v>1805</v>
      </c>
      <c r="B826" t="str">
        <f t="shared" si="12"/>
        <v>2024-04-04</v>
      </c>
      <c r="C826" s="2">
        <v>0</v>
      </c>
      <c r="D826" s="1"/>
      <c r="E826" s="1" t="s">
        <v>1816</v>
      </c>
      <c r="F826" s="1">
        <v>630509.4375</v>
      </c>
      <c r="G826" s="1">
        <v>674149.8125</v>
      </c>
      <c r="H826" s="1">
        <v>713978.25</v>
      </c>
      <c r="I826" s="1" t="s">
        <v>1677</v>
      </c>
      <c r="J826" s="1" t="s">
        <v>1687</v>
      </c>
      <c r="K826" s="1" t="s">
        <v>1811</v>
      </c>
    </row>
    <row r="827" spans="1:11" x14ac:dyDescent="0.3">
      <c r="A827" s="1" t="s">
        <v>1804</v>
      </c>
      <c r="B827" t="str">
        <f t="shared" si="12"/>
        <v>2024-04-05</v>
      </c>
      <c r="C827" s="2">
        <v>0</v>
      </c>
      <c r="D827" s="1"/>
      <c r="E827" s="1" t="s">
        <v>1816</v>
      </c>
      <c r="F827" s="1">
        <v>528673.3125</v>
      </c>
      <c r="G827" s="2">
        <v>558277</v>
      </c>
      <c r="H827" s="1">
        <v>583623.9375</v>
      </c>
      <c r="I827" s="1" t="s">
        <v>1677</v>
      </c>
      <c r="J827" s="1" t="s">
        <v>1687</v>
      </c>
      <c r="K827" s="1" t="s">
        <v>1811</v>
      </c>
    </row>
    <row r="828" spans="1:11" x14ac:dyDescent="0.3">
      <c r="A828" s="1" t="s">
        <v>1803</v>
      </c>
      <c r="B828" t="str">
        <f t="shared" si="12"/>
        <v>2024-04-06</v>
      </c>
      <c r="C828" s="2">
        <v>0</v>
      </c>
      <c r="D828" s="1"/>
      <c r="E828" s="1" t="s">
        <v>1816</v>
      </c>
      <c r="F828" s="1">
        <v>322020.3125</v>
      </c>
      <c r="G828" s="1">
        <v>367295.125</v>
      </c>
      <c r="H828" s="1">
        <v>396427.8125</v>
      </c>
      <c r="I828" s="1" t="s">
        <v>1677</v>
      </c>
      <c r="J828" s="1" t="s">
        <v>1687</v>
      </c>
      <c r="K828" s="1" t="s">
        <v>1811</v>
      </c>
    </row>
    <row r="829" spans="1:11" x14ac:dyDescent="0.3">
      <c r="A829" s="1" t="s">
        <v>1802</v>
      </c>
      <c r="B829" t="str">
        <f t="shared" si="12"/>
        <v>2024-04-07</v>
      </c>
      <c r="C829" s="2">
        <v>0</v>
      </c>
      <c r="D829" s="1"/>
      <c r="E829" s="1" t="s">
        <v>1816</v>
      </c>
      <c r="F829" s="1">
        <v>5504.1865234375</v>
      </c>
      <c r="G829" s="1">
        <v>35999.35546875</v>
      </c>
      <c r="H829" s="1">
        <v>70022.984375</v>
      </c>
      <c r="I829" s="1" t="s">
        <v>1677</v>
      </c>
      <c r="J829" s="1" t="s">
        <v>1687</v>
      </c>
      <c r="K829" s="1" t="s">
        <v>1811</v>
      </c>
    </row>
    <row r="830" spans="1:11" x14ac:dyDescent="0.3">
      <c r="A830" s="1" t="s">
        <v>1801</v>
      </c>
      <c r="B830" t="str">
        <f t="shared" si="12"/>
        <v>2024-04-08</v>
      </c>
      <c r="C830" s="2">
        <v>1</v>
      </c>
      <c r="D830" s="1"/>
      <c r="E830" s="1" t="s">
        <v>1816</v>
      </c>
      <c r="F830" s="1">
        <v>103121.34375</v>
      </c>
      <c r="G830" s="1">
        <v>340296.0625</v>
      </c>
      <c r="H830" s="1">
        <v>705005.8125</v>
      </c>
      <c r="I830" s="1" t="s">
        <v>1677</v>
      </c>
      <c r="J830" s="1" t="s">
        <v>1687</v>
      </c>
      <c r="K830" s="1" t="s">
        <v>1811</v>
      </c>
    </row>
    <row r="831" spans="1:11" x14ac:dyDescent="0.3">
      <c r="A831" s="1" t="s">
        <v>1800</v>
      </c>
      <c r="B831" t="str">
        <f t="shared" si="12"/>
        <v>2024-04-09</v>
      </c>
      <c r="C831" s="2">
        <v>1</v>
      </c>
      <c r="D831" s="1"/>
      <c r="E831" s="1" t="s">
        <v>1816</v>
      </c>
      <c r="F831" s="1">
        <v>-501220.375</v>
      </c>
      <c r="G831" s="1">
        <v>291697.875</v>
      </c>
      <c r="H831" s="1">
        <v>955478.25</v>
      </c>
      <c r="I831" s="1" t="s">
        <v>1677</v>
      </c>
      <c r="J831" s="1" t="s">
        <v>1687</v>
      </c>
      <c r="K831" s="1" t="s">
        <v>1811</v>
      </c>
    </row>
    <row r="832" spans="1:11" x14ac:dyDescent="0.3">
      <c r="A832" s="1" t="s">
        <v>1799</v>
      </c>
      <c r="B832" t="str">
        <f t="shared" si="12"/>
        <v>2024-04-10</v>
      </c>
      <c r="C832" s="2">
        <v>1</v>
      </c>
      <c r="D832" s="1"/>
      <c r="E832" s="1" t="s">
        <v>1816</v>
      </c>
      <c r="F832" s="1">
        <v>-145440.921875</v>
      </c>
      <c r="G832" s="1">
        <v>344556.46875</v>
      </c>
      <c r="H832" s="1">
        <v>931483.5625</v>
      </c>
      <c r="I832" s="1" t="s">
        <v>1677</v>
      </c>
      <c r="J832" s="1" t="s">
        <v>1687</v>
      </c>
      <c r="K832" s="1" t="s">
        <v>1811</v>
      </c>
    </row>
    <row r="833" spans="1:11" x14ac:dyDescent="0.3">
      <c r="A833" s="1" t="s">
        <v>1798</v>
      </c>
      <c r="B833" t="str">
        <f t="shared" si="12"/>
        <v>2024-04-11</v>
      </c>
      <c r="C833" s="2">
        <v>1</v>
      </c>
      <c r="D833" s="1"/>
      <c r="E833" s="1" t="s">
        <v>1816</v>
      </c>
      <c r="F833" s="1">
        <v>-571759.25</v>
      </c>
      <c r="G833" s="1">
        <v>151533.484375</v>
      </c>
      <c r="H833" s="1">
        <v>934815.1875</v>
      </c>
      <c r="I833" s="1" t="s">
        <v>1677</v>
      </c>
      <c r="J833" s="1" t="s">
        <v>1687</v>
      </c>
      <c r="K833" s="1" t="s">
        <v>1811</v>
      </c>
    </row>
    <row r="834" spans="1:11" x14ac:dyDescent="0.3">
      <c r="A834" s="1" t="s">
        <v>1797</v>
      </c>
      <c r="B834" t="str">
        <f t="shared" si="12"/>
        <v>2024-04-12</v>
      </c>
      <c r="C834" s="2">
        <v>1</v>
      </c>
      <c r="D834" s="1"/>
      <c r="E834" s="1" t="s">
        <v>1816</v>
      </c>
      <c r="F834" s="1">
        <v>-1284438.25</v>
      </c>
      <c r="G834" s="1">
        <v>-14655.5888671875</v>
      </c>
      <c r="H834" s="1">
        <v>745262.5625</v>
      </c>
      <c r="I834" s="1" t="s">
        <v>1677</v>
      </c>
      <c r="J834" s="1" t="s">
        <v>1687</v>
      </c>
      <c r="K834" s="1" t="s">
        <v>1811</v>
      </c>
    </row>
    <row r="835" spans="1:11" x14ac:dyDescent="0.3">
      <c r="A835" s="1" t="s">
        <v>1796</v>
      </c>
      <c r="B835" t="str">
        <f t="shared" ref="B835:B898" si="13">LEFT(A835,10)</f>
        <v>2024-04-13</v>
      </c>
      <c r="C835" s="2">
        <v>0</v>
      </c>
      <c r="D835" s="1"/>
      <c r="E835" s="1" t="s">
        <v>1816</v>
      </c>
      <c r="F835" s="1">
        <v>150983.59375</v>
      </c>
      <c r="G835" s="1">
        <v>423923.6875</v>
      </c>
      <c r="H835" s="1">
        <v>637434.25</v>
      </c>
      <c r="I835" s="1" t="s">
        <v>1677</v>
      </c>
      <c r="J835" s="1" t="s">
        <v>1687</v>
      </c>
      <c r="K835" s="1" t="s">
        <v>1811</v>
      </c>
    </row>
    <row r="836" spans="1:11" x14ac:dyDescent="0.3">
      <c r="A836" s="1" t="s">
        <v>1795</v>
      </c>
      <c r="B836" t="str">
        <f t="shared" si="13"/>
        <v>2024-04-14</v>
      </c>
      <c r="C836" s="2">
        <v>0</v>
      </c>
      <c r="D836" s="1"/>
      <c r="E836" s="1" t="s">
        <v>1816</v>
      </c>
      <c r="F836" s="1">
        <v>-106932.515625</v>
      </c>
      <c r="G836" s="1">
        <v>70582.6875</v>
      </c>
      <c r="H836" s="1">
        <v>226052.328125</v>
      </c>
      <c r="I836" s="1" t="s">
        <v>1677</v>
      </c>
      <c r="J836" s="1" t="s">
        <v>1687</v>
      </c>
      <c r="K836" s="1" t="s">
        <v>1811</v>
      </c>
    </row>
    <row r="837" spans="1:11" x14ac:dyDescent="0.3">
      <c r="A837" s="1" t="s">
        <v>1794</v>
      </c>
      <c r="B837" t="str">
        <f t="shared" si="13"/>
        <v>2024-04-15</v>
      </c>
      <c r="C837" s="2">
        <v>1</v>
      </c>
      <c r="D837" s="1"/>
      <c r="E837" s="1" t="s">
        <v>1816</v>
      </c>
      <c r="F837" s="1">
        <v>-265583.28125</v>
      </c>
      <c r="G837" s="1">
        <v>320144.40625</v>
      </c>
      <c r="H837" s="1">
        <v>637136.0625</v>
      </c>
      <c r="I837" s="1" t="s">
        <v>1677</v>
      </c>
      <c r="J837" s="1" t="s">
        <v>1687</v>
      </c>
      <c r="K837" s="1" t="s">
        <v>1811</v>
      </c>
    </row>
    <row r="838" spans="1:11" x14ac:dyDescent="0.3">
      <c r="A838" s="1" t="s">
        <v>1793</v>
      </c>
      <c r="B838" t="str">
        <f t="shared" si="13"/>
        <v>2024-04-16</v>
      </c>
      <c r="C838" s="2">
        <v>0</v>
      </c>
      <c r="D838" s="1"/>
      <c r="E838" s="1" t="s">
        <v>1816</v>
      </c>
      <c r="F838" s="1">
        <v>455269.25</v>
      </c>
      <c r="G838" s="1">
        <v>795611.5625</v>
      </c>
      <c r="H838" s="1">
        <v>1002241.3125</v>
      </c>
      <c r="I838" s="1" t="s">
        <v>1677</v>
      </c>
      <c r="J838" s="1" t="s">
        <v>1687</v>
      </c>
      <c r="K838" s="1" t="s">
        <v>1811</v>
      </c>
    </row>
    <row r="839" spans="1:11" x14ac:dyDescent="0.3">
      <c r="A839" s="1" t="s">
        <v>1792</v>
      </c>
      <c r="B839" t="str">
        <f t="shared" si="13"/>
        <v>2024-04-17</v>
      </c>
      <c r="C839" s="2">
        <v>0</v>
      </c>
      <c r="D839" s="1"/>
      <c r="E839" s="1" t="s">
        <v>1816</v>
      </c>
      <c r="F839" s="1">
        <v>575986.8125</v>
      </c>
      <c r="G839" s="1">
        <v>794522.875</v>
      </c>
      <c r="H839" s="1">
        <v>922919.25</v>
      </c>
      <c r="I839" s="1" t="s">
        <v>1677</v>
      </c>
      <c r="J839" s="1" t="s">
        <v>1687</v>
      </c>
      <c r="K839" s="1" t="s">
        <v>1811</v>
      </c>
    </row>
    <row r="840" spans="1:11" x14ac:dyDescent="0.3">
      <c r="A840" s="1" t="s">
        <v>1791</v>
      </c>
      <c r="B840" t="str">
        <f t="shared" si="13"/>
        <v>2024-04-18</v>
      </c>
      <c r="C840" s="2">
        <v>0</v>
      </c>
      <c r="D840" s="1"/>
      <c r="E840" s="1" t="s">
        <v>1816</v>
      </c>
      <c r="F840" s="1">
        <v>547589.9375</v>
      </c>
      <c r="G840" s="1">
        <v>717086.1875</v>
      </c>
      <c r="H840" s="1">
        <v>809755.0625</v>
      </c>
      <c r="I840" s="1" t="s">
        <v>1677</v>
      </c>
      <c r="J840" s="1" t="s">
        <v>1687</v>
      </c>
      <c r="K840" s="1" t="s">
        <v>1811</v>
      </c>
    </row>
    <row r="841" spans="1:11" x14ac:dyDescent="0.3">
      <c r="A841" s="1" t="s">
        <v>1790</v>
      </c>
      <c r="B841" t="str">
        <f t="shared" si="13"/>
        <v>2024-04-19</v>
      </c>
      <c r="C841" s="2">
        <v>0</v>
      </c>
      <c r="D841" s="1"/>
      <c r="E841" s="1" t="s">
        <v>1816</v>
      </c>
      <c r="F841" s="1">
        <v>474412.90625</v>
      </c>
      <c r="G841" s="1">
        <v>618732.0625</v>
      </c>
      <c r="H841" s="1">
        <v>702748.9375</v>
      </c>
      <c r="I841" s="1" t="s">
        <v>1677</v>
      </c>
      <c r="J841" s="1" t="s">
        <v>1687</v>
      </c>
      <c r="K841" s="1" t="s">
        <v>1811</v>
      </c>
    </row>
    <row r="842" spans="1:11" x14ac:dyDescent="0.3">
      <c r="A842" s="1" t="s">
        <v>1789</v>
      </c>
      <c r="B842" t="str">
        <f t="shared" si="13"/>
        <v>2024-04-20</v>
      </c>
      <c r="C842" s="2">
        <v>0</v>
      </c>
      <c r="D842" s="1"/>
      <c r="E842" s="1" t="s">
        <v>1816</v>
      </c>
      <c r="F842" s="1">
        <v>371358.03125</v>
      </c>
      <c r="G842" s="1">
        <v>423698.34375</v>
      </c>
      <c r="H842" s="1">
        <v>506977.09375</v>
      </c>
      <c r="I842" s="1" t="s">
        <v>1677</v>
      </c>
      <c r="J842" s="1" t="s">
        <v>1687</v>
      </c>
      <c r="K842" s="1" t="s">
        <v>1811</v>
      </c>
    </row>
    <row r="843" spans="1:11" x14ac:dyDescent="0.3">
      <c r="A843" s="1" t="s">
        <v>1788</v>
      </c>
      <c r="B843" t="str">
        <f t="shared" si="13"/>
        <v>2024-04-21</v>
      </c>
      <c r="C843" s="2">
        <v>0</v>
      </c>
      <c r="D843" s="1"/>
      <c r="E843" s="1" t="s">
        <v>1816</v>
      </c>
      <c r="F843" s="1">
        <v>-42582.76953125</v>
      </c>
      <c r="G843" s="1">
        <v>40155.6328125</v>
      </c>
      <c r="H843" s="1">
        <v>101471.7734375</v>
      </c>
      <c r="I843" s="1" t="s">
        <v>1677</v>
      </c>
      <c r="J843" s="1" t="s">
        <v>1687</v>
      </c>
      <c r="K843" s="1" t="s">
        <v>1811</v>
      </c>
    </row>
    <row r="844" spans="1:11" x14ac:dyDescent="0.3">
      <c r="A844" s="1" t="s">
        <v>1787</v>
      </c>
      <c r="B844" t="str">
        <f t="shared" si="13"/>
        <v>2024-04-22</v>
      </c>
      <c r="C844" s="2">
        <v>0</v>
      </c>
      <c r="D844" s="1"/>
      <c r="E844" s="1" t="s">
        <v>1816</v>
      </c>
      <c r="F844" s="1">
        <v>676668.4375</v>
      </c>
      <c r="G844" s="1">
        <v>801313.625</v>
      </c>
      <c r="H844" s="1">
        <v>876146.5625</v>
      </c>
      <c r="I844" s="1" t="s">
        <v>1677</v>
      </c>
      <c r="J844" s="1" t="s">
        <v>1687</v>
      </c>
      <c r="K844" s="1" t="s">
        <v>1811</v>
      </c>
    </row>
    <row r="845" spans="1:11" x14ac:dyDescent="0.3">
      <c r="A845" s="1" t="s">
        <v>1786</v>
      </c>
      <c r="B845" t="str">
        <f t="shared" si="13"/>
        <v>2024-04-23</v>
      </c>
      <c r="C845" s="2">
        <v>0</v>
      </c>
      <c r="D845" s="1"/>
      <c r="E845" s="1" t="s">
        <v>1816</v>
      </c>
      <c r="F845" s="2">
        <v>704249</v>
      </c>
      <c r="G845" s="1">
        <v>783919.125</v>
      </c>
      <c r="H845" s="1">
        <v>858368.25</v>
      </c>
      <c r="I845" s="1" t="s">
        <v>1677</v>
      </c>
      <c r="J845" s="1" t="s">
        <v>1687</v>
      </c>
      <c r="K845" s="1" t="s">
        <v>1811</v>
      </c>
    </row>
    <row r="846" spans="1:11" x14ac:dyDescent="0.3">
      <c r="A846" s="1" t="s">
        <v>1785</v>
      </c>
      <c r="B846" t="str">
        <f t="shared" si="13"/>
        <v>2024-04-24</v>
      </c>
      <c r="C846" s="2">
        <v>0</v>
      </c>
      <c r="D846" s="1"/>
      <c r="E846" s="1" t="s">
        <v>1816</v>
      </c>
      <c r="F846" s="1">
        <v>642735.125</v>
      </c>
      <c r="G846" s="2">
        <v>726910</v>
      </c>
      <c r="H846" s="1">
        <v>798624.0625</v>
      </c>
      <c r="I846" s="1" t="s">
        <v>1677</v>
      </c>
      <c r="J846" s="1" t="s">
        <v>1687</v>
      </c>
      <c r="K846" s="1" t="s">
        <v>1811</v>
      </c>
    </row>
    <row r="847" spans="1:11" x14ac:dyDescent="0.3">
      <c r="A847" s="1" t="s">
        <v>1784</v>
      </c>
      <c r="B847" t="str">
        <f t="shared" si="13"/>
        <v>2024-04-25</v>
      </c>
      <c r="C847" s="2">
        <v>0</v>
      </c>
      <c r="D847" s="1"/>
      <c r="E847" s="1" t="s">
        <v>1816</v>
      </c>
      <c r="F847" s="1">
        <v>570353.375</v>
      </c>
      <c r="G847" s="1">
        <v>672529.75</v>
      </c>
      <c r="H847" s="1">
        <v>735463.625</v>
      </c>
      <c r="I847" s="1" t="s">
        <v>1677</v>
      </c>
      <c r="J847" s="1" t="s">
        <v>1687</v>
      </c>
      <c r="K847" s="1" t="s">
        <v>1811</v>
      </c>
    </row>
    <row r="848" spans="1:11" x14ac:dyDescent="0.3">
      <c r="A848" s="1" t="s">
        <v>1783</v>
      </c>
      <c r="B848" t="str">
        <f t="shared" si="13"/>
        <v>2024-04-26</v>
      </c>
      <c r="C848" s="2">
        <v>0</v>
      </c>
      <c r="D848" s="1"/>
      <c r="E848" s="1" t="s">
        <v>1816</v>
      </c>
      <c r="F848" s="1">
        <v>374520.8125</v>
      </c>
      <c r="G848" s="1">
        <v>554587.3125</v>
      </c>
      <c r="H848" s="1">
        <v>646650.875</v>
      </c>
      <c r="I848" s="1" t="s">
        <v>1677</v>
      </c>
      <c r="J848" s="1" t="s">
        <v>1687</v>
      </c>
      <c r="K848" s="1" t="s">
        <v>1811</v>
      </c>
    </row>
    <row r="849" spans="1:11" x14ac:dyDescent="0.3">
      <c r="A849" s="1" t="s">
        <v>1782</v>
      </c>
      <c r="B849" t="str">
        <f t="shared" si="13"/>
        <v>2024-04-27</v>
      </c>
      <c r="C849" s="2">
        <v>0</v>
      </c>
      <c r="D849" s="1"/>
      <c r="E849" s="1" t="s">
        <v>1816</v>
      </c>
      <c r="F849" s="2">
        <v>273479</v>
      </c>
      <c r="G849" s="1">
        <v>351175.71875</v>
      </c>
      <c r="H849" s="1">
        <v>446350.21875</v>
      </c>
      <c r="I849" s="1" t="s">
        <v>1677</v>
      </c>
      <c r="J849" s="1" t="s">
        <v>1687</v>
      </c>
      <c r="K849" s="1" t="s">
        <v>1811</v>
      </c>
    </row>
    <row r="850" spans="1:11" x14ac:dyDescent="0.3">
      <c r="A850" s="1" t="s">
        <v>1781</v>
      </c>
      <c r="B850" t="str">
        <f t="shared" si="13"/>
        <v>2024-04-28</v>
      </c>
      <c r="C850" s="2">
        <v>0</v>
      </c>
      <c r="D850" s="1"/>
      <c r="E850" s="1" t="s">
        <v>1816</v>
      </c>
      <c r="F850" s="1">
        <v>-90891.5234375</v>
      </c>
      <c r="G850" s="1">
        <v>25306.701171875</v>
      </c>
      <c r="H850" s="1">
        <v>111011.1484375</v>
      </c>
      <c r="I850" s="1" t="s">
        <v>1677</v>
      </c>
      <c r="J850" s="1" t="s">
        <v>1687</v>
      </c>
      <c r="K850" s="1" t="s">
        <v>1811</v>
      </c>
    </row>
    <row r="851" spans="1:11" x14ac:dyDescent="0.3">
      <c r="A851" s="1" t="s">
        <v>1780</v>
      </c>
      <c r="B851" t="str">
        <f t="shared" si="13"/>
        <v>2024-04-29</v>
      </c>
      <c r="C851" s="2">
        <v>0</v>
      </c>
      <c r="D851" s="1"/>
      <c r="E851" s="1" t="s">
        <v>1816</v>
      </c>
      <c r="F851" s="1">
        <v>580511.8125</v>
      </c>
      <c r="G851" s="1">
        <v>701488.0625</v>
      </c>
      <c r="H851" s="1">
        <v>780607.75</v>
      </c>
      <c r="I851" s="1" t="s">
        <v>1677</v>
      </c>
      <c r="J851" s="1" t="s">
        <v>1687</v>
      </c>
      <c r="K851" s="1" t="s">
        <v>1811</v>
      </c>
    </row>
    <row r="852" spans="1:11" x14ac:dyDescent="0.3">
      <c r="A852" s="1" t="s">
        <v>1779</v>
      </c>
      <c r="B852" t="str">
        <f t="shared" si="13"/>
        <v>2024-04-30</v>
      </c>
      <c r="C852" s="2">
        <v>0</v>
      </c>
      <c r="D852" s="1"/>
      <c r="E852" s="1" t="s">
        <v>1816</v>
      </c>
      <c r="F852" s="1">
        <v>637149.25</v>
      </c>
      <c r="G852" s="1">
        <v>709021.125</v>
      </c>
      <c r="H852" s="1">
        <v>752910.0625</v>
      </c>
      <c r="I852" s="1" t="s">
        <v>1677</v>
      </c>
      <c r="J852" s="1" t="s">
        <v>1687</v>
      </c>
      <c r="K852" s="1" t="s">
        <v>1811</v>
      </c>
    </row>
    <row r="853" spans="1:11" x14ac:dyDescent="0.3">
      <c r="A853" s="1" t="s">
        <v>1778</v>
      </c>
      <c r="B853" t="str">
        <f t="shared" si="13"/>
        <v>2024-05-01</v>
      </c>
      <c r="C853" s="2">
        <v>1</v>
      </c>
      <c r="D853" s="1"/>
      <c r="E853" s="1" t="s">
        <v>1816</v>
      </c>
      <c r="F853" s="1">
        <v>-256078.421875</v>
      </c>
      <c r="G853" s="1">
        <v>171290.65625</v>
      </c>
      <c r="H853" s="1">
        <v>558274.1875</v>
      </c>
      <c r="I853" s="1" t="s">
        <v>1677</v>
      </c>
      <c r="J853" s="1" t="s">
        <v>1687</v>
      </c>
      <c r="K853" s="1" t="s">
        <v>1811</v>
      </c>
    </row>
    <row r="854" spans="1:11" x14ac:dyDescent="0.3">
      <c r="A854" s="1" t="s">
        <v>1777</v>
      </c>
      <c r="B854" t="str">
        <f t="shared" si="13"/>
        <v>2024-05-02</v>
      </c>
      <c r="C854" s="2">
        <v>0</v>
      </c>
      <c r="D854" s="1"/>
      <c r="E854" s="1" t="s">
        <v>1816</v>
      </c>
      <c r="F854" s="1">
        <v>514050.9375</v>
      </c>
      <c r="G854" s="1">
        <v>660672.6875</v>
      </c>
      <c r="H854" s="1">
        <v>796270.5625</v>
      </c>
      <c r="I854" s="1" t="s">
        <v>1677</v>
      </c>
      <c r="J854" s="1" t="s">
        <v>1687</v>
      </c>
      <c r="K854" s="1" t="s">
        <v>1811</v>
      </c>
    </row>
    <row r="855" spans="1:11" x14ac:dyDescent="0.3">
      <c r="A855" s="1" t="s">
        <v>1776</v>
      </c>
      <c r="B855" t="str">
        <f t="shared" si="13"/>
        <v>2024-05-03</v>
      </c>
      <c r="C855" s="2">
        <v>0</v>
      </c>
      <c r="D855" s="1"/>
      <c r="E855" s="1" t="s">
        <v>1816</v>
      </c>
      <c r="F855" s="1">
        <v>400915.53125</v>
      </c>
      <c r="G855" s="1">
        <v>620786.75</v>
      </c>
      <c r="H855" s="1">
        <v>713593.9375</v>
      </c>
      <c r="I855" s="1" t="s">
        <v>1677</v>
      </c>
      <c r="J855" s="1" t="s">
        <v>1687</v>
      </c>
      <c r="K855" s="1" t="s">
        <v>1811</v>
      </c>
    </row>
    <row r="856" spans="1:11" x14ac:dyDescent="0.3">
      <c r="A856" s="1" t="s">
        <v>1775</v>
      </c>
      <c r="B856" t="str">
        <f t="shared" si="13"/>
        <v>2024-05-04</v>
      </c>
      <c r="C856" s="2">
        <v>0</v>
      </c>
      <c r="D856" s="1"/>
      <c r="E856" s="1" t="s">
        <v>1816</v>
      </c>
      <c r="F856" s="2">
        <v>329233</v>
      </c>
      <c r="G856" s="1">
        <v>400333.78125</v>
      </c>
      <c r="H856" s="1">
        <v>473582.375</v>
      </c>
      <c r="I856" s="1" t="s">
        <v>1677</v>
      </c>
      <c r="J856" s="1" t="s">
        <v>1687</v>
      </c>
      <c r="K856" s="1" t="s">
        <v>1811</v>
      </c>
    </row>
    <row r="857" spans="1:11" x14ac:dyDescent="0.3">
      <c r="A857" s="1" t="s">
        <v>1774</v>
      </c>
      <c r="B857" t="str">
        <f t="shared" si="13"/>
        <v>2024-05-05</v>
      </c>
      <c r="C857" s="2">
        <v>0</v>
      </c>
      <c r="D857" s="1"/>
      <c r="E857" s="1" t="s">
        <v>1816</v>
      </c>
      <c r="F857" s="1">
        <v>-53483.6171875</v>
      </c>
      <c r="G857" s="1">
        <v>43142.9921875</v>
      </c>
      <c r="H857" s="1">
        <v>136079.484375</v>
      </c>
      <c r="I857" s="1" t="s">
        <v>1677</v>
      </c>
      <c r="J857" s="1" t="s">
        <v>1687</v>
      </c>
      <c r="K857" s="1" t="s">
        <v>1811</v>
      </c>
    </row>
    <row r="858" spans="1:11" x14ac:dyDescent="0.3">
      <c r="A858" s="1" t="s">
        <v>1773</v>
      </c>
      <c r="B858" t="str">
        <f t="shared" si="13"/>
        <v>2024-05-06</v>
      </c>
      <c r="C858" s="2">
        <v>0</v>
      </c>
      <c r="D858" s="1"/>
      <c r="E858" s="1" t="s">
        <v>1816</v>
      </c>
      <c r="F858" s="1">
        <v>713092.125</v>
      </c>
      <c r="G858" s="1">
        <v>800139.3125</v>
      </c>
      <c r="H858" s="1">
        <v>871074.1875</v>
      </c>
      <c r="I858" s="1" t="s">
        <v>1677</v>
      </c>
      <c r="J858" s="1" t="s">
        <v>1687</v>
      </c>
      <c r="K858" s="1" t="s">
        <v>1811</v>
      </c>
    </row>
    <row r="859" spans="1:11" x14ac:dyDescent="0.3">
      <c r="A859" s="1" t="s">
        <v>1772</v>
      </c>
      <c r="B859" t="str">
        <f t="shared" si="13"/>
        <v>2024-05-07</v>
      </c>
      <c r="C859" s="2">
        <v>0</v>
      </c>
      <c r="D859" s="1"/>
      <c r="E859" s="1" t="s">
        <v>1816</v>
      </c>
      <c r="F859" s="1">
        <v>685117.3125</v>
      </c>
      <c r="G859" s="1">
        <v>755169.75</v>
      </c>
      <c r="H859" s="1">
        <v>829264.8125</v>
      </c>
      <c r="I859" s="1" t="s">
        <v>1677</v>
      </c>
      <c r="J859" s="1" t="s">
        <v>1687</v>
      </c>
      <c r="K859" s="1" t="s">
        <v>1811</v>
      </c>
    </row>
    <row r="860" spans="1:11" x14ac:dyDescent="0.3">
      <c r="A860" s="1" t="s">
        <v>1771</v>
      </c>
      <c r="B860" t="str">
        <f t="shared" si="13"/>
        <v>2024-05-08</v>
      </c>
      <c r="C860" s="2">
        <v>0</v>
      </c>
      <c r="D860" s="1"/>
      <c r="E860" s="1" t="s">
        <v>1816</v>
      </c>
      <c r="F860" s="1">
        <v>564935.375</v>
      </c>
      <c r="G860" s="1">
        <v>649434.4375</v>
      </c>
      <c r="H860" s="2">
        <v>737607</v>
      </c>
      <c r="I860" s="1" t="s">
        <v>1677</v>
      </c>
      <c r="J860" s="1" t="s">
        <v>1687</v>
      </c>
      <c r="K860" s="1" t="s">
        <v>1811</v>
      </c>
    </row>
    <row r="861" spans="1:11" x14ac:dyDescent="0.3">
      <c r="A861" s="1" t="s">
        <v>1770</v>
      </c>
      <c r="B861" t="str">
        <f t="shared" si="13"/>
        <v>2024-05-09</v>
      </c>
      <c r="C861" s="2">
        <v>1</v>
      </c>
      <c r="D861" s="1"/>
      <c r="E861" s="1" t="s">
        <v>1816</v>
      </c>
      <c r="F861" s="1">
        <v>-35457.30078125</v>
      </c>
      <c r="G861" s="1">
        <v>197795.015625</v>
      </c>
      <c r="H861" s="1">
        <v>359526.6875</v>
      </c>
      <c r="I861" s="1" t="s">
        <v>1677</v>
      </c>
      <c r="J861" s="1" t="s">
        <v>1687</v>
      </c>
      <c r="K861" s="1" t="s">
        <v>1811</v>
      </c>
    </row>
    <row r="862" spans="1:11" x14ac:dyDescent="0.3">
      <c r="A862" s="1" t="s">
        <v>1769</v>
      </c>
      <c r="B862" t="str">
        <f t="shared" si="13"/>
        <v>2024-05-10</v>
      </c>
      <c r="C862" s="2">
        <v>1</v>
      </c>
      <c r="D862" s="1"/>
      <c r="E862" s="1" t="s">
        <v>1816</v>
      </c>
      <c r="F862" s="1">
        <v>-405912.8125</v>
      </c>
      <c r="G862" s="1">
        <v>143192.0625</v>
      </c>
      <c r="H862" s="1">
        <v>563565.3125</v>
      </c>
      <c r="I862" s="1" t="s">
        <v>1677</v>
      </c>
      <c r="J862" s="1" t="s">
        <v>1687</v>
      </c>
      <c r="K862" s="1" t="s">
        <v>1811</v>
      </c>
    </row>
    <row r="863" spans="1:11" x14ac:dyDescent="0.3">
      <c r="A863" s="1" t="s">
        <v>1768</v>
      </c>
      <c r="B863" t="str">
        <f t="shared" si="13"/>
        <v>2024-05-11</v>
      </c>
      <c r="C863" s="2">
        <v>0</v>
      </c>
      <c r="D863" s="1"/>
      <c r="E863" s="1" t="s">
        <v>1816</v>
      </c>
      <c r="F863" s="1">
        <v>307242.1875</v>
      </c>
      <c r="G863" s="1">
        <v>402114.78125</v>
      </c>
      <c r="H863" s="1">
        <v>520966.84375</v>
      </c>
      <c r="I863" s="1" t="s">
        <v>1677</v>
      </c>
      <c r="J863" s="1" t="s">
        <v>1687</v>
      </c>
      <c r="K863" s="1" t="s">
        <v>1811</v>
      </c>
    </row>
    <row r="864" spans="1:11" x14ac:dyDescent="0.3">
      <c r="A864" s="1" t="s">
        <v>1767</v>
      </c>
      <c r="B864" t="str">
        <f t="shared" si="13"/>
        <v>2024-05-12</v>
      </c>
      <c r="C864" s="2">
        <v>0</v>
      </c>
      <c r="D864" s="1"/>
      <c r="E864" s="1" t="s">
        <v>1816</v>
      </c>
      <c r="F864" s="1">
        <v>-51486.9453125</v>
      </c>
      <c r="G864" s="1">
        <v>59349.6796875</v>
      </c>
      <c r="H864" s="1">
        <v>187915.078125</v>
      </c>
      <c r="I864" s="1" t="s">
        <v>1677</v>
      </c>
      <c r="J864" s="1" t="s">
        <v>1687</v>
      </c>
      <c r="K864" s="1" t="s">
        <v>1811</v>
      </c>
    </row>
    <row r="865" spans="1:11" x14ac:dyDescent="0.3">
      <c r="A865" s="1" t="s">
        <v>1766</v>
      </c>
      <c r="B865" t="str">
        <f t="shared" si="13"/>
        <v>2024-05-13</v>
      </c>
      <c r="C865" s="2">
        <v>0</v>
      </c>
      <c r="D865" s="1"/>
      <c r="E865" s="1" t="s">
        <v>1816</v>
      </c>
      <c r="F865" s="1">
        <v>543366.0625</v>
      </c>
      <c r="G865" s="1">
        <v>682952.8125</v>
      </c>
      <c r="H865" s="1">
        <v>817177.0625</v>
      </c>
      <c r="I865" s="1" t="s">
        <v>1677</v>
      </c>
      <c r="J865" s="1" t="s">
        <v>1687</v>
      </c>
      <c r="K865" s="1" t="s">
        <v>1811</v>
      </c>
    </row>
    <row r="866" spans="1:11" x14ac:dyDescent="0.3">
      <c r="A866" s="1" t="s">
        <v>1765</v>
      </c>
      <c r="B866" t="str">
        <f t="shared" si="13"/>
        <v>2024-05-14</v>
      </c>
      <c r="C866" s="2">
        <v>0</v>
      </c>
      <c r="D866" s="1"/>
      <c r="E866" s="1" t="s">
        <v>1816</v>
      </c>
      <c r="F866" s="1">
        <v>576668.6875</v>
      </c>
      <c r="G866" s="1">
        <v>709018.9375</v>
      </c>
      <c r="H866" s="1">
        <v>863510.1875</v>
      </c>
      <c r="I866" s="1" t="s">
        <v>1677</v>
      </c>
      <c r="J866" s="1" t="s">
        <v>1687</v>
      </c>
      <c r="K866" s="1" t="s">
        <v>1811</v>
      </c>
    </row>
    <row r="867" spans="1:11" x14ac:dyDescent="0.3">
      <c r="A867" s="1" t="s">
        <v>1764</v>
      </c>
      <c r="B867" t="str">
        <f t="shared" si="13"/>
        <v>2024-05-15</v>
      </c>
      <c r="C867" s="2">
        <v>0</v>
      </c>
      <c r="D867" s="1"/>
      <c r="E867" s="1" t="s">
        <v>1816</v>
      </c>
      <c r="F867" s="1">
        <v>567354.8125</v>
      </c>
      <c r="G867" s="1">
        <v>664545.625</v>
      </c>
      <c r="H867" s="1">
        <v>749670.75</v>
      </c>
      <c r="I867" s="1" t="s">
        <v>1677</v>
      </c>
      <c r="J867" s="1" t="s">
        <v>1687</v>
      </c>
      <c r="K867" s="1" t="s">
        <v>1811</v>
      </c>
    </row>
    <row r="868" spans="1:11" x14ac:dyDescent="0.3">
      <c r="A868" s="1" t="s">
        <v>1763</v>
      </c>
      <c r="B868" t="str">
        <f t="shared" si="13"/>
        <v>2024-05-16</v>
      </c>
      <c r="C868" s="2">
        <v>0</v>
      </c>
      <c r="D868" s="1"/>
      <c r="E868" s="1" t="s">
        <v>1816</v>
      </c>
      <c r="F868" s="1">
        <v>541501.25</v>
      </c>
      <c r="G868" s="1">
        <v>638105.875</v>
      </c>
      <c r="H868" s="1">
        <v>708087.4375</v>
      </c>
      <c r="I868" s="1" t="s">
        <v>1677</v>
      </c>
      <c r="J868" s="1" t="s">
        <v>1687</v>
      </c>
      <c r="K868" s="1" t="s">
        <v>1811</v>
      </c>
    </row>
    <row r="869" spans="1:11" x14ac:dyDescent="0.3">
      <c r="A869" s="1" t="s">
        <v>1762</v>
      </c>
      <c r="B869" t="str">
        <f t="shared" si="13"/>
        <v>2024-05-17</v>
      </c>
      <c r="C869" s="2">
        <v>0</v>
      </c>
      <c r="D869" s="1"/>
      <c r="E869" s="1" t="s">
        <v>1816</v>
      </c>
      <c r="F869" s="1">
        <v>535613.25</v>
      </c>
      <c r="G869" s="1">
        <v>608058.4375</v>
      </c>
      <c r="H869" s="1">
        <v>684387.1875</v>
      </c>
      <c r="I869" s="1" t="s">
        <v>1677</v>
      </c>
      <c r="J869" s="1" t="s">
        <v>1687</v>
      </c>
      <c r="K869" s="1" t="s">
        <v>1811</v>
      </c>
    </row>
    <row r="870" spans="1:11" x14ac:dyDescent="0.3">
      <c r="A870" s="1" t="s">
        <v>1761</v>
      </c>
      <c r="B870" t="str">
        <f t="shared" si="13"/>
        <v>2024-05-18</v>
      </c>
      <c r="C870" s="2">
        <v>0</v>
      </c>
      <c r="D870" s="1"/>
      <c r="E870" s="1" t="s">
        <v>1816</v>
      </c>
      <c r="F870" s="1">
        <v>350851.375</v>
      </c>
      <c r="G870" s="1">
        <v>398351.40625</v>
      </c>
      <c r="H870" s="1">
        <v>459278.84375</v>
      </c>
      <c r="I870" s="1" t="s">
        <v>1677</v>
      </c>
      <c r="J870" s="1" t="s">
        <v>1687</v>
      </c>
      <c r="K870" s="1" t="s">
        <v>1811</v>
      </c>
    </row>
    <row r="871" spans="1:11" x14ac:dyDescent="0.3">
      <c r="A871" s="1" t="s">
        <v>1760</v>
      </c>
      <c r="B871" t="str">
        <f t="shared" si="13"/>
        <v>2024-05-19</v>
      </c>
      <c r="C871" s="2">
        <v>0</v>
      </c>
      <c r="D871" s="1"/>
      <c r="E871" s="1" t="s">
        <v>1816</v>
      </c>
      <c r="F871" s="1">
        <v>-39642.19140625</v>
      </c>
      <c r="G871" s="1">
        <v>38076.515625</v>
      </c>
      <c r="H871" s="2">
        <v>90094</v>
      </c>
      <c r="I871" s="1" t="s">
        <v>1677</v>
      </c>
      <c r="J871" s="1" t="s">
        <v>1687</v>
      </c>
      <c r="K871" s="1" t="s">
        <v>1811</v>
      </c>
    </row>
    <row r="872" spans="1:11" x14ac:dyDescent="0.3">
      <c r="A872" s="1" t="s">
        <v>1759</v>
      </c>
      <c r="B872" t="str">
        <f t="shared" si="13"/>
        <v>2024-05-20</v>
      </c>
      <c r="C872" s="2">
        <v>0</v>
      </c>
      <c r="D872" s="1"/>
      <c r="E872" s="1" t="s">
        <v>1816</v>
      </c>
      <c r="F872" s="1">
        <v>755370.875</v>
      </c>
      <c r="G872" s="1">
        <v>826915.125</v>
      </c>
      <c r="H872" s="1">
        <v>920512.25</v>
      </c>
      <c r="I872" s="1" t="s">
        <v>1677</v>
      </c>
      <c r="J872" s="1" t="s">
        <v>1687</v>
      </c>
      <c r="K872" s="1" t="s">
        <v>1811</v>
      </c>
    </row>
    <row r="873" spans="1:11" x14ac:dyDescent="0.3">
      <c r="A873" s="1" t="s">
        <v>1758</v>
      </c>
      <c r="B873" t="str">
        <f t="shared" si="13"/>
        <v>2024-05-21</v>
      </c>
      <c r="C873" s="2">
        <v>0</v>
      </c>
      <c r="D873" s="1"/>
      <c r="E873" s="1" t="s">
        <v>1816</v>
      </c>
      <c r="F873" s="1">
        <v>699351.0625</v>
      </c>
      <c r="G873" s="1">
        <v>778755.6875</v>
      </c>
      <c r="H873" s="1">
        <v>843072.375</v>
      </c>
      <c r="I873" s="1" t="s">
        <v>1677</v>
      </c>
      <c r="J873" s="1" t="s">
        <v>1687</v>
      </c>
      <c r="K873" s="1" t="s">
        <v>1811</v>
      </c>
    </row>
    <row r="874" spans="1:11" x14ac:dyDescent="0.3">
      <c r="A874" s="1" t="s">
        <v>1757</v>
      </c>
      <c r="B874" t="str">
        <f t="shared" si="13"/>
        <v>2024-05-22</v>
      </c>
      <c r="C874" s="2">
        <v>0</v>
      </c>
      <c r="D874" s="1"/>
      <c r="E874" s="1" t="s">
        <v>1816</v>
      </c>
      <c r="F874" s="1">
        <v>652980.6875</v>
      </c>
      <c r="G874" s="1">
        <v>718331.125</v>
      </c>
      <c r="H874" s="1">
        <v>788532.25</v>
      </c>
      <c r="I874" s="1" t="s">
        <v>1677</v>
      </c>
      <c r="J874" s="1" t="s">
        <v>1687</v>
      </c>
      <c r="K874" s="1" t="s">
        <v>1811</v>
      </c>
    </row>
    <row r="875" spans="1:11" x14ac:dyDescent="0.3">
      <c r="A875" s="1" t="s">
        <v>1756</v>
      </c>
      <c r="B875" t="str">
        <f t="shared" si="13"/>
        <v>2024-05-23</v>
      </c>
      <c r="C875" s="2">
        <v>1</v>
      </c>
      <c r="D875" s="1"/>
      <c r="E875" s="1" t="s">
        <v>1816</v>
      </c>
      <c r="F875" s="1">
        <v>-98361.1328125</v>
      </c>
      <c r="G875" s="1">
        <v>192777.71875</v>
      </c>
      <c r="H875" s="1">
        <v>432507.15625</v>
      </c>
      <c r="I875" s="1" t="s">
        <v>1677</v>
      </c>
      <c r="J875" s="1" t="s">
        <v>1687</v>
      </c>
      <c r="K875" s="1" t="s">
        <v>1811</v>
      </c>
    </row>
    <row r="876" spans="1:11" x14ac:dyDescent="0.3">
      <c r="A876" s="1" t="s">
        <v>1755</v>
      </c>
      <c r="B876" t="str">
        <f t="shared" si="13"/>
        <v>2024-05-24</v>
      </c>
      <c r="C876" s="2">
        <v>1</v>
      </c>
      <c r="D876" s="1"/>
      <c r="E876" s="1" t="s">
        <v>1816</v>
      </c>
      <c r="F876" s="1">
        <v>-420449.1875</v>
      </c>
      <c r="G876" s="1">
        <v>136541.578125</v>
      </c>
      <c r="H876" s="1">
        <v>648000.625</v>
      </c>
      <c r="I876" s="1" t="s">
        <v>1677</v>
      </c>
      <c r="J876" s="1" t="s">
        <v>1687</v>
      </c>
      <c r="K876" s="1" t="s">
        <v>1811</v>
      </c>
    </row>
    <row r="877" spans="1:11" x14ac:dyDescent="0.3">
      <c r="A877" s="1" t="s">
        <v>1754</v>
      </c>
      <c r="B877" t="str">
        <f t="shared" si="13"/>
        <v>2024-05-25</v>
      </c>
      <c r="C877" s="2">
        <v>0</v>
      </c>
      <c r="D877" s="1"/>
      <c r="E877" s="1" t="s">
        <v>1816</v>
      </c>
      <c r="F877" s="1">
        <v>299168.90625</v>
      </c>
      <c r="G877" s="1">
        <v>447248.03125</v>
      </c>
      <c r="H877" s="1">
        <v>635728.3125</v>
      </c>
      <c r="I877" s="1" t="s">
        <v>1677</v>
      </c>
      <c r="J877" s="1" t="s">
        <v>1687</v>
      </c>
      <c r="K877" s="1" t="s">
        <v>1811</v>
      </c>
    </row>
    <row r="878" spans="1:11" x14ac:dyDescent="0.3">
      <c r="A878" s="1" t="s">
        <v>1753</v>
      </c>
      <c r="B878" t="str">
        <f t="shared" si="13"/>
        <v>2024-05-26</v>
      </c>
      <c r="C878" s="2">
        <v>0</v>
      </c>
      <c r="D878" s="1"/>
      <c r="E878" s="1" t="s">
        <v>1816</v>
      </c>
      <c r="F878" s="1">
        <v>-74575.8671875</v>
      </c>
      <c r="G878" s="1">
        <v>40326.7109375</v>
      </c>
      <c r="H878" s="1">
        <v>163037.921875</v>
      </c>
      <c r="I878" s="1" t="s">
        <v>1677</v>
      </c>
      <c r="J878" s="1" t="s">
        <v>1687</v>
      </c>
      <c r="K878" s="1" t="s">
        <v>1811</v>
      </c>
    </row>
    <row r="879" spans="1:11" x14ac:dyDescent="0.3">
      <c r="A879" s="1" t="s">
        <v>1752</v>
      </c>
      <c r="B879" t="str">
        <f t="shared" si="13"/>
        <v>2024-05-27</v>
      </c>
      <c r="C879" s="2">
        <v>0</v>
      </c>
      <c r="D879" s="1"/>
      <c r="E879" s="1" t="s">
        <v>1816</v>
      </c>
      <c r="F879" s="1">
        <v>695543.625</v>
      </c>
      <c r="G879" s="1">
        <v>857382.4375</v>
      </c>
      <c r="H879" s="1">
        <v>979439.875</v>
      </c>
      <c r="I879" s="1" t="s">
        <v>1677</v>
      </c>
      <c r="J879" s="1" t="s">
        <v>1687</v>
      </c>
      <c r="K879" s="1" t="s">
        <v>1811</v>
      </c>
    </row>
    <row r="880" spans="1:11" x14ac:dyDescent="0.3">
      <c r="A880" s="1" t="s">
        <v>1751</v>
      </c>
      <c r="B880" t="str">
        <f t="shared" si="13"/>
        <v>2024-05-28</v>
      </c>
      <c r="C880" s="2">
        <v>0</v>
      </c>
      <c r="D880" s="1"/>
      <c r="E880" s="1" t="s">
        <v>1816</v>
      </c>
      <c r="F880" s="1">
        <v>707867.8125</v>
      </c>
      <c r="G880" s="2">
        <v>795031</v>
      </c>
      <c r="H880" s="1">
        <v>886889.0625</v>
      </c>
      <c r="I880" s="1" t="s">
        <v>1677</v>
      </c>
      <c r="J880" s="1" t="s">
        <v>1687</v>
      </c>
      <c r="K880" s="1" t="s">
        <v>1811</v>
      </c>
    </row>
    <row r="881" spans="1:11" x14ac:dyDescent="0.3">
      <c r="A881" s="1" t="s">
        <v>1750</v>
      </c>
      <c r="B881" t="str">
        <f t="shared" si="13"/>
        <v>2024-05-29</v>
      </c>
      <c r="C881" s="2">
        <v>0</v>
      </c>
      <c r="D881" s="1"/>
      <c r="E881" s="1" t="s">
        <v>1816</v>
      </c>
      <c r="F881" s="1">
        <v>603293.1875</v>
      </c>
      <c r="G881" s="1">
        <v>669249.375</v>
      </c>
      <c r="H881" s="1">
        <v>751239.375</v>
      </c>
      <c r="I881" s="1" t="s">
        <v>1677</v>
      </c>
      <c r="J881" s="1" t="s">
        <v>1687</v>
      </c>
      <c r="K881" s="1" t="s">
        <v>1811</v>
      </c>
    </row>
    <row r="882" spans="1:11" x14ac:dyDescent="0.3">
      <c r="A882" s="1" t="s">
        <v>1749</v>
      </c>
      <c r="B882" t="str">
        <f t="shared" si="13"/>
        <v>2024-05-30</v>
      </c>
      <c r="C882" s="2">
        <v>0</v>
      </c>
      <c r="D882" s="1"/>
      <c r="E882" s="1" t="s">
        <v>1816</v>
      </c>
      <c r="F882" s="1">
        <v>485493.28125</v>
      </c>
      <c r="G882" s="1">
        <v>596610.375</v>
      </c>
      <c r="H882" s="1">
        <v>691060.25</v>
      </c>
      <c r="I882" s="1" t="s">
        <v>1677</v>
      </c>
      <c r="J882" s="1" t="s">
        <v>1687</v>
      </c>
      <c r="K882" s="1" t="s">
        <v>1811</v>
      </c>
    </row>
    <row r="883" spans="1:11" x14ac:dyDescent="0.3">
      <c r="A883" s="1" t="s">
        <v>1748</v>
      </c>
      <c r="B883" t="str">
        <f t="shared" si="13"/>
        <v>2024-05-31</v>
      </c>
      <c r="C883" s="2">
        <v>0</v>
      </c>
      <c r="D883" s="1"/>
      <c r="E883" s="1" t="s">
        <v>1816</v>
      </c>
      <c r="F883" s="1">
        <v>486306.5625</v>
      </c>
      <c r="G883" s="1">
        <v>556058.75</v>
      </c>
      <c r="H883" s="1">
        <v>650877.125</v>
      </c>
      <c r="I883" s="1" t="s">
        <v>1677</v>
      </c>
      <c r="J883" s="1" t="s">
        <v>1687</v>
      </c>
      <c r="K883" s="1" t="s">
        <v>1811</v>
      </c>
    </row>
    <row r="884" spans="1:11" x14ac:dyDescent="0.3">
      <c r="A884" s="1" t="s">
        <v>1747</v>
      </c>
      <c r="B884" t="str">
        <f t="shared" si="13"/>
        <v>2024-06-01</v>
      </c>
      <c r="C884" s="2">
        <v>1</v>
      </c>
      <c r="D884" s="1"/>
      <c r="E884" s="1" t="s">
        <v>1816</v>
      </c>
      <c r="F884" s="1">
        <v>-168796.546875</v>
      </c>
      <c r="G884" s="1">
        <v>-20195.158203125</v>
      </c>
      <c r="H884" s="1">
        <v>208298.09375</v>
      </c>
      <c r="I884" s="1" t="s">
        <v>1677</v>
      </c>
      <c r="J884" s="1" t="s">
        <v>1687</v>
      </c>
      <c r="K884" s="1" t="s">
        <v>1811</v>
      </c>
    </row>
    <row r="885" spans="1:11" x14ac:dyDescent="0.3">
      <c r="A885" s="1" t="s">
        <v>1746</v>
      </c>
      <c r="B885" t="str">
        <f t="shared" si="13"/>
        <v>2024-06-02</v>
      </c>
      <c r="C885" s="2">
        <v>0</v>
      </c>
      <c r="D885" s="1"/>
      <c r="E885" s="1" t="s">
        <v>1816</v>
      </c>
      <c r="F885" s="1">
        <v>-127510.28125</v>
      </c>
      <c r="G885" s="1">
        <v>22322.193359375</v>
      </c>
      <c r="H885" s="1">
        <v>116083.9453125</v>
      </c>
      <c r="I885" s="1" t="s">
        <v>1677</v>
      </c>
      <c r="J885" s="1" t="s">
        <v>1687</v>
      </c>
      <c r="K885" s="1" t="s">
        <v>1811</v>
      </c>
    </row>
    <row r="886" spans="1:11" x14ac:dyDescent="0.3">
      <c r="A886" s="1" t="s">
        <v>1745</v>
      </c>
      <c r="B886" t="str">
        <f t="shared" si="13"/>
        <v>2024-06-03</v>
      </c>
      <c r="C886" s="2">
        <v>0</v>
      </c>
      <c r="D886" s="1"/>
      <c r="E886" s="1" t="s">
        <v>1816</v>
      </c>
      <c r="F886" s="1">
        <v>693291.3125</v>
      </c>
      <c r="G886" s="1">
        <v>801429.375</v>
      </c>
      <c r="H886" s="1">
        <v>907682.375</v>
      </c>
      <c r="I886" s="1" t="s">
        <v>1677</v>
      </c>
      <c r="J886" s="1" t="s">
        <v>1687</v>
      </c>
      <c r="K886" s="1" t="s">
        <v>1811</v>
      </c>
    </row>
    <row r="887" spans="1:11" x14ac:dyDescent="0.3">
      <c r="A887" s="1" t="s">
        <v>1744</v>
      </c>
      <c r="B887" t="str">
        <f t="shared" si="13"/>
        <v>2024-06-04</v>
      </c>
      <c r="C887" s="2">
        <v>0</v>
      </c>
      <c r="D887" s="1"/>
      <c r="E887" s="1" t="s">
        <v>1816</v>
      </c>
      <c r="F887" s="2">
        <v>714941</v>
      </c>
      <c r="G887" s="1">
        <v>771580.625</v>
      </c>
      <c r="H887" s="1">
        <v>859366.0625</v>
      </c>
      <c r="I887" s="1" t="s">
        <v>1677</v>
      </c>
      <c r="J887" s="1" t="s">
        <v>1687</v>
      </c>
      <c r="K887" s="1" t="s">
        <v>1811</v>
      </c>
    </row>
    <row r="888" spans="1:11" x14ac:dyDescent="0.3">
      <c r="A888" s="1" t="s">
        <v>1743</v>
      </c>
      <c r="B888" t="str">
        <f t="shared" si="13"/>
        <v>2024-06-05</v>
      </c>
      <c r="C888" s="2">
        <v>0</v>
      </c>
      <c r="D888" s="1"/>
      <c r="E888" s="1" t="s">
        <v>1816</v>
      </c>
      <c r="F888" s="1">
        <v>646355.9375</v>
      </c>
      <c r="G888" s="1">
        <v>716593.9375</v>
      </c>
      <c r="H888" s="1">
        <v>792059.25</v>
      </c>
      <c r="I888" s="1" t="s">
        <v>1677</v>
      </c>
      <c r="J888" s="1" t="s">
        <v>1687</v>
      </c>
      <c r="K888" s="1" t="s">
        <v>1811</v>
      </c>
    </row>
    <row r="889" spans="1:11" x14ac:dyDescent="0.3">
      <c r="A889" s="1" t="s">
        <v>1742</v>
      </c>
      <c r="B889" t="str">
        <f t="shared" si="13"/>
        <v>2024-06-06</v>
      </c>
      <c r="C889" s="2">
        <v>0</v>
      </c>
      <c r="D889" s="1"/>
      <c r="E889" s="1" t="s">
        <v>1816</v>
      </c>
      <c r="F889" s="1">
        <v>606561.5</v>
      </c>
      <c r="G889" s="1">
        <v>677647.4375</v>
      </c>
      <c r="H889" s="1">
        <v>745029.1875</v>
      </c>
      <c r="I889" s="1" t="s">
        <v>1677</v>
      </c>
      <c r="J889" s="1" t="s">
        <v>1687</v>
      </c>
      <c r="K889" s="1" t="s">
        <v>1811</v>
      </c>
    </row>
    <row r="890" spans="1:11" x14ac:dyDescent="0.3">
      <c r="A890" s="1" t="s">
        <v>1741</v>
      </c>
      <c r="B890" t="str">
        <f t="shared" si="13"/>
        <v>2024-06-07</v>
      </c>
      <c r="C890" s="2">
        <v>0</v>
      </c>
      <c r="D890" s="1"/>
      <c r="E890" s="1" t="s">
        <v>1816</v>
      </c>
      <c r="F890" s="1">
        <v>466268.46875</v>
      </c>
      <c r="G890" s="1">
        <v>534995.375</v>
      </c>
      <c r="H890" s="2">
        <v>640447</v>
      </c>
      <c r="I890" s="1" t="s">
        <v>1677</v>
      </c>
      <c r="J890" s="1" t="s">
        <v>1687</v>
      </c>
      <c r="K890" s="1" t="s">
        <v>1811</v>
      </c>
    </row>
    <row r="891" spans="1:11" x14ac:dyDescent="0.3">
      <c r="A891" s="1" t="s">
        <v>1740</v>
      </c>
      <c r="B891" t="str">
        <f t="shared" si="13"/>
        <v>2024-06-08</v>
      </c>
      <c r="C891" s="2">
        <v>0</v>
      </c>
      <c r="D891" s="1"/>
      <c r="E891" s="1" t="s">
        <v>1816</v>
      </c>
      <c r="F891" s="1">
        <v>266165.25</v>
      </c>
      <c r="G891" s="1">
        <v>310123.71875</v>
      </c>
      <c r="H891" s="1">
        <v>384166.03125</v>
      </c>
      <c r="I891" s="1" t="s">
        <v>1677</v>
      </c>
      <c r="J891" s="1" t="s">
        <v>1687</v>
      </c>
      <c r="K891" s="1" t="s">
        <v>1811</v>
      </c>
    </row>
    <row r="892" spans="1:11" x14ac:dyDescent="0.3">
      <c r="A892" s="1" t="s">
        <v>1739</v>
      </c>
      <c r="B892" t="str">
        <f t="shared" si="13"/>
        <v>2024-06-09</v>
      </c>
      <c r="C892" s="2">
        <v>0</v>
      </c>
      <c r="D892" s="1"/>
      <c r="E892" s="1" t="s">
        <v>1816</v>
      </c>
      <c r="F892" s="1">
        <v>-72834.078125</v>
      </c>
      <c r="G892" s="1">
        <v>10016.478515625</v>
      </c>
      <c r="H892" s="1">
        <v>68180.8515625</v>
      </c>
      <c r="I892" s="1" t="s">
        <v>1677</v>
      </c>
      <c r="J892" s="1" t="s">
        <v>1687</v>
      </c>
      <c r="K892" s="1" t="s">
        <v>1811</v>
      </c>
    </row>
    <row r="893" spans="1:11" x14ac:dyDescent="0.3">
      <c r="A893" s="1" t="s">
        <v>1738</v>
      </c>
      <c r="B893" t="str">
        <f t="shared" si="13"/>
        <v>2024-06-10</v>
      </c>
      <c r="C893" s="2">
        <v>0</v>
      </c>
      <c r="D893" s="1"/>
      <c r="E893" s="1" t="s">
        <v>1816</v>
      </c>
      <c r="F893" s="1">
        <v>601990.5625</v>
      </c>
      <c r="G893" s="1">
        <v>710196.9375</v>
      </c>
      <c r="H893" s="1">
        <v>800193.375</v>
      </c>
      <c r="I893" s="1" t="s">
        <v>1677</v>
      </c>
      <c r="J893" s="1" t="s">
        <v>1687</v>
      </c>
      <c r="K893" s="1" t="s">
        <v>1811</v>
      </c>
    </row>
    <row r="894" spans="1:11" x14ac:dyDescent="0.3">
      <c r="A894" s="1" t="s">
        <v>1737</v>
      </c>
      <c r="B894" t="str">
        <f t="shared" si="13"/>
        <v>2024-06-11</v>
      </c>
      <c r="C894" s="2">
        <v>0</v>
      </c>
      <c r="D894" s="1"/>
      <c r="E894" s="1" t="s">
        <v>1816</v>
      </c>
      <c r="F894" s="1">
        <v>637794.5625</v>
      </c>
      <c r="G894" s="1">
        <v>709256.1875</v>
      </c>
      <c r="H894" s="1">
        <v>796323.25</v>
      </c>
      <c r="I894" s="1" t="s">
        <v>1677</v>
      </c>
      <c r="J894" s="1" t="s">
        <v>1687</v>
      </c>
      <c r="K894" s="1" t="s">
        <v>1811</v>
      </c>
    </row>
    <row r="895" spans="1:11" x14ac:dyDescent="0.3">
      <c r="A895" s="1" t="s">
        <v>1736</v>
      </c>
      <c r="B895" t="str">
        <f t="shared" si="13"/>
        <v>2024-06-12</v>
      </c>
      <c r="C895" s="2">
        <v>0</v>
      </c>
      <c r="D895" s="1"/>
      <c r="E895" s="1" t="s">
        <v>1816</v>
      </c>
      <c r="F895" s="1">
        <v>600419.8125</v>
      </c>
      <c r="G895" s="1">
        <v>657788.8125</v>
      </c>
      <c r="H895" s="1">
        <v>757096.75</v>
      </c>
      <c r="I895" s="1" t="s">
        <v>1677</v>
      </c>
      <c r="J895" s="1" t="s">
        <v>1687</v>
      </c>
      <c r="K895" s="1" t="s">
        <v>1811</v>
      </c>
    </row>
    <row r="896" spans="1:11" x14ac:dyDescent="0.3">
      <c r="A896" s="1" t="s">
        <v>1735</v>
      </c>
      <c r="B896" t="str">
        <f t="shared" si="13"/>
        <v>2024-06-13</v>
      </c>
      <c r="C896" s="2">
        <v>0</v>
      </c>
      <c r="D896" s="1"/>
      <c r="E896" s="1" t="s">
        <v>1816</v>
      </c>
      <c r="F896" s="1">
        <v>575801.9375</v>
      </c>
      <c r="G896" s="2">
        <v>644381</v>
      </c>
      <c r="H896" s="1">
        <v>723616.5625</v>
      </c>
      <c r="I896" s="1" t="s">
        <v>1677</v>
      </c>
      <c r="J896" s="1" t="s">
        <v>1687</v>
      </c>
      <c r="K896" s="1" t="s">
        <v>1811</v>
      </c>
    </row>
    <row r="897" spans="1:11" x14ac:dyDescent="0.3">
      <c r="A897" s="1" t="s">
        <v>1734</v>
      </c>
      <c r="B897" t="str">
        <f t="shared" si="13"/>
        <v>2024-06-14</v>
      </c>
      <c r="C897" s="2">
        <v>0</v>
      </c>
      <c r="D897" s="1"/>
      <c r="E897" s="1" t="s">
        <v>1816</v>
      </c>
      <c r="F897" s="1">
        <v>536814.8125</v>
      </c>
      <c r="G897" s="1">
        <v>589334.3125</v>
      </c>
      <c r="H897" s="1">
        <v>665321.875</v>
      </c>
      <c r="I897" s="1" t="s">
        <v>1677</v>
      </c>
      <c r="J897" s="1" t="s">
        <v>1687</v>
      </c>
      <c r="K897" s="1" t="s">
        <v>1811</v>
      </c>
    </row>
    <row r="898" spans="1:11" x14ac:dyDescent="0.3">
      <c r="A898" s="1" t="s">
        <v>1733</v>
      </c>
      <c r="B898" t="str">
        <f t="shared" si="13"/>
        <v>2024-06-15</v>
      </c>
      <c r="C898" s="2">
        <v>0</v>
      </c>
      <c r="D898" s="1"/>
      <c r="E898" s="1" t="s">
        <v>1816</v>
      </c>
      <c r="F898" s="1">
        <v>275697.3125</v>
      </c>
      <c r="G898" s="1">
        <v>320599.71875</v>
      </c>
      <c r="H898" s="1">
        <v>372024.375</v>
      </c>
      <c r="I898" s="1" t="s">
        <v>1677</v>
      </c>
      <c r="J898" s="1" t="s">
        <v>1687</v>
      </c>
      <c r="K898" s="1" t="s">
        <v>1811</v>
      </c>
    </row>
    <row r="899" spans="1:11" x14ac:dyDescent="0.3">
      <c r="A899" s="1" t="s">
        <v>1732</v>
      </c>
      <c r="B899" t="str">
        <f t="shared" ref="B899:B944" si="14">LEFT(A899,10)</f>
        <v>2024-06-16</v>
      </c>
      <c r="C899" s="2">
        <v>0</v>
      </c>
      <c r="D899" s="1"/>
      <c r="E899" s="1" t="s">
        <v>1816</v>
      </c>
      <c r="F899" s="1">
        <v>-68297.8125</v>
      </c>
      <c r="G899" s="1">
        <v>5582.16796875</v>
      </c>
      <c r="H899" s="1">
        <v>78830.4453125</v>
      </c>
      <c r="I899" s="1" t="s">
        <v>1677</v>
      </c>
      <c r="J899" s="1" t="s">
        <v>1687</v>
      </c>
      <c r="K899" s="1" t="s">
        <v>1811</v>
      </c>
    </row>
    <row r="900" spans="1:11" x14ac:dyDescent="0.3">
      <c r="A900" s="1" t="s">
        <v>1731</v>
      </c>
      <c r="B900" t="str">
        <f t="shared" si="14"/>
        <v>2024-06-17</v>
      </c>
      <c r="C900" s="2">
        <v>1</v>
      </c>
      <c r="D900" s="1"/>
      <c r="E900" s="1" t="s">
        <v>1816</v>
      </c>
      <c r="F900" s="1">
        <v>189427.6875</v>
      </c>
      <c r="G900" s="1">
        <v>454511.28125</v>
      </c>
      <c r="H900" s="1">
        <v>812215.75</v>
      </c>
      <c r="I900" s="1" t="s">
        <v>1677</v>
      </c>
      <c r="J900" s="1" t="s">
        <v>1687</v>
      </c>
      <c r="K900" s="1" t="s">
        <v>1811</v>
      </c>
    </row>
    <row r="901" spans="1:11" x14ac:dyDescent="0.3">
      <c r="A901" s="1" t="s">
        <v>1730</v>
      </c>
      <c r="B901" t="str">
        <f t="shared" si="14"/>
        <v>2024-06-18</v>
      </c>
      <c r="C901" s="2">
        <v>1</v>
      </c>
      <c r="D901" s="1"/>
      <c r="E901" s="1" t="s">
        <v>1816</v>
      </c>
      <c r="F901" s="1">
        <v>-223602.9375</v>
      </c>
      <c r="G901" s="1">
        <v>338056.6875</v>
      </c>
      <c r="H901" s="1">
        <v>901164.125</v>
      </c>
      <c r="I901" s="1" t="s">
        <v>1677</v>
      </c>
      <c r="J901" s="1" t="s">
        <v>1687</v>
      </c>
      <c r="K901" s="1" t="s">
        <v>1811</v>
      </c>
    </row>
    <row r="902" spans="1:11" x14ac:dyDescent="0.3">
      <c r="A902" s="1" t="s">
        <v>1729</v>
      </c>
      <c r="B902" t="str">
        <f t="shared" si="14"/>
        <v>2024-06-19</v>
      </c>
      <c r="C902" s="2">
        <v>0</v>
      </c>
      <c r="D902" s="1"/>
      <c r="E902" s="1" t="s">
        <v>1816</v>
      </c>
      <c r="F902" s="1">
        <v>629156.625</v>
      </c>
      <c r="G902" s="2">
        <v>813796</v>
      </c>
      <c r="H902" s="1">
        <v>1007745.375</v>
      </c>
      <c r="I902" s="1" t="s">
        <v>1677</v>
      </c>
      <c r="J902" s="1" t="s">
        <v>1687</v>
      </c>
      <c r="K902" s="1" t="s">
        <v>1811</v>
      </c>
    </row>
    <row r="903" spans="1:11" x14ac:dyDescent="0.3">
      <c r="A903" s="1" t="s">
        <v>1728</v>
      </c>
      <c r="B903" t="str">
        <f t="shared" si="14"/>
        <v>2024-06-20</v>
      </c>
      <c r="C903" s="2">
        <v>0</v>
      </c>
      <c r="D903" s="1"/>
      <c r="E903" s="1" t="s">
        <v>1816</v>
      </c>
      <c r="F903" s="1">
        <v>681444.9375</v>
      </c>
      <c r="G903" s="1">
        <v>801923.1875</v>
      </c>
      <c r="H903" s="1">
        <v>902388.0625</v>
      </c>
      <c r="I903" s="1" t="s">
        <v>1677</v>
      </c>
      <c r="J903" s="1" t="s">
        <v>1687</v>
      </c>
      <c r="K903" s="1" t="s">
        <v>1811</v>
      </c>
    </row>
    <row r="904" spans="1:11" x14ac:dyDescent="0.3">
      <c r="A904" s="1" t="s">
        <v>1727</v>
      </c>
      <c r="B904" t="str">
        <f t="shared" si="14"/>
        <v>2024-06-21</v>
      </c>
      <c r="C904" s="2">
        <v>0</v>
      </c>
      <c r="D904" s="1"/>
      <c r="E904" s="1" t="s">
        <v>1816</v>
      </c>
      <c r="F904" s="2">
        <v>559620</v>
      </c>
      <c r="G904" s="1">
        <v>632537.125</v>
      </c>
      <c r="H904" s="1">
        <v>729445.4375</v>
      </c>
      <c r="I904" s="1" t="s">
        <v>1677</v>
      </c>
      <c r="J904" s="1" t="s">
        <v>1687</v>
      </c>
      <c r="K904" s="1" t="s">
        <v>1811</v>
      </c>
    </row>
    <row r="905" spans="1:11" x14ac:dyDescent="0.3">
      <c r="A905" s="1" t="s">
        <v>1726</v>
      </c>
      <c r="B905" t="str">
        <f t="shared" si="14"/>
        <v>2024-06-22</v>
      </c>
      <c r="C905" s="2">
        <v>0</v>
      </c>
      <c r="D905" s="1"/>
      <c r="E905" s="1" t="s">
        <v>1816</v>
      </c>
      <c r="F905" s="1">
        <v>307591.6875</v>
      </c>
      <c r="G905" s="1">
        <v>366361.59375</v>
      </c>
      <c r="H905" s="1">
        <v>456997.3125</v>
      </c>
      <c r="I905" s="1" t="s">
        <v>1677</v>
      </c>
      <c r="J905" s="1" t="s">
        <v>1687</v>
      </c>
      <c r="K905" s="1" t="s">
        <v>1811</v>
      </c>
    </row>
    <row r="906" spans="1:11" x14ac:dyDescent="0.3">
      <c r="A906" s="1" t="s">
        <v>1725</v>
      </c>
      <c r="B906" t="str">
        <f t="shared" si="14"/>
        <v>2024-06-23</v>
      </c>
      <c r="C906" s="2">
        <v>0</v>
      </c>
      <c r="D906" s="1"/>
      <c r="E906" s="1" t="s">
        <v>1816</v>
      </c>
      <c r="F906" s="1">
        <v>-29548.490234375</v>
      </c>
      <c r="G906" s="1">
        <v>40106.0703125</v>
      </c>
      <c r="H906" s="1">
        <v>112990.984375</v>
      </c>
      <c r="I906" s="1" t="s">
        <v>1677</v>
      </c>
      <c r="J906" s="1" t="s">
        <v>1687</v>
      </c>
      <c r="K906" s="1" t="s">
        <v>1811</v>
      </c>
    </row>
    <row r="907" spans="1:11" x14ac:dyDescent="0.3">
      <c r="A907" s="1" t="s">
        <v>1724</v>
      </c>
      <c r="B907" t="str">
        <f t="shared" si="14"/>
        <v>2024-06-24</v>
      </c>
      <c r="C907" s="2">
        <v>0</v>
      </c>
      <c r="D907" s="1"/>
      <c r="E907" s="1" t="s">
        <v>1816</v>
      </c>
      <c r="F907" s="1">
        <v>581267.375</v>
      </c>
      <c r="G907" s="1">
        <v>704525.4375</v>
      </c>
      <c r="H907" s="1">
        <v>827733.875</v>
      </c>
      <c r="I907" s="1" t="s">
        <v>1677</v>
      </c>
      <c r="J907" s="1" t="s">
        <v>1687</v>
      </c>
      <c r="K907" s="1" t="s">
        <v>1811</v>
      </c>
    </row>
    <row r="908" spans="1:11" x14ac:dyDescent="0.3">
      <c r="A908" s="1" t="s">
        <v>1723</v>
      </c>
      <c r="B908" t="str">
        <f t="shared" si="14"/>
        <v>2024-06-25</v>
      </c>
      <c r="C908" s="2">
        <v>0</v>
      </c>
      <c r="D908" s="1"/>
      <c r="E908" s="1" t="s">
        <v>1816</v>
      </c>
      <c r="F908" s="1">
        <v>641245.5625</v>
      </c>
      <c r="G908" s="1">
        <v>715714.75</v>
      </c>
      <c r="H908" s="1">
        <v>828507.75</v>
      </c>
      <c r="I908" s="1" t="s">
        <v>1677</v>
      </c>
      <c r="J908" s="1" t="s">
        <v>1687</v>
      </c>
      <c r="K908" s="1" t="s">
        <v>1811</v>
      </c>
    </row>
    <row r="909" spans="1:11" x14ac:dyDescent="0.3">
      <c r="A909" s="1" t="s">
        <v>1722</v>
      </c>
      <c r="B909" t="str">
        <f t="shared" si="14"/>
        <v>2024-06-26</v>
      </c>
      <c r="C909" s="2">
        <v>0</v>
      </c>
      <c r="D909" s="1"/>
      <c r="E909" s="1" t="s">
        <v>1816</v>
      </c>
      <c r="F909" s="1">
        <v>608002.4375</v>
      </c>
      <c r="G909" s="1">
        <v>678311.75</v>
      </c>
      <c r="H909" s="1">
        <v>774024.3125</v>
      </c>
      <c r="I909" s="1" t="s">
        <v>1677</v>
      </c>
      <c r="J909" s="1" t="s">
        <v>1687</v>
      </c>
      <c r="K909" s="1" t="s">
        <v>1811</v>
      </c>
    </row>
    <row r="910" spans="1:11" x14ac:dyDescent="0.3">
      <c r="A910" s="1" t="s">
        <v>1721</v>
      </c>
      <c r="B910" t="str">
        <f t="shared" si="14"/>
        <v>2024-06-27</v>
      </c>
      <c r="C910" s="2">
        <v>0</v>
      </c>
      <c r="D910" s="1"/>
      <c r="E910" s="1" t="s">
        <v>1816</v>
      </c>
      <c r="F910" s="1">
        <v>628562.25</v>
      </c>
      <c r="G910" s="1">
        <v>695634.125</v>
      </c>
      <c r="H910" s="1">
        <v>787322.3125</v>
      </c>
      <c r="I910" s="1" t="s">
        <v>1677</v>
      </c>
      <c r="J910" s="1" t="s">
        <v>1687</v>
      </c>
      <c r="K910" s="1" t="s">
        <v>1811</v>
      </c>
    </row>
    <row r="911" spans="1:11" x14ac:dyDescent="0.3">
      <c r="A911" s="1" t="s">
        <v>1720</v>
      </c>
      <c r="B911" t="str">
        <f t="shared" si="14"/>
        <v>2024-06-28</v>
      </c>
      <c r="C911" s="2">
        <v>0</v>
      </c>
      <c r="D911" s="1"/>
      <c r="E911" s="1" t="s">
        <v>1816</v>
      </c>
      <c r="F911" s="1">
        <v>549522.75</v>
      </c>
      <c r="G911" s="1">
        <v>602649.0625</v>
      </c>
      <c r="H911" s="1">
        <v>674907.625</v>
      </c>
      <c r="I911" s="1" t="s">
        <v>1677</v>
      </c>
      <c r="J911" s="1" t="s">
        <v>1687</v>
      </c>
      <c r="K911" s="1" t="s">
        <v>1811</v>
      </c>
    </row>
    <row r="912" spans="1:11" x14ac:dyDescent="0.3">
      <c r="A912" s="1" t="s">
        <v>1719</v>
      </c>
      <c r="B912" t="str">
        <f t="shared" si="14"/>
        <v>2024-06-29</v>
      </c>
      <c r="C912" s="2">
        <v>0</v>
      </c>
      <c r="D912" s="1"/>
      <c r="E912" s="1" t="s">
        <v>1816</v>
      </c>
      <c r="F912" s="1">
        <v>286953.875</v>
      </c>
      <c r="G912" s="1">
        <v>337920.875</v>
      </c>
      <c r="H912" s="1">
        <v>407674.96875</v>
      </c>
      <c r="I912" s="1" t="s">
        <v>1677</v>
      </c>
      <c r="J912" s="1" t="s">
        <v>1687</v>
      </c>
      <c r="K912" s="1" t="s">
        <v>1811</v>
      </c>
    </row>
    <row r="913" spans="1:11" x14ac:dyDescent="0.3">
      <c r="A913" s="1" t="s">
        <v>1718</v>
      </c>
      <c r="B913" t="str">
        <f t="shared" si="14"/>
        <v>2024-06-30</v>
      </c>
      <c r="C913" s="2">
        <v>0</v>
      </c>
      <c r="D913" s="1"/>
      <c r="E913" s="1" t="s">
        <v>1816</v>
      </c>
      <c r="F913" s="1">
        <v>-46679.76953125</v>
      </c>
      <c r="G913" s="1">
        <v>20346.6953125</v>
      </c>
      <c r="H913" s="1">
        <v>86595.9296875</v>
      </c>
      <c r="I913" s="1" t="s">
        <v>1677</v>
      </c>
      <c r="J913" s="1" t="s">
        <v>1687</v>
      </c>
      <c r="K913" s="1" t="s">
        <v>1811</v>
      </c>
    </row>
    <row r="914" spans="1:11" x14ac:dyDescent="0.3">
      <c r="A914" s="1" t="s">
        <v>1717</v>
      </c>
      <c r="B914" t="str">
        <f t="shared" si="14"/>
        <v>2024-07-01</v>
      </c>
      <c r="C914" s="2">
        <v>0</v>
      </c>
      <c r="D914" s="1"/>
      <c r="E914" s="1" t="s">
        <v>1816</v>
      </c>
      <c r="F914" s="1">
        <v>610697.3125</v>
      </c>
      <c r="G914" s="1">
        <v>708156.6875</v>
      </c>
      <c r="H914" s="1">
        <v>834063.3125</v>
      </c>
      <c r="I914" s="1" t="s">
        <v>1677</v>
      </c>
      <c r="J914" s="1" t="s">
        <v>1687</v>
      </c>
      <c r="K914" s="1" t="s">
        <v>1811</v>
      </c>
    </row>
    <row r="915" spans="1:11" x14ac:dyDescent="0.3">
      <c r="A915" s="1" t="s">
        <v>1716</v>
      </c>
      <c r="B915" t="str">
        <f t="shared" si="14"/>
        <v>2024-07-02</v>
      </c>
      <c r="C915" s="2">
        <v>0</v>
      </c>
      <c r="D915" s="1"/>
      <c r="E915" s="1" t="s">
        <v>1816</v>
      </c>
      <c r="F915" s="1">
        <v>571907.5</v>
      </c>
      <c r="G915" s="1">
        <v>664654.9375</v>
      </c>
      <c r="H915" s="1">
        <v>766620.4375</v>
      </c>
      <c r="I915" s="1" t="s">
        <v>1677</v>
      </c>
      <c r="J915" s="1" t="s">
        <v>1687</v>
      </c>
      <c r="K915" s="1" t="s">
        <v>1811</v>
      </c>
    </row>
    <row r="916" spans="1:11" x14ac:dyDescent="0.3">
      <c r="A916" s="1" t="s">
        <v>1715</v>
      </c>
      <c r="B916" t="str">
        <f t="shared" si="14"/>
        <v>2024-07-03</v>
      </c>
      <c r="C916" s="2">
        <v>0</v>
      </c>
      <c r="D916" s="1"/>
      <c r="E916" s="1" t="s">
        <v>1816</v>
      </c>
      <c r="F916" s="1">
        <v>608281.625</v>
      </c>
      <c r="G916" s="2">
        <v>671722</v>
      </c>
      <c r="H916" s="1">
        <v>768696.25</v>
      </c>
      <c r="I916" s="1" t="s">
        <v>1677</v>
      </c>
      <c r="J916" s="1" t="s">
        <v>1687</v>
      </c>
      <c r="K916" s="1" t="s">
        <v>1811</v>
      </c>
    </row>
    <row r="917" spans="1:11" x14ac:dyDescent="0.3">
      <c r="A917" s="1" t="s">
        <v>1714</v>
      </c>
      <c r="B917" t="str">
        <f t="shared" si="14"/>
        <v>2024-07-04</v>
      </c>
      <c r="C917" s="2">
        <v>0</v>
      </c>
      <c r="D917" s="1"/>
      <c r="E917" s="1" t="s">
        <v>1816</v>
      </c>
      <c r="F917" s="1">
        <v>642809.5625</v>
      </c>
      <c r="G917" s="1">
        <v>697503.8125</v>
      </c>
      <c r="H917" s="1">
        <v>780353.0625</v>
      </c>
      <c r="I917" s="1" t="s">
        <v>1677</v>
      </c>
      <c r="J917" s="1" t="s">
        <v>1687</v>
      </c>
      <c r="K917" s="1" t="s">
        <v>1811</v>
      </c>
    </row>
    <row r="918" spans="1:11" x14ac:dyDescent="0.3">
      <c r="A918" s="1" t="s">
        <v>1713</v>
      </c>
      <c r="B918" t="str">
        <f t="shared" si="14"/>
        <v>2024-07-05</v>
      </c>
      <c r="C918" s="2">
        <v>0</v>
      </c>
      <c r="D918" s="1"/>
      <c r="E918" s="1" t="s">
        <v>1816</v>
      </c>
      <c r="F918" s="1">
        <v>541345.6875</v>
      </c>
      <c r="G918" s="1">
        <v>606348.9375</v>
      </c>
      <c r="H918" s="1">
        <v>693628.75</v>
      </c>
      <c r="I918" s="1" t="s">
        <v>1677</v>
      </c>
      <c r="J918" s="1" t="s">
        <v>1687</v>
      </c>
      <c r="K918" s="1" t="s">
        <v>1811</v>
      </c>
    </row>
    <row r="919" spans="1:11" x14ac:dyDescent="0.3">
      <c r="A919" s="1" t="s">
        <v>1712</v>
      </c>
      <c r="B919" t="str">
        <f t="shared" si="14"/>
        <v>2024-07-06</v>
      </c>
      <c r="C919" s="2">
        <v>0</v>
      </c>
      <c r="D919" s="1"/>
      <c r="E919" s="1" t="s">
        <v>1816</v>
      </c>
      <c r="F919" s="1">
        <v>294314.28125</v>
      </c>
      <c r="G919" s="1">
        <v>352143.84375</v>
      </c>
      <c r="H919" s="1">
        <v>397203.90625</v>
      </c>
      <c r="I919" s="1" t="s">
        <v>1677</v>
      </c>
      <c r="J919" s="1" t="s">
        <v>1687</v>
      </c>
      <c r="K919" s="1" t="s">
        <v>1811</v>
      </c>
    </row>
    <row r="920" spans="1:11" x14ac:dyDescent="0.3">
      <c r="A920" s="1" t="s">
        <v>1711</v>
      </c>
      <c r="B920" t="str">
        <f t="shared" si="14"/>
        <v>2024-07-07</v>
      </c>
      <c r="C920" s="2">
        <v>1</v>
      </c>
      <c r="D920" s="1"/>
      <c r="E920" s="1" t="s">
        <v>1816</v>
      </c>
      <c r="F920" s="1">
        <v>-494168.59375</v>
      </c>
      <c r="G920" s="1">
        <v>-270336.4375</v>
      </c>
      <c r="H920" s="1">
        <v>-109254.84375</v>
      </c>
      <c r="I920" s="1" t="s">
        <v>1677</v>
      </c>
      <c r="J920" s="1" t="s">
        <v>1687</v>
      </c>
      <c r="K920" s="1" t="s">
        <v>1811</v>
      </c>
    </row>
    <row r="921" spans="1:11" x14ac:dyDescent="0.3">
      <c r="A921" s="1" t="s">
        <v>1710</v>
      </c>
      <c r="B921" t="str">
        <f t="shared" si="14"/>
        <v>2024-07-08</v>
      </c>
      <c r="C921" s="2">
        <v>0</v>
      </c>
      <c r="D921" s="1"/>
      <c r="E921" s="1" t="s">
        <v>1816</v>
      </c>
      <c r="F921" s="1">
        <v>683789.4375</v>
      </c>
      <c r="G921" s="1">
        <v>801440.875</v>
      </c>
      <c r="H921" s="2">
        <v>904077</v>
      </c>
      <c r="I921" s="1" t="s">
        <v>1677</v>
      </c>
      <c r="J921" s="1" t="s">
        <v>1687</v>
      </c>
      <c r="K921" s="1" t="s">
        <v>1811</v>
      </c>
    </row>
    <row r="922" spans="1:11" x14ac:dyDescent="0.3">
      <c r="A922" s="1" t="s">
        <v>1709</v>
      </c>
      <c r="B922" t="str">
        <f t="shared" si="14"/>
        <v>2024-07-09</v>
      </c>
      <c r="C922" s="2">
        <v>0</v>
      </c>
      <c r="D922" s="1"/>
      <c r="E922" s="1" t="s">
        <v>1816</v>
      </c>
      <c r="F922" s="1">
        <v>641392.625</v>
      </c>
      <c r="G922" s="1">
        <v>741125.5625</v>
      </c>
      <c r="H922" s="1">
        <v>832034.8125</v>
      </c>
      <c r="I922" s="1" t="s">
        <v>1677</v>
      </c>
      <c r="J922" s="1" t="s">
        <v>1687</v>
      </c>
      <c r="K922" s="1" t="s">
        <v>1811</v>
      </c>
    </row>
    <row r="923" spans="1:11" x14ac:dyDescent="0.3">
      <c r="A923" s="1" t="s">
        <v>1708</v>
      </c>
      <c r="B923" t="str">
        <f t="shared" si="14"/>
        <v>2024-07-10</v>
      </c>
      <c r="C923" s="2">
        <v>0</v>
      </c>
      <c r="D923" s="1"/>
      <c r="E923" s="1" t="s">
        <v>1816</v>
      </c>
      <c r="F923" s="1">
        <v>632068.9375</v>
      </c>
      <c r="G923" s="1">
        <v>713130.5625</v>
      </c>
      <c r="H923" s="1">
        <v>806360.0625</v>
      </c>
      <c r="I923" s="1" t="s">
        <v>1677</v>
      </c>
      <c r="J923" s="1" t="s">
        <v>1687</v>
      </c>
      <c r="K923" s="1" t="s">
        <v>1811</v>
      </c>
    </row>
    <row r="924" spans="1:11" x14ac:dyDescent="0.3">
      <c r="A924" s="1" t="s">
        <v>1707</v>
      </c>
      <c r="B924" t="str">
        <f t="shared" si="14"/>
        <v>2024-07-11</v>
      </c>
      <c r="C924" s="2">
        <v>0</v>
      </c>
      <c r="D924" s="1"/>
      <c r="E924" s="1" t="s">
        <v>1816</v>
      </c>
      <c r="F924" s="1">
        <v>613158.8125</v>
      </c>
      <c r="G924" s="1">
        <v>675303.25</v>
      </c>
      <c r="H924" s="1">
        <v>751925.6875</v>
      </c>
      <c r="I924" s="1" t="s">
        <v>1677</v>
      </c>
      <c r="J924" s="1" t="s">
        <v>1687</v>
      </c>
      <c r="K924" s="1" t="s">
        <v>1811</v>
      </c>
    </row>
    <row r="925" spans="1:11" x14ac:dyDescent="0.3">
      <c r="A925" s="1" t="s">
        <v>1706</v>
      </c>
      <c r="B925" t="str">
        <f t="shared" si="14"/>
        <v>2024-07-12</v>
      </c>
      <c r="C925" s="2">
        <v>0</v>
      </c>
      <c r="D925" s="1"/>
      <c r="E925" s="1" t="s">
        <v>1816</v>
      </c>
      <c r="F925" s="1">
        <v>562145.8125</v>
      </c>
      <c r="G925" s="1">
        <v>604148.3125</v>
      </c>
      <c r="H925" s="1">
        <v>657334.25</v>
      </c>
      <c r="I925" s="1" t="s">
        <v>1677</v>
      </c>
      <c r="J925" s="1" t="s">
        <v>1687</v>
      </c>
      <c r="K925" s="1" t="s">
        <v>1811</v>
      </c>
    </row>
    <row r="926" spans="1:11" x14ac:dyDescent="0.3">
      <c r="A926" s="1" t="s">
        <v>1705</v>
      </c>
      <c r="B926" t="str">
        <f t="shared" si="14"/>
        <v>2024-07-13</v>
      </c>
      <c r="C926" s="2">
        <v>0</v>
      </c>
      <c r="D926" s="1"/>
      <c r="E926" s="1" t="s">
        <v>1816</v>
      </c>
      <c r="F926" s="1">
        <v>282005.1875</v>
      </c>
      <c r="G926" s="1">
        <v>323366.875</v>
      </c>
      <c r="H926" s="1">
        <v>379657.21875</v>
      </c>
      <c r="I926" s="1" t="s">
        <v>1677</v>
      </c>
      <c r="J926" s="1" t="s">
        <v>1687</v>
      </c>
      <c r="K926" s="1" t="s">
        <v>1811</v>
      </c>
    </row>
    <row r="927" spans="1:11" x14ac:dyDescent="0.3">
      <c r="A927" s="1" t="s">
        <v>1704</v>
      </c>
      <c r="B927" t="str">
        <f t="shared" si="14"/>
        <v>2024-07-14</v>
      </c>
      <c r="C927" s="2">
        <v>0</v>
      </c>
      <c r="D927" s="1"/>
      <c r="E927" s="1" t="s">
        <v>1816</v>
      </c>
      <c r="F927" s="1">
        <v>-122848.515625</v>
      </c>
      <c r="G927" s="1">
        <v>-47868.22265625</v>
      </c>
      <c r="H927" s="1">
        <v>8814.876953125</v>
      </c>
      <c r="I927" s="1" t="s">
        <v>1677</v>
      </c>
      <c r="J927" s="1" t="s">
        <v>1687</v>
      </c>
      <c r="K927" s="1" t="s">
        <v>1811</v>
      </c>
    </row>
    <row r="928" spans="1:11" x14ac:dyDescent="0.3">
      <c r="A928" s="1" t="s">
        <v>1703</v>
      </c>
      <c r="B928" t="str">
        <f t="shared" si="14"/>
        <v>2024-07-15</v>
      </c>
      <c r="C928" s="2">
        <v>0</v>
      </c>
      <c r="D928" s="1"/>
      <c r="E928" s="1" t="s">
        <v>1816</v>
      </c>
      <c r="F928" s="1">
        <v>698520.0625</v>
      </c>
      <c r="G928" s="1">
        <v>772042.625</v>
      </c>
      <c r="H928" s="1">
        <v>868230.5</v>
      </c>
      <c r="I928" s="1" t="s">
        <v>1677</v>
      </c>
      <c r="J928" s="1" t="s">
        <v>1687</v>
      </c>
      <c r="K928" s="1" t="s">
        <v>1811</v>
      </c>
    </row>
    <row r="929" spans="1:11" x14ac:dyDescent="0.3">
      <c r="A929" s="1" t="s">
        <v>1702</v>
      </c>
      <c r="B929" t="str">
        <f t="shared" si="14"/>
        <v>2024-07-16</v>
      </c>
      <c r="C929" s="2">
        <v>0</v>
      </c>
      <c r="D929" s="1"/>
      <c r="E929" s="1" t="s">
        <v>1816</v>
      </c>
      <c r="F929" s="1">
        <v>637418.125</v>
      </c>
      <c r="G929" s="1">
        <v>710190.4375</v>
      </c>
      <c r="H929" s="1">
        <v>785306.1875</v>
      </c>
      <c r="I929" s="1" t="s">
        <v>1677</v>
      </c>
      <c r="J929" s="1" t="s">
        <v>1687</v>
      </c>
      <c r="K929" s="1" t="s">
        <v>1811</v>
      </c>
    </row>
    <row r="930" spans="1:11" x14ac:dyDescent="0.3">
      <c r="A930" s="1" t="s">
        <v>1701</v>
      </c>
      <c r="B930" t="str">
        <f t="shared" si="14"/>
        <v>2024-07-17</v>
      </c>
      <c r="C930" s="2">
        <v>0</v>
      </c>
      <c r="D930" s="1"/>
      <c r="E930" s="1" t="s">
        <v>1816</v>
      </c>
      <c r="F930" s="1">
        <v>591130.0625</v>
      </c>
      <c r="G930" s="1">
        <v>678994.5625</v>
      </c>
      <c r="H930" s="1">
        <v>777842.6875</v>
      </c>
      <c r="I930" s="1" t="s">
        <v>1677</v>
      </c>
      <c r="J930" s="1" t="s">
        <v>1687</v>
      </c>
      <c r="K930" s="1" t="s">
        <v>1811</v>
      </c>
    </row>
    <row r="931" spans="1:11" x14ac:dyDescent="0.3">
      <c r="A931" s="1" t="s">
        <v>1700</v>
      </c>
      <c r="B931" t="str">
        <f t="shared" si="14"/>
        <v>2024-07-18</v>
      </c>
      <c r="C931" s="2">
        <v>0</v>
      </c>
      <c r="D931" s="1"/>
      <c r="E931" s="1" t="s">
        <v>1816</v>
      </c>
      <c r="F931" s="1">
        <v>581640.5</v>
      </c>
      <c r="G931" s="2">
        <v>672396</v>
      </c>
      <c r="H931" s="1">
        <v>753934.375</v>
      </c>
      <c r="I931" s="1" t="s">
        <v>1677</v>
      </c>
      <c r="J931" s="1" t="s">
        <v>1687</v>
      </c>
      <c r="K931" s="1" t="s">
        <v>1811</v>
      </c>
    </row>
    <row r="932" spans="1:11" x14ac:dyDescent="0.3">
      <c r="A932" s="1" t="s">
        <v>1699</v>
      </c>
      <c r="B932" t="str">
        <f t="shared" si="14"/>
        <v>2024-07-19</v>
      </c>
      <c r="C932" s="2">
        <v>0</v>
      </c>
      <c r="D932" s="1"/>
      <c r="E932" s="1" t="s">
        <v>1816</v>
      </c>
      <c r="F932" s="1">
        <v>510056.6875</v>
      </c>
      <c r="G932" s="1">
        <v>580439.5625</v>
      </c>
      <c r="H932" s="1">
        <v>678402.3125</v>
      </c>
      <c r="I932" s="1" t="s">
        <v>1677</v>
      </c>
      <c r="J932" s="1" t="s">
        <v>1687</v>
      </c>
      <c r="K932" s="1" t="s">
        <v>1811</v>
      </c>
    </row>
    <row r="933" spans="1:11" x14ac:dyDescent="0.3">
      <c r="A933" s="1" t="s">
        <v>1698</v>
      </c>
      <c r="B933" t="str">
        <f t="shared" si="14"/>
        <v>2024-07-20</v>
      </c>
      <c r="C933" s="2">
        <v>0</v>
      </c>
      <c r="D933" s="1"/>
      <c r="E933" s="1" t="s">
        <v>1816</v>
      </c>
      <c r="F933" s="1">
        <v>316319.9375</v>
      </c>
      <c r="G933" s="1">
        <v>358643.1875</v>
      </c>
      <c r="H933" s="1">
        <v>403661.125</v>
      </c>
      <c r="I933" s="1" t="s">
        <v>1677</v>
      </c>
      <c r="J933" s="1" t="s">
        <v>1687</v>
      </c>
      <c r="K933" s="1" t="s">
        <v>1811</v>
      </c>
    </row>
    <row r="934" spans="1:11" x14ac:dyDescent="0.3">
      <c r="A934" s="1" t="s">
        <v>1697</v>
      </c>
      <c r="B934" t="str">
        <f t="shared" si="14"/>
        <v>2024-07-21</v>
      </c>
      <c r="C934" s="2">
        <v>0</v>
      </c>
      <c r="D934" s="1"/>
      <c r="E934" s="1" t="s">
        <v>1816</v>
      </c>
      <c r="F934" s="1">
        <v>-117048.1640625</v>
      </c>
      <c r="G934" s="1">
        <v>-50399.91015625</v>
      </c>
      <c r="H934" s="1">
        <v>31484.19921875</v>
      </c>
      <c r="I934" s="1" t="s">
        <v>1677</v>
      </c>
      <c r="J934" s="1" t="s">
        <v>1687</v>
      </c>
      <c r="K934" s="1" t="s">
        <v>1811</v>
      </c>
    </row>
    <row r="935" spans="1:11" x14ac:dyDescent="0.3">
      <c r="A935" s="1" t="s">
        <v>1696</v>
      </c>
      <c r="B935" t="str">
        <f t="shared" si="14"/>
        <v>2024-07-22</v>
      </c>
      <c r="C935" s="2">
        <v>0</v>
      </c>
      <c r="D935" s="1"/>
      <c r="E935" s="1" t="s">
        <v>1816</v>
      </c>
      <c r="F935" s="1">
        <v>677487.75</v>
      </c>
      <c r="G935" s="1">
        <v>811618.5</v>
      </c>
      <c r="H935" s="1">
        <v>928816.5</v>
      </c>
      <c r="I935" s="1" t="s">
        <v>1677</v>
      </c>
      <c r="J935" s="1" t="s">
        <v>1687</v>
      </c>
      <c r="K935" s="1" t="s">
        <v>1811</v>
      </c>
    </row>
    <row r="936" spans="1:11" x14ac:dyDescent="0.3">
      <c r="A936" s="1" t="s">
        <v>1695</v>
      </c>
      <c r="B936" t="str">
        <f t="shared" si="14"/>
        <v>2024-07-23</v>
      </c>
      <c r="C936" s="2">
        <v>0</v>
      </c>
      <c r="D936" s="1"/>
      <c r="E936" s="1" t="s">
        <v>1816</v>
      </c>
      <c r="F936" s="1">
        <v>679994.875</v>
      </c>
      <c r="G936" s="1">
        <v>749717.375</v>
      </c>
      <c r="H936" s="1">
        <v>853180.375</v>
      </c>
      <c r="I936" s="1" t="s">
        <v>1677</v>
      </c>
      <c r="J936" s="1" t="s">
        <v>1687</v>
      </c>
      <c r="K936" s="1" t="s">
        <v>1811</v>
      </c>
    </row>
    <row r="937" spans="1:11" x14ac:dyDescent="0.3">
      <c r="A937" s="1" t="s">
        <v>1694</v>
      </c>
      <c r="B937" t="str">
        <f t="shared" si="14"/>
        <v>2024-07-24</v>
      </c>
      <c r="C937" s="2">
        <v>0</v>
      </c>
      <c r="D937" s="1"/>
      <c r="E937" s="1" t="s">
        <v>1816</v>
      </c>
      <c r="F937" s="1">
        <v>644923.625</v>
      </c>
      <c r="G937" s="1">
        <v>703175.4375</v>
      </c>
      <c r="H937" s="1">
        <v>782460.375</v>
      </c>
      <c r="I937" s="1" t="s">
        <v>1677</v>
      </c>
      <c r="J937" s="1" t="s">
        <v>1687</v>
      </c>
      <c r="K937" s="1" t="s">
        <v>1811</v>
      </c>
    </row>
    <row r="938" spans="1:11" x14ac:dyDescent="0.3">
      <c r="A938" s="1" t="s">
        <v>1693</v>
      </c>
      <c r="B938" t="str">
        <f t="shared" si="14"/>
        <v>2024-07-25</v>
      </c>
      <c r="C938" s="2">
        <v>0</v>
      </c>
      <c r="D938" s="1"/>
      <c r="E938" s="1" t="s">
        <v>1816</v>
      </c>
      <c r="F938" s="1">
        <v>640816.8125</v>
      </c>
      <c r="G938" s="1">
        <v>701726.1875</v>
      </c>
      <c r="H938" s="1">
        <v>786410.4375</v>
      </c>
      <c r="I938" s="1" t="s">
        <v>1677</v>
      </c>
      <c r="J938" s="1" t="s">
        <v>1687</v>
      </c>
      <c r="K938" s="1" t="s">
        <v>1811</v>
      </c>
    </row>
    <row r="939" spans="1:11" x14ac:dyDescent="0.3">
      <c r="A939" s="1" t="s">
        <v>1692</v>
      </c>
      <c r="B939" t="str">
        <f t="shared" si="14"/>
        <v>2024-07-26</v>
      </c>
      <c r="C939" s="2">
        <v>0</v>
      </c>
      <c r="D939" s="1"/>
      <c r="E939" s="1" t="s">
        <v>1816</v>
      </c>
      <c r="F939" s="1">
        <v>564737.5</v>
      </c>
      <c r="G939" s="1">
        <v>624680.1875</v>
      </c>
      <c r="H939" s="1">
        <v>705812.375</v>
      </c>
      <c r="I939" s="1" t="s">
        <v>1677</v>
      </c>
      <c r="J939" s="1" t="s">
        <v>1687</v>
      </c>
      <c r="K939" s="1" t="s">
        <v>1811</v>
      </c>
    </row>
    <row r="940" spans="1:11" x14ac:dyDescent="0.3">
      <c r="A940" s="1" t="s">
        <v>1691</v>
      </c>
      <c r="B940" t="str">
        <f t="shared" si="14"/>
        <v>2024-07-27</v>
      </c>
      <c r="C940" s="2">
        <v>0</v>
      </c>
      <c r="D940" s="1"/>
      <c r="E940" s="1" t="s">
        <v>1816</v>
      </c>
      <c r="F940" s="1">
        <v>272217.71875</v>
      </c>
      <c r="G940" s="1">
        <v>320497.59375</v>
      </c>
      <c r="H940" s="1">
        <v>387256.4375</v>
      </c>
      <c r="I940" s="1" t="s">
        <v>1677</v>
      </c>
      <c r="J940" s="1" t="s">
        <v>1687</v>
      </c>
      <c r="K940" s="1" t="s">
        <v>1811</v>
      </c>
    </row>
    <row r="941" spans="1:11" x14ac:dyDescent="0.3">
      <c r="A941" s="1" t="s">
        <v>1690</v>
      </c>
      <c r="B941" t="str">
        <f t="shared" si="14"/>
        <v>2024-07-28</v>
      </c>
      <c r="C941" s="2">
        <v>0</v>
      </c>
      <c r="D941" s="1"/>
      <c r="E941" s="1" t="s">
        <v>1816</v>
      </c>
      <c r="F941" s="1">
        <v>-143028.296875</v>
      </c>
      <c r="G941" s="1">
        <v>-65986.109375</v>
      </c>
      <c r="H941" s="1">
        <v>14123.849609375</v>
      </c>
      <c r="I941" s="1" t="s">
        <v>1677</v>
      </c>
      <c r="J941" s="1" t="s">
        <v>1687</v>
      </c>
      <c r="K941" s="1" t="s">
        <v>1811</v>
      </c>
    </row>
    <row r="942" spans="1:11" x14ac:dyDescent="0.3">
      <c r="A942" s="1" t="s">
        <v>1689</v>
      </c>
      <c r="B942" t="str">
        <f t="shared" si="14"/>
        <v>2024-07-29</v>
      </c>
      <c r="C942" s="2">
        <v>0</v>
      </c>
      <c r="D942" s="1"/>
      <c r="E942" s="1" t="s">
        <v>1816</v>
      </c>
      <c r="F942" s="1">
        <v>751825.4375</v>
      </c>
      <c r="G942" s="1">
        <v>834376.4375</v>
      </c>
      <c r="H942" s="1">
        <v>933658.6875</v>
      </c>
      <c r="I942" s="1" t="s">
        <v>1677</v>
      </c>
      <c r="J942" s="1" t="s">
        <v>1687</v>
      </c>
      <c r="K942" s="1" t="s">
        <v>1811</v>
      </c>
    </row>
    <row r="943" spans="1:11" x14ac:dyDescent="0.3">
      <c r="A943" s="1" t="s">
        <v>1688</v>
      </c>
      <c r="B943" t="str">
        <f t="shared" si="14"/>
        <v>2024-07-30</v>
      </c>
      <c r="C943" s="2">
        <v>0</v>
      </c>
      <c r="D943" s="1"/>
      <c r="E943" s="1" t="s">
        <v>1816</v>
      </c>
      <c r="F943" s="1">
        <v>709993.125</v>
      </c>
      <c r="G943" s="1">
        <v>769117.1875</v>
      </c>
      <c r="H943" s="1">
        <v>839905.5</v>
      </c>
      <c r="I943" s="1" t="s">
        <v>1677</v>
      </c>
      <c r="J943" s="1" t="s">
        <v>1687</v>
      </c>
      <c r="K943" s="1" t="s">
        <v>1811</v>
      </c>
    </row>
    <row r="944" spans="1:11" x14ac:dyDescent="0.3">
      <c r="A944" s="1" t="s">
        <v>1686</v>
      </c>
      <c r="B944" t="str">
        <f t="shared" si="14"/>
        <v>2024-07-31</v>
      </c>
      <c r="C944" s="2">
        <v>0</v>
      </c>
      <c r="D944" s="1"/>
      <c r="E944" s="1" t="s">
        <v>1816</v>
      </c>
      <c r="F944" s="1">
        <v>643819.625</v>
      </c>
      <c r="G944" s="1">
        <v>717781.1875</v>
      </c>
      <c r="H944" s="1">
        <v>793894.5625</v>
      </c>
      <c r="I944" s="1" t="s">
        <v>1677</v>
      </c>
      <c r="J944" s="1" t="s">
        <v>1687</v>
      </c>
      <c r="K944" s="1" t="s">
        <v>1811</v>
      </c>
    </row>
  </sheetData>
  <autoFilter ref="A1:K944" xr:uid="{13FCB0B5-A3E4-4E09-85C2-E71C4BDD1930}">
    <filterColumn colId="1">
      <customFilters>
        <customFilter val="2023*"/>
        <customFilter val="2024*"/>
      </customFilters>
    </filterColumn>
  </autoFilter>
  <sortState xmlns:xlrd2="http://schemas.microsoft.com/office/spreadsheetml/2017/richdata2" ref="A2:J944">
    <sortCondition ref="A2:A94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B8DEF-F473-447B-98D7-6C96BC8B1655}">
  <sheetPr>
    <tabColor theme="7"/>
  </sheetPr>
  <dimension ref="A1:N24"/>
  <sheetViews>
    <sheetView workbookViewId="0">
      <selection activeCell="G21" sqref="G21"/>
    </sheetView>
  </sheetViews>
  <sheetFormatPr defaultRowHeight="14.4" x14ac:dyDescent="0.3"/>
  <cols>
    <col min="1" max="1" width="13.44140625" bestFit="1" customWidth="1"/>
    <col min="2" max="2" width="13.109375" bestFit="1" customWidth="1"/>
    <col min="3" max="3" width="14.6640625" bestFit="1" customWidth="1"/>
    <col min="4" max="4" width="15.33203125" bestFit="1" customWidth="1"/>
    <col min="5" max="5" width="14.6640625" bestFit="1" customWidth="1"/>
    <col min="13" max="13" width="255.77734375" bestFit="1" customWidth="1"/>
    <col min="14" max="14" width="26.21875" bestFit="1" customWidth="1"/>
  </cols>
  <sheetData>
    <row r="1" spans="1:14" x14ac:dyDescent="0.3">
      <c r="A1" s="3" t="s">
        <v>1658</v>
      </c>
      <c r="B1" s="3" t="s">
        <v>3</v>
      </c>
      <c r="C1" s="3" t="s">
        <v>1659</v>
      </c>
      <c r="D1" s="3" t="s">
        <v>1660</v>
      </c>
      <c r="E1" s="3" t="s">
        <v>1661</v>
      </c>
      <c r="F1" s="3" t="s">
        <v>1662</v>
      </c>
      <c r="G1" s="3" t="s">
        <v>1663</v>
      </c>
      <c r="H1" s="3" t="s">
        <v>1664</v>
      </c>
      <c r="I1" s="3" t="s">
        <v>1665</v>
      </c>
      <c r="J1" s="3" t="s">
        <v>1666</v>
      </c>
      <c r="K1" s="3" t="s">
        <v>1667</v>
      </c>
      <c r="L1" s="3" t="s">
        <v>1668</v>
      </c>
      <c r="M1" s="3" t="s">
        <v>1669</v>
      </c>
      <c r="N1" s="3" t="s">
        <v>11</v>
      </c>
    </row>
    <row r="2" spans="1:14" x14ac:dyDescent="0.3">
      <c r="A2" s="1" t="s">
        <v>1670</v>
      </c>
      <c r="B2" s="1" t="s">
        <v>1670</v>
      </c>
      <c r="C2" s="1" t="s">
        <v>1671</v>
      </c>
      <c r="D2" s="1">
        <v>6248629835.5409832</v>
      </c>
      <c r="E2" s="1">
        <v>0.3552025417172604</v>
      </c>
      <c r="F2" s="1">
        <v>0.35925840158931543</v>
      </c>
      <c r="G2" s="1">
        <v>0.22650990720655098</v>
      </c>
      <c r="H2" s="1">
        <v>1.8396807352101383</v>
      </c>
      <c r="I2" s="1">
        <v>79048.275348302079</v>
      </c>
      <c r="J2" s="1">
        <v>0.12178598095587935</v>
      </c>
      <c r="K2" s="1">
        <v>9.5156456654100108E-2</v>
      </c>
      <c r="L2" s="1">
        <v>397.23930905014277</v>
      </c>
      <c r="M2" s="1" t="s">
        <v>1810</v>
      </c>
      <c r="N2" s="1" t="s">
        <v>1811</v>
      </c>
    </row>
    <row r="3" spans="1:14" x14ac:dyDescent="0.3">
      <c r="A3" s="1" t="s">
        <v>1670</v>
      </c>
      <c r="B3" s="1" t="s">
        <v>1670</v>
      </c>
      <c r="C3" s="1" t="s">
        <v>1673</v>
      </c>
      <c r="D3" s="1">
        <v>23448881789.901638</v>
      </c>
      <c r="E3" s="1">
        <v>0.39044432680240521</v>
      </c>
      <c r="F3" s="1">
        <v>0.48391414079509798</v>
      </c>
      <c r="G3" s="1">
        <v>0.16852367901411214</v>
      </c>
      <c r="H3" s="1"/>
      <c r="I3" s="1">
        <v>153130.27718221385</v>
      </c>
      <c r="J3" s="1">
        <v>0.13386910217027373</v>
      </c>
      <c r="K3" s="1">
        <v>0.12378159134548992</v>
      </c>
      <c r="L3" s="1">
        <v>1388.3814595267177</v>
      </c>
      <c r="M3" s="1" t="s">
        <v>1812</v>
      </c>
      <c r="N3" s="1" t="s">
        <v>1811</v>
      </c>
    </row>
    <row r="4" spans="1:14" x14ac:dyDescent="0.3">
      <c r="A4" s="1" t="s">
        <v>1670</v>
      </c>
      <c r="B4" s="1" t="s">
        <v>1670</v>
      </c>
      <c r="C4" s="1" t="s">
        <v>1675</v>
      </c>
      <c r="D4" s="1">
        <v>7521095334.6004734</v>
      </c>
      <c r="E4" s="1">
        <v>0.3686020112444312</v>
      </c>
      <c r="F4" s="1">
        <v>0.39261230468055835</v>
      </c>
      <c r="G4" s="1">
        <v>0.23647251944815609</v>
      </c>
      <c r="H4" s="1">
        <v>17.169200364738415</v>
      </c>
      <c r="I4" s="1">
        <v>86724.24882696</v>
      </c>
      <c r="J4" s="1">
        <v>0.12638016976085101</v>
      </c>
      <c r="K4" s="1">
        <v>0.3812105933799208</v>
      </c>
      <c r="L4" s="1">
        <v>123.13590617850423</v>
      </c>
      <c r="M4" s="1" t="s">
        <v>1813</v>
      </c>
      <c r="N4" s="1" t="s">
        <v>1811</v>
      </c>
    </row>
    <row r="5" spans="1:14" x14ac:dyDescent="0.3">
      <c r="A5" s="1" t="s">
        <v>1670</v>
      </c>
      <c r="B5" s="1" t="s">
        <v>1670</v>
      </c>
      <c r="C5" s="1" t="s">
        <v>1677</v>
      </c>
      <c r="D5" s="1">
        <v>4468260326.8196726</v>
      </c>
      <c r="E5" s="1">
        <v>0.2688413575803707</v>
      </c>
      <c r="F5" s="1">
        <v>0.25270085256607805</v>
      </c>
      <c r="G5" s="1">
        <v>0.19498265375856494</v>
      </c>
      <c r="H5" s="1">
        <v>2.0795275648696885</v>
      </c>
      <c r="I5" s="1">
        <v>66845.047137537971</v>
      </c>
      <c r="J5" s="1">
        <v>9.2175884485921136E-2</v>
      </c>
      <c r="K5" s="1">
        <v>7.3506738018456308E-2</v>
      </c>
      <c r="L5" s="1">
        <v>1927.414897583425</v>
      </c>
      <c r="M5" s="1" t="s">
        <v>1814</v>
      </c>
      <c r="N5" s="1" t="s">
        <v>1811</v>
      </c>
    </row>
    <row r="6" spans="1:14" x14ac:dyDescent="0.3">
      <c r="A6" s="1" t="s">
        <v>1670</v>
      </c>
      <c r="B6" s="1" t="s">
        <v>1670</v>
      </c>
      <c r="C6" s="1" t="s">
        <v>1679</v>
      </c>
      <c r="D6" s="1">
        <v>26648486828.065575</v>
      </c>
      <c r="E6" s="1">
        <v>0.45481290581167821</v>
      </c>
      <c r="F6" s="1">
        <v>0.53568105228611684</v>
      </c>
      <c r="G6" s="1">
        <v>0.20548778283791463</v>
      </c>
      <c r="H6" s="1">
        <v>8.4942515920131623</v>
      </c>
      <c r="I6" s="1">
        <v>163243.64253491029</v>
      </c>
      <c r="J6" s="1">
        <v>0.15593873742536238</v>
      </c>
      <c r="K6" s="1">
        <v>0.13692143070518448</v>
      </c>
      <c r="L6" s="1">
        <v>11.131405120715499</v>
      </c>
      <c r="M6" s="1" t="s">
        <v>1815</v>
      </c>
      <c r="N6" s="1" t="s">
        <v>1811</v>
      </c>
    </row>
    <row r="7" spans="1:14" x14ac:dyDescent="0.3">
      <c r="A7" s="1" t="s">
        <v>5</v>
      </c>
      <c r="B7" s="1" t="s">
        <v>1816</v>
      </c>
      <c r="C7" s="1" t="s">
        <v>1679</v>
      </c>
      <c r="D7" s="1">
        <v>26648486828.065575</v>
      </c>
      <c r="E7" s="1">
        <v>0.45481290581167821</v>
      </c>
      <c r="F7" s="1">
        <v>0.53568105228611684</v>
      </c>
      <c r="G7" s="1">
        <v>0.20548778283791463</v>
      </c>
      <c r="H7" s="1">
        <v>8.4942515920131623</v>
      </c>
      <c r="I7" s="1"/>
      <c r="J7" s="1"/>
      <c r="K7" s="1"/>
      <c r="L7" s="1"/>
      <c r="M7" s="1" t="s">
        <v>1815</v>
      </c>
      <c r="N7" s="1" t="s">
        <v>1811</v>
      </c>
    </row>
    <row r="8" spans="1:14" x14ac:dyDescent="0.3">
      <c r="A8" s="1" t="s">
        <v>5</v>
      </c>
      <c r="B8" s="1" t="s">
        <v>1816</v>
      </c>
      <c r="C8" s="1" t="s">
        <v>1677</v>
      </c>
      <c r="D8" s="1">
        <v>4468260326.8196726</v>
      </c>
      <c r="E8" s="1">
        <v>0.2688413575803707</v>
      </c>
      <c r="F8" s="1">
        <v>0.25270085256607805</v>
      </c>
      <c r="G8" s="1">
        <v>0.19498265375856494</v>
      </c>
      <c r="H8" s="1">
        <v>2.0795275648696885</v>
      </c>
      <c r="I8" s="1"/>
      <c r="J8" s="1"/>
      <c r="K8" s="1"/>
      <c r="L8" s="1"/>
      <c r="M8" s="1" t="s">
        <v>1814</v>
      </c>
      <c r="N8" s="1" t="s">
        <v>1811</v>
      </c>
    </row>
    <row r="9" spans="1:14" x14ac:dyDescent="0.3">
      <c r="A9" s="1" t="s">
        <v>5</v>
      </c>
      <c r="B9" s="1" t="s">
        <v>1816</v>
      </c>
      <c r="C9" s="1" t="s">
        <v>1675</v>
      </c>
      <c r="D9" s="1">
        <v>7521095334.6004734</v>
      </c>
      <c r="E9" s="1">
        <v>0.3686020112444312</v>
      </c>
      <c r="F9" s="1">
        <v>0.39261230468055835</v>
      </c>
      <c r="G9" s="1">
        <v>0.23647251944815609</v>
      </c>
      <c r="H9" s="1">
        <v>17.169200364738415</v>
      </c>
      <c r="I9" s="1"/>
      <c r="J9" s="1"/>
      <c r="K9" s="1"/>
      <c r="L9" s="1"/>
      <c r="M9" s="1" t="s">
        <v>1813</v>
      </c>
      <c r="N9" s="1" t="s">
        <v>1811</v>
      </c>
    </row>
    <row r="10" spans="1:14" x14ac:dyDescent="0.3">
      <c r="A10" s="1" t="s">
        <v>5</v>
      </c>
      <c r="B10" s="1" t="s">
        <v>1816</v>
      </c>
      <c r="C10" s="1" t="s">
        <v>1673</v>
      </c>
      <c r="D10" s="1">
        <v>23448881789.901638</v>
      </c>
      <c r="E10" s="1">
        <v>0.39044432680240521</v>
      </c>
      <c r="F10" s="1">
        <v>0.48391414079509798</v>
      </c>
      <c r="G10" s="1">
        <v>0.16852367901411214</v>
      </c>
      <c r="H10" s="1"/>
      <c r="I10" s="1"/>
      <c r="J10" s="1"/>
      <c r="K10" s="1"/>
      <c r="L10" s="1"/>
      <c r="M10" s="1" t="s">
        <v>1812</v>
      </c>
      <c r="N10" s="1" t="s">
        <v>1811</v>
      </c>
    </row>
    <row r="11" spans="1:14" x14ac:dyDescent="0.3">
      <c r="A11" s="1" t="s">
        <v>5</v>
      </c>
      <c r="B11" s="1" t="s">
        <v>1816</v>
      </c>
      <c r="C11" s="1" t="s">
        <v>1671</v>
      </c>
      <c r="D11" s="1">
        <v>6248629835.5409832</v>
      </c>
      <c r="E11" s="1">
        <v>0.3552025417172604</v>
      </c>
      <c r="F11" s="1">
        <v>0.35925840158931543</v>
      </c>
      <c r="G11" s="1">
        <v>0.22650990720655098</v>
      </c>
      <c r="H11" s="1">
        <v>1.8396807352101383</v>
      </c>
      <c r="I11" s="1"/>
      <c r="J11" s="1"/>
      <c r="K11" s="1"/>
      <c r="L11" s="1"/>
      <c r="M11" s="1" t="s">
        <v>1810</v>
      </c>
      <c r="N11" s="1" t="s">
        <v>1811</v>
      </c>
    </row>
    <row r="15" spans="1:14" x14ac:dyDescent="0.3">
      <c r="A15" s="3" t="s">
        <v>1659</v>
      </c>
      <c r="B15" s="3" t="s">
        <v>1662</v>
      </c>
      <c r="C15" s="3" t="s">
        <v>1665</v>
      </c>
      <c r="D15" s="3" t="s">
        <v>1681</v>
      </c>
      <c r="E15" s="3" t="s">
        <v>1682</v>
      </c>
    </row>
    <row r="16" spans="1:14" x14ac:dyDescent="0.3">
      <c r="A16" s="1" t="s">
        <v>1671</v>
      </c>
      <c r="B16" s="6">
        <v>0.35925840158931538</v>
      </c>
      <c r="C16" s="7">
        <v>79048.275348302079</v>
      </c>
      <c r="D16" s="6">
        <v>0.22128911974756044</v>
      </c>
      <c r="E16" s="7">
        <v>59636.771565999981</v>
      </c>
    </row>
    <row r="17" spans="1:5" x14ac:dyDescent="0.3">
      <c r="A17" s="1" t="s">
        <v>1673</v>
      </c>
      <c r="B17" s="6">
        <v>0.48391414079509798</v>
      </c>
      <c r="C17" s="7">
        <v>153130.27718221385</v>
      </c>
      <c r="D17" s="6">
        <v>6.4808956034460255E-2</v>
      </c>
      <c r="E17" s="7">
        <v>39413.28105090082</v>
      </c>
    </row>
    <row r="18" spans="1:5" x14ac:dyDescent="0.3">
      <c r="A18" s="1" t="s">
        <v>1675</v>
      </c>
      <c r="B18" s="6">
        <v>0.3926123046805583</v>
      </c>
      <c r="C18" s="7">
        <v>86724.24882696</v>
      </c>
      <c r="D18" s="6">
        <v>0.22652082202532958</v>
      </c>
      <c r="E18" s="7">
        <v>66484.766020576877</v>
      </c>
    </row>
    <row r="19" spans="1:5" x14ac:dyDescent="0.3">
      <c r="A19" s="1" t="s">
        <v>1677</v>
      </c>
      <c r="B19" s="6">
        <v>0.25270085256607799</v>
      </c>
      <c r="C19" s="7">
        <v>66845.047137537971</v>
      </c>
      <c r="D19" s="6">
        <v>0.11456202612444678</v>
      </c>
      <c r="E19" s="7">
        <v>47413.085546927126</v>
      </c>
    </row>
    <row r="20" spans="1:5" x14ac:dyDescent="0.3">
      <c r="A20" s="1" t="s">
        <v>1679</v>
      </c>
      <c r="B20" s="6">
        <v>0.53568105228611684</v>
      </c>
      <c r="C20" s="7">
        <v>163243.64253491029</v>
      </c>
      <c r="D20" s="6">
        <v>9.836795442289889E-2</v>
      </c>
      <c r="E20" s="7">
        <v>49508.976031597231</v>
      </c>
    </row>
    <row r="23" spans="1:5" x14ac:dyDescent="0.3">
      <c r="A23" s="3" t="s">
        <v>1659</v>
      </c>
      <c r="B23" s="3" t="s">
        <v>1662</v>
      </c>
      <c r="C23" s="3" t="s">
        <v>1665</v>
      </c>
      <c r="D23" s="3" t="s">
        <v>1681</v>
      </c>
      <c r="E23" s="3" t="s">
        <v>1682</v>
      </c>
    </row>
    <row r="24" spans="1:5" x14ac:dyDescent="0.3">
      <c r="A24" t="s">
        <v>1677</v>
      </c>
      <c r="B24">
        <v>0.444146928</v>
      </c>
      <c r="C24">
        <v>95228.747449999995</v>
      </c>
      <c r="D24">
        <v>0.21710819100000001</v>
      </c>
      <c r="E24">
        <v>73244.059779999996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79A1E-2F1F-42B5-8E2D-01D8E7CDAE2C}">
  <dimension ref="A1:B25"/>
  <sheetViews>
    <sheetView workbookViewId="0">
      <selection activeCell="B21" sqref="B21:B25"/>
    </sheetView>
  </sheetViews>
  <sheetFormatPr defaultRowHeight="14.4" x14ac:dyDescent="0.3"/>
  <cols>
    <col min="1" max="1" width="11.6640625" bestFit="1" customWidth="1"/>
  </cols>
  <sheetData>
    <row r="1" spans="1:2" x14ac:dyDescent="0.3">
      <c r="A1" s="1"/>
    </row>
    <row r="2" spans="1:2" x14ac:dyDescent="0.3">
      <c r="A2" s="1"/>
    </row>
    <row r="3" spans="1:2" x14ac:dyDescent="0.3">
      <c r="A3" s="1"/>
    </row>
    <row r="4" spans="1:2" x14ac:dyDescent="0.3">
      <c r="A4" s="1"/>
    </row>
    <row r="5" spans="1:2" x14ac:dyDescent="0.3">
      <c r="A5" s="1"/>
    </row>
    <row r="6" spans="1:2" x14ac:dyDescent="0.3">
      <c r="A6" s="1"/>
    </row>
    <row r="7" spans="1:2" x14ac:dyDescent="0.3">
      <c r="A7" s="1"/>
    </row>
    <row r="8" spans="1:2" x14ac:dyDescent="0.3">
      <c r="A8" s="1"/>
    </row>
    <row r="9" spans="1:2" x14ac:dyDescent="0.3">
      <c r="A9" s="1"/>
    </row>
    <row r="10" spans="1:2" x14ac:dyDescent="0.3">
      <c r="A10" s="1"/>
    </row>
    <row r="11" spans="1:2" x14ac:dyDescent="0.3">
      <c r="A11" s="4" t="s">
        <v>12</v>
      </c>
    </row>
    <row r="12" spans="1:2" x14ac:dyDescent="0.3">
      <c r="A12" t="s">
        <v>1827</v>
      </c>
    </row>
    <row r="13" spans="1:2" x14ac:dyDescent="0.3">
      <c r="A13" s="1" t="s">
        <v>1675</v>
      </c>
      <c r="B13" t="s">
        <v>1819</v>
      </c>
    </row>
    <row r="14" spans="1:2" x14ac:dyDescent="0.3">
      <c r="A14" s="1" t="s">
        <v>1671</v>
      </c>
      <c r="B14" t="s">
        <v>1817</v>
      </c>
    </row>
    <row r="15" spans="1:2" x14ac:dyDescent="0.3">
      <c r="A15" s="1" t="s">
        <v>1673</v>
      </c>
      <c r="B15" t="s">
        <v>1818</v>
      </c>
    </row>
    <row r="16" spans="1:2" x14ac:dyDescent="0.3">
      <c r="A16" s="1" t="s">
        <v>1677</v>
      </c>
      <c r="B16" t="s">
        <v>1820</v>
      </c>
    </row>
    <row r="17" spans="1:2" x14ac:dyDescent="0.3">
      <c r="A17" s="1" t="s">
        <v>1679</v>
      </c>
      <c r="B17" t="s">
        <v>1821</v>
      </c>
    </row>
    <row r="20" spans="1:2" x14ac:dyDescent="0.3">
      <c r="A20" s="4" t="s">
        <v>1816</v>
      </c>
    </row>
    <row r="21" spans="1:2" x14ac:dyDescent="0.3">
      <c r="A21" s="1" t="s">
        <v>1675</v>
      </c>
      <c r="B21" t="s">
        <v>1824</v>
      </c>
    </row>
    <row r="22" spans="1:2" x14ac:dyDescent="0.3">
      <c r="A22" s="1" t="s">
        <v>1671</v>
      </c>
      <c r="B22" t="s">
        <v>1822</v>
      </c>
    </row>
    <row r="23" spans="1:2" x14ac:dyDescent="0.3">
      <c r="A23" s="1" t="s">
        <v>1673</v>
      </c>
      <c r="B23" t="s">
        <v>1823</v>
      </c>
    </row>
    <row r="24" spans="1:2" x14ac:dyDescent="0.3">
      <c r="A24" s="1" t="s">
        <v>1677</v>
      </c>
      <c r="B24" t="s">
        <v>1825</v>
      </c>
    </row>
    <row r="25" spans="1:2" x14ac:dyDescent="0.3">
      <c r="A25" s="1" t="s">
        <v>1679</v>
      </c>
      <c r="B25" t="s">
        <v>1826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RITL eval</vt:lpstr>
      <vt:lpstr>RITL forecast</vt:lpstr>
      <vt:lpstr>RITL metrics</vt:lpstr>
      <vt:lpstr>RJTL eval</vt:lpstr>
      <vt:lpstr>RJTL forecast</vt:lpstr>
      <vt:lpstr>RJTL metrics</vt:lpstr>
      <vt:lpstr>spek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Husnun Nashir</dc:creator>
  <cp:lastModifiedBy>Husnun Nashir</cp:lastModifiedBy>
  <dcterms:created xsi:type="dcterms:W3CDTF">2024-10-11T09:48:20Z</dcterms:created>
  <dcterms:modified xsi:type="dcterms:W3CDTF">2024-11-28T07:00:43Z</dcterms:modified>
</cp:coreProperties>
</file>