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kat\OneDrive\Desktop\"/>
    </mc:Choice>
  </mc:AlternateContent>
  <xr:revisionPtr revIDLastSave="1" documentId="13_ncr:1_{C3E6948F-374E-4CCF-8C27-1CAE29AE270B}" xr6:coauthVersionLast="44" xr6:coauthVersionMax="44" xr10:uidLastSave="{ABAE079F-657C-4372-8467-6AA62F54B10C}"/>
  <bookViews>
    <workbookView xWindow="-108" yWindow="-108" windowWidth="23256" windowHeight="12576" xr2:uid="{87457F7A-F795-469D-8011-78E346988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I3" i="1"/>
  <c r="J3" i="1"/>
  <c r="K3" i="1"/>
  <c r="L3" i="1"/>
  <c r="M3" i="1"/>
  <c r="H3" i="1"/>
</calcChain>
</file>

<file path=xl/sharedStrings.xml><?xml version="1.0" encoding="utf-8"?>
<sst xmlns="http://schemas.openxmlformats.org/spreadsheetml/2006/main" count="13" uniqueCount="13">
  <si>
    <t>Date</t>
  </si>
  <si>
    <t>Clean Energy Index</t>
  </si>
  <si>
    <t>Oil Price</t>
  </si>
  <si>
    <t>Emissions Price</t>
  </si>
  <si>
    <t>Kuwait energy index</t>
  </si>
  <si>
    <t>Saudi petrochemicals index</t>
  </si>
  <si>
    <t>CE</t>
  </si>
  <si>
    <t>OP</t>
  </si>
  <si>
    <t>EP</t>
  </si>
  <si>
    <t>SPI</t>
  </si>
  <si>
    <t>AEI</t>
  </si>
  <si>
    <t>KEI</t>
  </si>
  <si>
    <t>UAE energy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</si>
</sst>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Geogrotesque R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67D-9DF4-467E-B5DC-667A6E3E149C}">
  <dimension ref="A1:M1619"/>
  <sheetViews>
    <sheetView tabSelected="1" workbookViewId="0">
      <selection activeCell="E4" sqref="E4"/>
    </sheetView>
  </sheetViews>
  <sheetFormatPr defaultRowHeight="14.4"/>
  <cols>
    <col min="1" max="1" width="10.109375" style="6" bestFit="1" customWidth="1"/>
    <col min="2" max="2" width="16.44140625" style="1" bestFit="1" customWidth="1"/>
    <col min="3" max="3" width="8.88671875" style="1"/>
    <col min="4" max="4" width="13.44140625" style="1" bestFit="1" customWidth="1"/>
    <col min="5" max="5" width="23.33203125" style="1" bestFit="1" customWidth="1"/>
    <col min="6" max="6" width="20.109375" style="1" bestFit="1" customWidth="1"/>
    <col min="7" max="7" width="17.44140625" style="1" bestFit="1" customWidth="1"/>
  </cols>
  <sheetData>
    <row r="1" spans="1:13">
      <c r="A1" s="5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12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2">
        <v>41276</v>
      </c>
      <c r="B2" s="3">
        <v>532.23</v>
      </c>
      <c r="C2" s="1">
        <v>112.47</v>
      </c>
      <c r="D2" s="1">
        <v>6.37</v>
      </c>
      <c r="E2" s="4">
        <v>6049.88</v>
      </c>
      <c r="F2" s="4">
        <v>1394.38</v>
      </c>
      <c r="G2" s="1">
        <v>936.08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>
      <c r="A3" s="2">
        <v>41277</v>
      </c>
      <c r="B3" s="3">
        <v>540.58000000000004</v>
      </c>
      <c r="C3" s="1">
        <v>112.14</v>
      </c>
      <c r="D3" s="1">
        <v>6.2</v>
      </c>
      <c r="E3" s="4">
        <v>6090.45</v>
      </c>
      <c r="F3" s="4">
        <v>1394.38</v>
      </c>
      <c r="G3" s="1">
        <v>934.4</v>
      </c>
      <c r="H3">
        <f>LOG10(B3/B2)</f>
        <v>6.7606233247279688E-3</v>
      </c>
      <c r="I3">
        <f t="shared" ref="I3:M18" si="0">LOG10(C3/C2)</f>
        <v>-1.2761433787374312E-3</v>
      </c>
      <c r="J3">
        <f t="shared" si="0"/>
        <v>-1.1747742837096535E-2</v>
      </c>
      <c r="K3">
        <f t="shared" si="0"/>
        <v>2.9026217109671417E-3</v>
      </c>
      <c r="L3">
        <f t="shared" si="0"/>
        <v>0</v>
      </c>
      <c r="M3">
        <f t="shared" si="0"/>
        <v>-7.801365700687992E-4</v>
      </c>
    </row>
    <row r="4" spans="1:13">
      <c r="A4" s="2">
        <v>41278</v>
      </c>
      <c r="B4" s="3">
        <v>546.59</v>
      </c>
      <c r="C4" s="1">
        <v>111.31</v>
      </c>
      <c r="D4" s="1">
        <v>6.14</v>
      </c>
      <c r="E4" s="4">
        <v>6074.86</v>
      </c>
      <c r="F4" s="4">
        <v>1429.45</v>
      </c>
      <c r="G4" s="1">
        <v>937.25</v>
      </c>
      <c r="H4">
        <f t="shared" ref="H4:L67" si="1">LOG10(B4/B3)</f>
        <v>4.8017079667139881E-3</v>
      </c>
      <c r="I4">
        <f t="shared" si="0"/>
        <v>-3.2263690115061365E-3</v>
      </c>
      <c r="J4">
        <f t="shared" si="0"/>
        <v>-4.2233183570862297E-3</v>
      </c>
      <c r="K4">
        <f t="shared" si="0"/>
        <v>-1.1131084500598848E-3</v>
      </c>
      <c r="L4">
        <f t="shared" si="0"/>
        <v>1.0787824061370365E-2</v>
      </c>
      <c r="M4">
        <f t="shared" si="0"/>
        <v>1.3226193252640391E-3</v>
      </c>
    </row>
    <row r="5" spans="1:13">
      <c r="A5" s="2">
        <v>41281</v>
      </c>
      <c r="B5" s="3">
        <v>543</v>
      </c>
      <c r="C5" s="1">
        <v>111.4</v>
      </c>
      <c r="D5" s="1">
        <v>6.46</v>
      </c>
      <c r="E5" s="4">
        <v>6081.82</v>
      </c>
      <c r="F5" s="4">
        <v>1399.45</v>
      </c>
      <c r="G5" s="1">
        <v>952.97</v>
      </c>
      <c r="H5">
        <f t="shared" si="1"/>
        <v>-2.861852314910927E-3</v>
      </c>
      <c r="I5">
        <f t="shared" si="0"/>
        <v>3.5100808674062985E-4</v>
      </c>
      <c r="J5">
        <f t="shared" si="0"/>
        <v>2.2064146853916417E-2</v>
      </c>
      <c r="K5">
        <f t="shared" si="0"/>
        <v>4.9728872098469819E-4</v>
      </c>
      <c r="L5">
        <f t="shared" si="0"/>
        <v>-9.2115825289136605E-3</v>
      </c>
      <c r="M5">
        <f t="shared" si="0"/>
        <v>7.2237799397724956E-3</v>
      </c>
    </row>
    <row r="6" spans="1:13">
      <c r="A6" s="2">
        <v>41282</v>
      </c>
      <c r="B6" s="3">
        <v>537.28</v>
      </c>
      <c r="C6" s="1">
        <v>111.94</v>
      </c>
      <c r="D6" s="1">
        <v>6.27</v>
      </c>
      <c r="E6" s="4">
        <v>6100.9</v>
      </c>
      <c r="F6" s="4">
        <v>1414.23</v>
      </c>
      <c r="G6" s="1">
        <v>959.09</v>
      </c>
      <c r="H6">
        <f t="shared" si="1"/>
        <v>-4.5991551308921918E-3</v>
      </c>
      <c r="I6">
        <f t="shared" si="0"/>
        <v>2.1001117330009581E-3</v>
      </c>
      <c r="J6">
        <f t="shared" si="0"/>
        <v>-1.2964977164367649E-2</v>
      </c>
      <c r="K6">
        <f t="shared" si="0"/>
        <v>1.3603440758269984E-3</v>
      </c>
      <c r="L6">
        <f t="shared" si="0"/>
        <v>4.562659209455258E-3</v>
      </c>
      <c r="M6">
        <f t="shared" si="0"/>
        <v>2.7801337883932029E-3</v>
      </c>
    </row>
    <row r="7" spans="1:13">
      <c r="A7" s="2">
        <v>41283</v>
      </c>
      <c r="B7" s="3">
        <v>545.41999999999996</v>
      </c>
      <c r="C7" s="1">
        <v>111.76</v>
      </c>
      <c r="D7" s="1">
        <v>6.02</v>
      </c>
      <c r="E7" s="4">
        <v>6158.27</v>
      </c>
      <c r="F7" s="4">
        <v>1409.16</v>
      </c>
      <c r="G7" s="1">
        <v>966.85</v>
      </c>
      <c r="H7">
        <f t="shared" si="1"/>
        <v>6.5303845792381099E-3</v>
      </c>
      <c r="I7">
        <f t="shared" si="0"/>
        <v>-6.9890946458550836E-4</v>
      </c>
      <c r="J7">
        <f t="shared" si="0"/>
        <v>-1.7671049572891898E-2</v>
      </c>
      <c r="K7">
        <f t="shared" si="0"/>
        <v>4.0648194475788888E-3</v>
      </c>
      <c r="L7">
        <f t="shared" si="0"/>
        <v>-1.5597387466590187E-3</v>
      </c>
      <c r="M7">
        <f t="shared" si="0"/>
        <v>3.4997387427833713E-3</v>
      </c>
    </row>
    <row r="8" spans="1:13">
      <c r="A8" s="2">
        <v>41284</v>
      </c>
      <c r="B8" s="3">
        <v>553.73</v>
      </c>
      <c r="C8" s="1">
        <v>111.89</v>
      </c>
      <c r="D8" s="1">
        <v>5.86</v>
      </c>
      <c r="E8" s="4">
        <v>6146.23</v>
      </c>
      <c r="F8" s="4">
        <v>1448.87</v>
      </c>
      <c r="G8" s="1">
        <v>970</v>
      </c>
      <c r="H8">
        <f t="shared" si="1"/>
        <v>6.5669943311834787E-3</v>
      </c>
      <c r="I8">
        <f t="shared" si="0"/>
        <v>5.0488074228424013E-4</v>
      </c>
      <c r="J8">
        <f t="shared" si="0"/>
        <v>-1.1698875239733829E-2</v>
      </c>
      <c r="K8">
        <f t="shared" si="0"/>
        <v>-8.4991787247851549E-4</v>
      </c>
      <c r="L8">
        <f t="shared" si="0"/>
        <v>1.2069113175966477E-2</v>
      </c>
      <c r="M8">
        <f t="shared" si="0"/>
        <v>1.4126327017074704E-3</v>
      </c>
    </row>
    <row r="9" spans="1:13">
      <c r="A9" s="2">
        <v>41285</v>
      </c>
      <c r="B9" s="3">
        <v>554.6</v>
      </c>
      <c r="C9" s="1">
        <v>110.64</v>
      </c>
      <c r="D9" s="1">
        <v>5.72</v>
      </c>
      <c r="E9" s="4">
        <v>6092.18</v>
      </c>
      <c r="F9" s="4">
        <v>1458.58</v>
      </c>
      <c r="G9" s="1">
        <v>987.16</v>
      </c>
      <c r="H9">
        <f t="shared" si="1"/>
        <v>6.8181187346659652E-4</v>
      </c>
      <c r="I9">
        <f t="shared" si="0"/>
        <v>-4.8791067471555313E-3</v>
      </c>
      <c r="J9">
        <f t="shared" si="0"/>
        <v>-1.050158722506651E-2</v>
      </c>
      <c r="K9">
        <f t="shared" si="0"/>
        <v>-3.8360815440383988E-3</v>
      </c>
      <c r="L9">
        <f t="shared" si="0"/>
        <v>2.9008341313431366E-3</v>
      </c>
      <c r="M9">
        <f t="shared" si="0"/>
        <v>7.6158150452615278E-3</v>
      </c>
    </row>
    <row r="10" spans="1:13">
      <c r="A10" s="2">
        <v>41288</v>
      </c>
      <c r="B10" s="3">
        <v>550.30999999999995</v>
      </c>
      <c r="C10" s="1">
        <v>111.88</v>
      </c>
      <c r="D10" s="1">
        <v>5.71</v>
      </c>
      <c r="E10" s="4">
        <v>6070.49</v>
      </c>
      <c r="F10" s="4">
        <v>1478.44</v>
      </c>
      <c r="G10" s="1">
        <v>995.13</v>
      </c>
      <c r="H10">
        <f t="shared" si="1"/>
        <v>-3.3724605437888606E-3</v>
      </c>
      <c r="I10">
        <f t="shared" si="0"/>
        <v>4.8402905982354088E-3</v>
      </c>
      <c r="J10">
        <f t="shared" si="0"/>
        <v>-7.5992054717611255E-4</v>
      </c>
      <c r="K10">
        <f t="shared" si="0"/>
        <v>-1.5489785217101088E-3</v>
      </c>
      <c r="L10">
        <f t="shared" si="0"/>
        <v>5.8734498724512365E-3</v>
      </c>
      <c r="M10">
        <f t="shared" si="0"/>
        <v>3.4922697203890528E-3</v>
      </c>
    </row>
    <row r="11" spans="1:13">
      <c r="A11" s="2">
        <v>41289</v>
      </c>
      <c r="B11" s="3">
        <v>552.23</v>
      </c>
      <c r="C11" s="1">
        <v>110.3</v>
      </c>
      <c r="D11" s="1">
        <v>5.88</v>
      </c>
      <c r="E11" s="4">
        <v>6054.42</v>
      </c>
      <c r="F11" s="4">
        <v>1458.58</v>
      </c>
      <c r="G11" s="1">
        <v>978.22</v>
      </c>
      <c r="H11">
        <f t="shared" si="1"/>
        <v>1.5125913765661756E-3</v>
      </c>
      <c r="I11">
        <f t="shared" si="0"/>
        <v>-6.1769452592990333E-3</v>
      </c>
      <c r="J11">
        <f t="shared" si="0"/>
        <v>1.2741217830290431E-2</v>
      </c>
      <c r="K11">
        <f t="shared" si="0"/>
        <v>-1.1512030045104581E-3</v>
      </c>
      <c r="L11">
        <f t="shared" si="0"/>
        <v>-5.8734498724511766E-3</v>
      </c>
      <c r="M11">
        <f t="shared" si="0"/>
        <v>-7.4432811754964598E-3</v>
      </c>
    </row>
    <row r="12" spans="1:13">
      <c r="A12" s="2">
        <v>41290</v>
      </c>
      <c r="B12" s="3">
        <v>545.75</v>
      </c>
      <c r="C12" s="1">
        <v>110.61</v>
      </c>
      <c r="D12" s="1">
        <v>5.47</v>
      </c>
      <c r="E12" s="4">
        <v>6075.2</v>
      </c>
      <c r="F12" s="4">
        <v>1443.8</v>
      </c>
      <c r="G12" s="1">
        <v>979.79</v>
      </c>
      <c r="H12">
        <f t="shared" si="1"/>
        <v>-5.1262516934434113E-3</v>
      </c>
      <c r="I12">
        <f t="shared" si="0"/>
        <v>1.2188798855883689E-3</v>
      </c>
      <c r="J12">
        <f t="shared" si="0"/>
        <v>-3.1389999742707723E-2</v>
      </c>
      <c r="K12">
        <f t="shared" si="0"/>
        <v>1.4880347715490554E-3</v>
      </c>
      <c r="L12">
        <f t="shared" si="0"/>
        <v>-4.423216759126913E-3</v>
      </c>
      <c r="M12">
        <f t="shared" si="0"/>
        <v>6.9646476035947085E-4</v>
      </c>
    </row>
    <row r="13" spans="1:13">
      <c r="A13" s="2">
        <v>41291</v>
      </c>
      <c r="B13" s="3">
        <v>545.09</v>
      </c>
      <c r="C13" s="1">
        <v>111.1</v>
      </c>
      <c r="D13" s="1">
        <v>5.44</v>
      </c>
      <c r="E13" s="4">
        <v>6049.08</v>
      </c>
      <c r="F13" s="4">
        <v>1458.58</v>
      </c>
      <c r="G13" s="1">
        <v>985.42</v>
      </c>
      <c r="H13">
        <f t="shared" si="1"/>
        <v>-5.2552967077176816E-4</v>
      </c>
      <c r="I13">
        <f t="shared" si="0"/>
        <v>1.9196666150885901E-3</v>
      </c>
      <c r="J13">
        <f t="shared" si="0"/>
        <v>-2.3884266352508072E-3</v>
      </c>
      <c r="K13">
        <f t="shared" si="0"/>
        <v>-1.871251640031495E-3</v>
      </c>
      <c r="L13">
        <f t="shared" si="0"/>
        <v>4.4232167591269399E-3</v>
      </c>
      <c r="M13">
        <f t="shared" si="0"/>
        <v>2.488369815224498E-3</v>
      </c>
    </row>
    <row r="14" spans="1:13">
      <c r="A14" s="2">
        <v>41292</v>
      </c>
      <c r="B14" s="3">
        <v>548.11</v>
      </c>
      <c r="C14" s="1">
        <v>111.89</v>
      </c>
      <c r="D14" s="1">
        <v>4.97</v>
      </c>
      <c r="E14" s="4">
        <v>6041.11</v>
      </c>
      <c r="F14" s="4">
        <v>1464.08</v>
      </c>
      <c r="G14" s="4">
        <v>1003.05</v>
      </c>
      <c r="H14">
        <f t="shared" si="1"/>
        <v>2.3995109253809981E-3</v>
      </c>
      <c r="I14">
        <f t="shared" si="0"/>
        <v>3.0772149075420758E-3</v>
      </c>
      <c r="J14">
        <f t="shared" si="0"/>
        <v>-3.9242510964847856E-2</v>
      </c>
      <c r="K14">
        <f t="shared" si="0"/>
        <v>-5.7258447090653502E-4</v>
      </c>
      <c r="L14">
        <f t="shared" si="0"/>
        <v>1.6345537764362334E-3</v>
      </c>
      <c r="M14">
        <f t="shared" si="0"/>
        <v>7.7012098235985458E-3</v>
      </c>
    </row>
    <row r="15" spans="1:13">
      <c r="A15" s="2">
        <v>41295</v>
      </c>
      <c r="B15" s="3">
        <v>545.59</v>
      </c>
      <c r="C15" s="1">
        <v>111.71</v>
      </c>
      <c r="D15" s="1">
        <v>5.09</v>
      </c>
      <c r="E15" s="4">
        <v>5991.46</v>
      </c>
      <c r="F15" s="4">
        <v>1453.94</v>
      </c>
      <c r="G15" s="4">
        <v>1024.54</v>
      </c>
      <c r="H15">
        <f t="shared" si="1"/>
        <v>-2.0013240031611424E-3</v>
      </c>
      <c r="I15">
        <f t="shared" si="0"/>
        <v>-6.9922203603747432E-4</v>
      </c>
      <c r="J15">
        <f t="shared" si="0"/>
        <v>1.0361393603426602E-2</v>
      </c>
      <c r="K15">
        <f t="shared" si="0"/>
        <v>-3.5840794453612743E-3</v>
      </c>
      <c r="L15">
        <f t="shared" si="0"/>
        <v>-3.0183232275343337E-3</v>
      </c>
      <c r="M15">
        <f t="shared" si="0"/>
        <v>9.2063364993561804E-3</v>
      </c>
    </row>
    <row r="16" spans="1:13">
      <c r="A16" s="2">
        <v>41296</v>
      </c>
      <c r="B16" s="3">
        <v>549.41999999999996</v>
      </c>
      <c r="C16" s="1">
        <v>112.42</v>
      </c>
      <c r="D16" s="1">
        <v>4.8099999999999996</v>
      </c>
      <c r="E16" s="4">
        <v>5979.93</v>
      </c>
      <c r="F16" s="4">
        <v>1464.08</v>
      </c>
      <c r="G16" s="4">
        <v>1045.31</v>
      </c>
      <c r="H16">
        <f t="shared" si="1"/>
        <v>3.0380629378013797E-3</v>
      </c>
      <c r="I16">
        <f t="shared" si="0"/>
        <v>2.7515291445467404E-3</v>
      </c>
      <c r="J16">
        <f t="shared" si="0"/>
        <v>-2.457270596292703E-2</v>
      </c>
      <c r="K16">
        <f t="shared" si="0"/>
        <v>-8.3656399543730053E-4</v>
      </c>
      <c r="L16">
        <f t="shared" si="0"/>
        <v>3.0183232275342816E-3</v>
      </c>
      <c r="M16">
        <f t="shared" si="0"/>
        <v>8.7161863563496814E-3</v>
      </c>
    </row>
    <row r="17" spans="1:13">
      <c r="A17" s="2">
        <v>41297</v>
      </c>
      <c r="B17" s="3">
        <v>548.75</v>
      </c>
      <c r="C17" s="1">
        <v>112.8</v>
      </c>
      <c r="D17" s="1">
        <v>5.3</v>
      </c>
      <c r="E17" s="4">
        <v>5989.6</v>
      </c>
      <c r="F17" s="4">
        <v>1459.01</v>
      </c>
      <c r="G17" s="4">
        <v>1048.76</v>
      </c>
      <c r="H17">
        <f t="shared" si="1"/>
        <v>-5.2993132024840611E-4</v>
      </c>
      <c r="I17">
        <f t="shared" si="0"/>
        <v>1.4655186904045392E-3</v>
      </c>
      <c r="J17">
        <f t="shared" si="0"/>
        <v>4.2130793226957258E-2</v>
      </c>
      <c r="K17">
        <f t="shared" si="0"/>
        <v>7.0171987599725321E-4</v>
      </c>
      <c r="L17">
        <f t="shared" si="0"/>
        <v>-1.5065394710879073E-3</v>
      </c>
      <c r="M17">
        <f t="shared" si="0"/>
        <v>1.4310097734921952E-3</v>
      </c>
    </row>
    <row r="18" spans="1:13">
      <c r="A18" s="2">
        <v>41298</v>
      </c>
      <c r="B18" s="3">
        <v>544.02</v>
      </c>
      <c r="C18" s="1">
        <v>113.28</v>
      </c>
      <c r="D18" s="1">
        <v>4.5199999999999996</v>
      </c>
      <c r="E18" s="4">
        <v>6015.22</v>
      </c>
      <c r="F18" s="4">
        <v>1453.94</v>
      </c>
      <c r="G18" s="4">
        <v>1056.4100000000001</v>
      </c>
      <c r="H18">
        <f t="shared" si="1"/>
        <v>-3.7596671366028861E-3</v>
      </c>
      <c r="I18">
        <f t="shared" si="0"/>
        <v>1.8441406983703622E-3</v>
      </c>
      <c r="J18">
        <f t="shared" si="0"/>
        <v>-6.9137434789406968E-2</v>
      </c>
      <c r="K18">
        <f t="shared" si="0"/>
        <v>1.8536956853531241E-3</v>
      </c>
      <c r="L18">
        <f t="shared" si="0"/>
        <v>-1.5117837564464006E-3</v>
      </c>
      <c r="M18">
        <f t="shared" si="0"/>
        <v>3.1563887105611741E-3</v>
      </c>
    </row>
    <row r="19" spans="1:13">
      <c r="A19" s="2">
        <v>41299</v>
      </c>
      <c r="B19" s="3">
        <v>538.70000000000005</v>
      </c>
      <c r="C19" s="1">
        <v>113.28</v>
      </c>
      <c r="D19" s="1">
        <v>4.21</v>
      </c>
      <c r="E19" s="4">
        <v>6006.39</v>
      </c>
      <c r="F19" s="4">
        <v>1439.16</v>
      </c>
      <c r="G19" s="4">
        <v>1072.8599999999999</v>
      </c>
      <c r="H19">
        <f t="shared" si="1"/>
        <v>-4.2678905676199145E-3</v>
      </c>
      <c r="I19">
        <f t="shared" si="1"/>
        <v>0</v>
      </c>
      <c r="J19">
        <f t="shared" si="1"/>
        <v>-3.0856338975713778E-2</v>
      </c>
      <c r="K19">
        <f t="shared" si="1"/>
        <v>-6.3798791756540854E-4</v>
      </c>
      <c r="L19">
        <f t="shared" si="1"/>
        <v>-4.4374050570060814E-3</v>
      </c>
      <c r="M19">
        <f t="shared" ref="M19:M82" si="2">LOG10(G19/G18)</f>
        <v>6.7105499695472529E-3</v>
      </c>
    </row>
    <row r="20" spans="1:13">
      <c r="A20" s="2">
        <v>41302</v>
      </c>
      <c r="B20" s="3">
        <v>534.91999999999996</v>
      </c>
      <c r="C20" s="1">
        <v>113.48</v>
      </c>
      <c r="D20" s="1">
        <v>4</v>
      </c>
      <c r="E20" s="4">
        <v>6010.85</v>
      </c>
      <c r="F20" s="4">
        <v>1424.38</v>
      </c>
      <c r="G20" s="4">
        <v>1085.49</v>
      </c>
      <c r="H20">
        <f t="shared" si="1"/>
        <v>-3.0581396115686001E-3</v>
      </c>
      <c r="I20">
        <f t="shared" si="1"/>
        <v>7.6608677812091527E-4</v>
      </c>
      <c r="J20">
        <f t="shared" si="1"/>
        <v>-2.2222104507705891E-2</v>
      </c>
      <c r="K20">
        <f t="shared" si="1"/>
        <v>3.2236245231359459E-4</v>
      </c>
      <c r="L20">
        <f t="shared" si="1"/>
        <v>-4.4832126976377213E-3</v>
      </c>
      <c r="M20">
        <f t="shared" si="2"/>
        <v>5.0827733367223137E-3</v>
      </c>
    </row>
    <row r="21" spans="1:13">
      <c r="A21" s="2">
        <v>41303</v>
      </c>
      <c r="B21" s="3">
        <v>535.36</v>
      </c>
      <c r="C21" s="1">
        <v>114.36</v>
      </c>
      <c r="D21" s="1">
        <v>4.07</v>
      </c>
      <c r="E21" s="4">
        <v>6013.28</v>
      </c>
      <c r="F21" s="4">
        <v>1424.38</v>
      </c>
      <c r="G21" s="4">
        <v>1075.25</v>
      </c>
      <c r="H21">
        <f t="shared" si="1"/>
        <v>3.570833479140905E-4</v>
      </c>
      <c r="I21">
        <f t="shared" si="1"/>
        <v>3.3548195621365259E-3</v>
      </c>
      <c r="J21">
        <f t="shared" si="1"/>
        <v>7.5344178972576777E-3</v>
      </c>
      <c r="K21">
        <f t="shared" si="1"/>
        <v>1.7553629333546601E-4</v>
      </c>
      <c r="L21">
        <f t="shared" si="1"/>
        <v>0</v>
      </c>
      <c r="M21">
        <f t="shared" si="2"/>
        <v>-4.1163756754807549E-3</v>
      </c>
    </row>
    <row r="22" spans="1:13">
      <c r="A22" s="2">
        <v>41304</v>
      </c>
      <c r="B22" s="3">
        <v>534.80999999999995</v>
      </c>
      <c r="C22" s="1">
        <v>114.9</v>
      </c>
      <c r="D22" s="1">
        <v>3.88</v>
      </c>
      <c r="E22" s="4">
        <v>6036.92</v>
      </c>
      <c r="F22" s="4">
        <v>1424.38</v>
      </c>
      <c r="G22" s="4">
        <v>1075.1300000000001</v>
      </c>
      <c r="H22">
        <f t="shared" si="1"/>
        <v>-4.4640007863636436E-4</v>
      </c>
      <c r="I22">
        <f t="shared" si="1"/>
        <v>2.0458820023339249E-3</v>
      </c>
      <c r="J22">
        <f t="shared" si="1"/>
        <v>-2.0762683631012843E-2</v>
      </c>
      <c r="K22">
        <f t="shared" si="1"/>
        <v>1.7039940786325704E-3</v>
      </c>
      <c r="L22">
        <f t="shared" si="1"/>
        <v>0</v>
      </c>
      <c r="M22">
        <f t="shared" si="2"/>
        <v>-4.8470817141557491E-5</v>
      </c>
    </row>
    <row r="23" spans="1:13">
      <c r="A23" s="2">
        <v>41305</v>
      </c>
      <c r="B23" s="3">
        <v>531.39</v>
      </c>
      <c r="C23" s="1">
        <v>115.55</v>
      </c>
      <c r="D23" s="1">
        <v>3.69</v>
      </c>
      <c r="E23" s="4">
        <v>6055.32</v>
      </c>
      <c r="F23" s="4">
        <v>1429.45</v>
      </c>
      <c r="G23" s="4">
        <v>1095.46</v>
      </c>
      <c r="H23">
        <f t="shared" si="1"/>
        <v>-2.7861418536861767E-3</v>
      </c>
      <c r="I23">
        <f t="shared" si="1"/>
        <v>2.4499211268428998E-3</v>
      </c>
      <c r="J23">
        <f t="shared" si="1"/>
        <v>-2.1805359435146845E-2</v>
      </c>
      <c r="K23">
        <f t="shared" si="1"/>
        <v>1.3216781397724069E-3</v>
      </c>
      <c r="L23">
        <f t="shared" si="1"/>
        <v>1.543101964549709E-3</v>
      </c>
      <c r="M23">
        <f t="shared" si="2"/>
        <v>8.1355438004410783E-3</v>
      </c>
    </row>
    <row r="24" spans="1:13">
      <c r="A24" s="2">
        <v>41306</v>
      </c>
      <c r="B24" s="3">
        <v>529.9</v>
      </c>
      <c r="C24" s="1">
        <v>116.76</v>
      </c>
      <c r="D24" s="1">
        <v>3.31</v>
      </c>
      <c r="E24" s="4">
        <v>6041.9</v>
      </c>
      <c r="F24" s="4">
        <v>1429.45</v>
      </c>
      <c r="G24" s="4">
        <v>1112.33</v>
      </c>
      <c r="H24">
        <f t="shared" si="1"/>
        <v>-1.2194578356484118E-3</v>
      </c>
      <c r="I24">
        <f t="shared" si="1"/>
        <v>4.5241365008486583E-3</v>
      </c>
      <c r="J24">
        <f t="shared" si="1"/>
        <v>-4.7198372383341632E-2</v>
      </c>
      <c r="K24">
        <f t="shared" si="1"/>
        <v>-9.635658999303183E-4</v>
      </c>
      <c r="L24">
        <f t="shared" si="1"/>
        <v>0</v>
      </c>
      <c r="M24">
        <f t="shared" si="2"/>
        <v>6.6371262719025761E-3</v>
      </c>
    </row>
    <row r="25" spans="1:13">
      <c r="A25" s="2">
        <v>41309</v>
      </c>
      <c r="B25" s="3">
        <v>524.79999999999995</v>
      </c>
      <c r="C25" s="1">
        <v>115.6</v>
      </c>
      <c r="D25" s="1">
        <v>4.21</v>
      </c>
      <c r="E25" s="4">
        <v>6023.64</v>
      </c>
      <c r="F25" s="4">
        <v>1424.38</v>
      </c>
      <c r="G25" s="4">
        <v>1124.76</v>
      </c>
      <c r="H25">
        <f t="shared" si="1"/>
        <v>-4.2000931467257698E-3</v>
      </c>
      <c r="I25">
        <f t="shared" si="1"/>
        <v>-4.3362522314665548E-3</v>
      </c>
      <c r="J25">
        <f t="shared" si="1"/>
        <v>0.10445410205994955</v>
      </c>
      <c r="K25">
        <f t="shared" si="1"/>
        <v>-1.3145243882945567E-3</v>
      </c>
      <c r="L25">
        <f t="shared" si="1"/>
        <v>-1.5431019645497173E-3</v>
      </c>
      <c r="M25">
        <f t="shared" si="2"/>
        <v>4.8262125925590807E-3</v>
      </c>
    </row>
    <row r="26" spans="1:13">
      <c r="A26" s="2">
        <v>41310</v>
      </c>
      <c r="B26" s="3">
        <v>519.21</v>
      </c>
      <c r="C26" s="1">
        <v>116.52</v>
      </c>
      <c r="D26" s="1">
        <v>4.1900000000000004</v>
      </c>
      <c r="E26" s="4">
        <v>5999.01</v>
      </c>
      <c r="F26" s="4">
        <v>1424.38</v>
      </c>
      <c r="G26" s="4">
        <v>1146.0999999999999</v>
      </c>
      <c r="H26">
        <f t="shared" si="1"/>
        <v>-4.6507779701366282E-3</v>
      </c>
      <c r="I26">
        <f t="shared" si="1"/>
        <v>3.4426418711194476E-3</v>
      </c>
      <c r="J26">
        <f t="shared" si="1"/>
        <v>-2.0680728693729562E-3</v>
      </c>
      <c r="K26">
        <f t="shared" si="1"/>
        <v>-1.779422681953957E-3</v>
      </c>
      <c r="L26">
        <f t="shared" si="1"/>
        <v>0</v>
      </c>
      <c r="M26">
        <f t="shared" si="2"/>
        <v>8.1626494557990037E-3</v>
      </c>
    </row>
    <row r="27" spans="1:13">
      <c r="A27" s="2">
        <v>41311</v>
      </c>
      <c r="B27" s="3">
        <v>527.78</v>
      </c>
      <c r="C27" s="1">
        <v>116.73</v>
      </c>
      <c r="D27" s="1">
        <v>4.29</v>
      </c>
      <c r="E27" s="4">
        <v>5970.11</v>
      </c>
      <c r="F27" s="4">
        <v>1459.45</v>
      </c>
      <c r="G27" s="4">
        <v>1115.56</v>
      </c>
      <c r="H27">
        <f t="shared" si="1"/>
        <v>7.1098803925696737E-3</v>
      </c>
      <c r="I27">
        <f t="shared" si="1"/>
        <v>7.820095677753059E-4</v>
      </c>
      <c r="J27">
        <f t="shared" si="1"/>
        <v>1.0243269218428865E-2</v>
      </c>
      <c r="K27">
        <f t="shared" si="1"/>
        <v>-2.0972527501156263E-3</v>
      </c>
      <c r="L27">
        <f t="shared" si="1"/>
        <v>1.0563353844502552E-2</v>
      </c>
      <c r="M27">
        <f t="shared" si="2"/>
        <v>-1.1729578906560661E-2</v>
      </c>
    </row>
    <row r="28" spans="1:13">
      <c r="A28" s="2">
        <v>41312</v>
      </c>
      <c r="B28" s="3">
        <v>529.34</v>
      </c>
      <c r="C28" s="1">
        <v>117.24</v>
      </c>
      <c r="D28" s="1">
        <v>4.0599999999999996</v>
      </c>
      <c r="E28" s="4">
        <v>5994.93</v>
      </c>
      <c r="F28" s="4">
        <v>1449.31</v>
      </c>
      <c r="G28" s="4">
        <v>1100.25</v>
      </c>
      <c r="H28">
        <f t="shared" si="1"/>
        <v>1.2817842507367955E-3</v>
      </c>
      <c r="I28">
        <f t="shared" si="1"/>
        <v>1.893324242992937E-3</v>
      </c>
      <c r="J28">
        <f t="shared" si="1"/>
        <v>-2.3931258607530165E-2</v>
      </c>
      <c r="K28">
        <f t="shared" si="1"/>
        <v>1.8017832789473031E-3</v>
      </c>
      <c r="L28">
        <f t="shared" si="1"/>
        <v>-3.0279320983818071E-3</v>
      </c>
      <c r="M28">
        <f t="shared" si="2"/>
        <v>-6.0015563881461783E-3</v>
      </c>
    </row>
    <row r="29" spans="1:13">
      <c r="A29" s="2">
        <v>41313</v>
      </c>
      <c r="B29" s="3">
        <v>525.51</v>
      </c>
      <c r="C29" s="1">
        <v>118.9</v>
      </c>
      <c r="D29" s="1">
        <v>4.09</v>
      </c>
      <c r="E29" s="4">
        <v>6015.06</v>
      </c>
      <c r="F29" s="4">
        <v>1444.24</v>
      </c>
      <c r="G29" s="4">
        <v>1083.04</v>
      </c>
      <c r="H29">
        <f t="shared" si="1"/>
        <v>-3.153728350161508E-3</v>
      </c>
      <c r="I29">
        <f t="shared" si="1"/>
        <v>6.1060448522936763E-3</v>
      </c>
      <c r="J29">
        <f t="shared" si="1"/>
        <v>3.1972744301477581E-3</v>
      </c>
      <c r="K29">
        <f t="shared" si="1"/>
        <v>1.4558473583125618E-3</v>
      </c>
      <c r="L29">
        <f t="shared" si="1"/>
        <v>-1.5219196326895276E-3</v>
      </c>
      <c r="M29">
        <f t="shared" si="2"/>
        <v>-6.8468804817994689E-3</v>
      </c>
    </row>
    <row r="30" spans="1:13">
      <c r="A30" s="2">
        <v>41316</v>
      </c>
      <c r="B30" s="3">
        <v>527.84</v>
      </c>
      <c r="C30" s="1">
        <v>118.13</v>
      </c>
      <c r="D30" s="1">
        <v>4.43</v>
      </c>
      <c r="E30" s="4">
        <v>6030.01</v>
      </c>
      <c r="F30" s="4">
        <v>1449.31</v>
      </c>
      <c r="G30" s="4">
        <v>1082.23</v>
      </c>
      <c r="H30">
        <f t="shared" si="1"/>
        <v>1.9213135106565344E-3</v>
      </c>
      <c r="I30">
        <f t="shared" si="1"/>
        <v>-2.8216506552031771E-3</v>
      </c>
      <c r="J30">
        <f t="shared" si="1"/>
        <v>3.4680418215727774E-2</v>
      </c>
      <c r="K30">
        <f t="shared" si="1"/>
        <v>1.0780685937856124E-3</v>
      </c>
      <c r="L30">
        <f t="shared" si="1"/>
        <v>1.5219196326894942E-3</v>
      </c>
      <c r="M30">
        <f t="shared" si="2"/>
        <v>-3.2492811219946515E-4</v>
      </c>
    </row>
    <row r="31" spans="1:13">
      <c r="A31" s="2">
        <v>41317</v>
      </c>
      <c r="B31" s="3">
        <v>534.16999999999996</v>
      </c>
      <c r="C31" s="1">
        <v>118.66</v>
      </c>
      <c r="D31" s="1">
        <v>4.3600000000000003</v>
      </c>
      <c r="E31" s="4">
        <v>6040.72</v>
      </c>
      <c r="F31" s="4">
        <v>1453.95</v>
      </c>
      <c r="G31" s="4">
        <v>1070.22</v>
      </c>
      <c r="H31">
        <f t="shared" si="1"/>
        <v>5.1771953674393922E-3</v>
      </c>
      <c r="I31">
        <f t="shared" si="1"/>
        <v>1.9441400379465585E-3</v>
      </c>
      <c r="J31">
        <f t="shared" si="1"/>
        <v>-6.9172369544834795E-3</v>
      </c>
      <c r="K31">
        <f t="shared" si="1"/>
        <v>7.7067337630104462E-4</v>
      </c>
      <c r="L31">
        <f t="shared" si="1"/>
        <v>1.388183016160215E-3</v>
      </c>
      <c r="M31">
        <f t="shared" si="2"/>
        <v>-4.8465059417520263E-3</v>
      </c>
    </row>
    <row r="32" spans="1:13">
      <c r="A32" s="2">
        <v>41318</v>
      </c>
      <c r="B32" s="3">
        <v>531.34</v>
      </c>
      <c r="C32" s="1">
        <v>118.72</v>
      </c>
      <c r="D32" s="1">
        <v>4.46</v>
      </c>
      <c r="E32" s="4">
        <v>6033.15</v>
      </c>
      <c r="F32" s="4">
        <v>1468.74</v>
      </c>
      <c r="G32" s="4">
        <v>1062.1400000000001</v>
      </c>
      <c r="H32">
        <f t="shared" si="1"/>
        <v>-2.3069821472559556E-3</v>
      </c>
      <c r="I32">
        <f t="shared" si="1"/>
        <v>2.1954393351688271E-4</v>
      </c>
      <c r="J32">
        <f t="shared" si="1"/>
        <v>9.8483694435558319E-3</v>
      </c>
      <c r="K32">
        <f t="shared" si="1"/>
        <v>-5.4458258351137892E-4</v>
      </c>
      <c r="L32">
        <f t="shared" si="1"/>
        <v>4.3954509141575183E-3</v>
      </c>
      <c r="M32">
        <f t="shared" si="2"/>
        <v>-3.2912981004813275E-3</v>
      </c>
    </row>
    <row r="33" spans="1:13">
      <c r="A33" s="2">
        <v>41319</v>
      </c>
      <c r="B33" s="3">
        <v>539.72</v>
      </c>
      <c r="C33" s="1">
        <v>118</v>
      </c>
      <c r="D33" s="1">
        <v>5.0999999999999996</v>
      </c>
      <c r="E33" s="4">
        <v>6054.97</v>
      </c>
      <c r="F33" s="4">
        <v>1459.03</v>
      </c>
      <c r="G33" s="4">
        <v>1092.9000000000001</v>
      </c>
      <c r="H33">
        <f t="shared" si="1"/>
        <v>6.7960002674468441E-3</v>
      </c>
      <c r="I33">
        <f t="shared" si="1"/>
        <v>-2.6418806288264767E-3</v>
      </c>
      <c r="J33">
        <f t="shared" si="1"/>
        <v>5.8235317385794488E-2</v>
      </c>
      <c r="K33">
        <f t="shared" si="1"/>
        <v>1.5678725703229352E-3</v>
      </c>
      <c r="L33">
        <f t="shared" si="1"/>
        <v>-2.8807009298626842E-3</v>
      </c>
      <c r="M33">
        <f t="shared" si="2"/>
        <v>1.2398661362827943E-2</v>
      </c>
    </row>
    <row r="34" spans="1:13">
      <c r="A34" s="2">
        <v>41320</v>
      </c>
      <c r="B34" s="3">
        <v>544.07000000000005</v>
      </c>
      <c r="C34" s="1">
        <v>117.66</v>
      </c>
      <c r="D34" s="1">
        <v>5.12</v>
      </c>
      <c r="E34" s="4">
        <v>6020.99</v>
      </c>
      <c r="F34" s="4">
        <v>1459.03</v>
      </c>
      <c r="G34" s="4">
        <v>1121.43</v>
      </c>
      <c r="H34">
        <f t="shared" si="1"/>
        <v>3.4862678952722118E-3</v>
      </c>
      <c r="I34">
        <f t="shared" si="1"/>
        <v>-1.253163254697715E-3</v>
      </c>
      <c r="J34">
        <f t="shared" si="1"/>
        <v>1.699784877894385E-3</v>
      </c>
      <c r="K34">
        <f t="shared" si="1"/>
        <v>-2.4440898187271494E-3</v>
      </c>
      <c r="L34">
        <f t="shared" si="1"/>
        <v>0</v>
      </c>
      <c r="M34">
        <f t="shared" si="2"/>
        <v>1.1191744010443231E-2</v>
      </c>
    </row>
    <row r="35" spans="1:13">
      <c r="A35" s="2">
        <v>41323</v>
      </c>
      <c r="B35" s="3">
        <v>541.79</v>
      </c>
      <c r="C35" s="1">
        <v>117.38</v>
      </c>
      <c r="D35" s="1">
        <v>5.0599999999999996</v>
      </c>
      <c r="E35" s="4">
        <v>6010.19</v>
      </c>
      <c r="F35" s="4">
        <v>1459.03</v>
      </c>
      <c r="G35" s="4">
        <v>1097.51</v>
      </c>
      <c r="H35">
        <f t="shared" si="1"/>
        <v>-1.823794732164462E-3</v>
      </c>
      <c r="I35">
        <f t="shared" si="1"/>
        <v>-1.0347388738730489E-3</v>
      </c>
      <c r="J35">
        <f t="shared" si="1"/>
        <v>-5.119444136031691E-3</v>
      </c>
      <c r="K35">
        <f t="shared" si="1"/>
        <v>-7.7970434560915001E-4</v>
      </c>
      <c r="L35">
        <f t="shared" si="1"/>
        <v>0</v>
      </c>
      <c r="M35">
        <f t="shared" si="2"/>
        <v>-9.3636839507705467E-3</v>
      </c>
    </row>
    <row r="36" spans="1:13">
      <c r="A36" s="2">
        <v>41324</v>
      </c>
      <c r="B36" s="3">
        <v>541.74</v>
      </c>
      <c r="C36" s="1">
        <v>117.52</v>
      </c>
      <c r="D36" s="1">
        <v>4.99</v>
      </c>
      <c r="E36" s="4">
        <v>5967.82</v>
      </c>
      <c r="F36" s="4">
        <v>1434.1</v>
      </c>
      <c r="G36" s="4">
        <v>1100.97</v>
      </c>
      <c r="H36">
        <f t="shared" si="1"/>
        <v>-4.0081445110973847E-5</v>
      </c>
      <c r="I36">
        <f t="shared" si="1"/>
        <v>5.176776046454108E-4</v>
      </c>
      <c r="J36">
        <f t="shared" si="1"/>
        <v>-6.0499712164091652E-3</v>
      </c>
      <c r="K36">
        <f t="shared" si="1"/>
        <v>-3.0724859884367077E-3</v>
      </c>
      <c r="L36">
        <f t="shared" si="1"/>
        <v>-7.4847859727088439E-3</v>
      </c>
      <c r="M36">
        <f t="shared" si="2"/>
        <v>1.3669991521675622E-3</v>
      </c>
    </row>
    <row r="37" spans="1:13">
      <c r="A37" s="2">
        <v>41325</v>
      </c>
      <c r="B37" s="3">
        <v>545.53</v>
      </c>
      <c r="C37" s="1">
        <v>115.6</v>
      </c>
      <c r="D37" s="1">
        <v>4.5599999999999996</v>
      </c>
      <c r="E37" s="4">
        <v>5991.16</v>
      </c>
      <c r="F37" s="4">
        <v>1454.39</v>
      </c>
      <c r="G37" s="4">
        <v>1110.76</v>
      </c>
      <c r="H37">
        <f t="shared" si="1"/>
        <v>3.0277350668823444E-3</v>
      </c>
      <c r="I37">
        <f t="shared" si="1"/>
        <v>-7.1539486976898523E-3</v>
      </c>
      <c r="J37">
        <f t="shared" si="1"/>
        <v>-3.9135702958954972E-2</v>
      </c>
      <c r="K37">
        <f t="shared" si="1"/>
        <v>1.6952024466326502E-3</v>
      </c>
      <c r="L37">
        <f t="shared" si="1"/>
        <v>6.1014439898825273E-3</v>
      </c>
      <c r="M37">
        <f t="shared" si="2"/>
        <v>3.8447466429511398E-3</v>
      </c>
    </row>
    <row r="38" spans="1:13">
      <c r="A38" s="2">
        <v>41326</v>
      </c>
      <c r="B38" s="3">
        <v>535.54</v>
      </c>
      <c r="C38" s="1">
        <v>113.53</v>
      </c>
      <c r="D38" s="1">
        <v>4.8600000000000003</v>
      </c>
      <c r="E38" s="4">
        <v>5987.29</v>
      </c>
      <c r="F38" s="4">
        <v>1448.89</v>
      </c>
      <c r="G38" s="4">
        <v>1140.45</v>
      </c>
      <c r="H38">
        <f t="shared" si="1"/>
        <v>-8.0267242199978817E-3</v>
      </c>
      <c r="I38">
        <f t="shared" si="1"/>
        <v>-7.8471962303638121E-3</v>
      </c>
      <c r="J38">
        <f t="shared" si="1"/>
        <v>2.7671426597858435E-2</v>
      </c>
      <c r="K38">
        <f t="shared" si="1"/>
        <v>-2.8062390433550841E-4</v>
      </c>
      <c r="L38">
        <f t="shared" si="1"/>
        <v>-1.6454647900917257E-3</v>
      </c>
      <c r="M38">
        <f t="shared" si="2"/>
        <v>1.145601772606491E-2</v>
      </c>
    </row>
    <row r="39" spans="1:13">
      <c r="A39" s="2">
        <v>41327</v>
      </c>
      <c r="B39" s="3">
        <v>535.48</v>
      </c>
      <c r="C39" s="1">
        <v>114.1</v>
      </c>
      <c r="D39" s="1">
        <v>5.17</v>
      </c>
      <c r="E39" s="4">
        <v>5990.31</v>
      </c>
      <c r="F39" s="4">
        <v>1448.89</v>
      </c>
      <c r="G39" s="4">
        <v>1176.76</v>
      </c>
      <c r="H39">
        <f t="shared" si="1"/>
        <v>-4.8659537527633227E-5</v>
      </c>
      <c r="I39">
        <f t="shared" si="1"/>
        <v>2.175006564068238E-3</v>
      </c>
      <c r="J39">
        <f t="shared" si="1"/>
        <v>2.6854273831649119E-2</v>
      </c>
      <c r="K39">
        <f t="shared" si="1"/>
        <v>2.1900370076502538E-4</v>
      </c>
      <c r="L39">
        <f t="shared" si="1"/>
        <v>0</v>
      </c>
      <c r="M39">
        <f t="shared" si="2"/>
        <v>1.3611648047093089E-2</v>
      </c>
    </row>
    <row r="40" spans="1:13">
      <c r="A40" s="2">
        <v>41330</v>
      </c>
      <c r="B40" s="3">
        <v>534.39</v>
      </c>
      <c r="C40" s="1">
        <v>114.44</v>
      </c>
      <c r="D40" s="1">
        <v>5.07</v>
      </c>
      <c r="E40" s="4">
        <v>5984.23</v>
      </c>
      <c r="F40" s="4">
        <v>1418.89</v>
      </c>
      <c r="G40" s="4">
        <v>1180.97</v>
      </c>
      <c r="H40">
        <f t="shared" si="1"/>
        <v>-8.8493209280022286E-4</v>
      </c>
      <c r="I40">
        <f t="shared" si="1"/>
        <v>1.292204715010429E-3</v>
      </c>
      <c r="J40">
        <f t="shared" si="1"/>
        <v>-8.4825837606064755E-3</v>
      </c>
      <c r="K40">
        <f t="shared" si="1"/>
        <v>-4.4102081196995425E-4</v>
      </c>
      <c r="L40">
        <f t="shared" si="1"/>
        <v>-9.0866870907580499E-3</v>
      </c>
      <c r="M40">
        <f t="shared" si="2"/>
        <v>1.5509678479155905E-3</v>
      </c>
    </row>
    <row r="41" spans="1:13">
      <c r="A41" s="2">
        <v>41331</v>
      </c>
      <c r="B41" s="3">
        <v>526.49</v>
      </c>
      <c r="C41" s="1">
        <v>112.71</v>
      </c>
      <c r="D41" s="1">
        <v>4.47</v>
      </c>
      <c r="E41" s="4">
        <v>5923.31</v>
      </c>
      <c r="F41" s="4">
        <v>1413.82</v>
      </c>
      <c r="G41" s="4">
        <v>1186.6099999999999</v>
      </c>
      <c r="H41">
        <f t="shared" si="1"/>
        <v>-6.4681958883915118E-3</v>
      </c>
      <c r="I41">
        <f t="shared" si="1"/>
        <v>-6.615399350177977E-3</v>
      </c>
      <c r="J41">
        <f t="shared" si="1"/>
        <v>-5.4700436201399527E-2</v>
      </c>
      <c r="K41">
        <f t="shared" si="1"/>
        <v>-4.4438147047278637E-3</v>
      </c>
      <c r="L41">
        <f t="shared" si="1"/>
        <v>-1.5546069837130431E-3</v>
      </c>
      <c r="M41">
        <f t="shared" si="2"/>
        <v>2.0691385391468902E-3</v>
      </c>
    </row>
    <row r="42" spans="1:13">
      <c r="A42" s="2">
        <v>41332</v>
      </c>
      <c r="B42" s="3">
        <v>526.63</v>
      </c>
      <c r="C42" s="1">
        <v>111.87</v>
      </c>
      <c r="D42" s="1">
        <v>4.2</v>
      </c>
      <c r="E42" s="4">
        <v>5916.14</v>
      </c>
      <c r="F42" s="4">
        <v>1433.68</v>
      </c>
      <c r="G42" s="4">
        <v>1220.1600000000001</v>
      </c>
      <c r="H42">
        <f t="shared" si="1"/>
        <v>1.1546875536432626E-4</v>
      </c>
      <c r="I42">
        <f t="shared" si="1"/>
        <v>-3.2488117020773597E-3</v>
      </c>
      <c r="J42">
        <f t="shared" si="1"/>
        <v>-2.7058232734035972E-2</v>
      </c>
      <c r="K42">
        <f t="shared" si="1"/>
        <v>-5.2601967421194188E-4</v>
      </c>
      <c r="L42">
        <f t="shared" si="1"/>
        <v>6.0581058951188552E-3</v>
      </c>
      <c r="M42">
        <f t="shared" si="2"/>
        <v>1.2108779616986387E-2</v>
      </c>
    </row>
    <row r="43" spans="1:13">
      <c r="A43" s="2">
        <v>41333</v>
      </c>
      <c r="B43" s="3">
        <v>529.94000000000005</v>
      </c>
      <c r="C43" s="1">
        <v>111.38</v>
      </c>
      <c r="D43" s="1">
        <v>4.37</v>
      </c>
      <c r="E43" s="4">
        <v>5942.12</v>
      </c>
      <c r="F43" s="4">
        <v>1413.82</v>
      </c>
      <c r="G43" s="4">
        <v>1224.19</v>
      </c>
      <c r="H43">
        <f t="shared" si="1"/>
        <v>2.7211059141604614E-3</v>
      </c>
      <c r="I43">
        <f t="shared" si="1"/>
        <v>-1.906424527229405E-3</v>
      </c>
      <c r="J43">
        <f t="shared" si="1"/>
        <v>1.7232146572521409E-2</v>
      </c>
      <c r="K43">
        <f t="shared" si="1"/>
        <v>1.9029754268245788E-3</v>
      </c>
      <c r="L43">
        <f t="shared" si="1"/>
        <v>-6.0581058951188482E-3</v>
      </c>
      <c r="M43">
        <f t="shared" si="2"/>
        <v>1.43204397724023E-3</v>
      </c>
    </row>
    <row r="44" spans="1:13">
      <c r="A44" s="2">
        <v>41334</v>
      </c>
      <c r="B44" s="3">
        <v>527.84</v>
      </c>
      <c r="C44" s="1">
        <v>110.4</v>
      </c>
      <c r="D44" s="1">
        <v>4.8</v>
      </c>
      <c r="E44" s="4">
        <v>5915.1</v>
      </c>
      <c r="F44" s="4">
        <v>1393.96</v>
      </c>
      <c r="G44" s="4">
        <v>1204.3499999999999</v>
      </c>
      <c r="H44">
        <f t="shared" si="1"/>
        <v>-1.724403203316777E-3</v>
      </c>
      <c r="I44">
        <f t="shared" si="1"/>
        <v>-3.8381401605601124E-3</v>
      </c>
      <c r="J44">
        <f t="shared" si="1"/>
        <v>4.0759800405165386E-2</v>
      </c>
      <c r="K44">
        <f t="shared" si="1"/>
        <v>-1.979326893339124E-3</v>
      </c>
      <c r="L44">
        <f t="shared" si="1"/>
        <v>-6.143809168273809E-3</v>
      </c>
      <c r="M44">
        <f t="shared" si="2"/>
        <v>-7.096110599611149E-3</v>
      </c>
    </row>
    <row r="45" spans="1:13">
      <c r="A45" s="2">
        <v>41337</v>
      </c>
      <c r="B45" s="3">
        <v>526.1</v>
      </c>
      <c r="C45" s="1">
        <v>110.09</v>
      </c>
      <c r="D45" s="1">
        <v>4.57</v>
      </c>
      <c r="E45" s="4">
        <v>5910.2</v>
      </c>
      <c r="F45" s="4">
        <v>1359.32</v>
      </c>
      <c r="G45" s="4">
        <v>1205.31</v>
      </c>
      <c r="H45">
        <f t="shared" si="1"/>
        <v>-1.4339964041095578E-3</v>
      </c>
      <c r="I45">
        <f t="shared" si="1"/>
        <v>-1.2212016699139148E-3</v>
      </c>
      <c r="J45">
        <f t="shared" si="1"/>
        <v>-2.1325037305736969E-2</v>
      </c>
      <c r="K45">
        <f t="shared" si="1"/>
        <v>-3.5991358918938468E-4</v>
      </c>
      <c r="L45">
        <f t="shared" si="1"/>
        <v>-1.0928604937266273E-2</v>
      </c>
      <c r="M45">
        <f t="shared" si="2"/>
        <v>3.4604278170788995E-4</v>
      </c>
    </row>
    <row r="46" spans="1:13">
      <c r="A46" s="2">
        <v>41338</v>
      </c>
      <c r="B46" s="3">
        <v>531.4</v>
      </c>
      <c r="C46" s="1">
        <v>111.61</v>
      </c>
      <c r="D46" s="1">
        <v>4.53</v>
      </c>
      <c r="E46" s="4">
        <v>5934.02</v>
      </c>
      <c r="F46" s="4">
        <v>1369.03</v>
      </c>
      <c r="G46" s="4">
        <v>1186.7</v>
      </c>
      <c r="H46">
        <f t="shared" si="1"/>
        <v>4.3532482770995981E-3</v>
      </c>
      <c r="I46">
        <f t="shared" si="1"/>
        <v>5.9552364110380777E-3</v>
      </c>
      <c r="J46">
        <f t="shared" si="1"/>
        <v>-3.8179980570183388E-3</v>
      </c>
      <c r="K46">
        <f t="shared" si="1"/>
        <v>1.7468281585104068E-3</v>
      </c>
      <c r="L46">
        <f t="shared" si="1"/>
        <v>3.0912582502529056E-3</v>
      </c>
      <c r="M46">
        <f t="shared" si="2"/>
        <v>-6.7578173878363561E-3</v>
      </c>
    </row>
    <row r="47" spans="1:13">
      <c r="A47" s="2">
        <v>41339</v>
      </c>
      <c r="B47" s="3">
        <v>535.03</v>
      </c>
      <c r="C47" s="1">
        <v>111.06</v>
      </c>
      <c r="D47" s="1">
        <v>4.1399999999999997</v>
      </c>
      <c r="E47" s="4">
        <v>5985.98</v>
      </c>
      <c r="F47" s="4">
        <v>1435.39</v>
      </c>
      <c r="G47" s="4">
        <v>1197.43</v>
      </c>
      <c r="H47">
        <f t="shared" si="1"/>
        <v>2.9565842258040009E-3</v>
      </c>
      <c r="I47">
        <f t="shared" si="1"/>
        <v>-2.1454389977565531E-3</v>
      </c>
      <c r="J47">
        <f t="shared" si="1"/>
        <v>-3.9097860891932977E-2</v>
      </c>
      <c r="K47">
        <f t="shared" si="1"/>
        <v>3.7862557398553529E-3</v>
      </c>
      <c r="L47">
        <f t="shared" si="1"/>
        <v>2.0556951212141829E-2</v>
      </c>
      <c r="M47">
        <f t="shared" si="2"/>
        <v>3.9091922456960483E-3</v>
      </c>
    </row>
    <row r="48" spans="1:13">
      <c r="A48" s="2">
        <v>41340</v>
      </c>
      <c r="B48" s="3">
        <v>535.79999999999995</v>
      </c>
      <c r="C48" s="1">
        <v>111.15</v>
      </c>
      <c r="D48" s="1">
        <v>4.1900000000000004</v>
      </c>
      <c r="E48" s="4">
        <v>6030.02</v>
      </c>
      <c r="F48" s="4">
        <v>1399.03</v>
      </c>
      <c r="G48" s="4">
        <v>1208.1300000000001</v>
      </c>
      <c r="H48">
        <f t="shared" si="1"/>
        <v>6.2457497212731791E-4</v>
      </c>
      <c r="I48">
        <f t="shared" si="1"/>
        <v>3.5179789846171041E-4</v>
      </c>
      <c r="J48">
        <f t="shared" si="1"/>
        <v>5.2136818453964798E-3</v>
      </c>
      <c r="K48">
        <f t="shared" si="1"/>
        <v>3.1834911160759337E-3</v>
      </c>
      <c r="L48">
        <f t="shared" si="1"/>
        <v>-1.1142888932329401E-2</v>
      </c>
      <c r="M48">
        <f t="shared" si="2"/>
        <v>3.8635341486453387E-3</v>
      </c>
    </row>
    <row r="49" spans="1:13">
      <c r="A49" s="2">
        <v>41341</v>
      </c>
      <c r="B49" s="3">
        <v>535.82000000000005</v>
      </c>
      <c r="C49" s="1">
        <v>110.85</v>
      </c>
      <c r="D49" s="1">
        <v>4.24</v>
      </c>
      <c r="E49" s="4">
        <v>6006.27</v>
      </c>
      <c r="F49" s="4">
        <v>1404.1</v>
      </c>
      <c r="G49" s="4">
        <v>1209.92</v>
      </c>
      <c r="H49">
        <f t="shared" si="1"/>
        <v>1.6210764336445622E-5</v>
      </c>
      <c r="I49">
        <f t="shared" si="1"/>
        <v>-1.1737695845024907E-3</v>
      </c>
      <c r="J49">
        <f t="shared" si="1"/>
        <v>5.1518336264372846E-3</v>
      </c>
      <c r="K49">
        <f t="shared" si="1"/>
        <v>-1.7139014317172456E-3</v>
      </c>
      <c r="L49">
        <f t="shared" si="1"/>
        <v>1.5710119932361448E-3</v>
      </c>
      <c r="M49">
        <f t="shared" si="2"/>
        <v>6.4298692302301394E-4</v>
      </c>
    </row>
    <row r="50" spans="1:13">
      <c r="A50" s="2">
        <v>41344</v>
      </c>
      <c r="B50" s="3">
        <v>534.62</v>
      </c>
      <c r="C50" s="1">
        <v>110.22</v>
      </c>
      <c r="D50" s="1">
        <v>4.18</v>
      </c>
      <c r="E50" s="4">
        <v>6015.93</v>
      </c>
      <c r="F50" s="4">
        <v>1389.31</v>
      </c>
      <c r="G50" s="4">
        <v>1212.3</v>
      </c>
      <c r="H50">
        <f t="shared" si="1"/>
        <v>-9.7371846455355561E-4</v>
      </c>
      <c r="I50">
        <f t="shared" si="1"/>
        <v>-2.4752907610550079E-3</v>
      </c>
      <c r="J50">
        <f t="shared" si="1"/>
        <v>-6.1895748176975058E-3</v>
      </c>
      <c r="K50">
        <f t="shared" si="1"/>
        <v>6.9792310859213434E-4</v>
      </c>
      <c r="L50">
        <f t="shared" si="1"/>
        <v>-4.5988776503739209E-3</v>
      </c>
      <c r="M50">
        <f t="shared" si="2"/>
        <v>8.5344947986889911E-4</v>
      </c>
    </row>
    <row r="51" spans="1:13">
      <c r="A51" s="2">
        <v>41345</v>
      </c>
      <c r="B51" s="3">
        <v>529.4</v>
      </c>
      <c r="C51" s="1">
        <v>109.65</v>
      </c>
      <c r="D51" s="1">
        <v>3.88</v>
      </c>
      <c r="E51" s="4">
        <v>5995.47</v>
      </c>
      <c r="F51" s="4">
        <v>1389.31</v>
      </c>
      <c r="G51" s="4">
        <v>1245.69</v>
      </c>
      <c r="H51">
        <f t="shared" si="1"/>
        <v>-4.2612646066435183E-3</v>
      </c>
      <c r="I51">
        <f t="shared" si="1"/>
        <v>-2.251770675910232E-3</v>
      </c>
      <c r="J51">
        <f t="shared" si="1"/>
        <v>-3.2344556180827926E-2</v>
      </c>
      <c r="K51">
        <f t="shared" si="1"/>
        <v>-1.4795400525671697E-3</v>
      </c>
      <c r="L51">
        <f t="shared" si="1"/>
        <v>0</v>
      </c>
      <c r="M51">
        <f t="shared" si="2"/>
        <v>1.1799872923246876E-2</v>
      </c>
    </row>
    <row r="52" spans="1:13">
      <c r="A52" s="2">
        <v>41346</v>
      </c>
      <c r="B52" s="3">
        <v>522.36</v>
      </c>
      <c r="C52" s="1">
        <v>108.52</v>
      </c>
      <c r="D52" s="1">
        <v>3.66</v>
      </c>
      <c r="E52" s="4">
        <v>6017.05</v>
      </c>
      <c r="F52" s="4">
        <v>1374.52</v>
      </c>
      <c r="G52" s="4">
        <v>1246.58</v>
      </c>
      <c r="H52">
        <f t="shared" si="1"/>
        <v>-5.8140237603062292E-3</v>
      </c>
      <c r="I52">
        <f t="shared" si="1"/>
        <v>-4.4988509239832315E-3</v>
      </c>
      <c r="J52">
        <f t="shared" si="1"/>
        <v>-2.5350640199796534E-2</v>
      </c>
      <c r="K52">
        <f t="shared" si="1"/>
        <v>1.5603861640269183E-3</v>
      </c>
      <c r="L52">
        <f t="shared" si="1"/>
        <v>-4.6480982551921094E-3</v>
      </c>
      <c r="M52">
        <f t="shared" si="2"/>
        <v>3.1017675077264691E-4</v>
      </c>
    </row>
    <row r="53" spans="1:13">
      <c r="A53" s="2">
        <v>41347</v>
      </c>
      <c r="B53" s="3">
        <v>529.79999999999995</v>
      </c>
      <c r="C53" s="1">
        <v>109.42</v>
      </c>
      <c r="D53" s="1">
        <v>3.45</v>
      </c>
      <c r="E53" s="4">
        <v>6043.31</v>
      </c>
      <c r="F53" s="4">
        <v>1394.81</v>
      </c>
      <c r="G53" s="4">
        <v>1228.1300000000001</v>
      </c>
      <c r="H53">
        <f t="shared" si="1"/>
        <v>6.1420407561890381E-3</v>
      </c>
      <c r="I53">
        <f t="shared" si="1"/>
        <v>3.5869253518920233E-3</v>
      </c>
      <c r="J53">
        <f t="shared" si="1"/>
        <v>-2.5661990321136523E-2</v>
      </c>
      <c r="K53">
        <f t="shared" si="1"/>
        <v>1.8912521877977556E-3</v>
      </c>
      <c r="L53">
        <f t="shared" si="1"/>
        <v>6.3639889191852289E-3</v>
      </c>
      <c r="M53">
        <f t="shared" si="2"/>
        <v>-6.4758146643803067E-3</v>
      </c>
    </row>
    <row r="54" spans="1:13">
      <c r="A54" s="2">
        <v>41348</v>
      </c>
      <c r="B54" s="3">
        <v>533.72</v>
      </c>
      <c r="C54" s="1">
        <v>109.82</v>
      </c>
      <c r="D54" s="1">
        <v>3.63</v>
      </c>
      <c r="E54" s="4">
        <v>6070.49</v>
      </c>
      <c r="F54" s="4">
        <v>1389.74</v>
      </c>
      <c r="G54" s="4">
        <v>1237.1600000000001</v>
      </c>
      <c r="H54">
        <f t="shared" si="1"/>
        <v>3.2015233915482187E-3</v>
      </c>
      <c r="I54">
        <f t="shared" si="1"/>
        <v>1.5847289319074671E-3</v>
      </c>
      <c r="J54">
        <f t="shared" si="1"/>
        <v>2.2087529962838366E-2</v>
      </c>
      <c r="K54">
        <f t="shared" si="1"/>
        <v>1.948875468745621E-3</v>
      </c>
      <c r="L54">
        <f t="shared" si="1"/>
        <v>-1.5814946446996209E-3</v>
      </c>
      <c r="M54">
        <f t="shared" si="2"/>
        <v>3.1815297268394009E-3</v>
      </c>
    </row>
    <row r="55" spans="1:13">
      <c r="A55" s="2">
        <v>41351</v>
      </c>
      <c r="B55" s="3">
        <v>525.66999999999996</v>
      </c>
      <c r="C55" s="1">
        <v>109.51</v>
      </c>
      <c r="D55" s="1">
        <v>3.71</v>
      </c>
      <c r="E55" s="4">
        <v>6066.49</v>
      </c>
      <c r="F55" s="4">
        <v>1394.81</v>
      </c>
      <c r="G55" s="4">
        <v>1228.31</v>
      </c>
      <c r="H55">
        <f t="shared" si="1"/>
        <v>-6.6002848240213404E-3</v>
      </c>
      <c r="I55">
        <f t="shared" si="1"/>
        <v>-1.2276604116215146E-3</v>
      </c>
      <c r="J55">
        <f t="shared" si="1"/>
        <v>9.4672845789333573E-3</v>
      </c>
      <c r="K55">
        <f t="shared" si="1"/>
        <v>-2.8626198453137998E-4</v>
      </c>
      <c r="L55">
        <f t="shared" si="1"/>
        <v>1.5814946446996532E-3</v>
      </c>
      <c r="M55">
        <f t="shared" si="2"/>
        <v>-3.1178823290748379E-3</v>
      </c>
    </row>
    <row r="56" spans="1:13">
      <c r="A56" s="2">
        <v>41352</v>
      </c>
      <c r="B56" s="3">
        <v>526.30999999999995</v>
      </c>
      <c r="C56" s="1">
        <v>107.45</v>
      </c>
      <c r="D56" s="1">
        <v>3.48</v>
      </c>
      <c r="E56" s="4">
        <v>6075.5</v>
      </c>
      <c r="F56" s="4">
        <v>1354.67</v>
      </c>
      <c r="G56" s="4">
        <v>1199.7</v>
      </c>
      <c r="H56">
        <f t="shared" si="1"/>
        <v>5.2842925285594578E-4</v>
      </c>
      <c r="I56">
        <f t="shared" si="1"/>
        <v>-8.2473591342743062E-3</v>
      </c>
      <c r="J56">
        <f t="shared" si="1"/>
        <v>-2.7794665668464946E-2</v>
      </c>
      <c r="K56">
        <f t="shared" si="1"/>
        <v>6.4453915711819494E-4</v>
      </c>
      <c r="L56">
        <f t="shared" si="1"/>
        <v>-1.2681539168391371E-2</v>
      </c>
      <c r="M56">
        <f t="shared" si="2"/>
        <v>-1.0235328716530153E-2</v>
      </c>
    </row>
    <row r="57" spans="1:13">
      <c r="A57" s="2">
        <v>41353</v>
      </c>
      <c r="B57" s="3">
        <v>531.04999999999995</v>
      </c>
      <c r="C57" s="1">
        <v>108.72</v>
      </c>
      <c r="D57" s="1">
        <v>3.45</v>
      </c>
      <c r="E57" s="4">
        <v>6120.66</v>
      </c>
      <c r="F57" s="4">
        <v>1379.6</v>
      </c>
      <c r="G57" s="4">
        <v>1197.96</v>
      </c>
      <c r="H57">
        <f t="shared" si="1"/>
        <v>3.893791393675957E-3</v>
      </c>
      <c r="I57">
        <f t="shared" si="1"/>
        <v>5.1030238969757705E-3</v>
      </c>
      <c r="J57">
        <f t="shared" si="1"/>
        <v>-3.7601488733067772E-3</v>
      </c>
      <c r="K57">
        <f t="shared" si="1"/>
        <v>3.2162300984402139E-3</v>
      </c>
      <c r="L57">
        <f t="shared" si="1"/>
        <v>7.9196725024706077E-3</v>
      </c>
      <c r="M57">
        <f t="shared" si="2"/>
        <v>-6.3034169245878853E-4</v>
      </c>
    </row>
    <row r="58" spans="1:13">
      <c r="A58" s="2">
        <v>41354</v>
      </c>
      <c r="B58" s="3">
        <v>537.21</v>
      </c>
      <c r="C58" s="1">
        <v>107.47</v>
      </c>
      <c r="D58" s="1">
        <v>5.17</v>
      </c>
      <c r="E58" s="4">
        <v>6136.89</v>
      </c>
      <c r="F58" s="4">
        <v>1374.96</v>
      </c>
      <c r="G58" s="4">
        <v>1214.25</v>
      </c>
      <c r="H58">
        <f t="shared" si="1"/>
        <v>5.008675155728187E-3</v>
      </c>
      <c r="I58">
        <f t="shared" si="1"/>
        <v>-5.0221948474397666E-3</v>
      </c>
      <c r="J58">
        <f t="shared" si="1"/>
        <v>0.17567144802066834</v>
      </c>
      <c r="K58">
        <f t="shared" si="1"/>
        <v>1.1500835910078493E-3</v>
      </c>
      <c r="L58">
        <f t="shared" si="1"/>
        <v>-1.4631217341344778E-3</v>
      </c>
      <c r="M58">
        <f t="shared" si="2"/>
        <v>5.8657949843484592E-3</v>
      </c>
    </row>
    <row r="59" spans="1:13">
      <c r="A59" s="2">
        <v>41355</v>
      </c>
      <c r="B59" s="3">
        <v>540.77</v>
      </c>
      <c r="C59" s="1">
        <v>107.66</v>
      </c>
      <c r="D59" s="1">
        <v>4.3499999999999996</v>
      </c>
      <c r="E59" s="4">
        <v>6217.17</v>
      </c>
      <c r="F59" s="4">
        <v>1374.53</v>
      </c>
      <c r="G59" s="4">
        <v>1231.96</v>
      </c>
      <c r="H59">
        <f t="shared" si="1"/>
        <v>2.8685021546380795E-3</v>
      </c>
      <c r="I59">
        <f t="shared" si="1"/>
        <v>7.6712660267090789E-4</v>
      </c>
      <c r="J59">
        <f t="shared" si="1"/>
        <v>-7.500128613930522E-2</v>
      </c>
      <c r="K59">
        <f t="shared" si="1"/>
        <v>5.6444038276906913E-3</v>
      </c>
      <c r="L59">
        <f t="shared" si="1"/>
        <v>-1.3584092230992497E-4</v>
      </c>
      <c r="M59">
        <f t="shared" si="2"/>
        <v>6.2884949842324841E-3</v>
      </c>
    </row>
    <row r="60" spans="1:13">
      <c r="A60" s="2">
        <v>41358</v>
      </c>
      <c r="B60" s="3">
        <v>529.92999999999995</v>
      </c>
      <c r="C60" s="1">
        <v>108.17</v>
      </c>
      <c r="D60" s="1">
        <v>4.08</v>
      </c>
      <c r="E60" s="4">
        <v>6239.71</v>
      </c>
      <c r="F60" s="4">
        <v>1359.74</v>
      </c>
      <c r="G60" s="4">
        <v>1241</v>
      </c>
      <c r="H60">
        <f t="shared" si="1"/>
        <v>-8.7940843216363935E-3</v>
      </c>
      <c r="I60">
        <f t="shared" si="1"/>
        <v>2.0524542279746027E-3</v>
      </c>
      <c r="J60">
        <f t="shared" si="1"/>
        <v>-2.7829093864757331E-2</v>
      </c>
      <c r="K60">
        <f t="shared" si="1"/>
        <v>1.5716629373391069E-3</v>
      </c>
      <c r="L60">
        <f t="shared" si="1"/>
        <v>-4.6983494923425601E-3</v>
      </c>
      <c r="M60">
        <f t="shared" si="2"/>
        <v>3.175174369423564E-3</v>
      </c>
    </row>
    <row r="61" spans="1:13">
      <c r="A61" s="2">
        <v>41359</v>
      </c>
      <c r="B61" s="3">
        <v>532.19000000000005</v>
      </c>
      <c r="C61" s="1">
        <v>109.36</v>
      </c>
      <c r="D61" s="1">
        <v>4.42</v>
      </c>
      <c r="E61" s="4">
        <v>6267.11</v>
      </c>
      <c r="F61" s="4">
        <v>1350.03</v>
      </c>
      <c r="G61" s="4">
        <v>1216.47</v>
      </c>
      <c r="H61">
        <f t="shared" si="1"/>
        <v>1.848203612396298E-3</v>
      </c>
      <c r="I61">
        <f t="shared" si="1"/>
        <v>4.7516718521222077E-3</v>
      </c>
      <c r="J61">
        <f t="shared" si="1"/>
        <v>3.476210625921191E-2</v>
      </c>
      <c r="K61">
        <f t="shared" si="1"/>
        <v>1.9029118260576413E-3</v>
      </c>
      <c r="L61">
        <f t="shared" si="1"/>
        <v>-3.1124541703048776E-3</v>
      </c>
      <c r="M61">
        <f t="shared" si="2"/>
        <v>-8.6703784621524668E-3</v>
      </c>
    </row>
    <row r="62" spans="1:13">
      <c r="A62" s="2">
        <v>41360</v>
      </c>
      <c r="B62" s="3">
        <v>532.91</v>
      </c>
      <c r="C62" s="1">
        <v>109.69</v>
      </c>
      <c r="D62" s="1">
        <v>4.55</v>
      </c>
      <c r="E62" s="4">
        <v>6268.21</v>
      </c>
      <c r="F62" s="4">
        <v>1344.96</v>
      </c>
      <c r="G62" s="4">
        <v>1222.3499999999999</v>
      </c>
      <c r="H62">
        <f t="shared" si="1"/>
        <v>5.8716003117121089E-4</v>
      </c>
      <c r="I62">
        <f t="shared" si="1"/>
        <v>1.3085349230810802E-3</v>
      </c>
      <c r="J62">
        <f t="shared" si="1"/>
        <v>1.2589127308020467E-2</v>
      </c>
      <c r="K62">
        <f t="shared" si="1"/>
        <v>7.6220460478056997E-5</v>
      </c>
      <c r="L62">
        <f t="shared" si="1"/>
        <v>-1.6340510509182285E-3</v>
      </c>
      <c r="M62">
        <f t="shared" si="2"/>
        <v>2.0941738231398115E-3</v>
      </c>
    </row>
    <row r="63" spans="1:13">
      <c r="A63" s="2">
        <v>41361</v>
      </c>
      <c r="B63" s="3">
        <v>535.13</v>
      </c>
      <c r="C63" s="1">
        <v>110.02</v>
      </c>
      <c r="D63" s="1">
        <v>4.88</v>
      </c>
      <c r="E63" s="4">
        <v>6226.27</v>
      </c>
      <c r="F63" s="4">
        <v>1344.96</v>
      </c>
      <c r="G63" s="4">
        <v>1229.4100000000001</v>
      </c>
      <c r="H63">
        <f t="shared" si="1"/>
        <v>1.8054288946710514E-3</v>
      </c>
      <c r="I63">
        <f t="shared" si="1"/>
        <v>1.3046041309002249E-3</v>
      </c>
      <c r="J63">
        <f t="shared" si="1"/>
        <v>3.0408425345598199E-2</v>
      </c>
      <c r="K63">
        <f t="shared" si="1"/>
        <v>-2.915588160577028E-3</v>
      </c>
      <c r="L63">
        <f t="shared" ref="L63:M126" si="3">LOG10(F63/F62)</f>
        <v>0</v>
      </c>
      <c r="M63">
        <f t="shared" si="2"/>
        <v>2.5011644834070481E-3</v>
      </c>
    </row>
    <row r="64" spans="1:13">
      <c r="A64" s="2">
        <v>41362</v>
      </c>
      <c r="B64" s="3">
        <v>538.11</v>
      </c>
      <c r="C64" s="1">
        <v>111.08</v>
      </c>
      <c r="D64" s="1">
        <v>4.74</v>
      </c>
      <c r="E64" s="4">
        <v>6176.63</v>
      </c>
      <c r="F64" s="4">
        <v>1364.82</v>
      </c>
      <c r="G64" s="4">
        <v>1220.6500000000001</v>
      </c>
      <c r="H64">
        <f t="shared" si="1"/>
        <v>2.4117641572354398E-3</v>
      </c>
      <c r="I64">
        <f t="shared" si="1"/>
        <v>4.1642304644728539E-3</v>
      </c>
      <c r="J64">
        <f t="shared" si="1"/>
        <v>-1.2641480328625549E-2</v>
      </c>
      <c r="K64">
        <f t="shared" si="1"/>
        <v>-3.4763633009176438E-3</v>
      </c>
      <c r="L64">
        <f t="shared" si="3"/>
        <v>6.3660096730728836E-3</v>
      </c>
      <c r="M64">
        <f t="shared" si="2"/>
        <v>-3.1055858820188778E-3</v>
      </c>
    </row>
    <row r="65" spans="1:13">
      <c r="A65" s="2">
        <v>41365</v>
      </c>
      <c r="B65" s="3">
        <v>536.36</v>
      </c>
      <c r="C65" s="1">
        <v>110.69</v>
      </c>
      <c r="D65" s="1">
        <v>4.87</v>
      </c>
      <c r="E65" s="4">
        <v>6216.31</v>
      </c>
      <c r="F65" s="4">
        <v>1370.32</v>
      </c>
      <c r="G65" s="4">
        <v>1231.48</v>
      </c>
      <c r="H65">
        <f t="shared" si="1"/>
        <v>-1.414680754905566E-3</v>
      </c>
      <c r="I65">
        <f t="shared" si="1"/>
        <v>-1.5274836321001568E-3</v>
      </c>
      <c r="J65">
        <f t="shared" si="1"/>
        <v>1.1750619540549271E-2</v>
      </c>
      <c r="K65">
        <f t="shared" si="1"/>
        <v>2.7810776023492632E-3</v>
      </c>
      <c r="L65">
        <f t="shared" si="3"/>
        <v>1.7466183595736936E-3</v>
      </c>
      <c r="M65">
        <f t="shared" si="2"/>
        <v>3.8362075591894052E-3</v>
      </c>
    </row>
    <row r="66" spans="1:13">
      <c r="A66" s="2">
        <v>41366</v>
      </c>
      <c r="B66" s="3">
        <v>526.77</v>
      </c>
      <c r="C66" s="1">
        <v>107.11</v>
      </c>
      <c r="D66" s="1">
        <v>4.8499999999999996</v>
      </c>
      <c r="E66" s="4">
        <v>6192.3</v>
      </c>
      <c r="F66" s="4">
        <v>1390.18</v>
      </c>
      <c r="G66" s="4">
        <v>1241.9000000000001</v>
      </c>
      <c r="H66">
        <f t="shared" si="1"/>
        <v>-7.8353485510640249E-3</v>
      </c>
      <c r="I66">
        <f t="shared" si="1"/>
        <v>-1.4278368135461289E-2</v>
      </c>
      <c r="J66">
        <f t="shared" si="1"/>
        <v>-1.7872226123707025E-3</v>
      </c>
      <c r="K66">
        <f t="shared" si="1"/>
        <v>-1.6806755186924221E-3</v>
      </c>
      <c r="L66">
        <f t="shared" si="3"/>
        <v>6.2490398282047249E-3</v>
      </c>
      <c r="M66">
        <f t="shared" si="2"/>
        <v>3.6592640628982432E-3</v>
      </c>
    </row>
    <row r="67" spans="1:13">
      <c r="A67" s="2">
        <v>41367</v>
      </c>
      <c r="B67" s="3">
        <v>528.07000000000005</v>
      </c>
      <c r="C67" s="1">
        <v>106.34</v>
      </c>
      <c r="D67" s="1">
        <v>4.97</v>
      </c>
      <c r="E67" s="4">
        <v>6220.34</v>
      </c>
      <c r="F67" s="4">
        <v>1410.04</v>
      </c>
      <c r="G67" s="4">
        <v>1240.6400000000001</v>
      </c>
      <c r="H67">
        <f t="shared" si="1"/>
        <v>1.0704620839416647E-3</v>
      </c>
      <c r="I67">
        <f t="shared" si="1"/>
        <v>-3.1333633324987773E-3</v>
      </c>
      <c r="J67">
        <f t="shared" si="1"/>
        <v>1.0614650131068517E-2</v>
      </c>
      <c r="K67">
        <f t="shared" si="1"/>
        <v>1.9621350473161179E-3</v>
      </c>
      <c r="L67">
        <f t="shared" si="3"/>
        <v>6.1603967052654141E-3</v>
      </c>
      <c r="M67">
        <f t="shared" si="2"/>
        <v>-4.408477560768904E-4</v>
      </c>
    </row>
    <row r="68" spans="1:13">
      <c r="A68" s="2">
        <v>41368</v>
      </c>
      <c r="B68" s="3">
        <v>523.69000000000005</v>
      </c>
      <c r="C68" s="1">
        <v>104.12</v>
      </c>
      <c r="D68" s="1">
        <v>5.0999999999999996</v>
      </c>
      <c r="E68" s="4">
        <v>6179.98</v>
      </c>
      <c r="F68" s="4">
        <v>1419.75</v>
      </c>
      <c r="G68" s="4">
        <v>1214.8499999999999</v>
      </c>
      <c r="H68">
        <f t="shared" ref="H68:K131" si="4">LOG10(B68/B67)</f>
        <v>-3.6172146255612171E-3</v>
      </c>
      <c r="I68">
        <f t="shared" si="4"/>
        <v>-9.1624965409616236E-3</v>
      </c>
      <c r="J68">
        <f t="shared" si="4"/>
        <v>1.1213787364604275E-2</v>
      </c>
      <c r="K68">
        <f t="shared" si="4"/>
        <v>-2.8270540089806373E-3</v>
      </c>
      <c r="L68">
        <f t="shared" si="3"/>
        <v>2.9804444640370692E-3</v>
      </c>
      <c r="M68">
        <f t="shared" si="2"/>
        <v>-9.1231213054284218E-3</v>
      </c>
    </row>
    <row r="69" spans="1:13">
      <c r="A69" s="2">
        <v>41369</v>
      </c>
      <c r="B69" s="3">
        <v>522.48</v>
      </c>
      <c r="C69" s="1">
        <v>104.66</v>
      </c>
      <c r="D69" s="1">
        <v>5.12</v>
      </c>
      <c r="E69" s="4">
        <v>6115.99</v>
      </c>
      <c r="F69" s="4">
        <v>1434.97</v>
      </c>
      <c r="G69" s="4">
        <v>1190.82</v>
      </c>
      <c r="H69">
        <f t="shared" si="4"/>
        <v>-1.004610259185373E-3</v>
      </c>
      <c r="I69">
        <f t="shared" si="4"/>
        <v>2.2465709664482485E-3</v>
      </c>
      <c r="J69">
        <f t="shared" si="4"/>
        <v>1.699784877894385E-3</v>
      </c>
      <c r="K69">
        <f t="shared" si="4"/>
        <v>-4.5203029587005446E-3</v>
      </c>
      <c r="L69">
        <f t="shared" si="3"/>
        <v>4.6309442924593906E-3</v>
      </c>
      <c r="M69">
        <f t="shared" si="2"/>
        <v>-8.6765379449705044E-3</v>
      </c>
    </row>
    <row r="70" spans="1:13">
      <c r="A70" s="2">
        <v>41372</v>
      </c>
      <c r="B70" s="3">
        <v>526.67999999999995</v>
      </c>
      <c r="C70" s="1">
        <v>106.23</v>
      </c>
      <c r="D70" s="1">
        <v>4.71</v>
      </c>
      <c r="E70" s="4">
        <v>6125.23</v>
      </c>
      <c r="F70" s="4">
        <v>1444.68</v>
      </c>
      <c r="G70" s="4">
        <v>1191.48</v>
      </c>
      <c r="H70">
        <f t="shared" si="4"/>
        <v>3.4771561398976563E-3</v>
      </c>
      <c r="I70">
        <f t="shared" si="4"/>
        <v>6.4664510741271079E-3</v>
      </c>
      <c r="J70">
        <f t="shared" si="4"/>
        <v>-3.6249053846934581E-2</v>
      </c>
      <c r="K70">
        <f t="shared" si="4"/>
        <v>6.5563428725521635E-4</v>
      </c>
      <c r="L70">
        <f t="shared" si="3"/>
        <v>2.9288388531698646E-3</v>
      </c>
      <c r="M70">
        <f t="shared" si="2"/>
        <v>2.4063666657393929E-4</v>
      </c>
    </row>
    <row r="71" spans="1:13">
      <c r="A71" s="2">
        <v>41373</v>
      </c>
      <c r="B71" s="3">
        <v>546.73</v>
      </c>
      <c r="C71" s="1">
        <v>105.79</v>
      </c>
      <c r="D71" s="1">
        <v>4.2300000000000004</v>
      </c>
      <c r="E71" s="4">
        <v>6116.69</v>
      </c>
      <c r="F71" s="4">
        <v>1424.82</v>
      </c>
      <c r="G71" s="4">
        <v>1189.0999999999999</v>
      </c>
      <c r="H71">
        <f t="shared" si="4"/>
        <v>1.6226078125707723E-2</v>
      </c>
      <c r="I71">
        <f t="shared" si="4"/>
        <v>-1.8025643464241693E-3</v>
      </c>
      <c r="J71">
        <f t="shared" si="4"/>
        <v>-4.6680539753853771E-2</v>
      </c>
      <c r="K71">
        <f t="shared" si="4"/>
        <v>-6.0593035685499301E-4</v>
      </c>
      <c r="L71">
        <f t="shared" si="3"/>
        <v>-6.0116578719660871E-3</v>
      </c>
      <c r="M71">
        <f t="shared" si="2"/>
        <v>-8.6837763175562994E-4</v>
      </c>
    </row>
    <row r="72" spans="1:13">
      <c r="A72" s="2">
        <v>41374</v>
      </c>
      <c r="B72" s="3">
        <v>561.71</v>
      </c>
      <c r="C72" s="1">
        <v>104.27</v>
      </c>
      <c r="D72" s="1">
        <v>4.28</v>
      </c>
      <c r="E72" s="4">
        <v>6142.44</v>
      </c>
      <c r="F72" s="4">
        <v>1449.32</v>
      </c>
      <c r="G72" s="4">
        <v>1227.92</v>
      </c>
      <c r="H72">
        <f t="shared" si="4"/>
        <v>1.1739250576121265E-2</v>
      </c>
      <c r="I72">
        <f t="shared" si="4"/>
        <v>-6.2852435904391171E-3</v>
      </c>
      <c r="J72">
        <f t="shared" si="4"/>
        <v>5.103401638129652E-3</v>
      </c>
      <c r="K72">
        <f t="shared" si="4"/>
        <v>1.8244523641770434E-3</v>
      </c>
      <c r="L72">
        <f t="shared" si="3"/>
        <v>7.4042826976370114E-3</v>
      </c>
      <c r="M72">
        <f t="shared" si="2"/>
        <v>1.3951693971859984E-2</v>
      </c>
    </row>
    <row r="73" spans="1:13">
      <c r="A73" s="2">
        <v>41375</v>
      </c>
      <c r="B73" s="3">
        <v>569.97</v>
      </c>
      <c r="C73" s="1">
        <v>103.11</v>
      </c>
      <c r="D73" s="1">
        <v>4.7</v>
      </c>
      <c r="E73" s="4">
        <v>6097.54</v>
      </c>
      <c r="F73" s="4">
        <v>1419.75</v>
      </c>
      <c r="G73" s="4">
        <v>1221.05</v>
      </c>
      <c r="H73">
        <f t="shared" si="4"/>
        <v>6.3398418722166059E-3</v>
      </c>
      <c r="I73">
        <f t="shared" si="4"/>
        <v>-4.8585866840224531E-3</v>
      </c>
      <c r="J73">
        <f t="shared" si="4"/>
        <v>4.0654088922545462E-2</v>
      </c>
      <c r="K73">
        <f t="shared" si="4"/>
        <v>-3.1862649619433343E-3</v>
      </c>
      <c r="L73">
        <f t="shared" si="3"/>
        <v>-8.9524079713001348E-3</v>
      </c>
      <c r="M73">
        <f t="shared" si="2"/>
        <v>-2.4366251258200571E-3</v>
      </c>
    </row>
    <row r="74" spans="1:13">
      <c r="A74" s="2">
        <v>41376</v>
      </c>
      <c r="B74" s="3">
        <v>590.16999999999996</v>
      </c>
      <c r="C74" s="1">
        <v>100.39</v>
      </c>
      <c r="D74" s="1">
        <v>4.68</v>
      </c>
      <c r="E74" s="4">
        <v>5995.14</v>
      </c>
      <c r="F74" s="4">
        <v>1424.39</v>
      </c>
      <c r="G74" s="4">
        <v>1218.1500000000001</v>
      </c>
      <c r="H74">
        <f t="shared" si="4"/>
        <v>1.5125131849113954E-2</v>
      </c>
      <c r="I74">
        <f t="shared" si="4"/>
        <v>-1.1610332624734867E-2</v>
      </c>
      <c r="J74">
        <f t="shared" si="4"/>
        <v>-1.8520048615934812E-3</v>
      </c>
      <c r="K74">
        <f t="shared" si="4"/>
        <v>-7.355328670698243E-3</v>
      </c>
      <c r="L74">
        <f t="shared" si="3"/>
        <v>1.4170386716673468E-3</v>
      </c>
      <c r="M74">
        <f t="shared" si="2"/>
        <v>-1.0326784117250976E-3</v>
      </c>
    </row>
    <row r="75" spans="1:13">
      <c r="A75" s="2">
        <v>41379</v>
      </c>
      <c r="B75" s="3">
        <v>595.51</v>
      </c>
      <c r="C75" s="1">
        <v>99.91</v>
      </c>
      <c r="D75" s="1">
        <v>3.03</v>
      </c>
      <c r="E75" s="4">
        <v>5926.26</v>
      </c>
      <c r="F75" s="4">
        <v>1424.39</v>
      </c>
      <c r="G75" s="4">
        <v>1227.3599999999999</v>
      </c>
      <c r="H75">
        <f t="shared" si="4"/>
        <v>3.9119293802086612E-3</v>
      </c>
      <c r="I75">
        <f t="shared" si="4"/>
        <v>-2.0814952607358011E-3</v>
      </c>
      <c r="J75">
        <f t="shared" si="4"/>
        <v>-0.188803224571819</v>
      </c>
      <c r="K75">
        <f t="shared" si="4"/>
        <v>-5.0186281477602691E-3</v>
      </c>
      <c r="L75">
        <f t="shared" si="3"/>
        <v>0</v>
      </c>
      <c r="M75">
        <f t="shared" si="2"/>
        <v>3.2711958560725078E-3</v>
      </c>
    </row>
    <row r="76" spans="1:13">
      <c r="A76" s="2">
        <v>41380</v>
      </c>
      <c r="B76" s="3">
        <v>592.30999999999995</v>
      </c>
      <c r="C76" s="1">
        <v>97.69</v>
      </c>
      <c r="D76" s="1">
        <v>2.7</v>
      </c>
      <c r="E76" s="4">
        <v>5867.8</v>
      </c>
      <c r="F76" s="4">
        <v>1434.53</v>
      </c>
      <c r="G76" s="4">
        <v>1220.77</v>
      </c>
      <c r="H76">
        <f t="shared" si="4"/>
        <v>-2.3399937771944484E-3</v>
      </c>
      <c r="I76">
        <f t="shared" si="4"/>
        <v>-9.758849368236653E-3</v>
      </c>
      <c r="J76">
        <f t="shared" si="4"/>
        <v>-5.0078864343317639E-2</v>
      </c>
      <c r="K76">
        <f t="shared" si="4"/>
        <v>-4.3053983688494928E-3</v>
      </c>
      <c r="L76">
        <f t="shared" si="3"/>
        <v>3.08071895166138E-3</v>
      </c>
      <c r="M76">
        <f t="shared" si="2"/>
        <v>-2.3381172964789219E-3</v>
      </c>
    </row>
    <row r="77" spans="1:13">
      <c r="A77" s="2">
        <v>41381</v>
      </c>
      <c r="B77" s="3">
        <v>578.27</v>
      </c>
      <c r="C77" s="1">
        <v>99.13</v>
      </c>
      <c r="D77" s="1">
        <v>3.02</v>
      </c>
      <c r="E77" s="4">
        <v>5871.29</v>
      </c>
      <c r="F77" s="4">
        <v>1429.89</v>
      </c>
      <c r="G77" s="4">
        <v>1223.97</v>
      </c>
      <c r="H77">
        <f t="shared" si="4"/>
        <v>-1.0418402742121611E-2</v>
      </c>
      <c r="I77">
        <f t="shared" si="4"/>
        <v>6.3549965751440946E-3</v>
      </c>
      <c r="J77">
        <f t="shared" si="4"/>
        <v>4.8643178798163302E-2</v>
      </c>
      <c r="K77">
        <f t="shared" si="4"/>
        <v>2.5822917900740982E-4</v>
      </c>
      <c r="L77">
        <f t="shared" si="3"/>
        <v>-1.4070060665632733E-3</v>
      </c>
      <c r="M77">
        <f t="shared" si="2"/>
        <v>1.136925101053923E-3</v>
      </c>
    </row>
    <row r="78" spans="1:13">
      <c r="A78" s="2">
        <v>41382</v>
      </c>
      <c r="B78" s="3">
        <v>570.22</v>
      </c>
      <c r="C78" s="1">
        <v>99.65</v>
      </c>
      <c r="D78" s="1">
        <v>3.11</v>
      </c>
      <c r="E78" s="4">
        <v>5862.14</v>
      </c>
      <c r="F78" s="4">
        <v>1419.75</v>
      </c>
      <c r="G78" s="4">
        <v>1228.3499999999999</v>
      </c>
      <c r="H78">
        <f t="shared" si="4"/>
        <v>-6.0882164124145162E-3</v>
      </c>
      <c r="I78">
        <f t="shared" si="4"/>
        <v>2.2721968581819463E-3</v>
      </c>
      <c r="J78">
        <f t="shared" si="4"/>
        <v>1.2753446069686892E-2</v>
      </c>
      <c r="K78">
        <f t="shared" si="4"/>
        <v>-6.773458937301154E-4</v>
      </c>
      <c r="L78">
        <f t="shared" si="3"/>
        <v>-3.0907515567655214E-3</v>
      </c>
      <c r="M78">
        <f t="shared" si="2"/>
        <v>1.5513569627441622E-3</v>
      </c>
    </row>
    <row r="79" spans="1:13">
      <c r="A79" s="2">
        <v>41383</v>
      </c>
      <c r="B79" s="3">
        <v>579.36</v>
      </c>
      <c r="C79" s="1">
        <v>100.39</v>
      </c>
      <c r="D79" s="1">
        <v>2.84</v>
      </c>
      <c r="E79" s="4">
        <v>5868</v>
      </c>
      <c r="F79" s="4">
        <v>1419.75</v>
      </c>
      <c r="G79" s="4">
        <v>1252.2</v>
      </c>
      <c r="H79">
        <f t="shared" si="4"/>
        <v>6.9060617087006813E-3</v>
      </c>
      <c r="I79">
        <f t="shared" si="4"/>
        <v>3.2131511956464374E-3</v>
      </c>
      <c r="J79">
        <f t="shared" si="4"/>
        <v>-3.9442048979799839E-2</v>
      </c>
      <c r="K79">
        <f t="shared" si="4"/>
        <v>4.3391909656100491E-4</v>
      </c>
      <c r="L79">
        <f t="shared" si="3"/>
        <v>0</v>
      </c>
      <c r="M79">
        <f t="shared" si="2"/>
        <v>8.3515692798559003E-3</v>
      </c>
    </row>
    <row r="80" spans="1:13">
      <c r="A80" s="2">
        <v>41386</v>
      </c>
      <c r="B80" s="3">
        <v>579.79999999999995</v>
      </c>
      <c r="C80" s="1">
        <v>100.31</v>
      </c>
      <c r="D80" s="1">
        <v>3.05</v>
      </c>
      <c r="E80" s="4">
        <v>5904.62</v>
      </c>
      <c r="F80" s="4">
        <v>1414.68</v>
      </c>
      <c r="G80" s="4">
        <v>1265.97</v>
      </c>
      <c r="H80">
        <f t="shared" si="4"/>
        <v>3.2970354604216595E-4</v>
      </c>
      <c r="I80">
        <f t="shared" si="4"/>
        <v>-3.4622382055150906E-4</v>
      </c>
      <c r="J80">
        <f t="shared" si="4"/>
        <v>3.0981499299748166E-2</v>
      </c>
      <c r="K80">
        <f t="shared" si="4"/>
        <v>2.7018480545903142E-3</v>
      </c>
      <c r="L80">
        <f t="shared" si="3"/>
        <v>-1.5536636089542744E-3</v>
      </c>
      <c r="M80">
        <f t="shared" si="2"/>
        <v>4.7497147718676509E-3</v>
      </c>
    </row>
    <row r="81" spans="1:13">
      <c r="A81" s="2">
        <v>41387</v>
      </c>
      <c r="B81" s="3">
        <v>585.72</v>
      </c>
      <c r="C81" s="1">
        <v>101.73</v>
      </c>
      <c r="D81" s="1">
        <v>2.98</v>
      </c>
      <c r="E81" s="4">
        <v>5884.62</v>
      </c>
      <c r="F81" s="4">
        <v>1398.6</v>
      </c>
      <c r="G81" s="4">
        <v>1266.42</v>
      </c>
      <c r="H81">
        <f t="shared" si="4"/>
        <v>4.4118426851675026E-3</v>
      </c>
      <c r="I81">
        <f t="shared" si="4"/>
        <v>6.1048140861474668E-3</v>
      </c>
      <c r="J81">
        <f t="shared" si="4"/>
        <v>-1.0083575270530576E-2</v>
      </c>
      <c r="K81">
        <f t="shared" si="4"/>
        <v>-1.4735297560650902E-3</v>
      </c>
      <c r="L81">
        <f t="shared" si="3"/>
        <v>-4.9646898423222107E-3</v>
      </c>
      <c r="M81">
        <f t="shared" si="2"/>
        <v>1.5434630441090201E-4</v>
      </c>
    </row>
    <row r="82" spans="1:13">
      <c r="A82" s="2">
        <v>41388</v>
      </c>
      <c r="B82" s="3">
        <v>594.63</v>
      </c>
      <c r="C82" s="1">
        <v>103.41</v>
      </c>
      <c r="D82" s="1">
        <v>2.92</v>
      </c>
      <c r="E82" s="4">
        <v>5877.46</v>
      </c>
      <c r="F82" s="4">
        <v>1393.53</v>
      </c>
      <c r="G82" s="4">
        <v>1236.24</v>
      </c>
      <c r="H82">
        <f t="shared" si="4"/>
        <v>6.556762543496711E-3</v>
      </c>
      <c r="I82">
        <f t="shared" si="4"/>
        <v>7.1134936298612433E-3</v>
      </c>
      <c r="J82">
        <f t="shared" si="4"/>
        <v>-8.8334126278369288E-3</v>
      </c>
      <c r="K82">
        <f t="shared" si="4"/>
        <v>-5.2874132373150634E-4</v>
      </c>
      <c r="L82">
        <f t="shared" si="3"/>
        <v>-1.577201235799142E-3</v>
      </c>
      <c r="M82">
        <f t="shared" si="2"/>
        <v>-1.0474968933191274E-2</v>
      </c>
    </row>
    <row r="83" spans="1:13">
      <c r="A83" s="2">
        <v>41389</v>
      </c>
      <c r="B83" s="3">
        <v>596.67999999999995</v>
      </c>
      <c r="C83" s="1">
        <v>103.16</v>
      </c>
      <c r="D83" s="1">
        <v>3.05</v>
      </c>
      <c r="E83" s="4">
        <v>5860.33</v>
      </c>
      <c r="F83" s="4">
        <v>1373.24</v>
      </c>
      <c r="G83" s="4">
        <v>1245.49</v>
      </c>
      <c r="H83">
        <f t="shared" si="4"/>
        <v>1.4946648087783788E-3</v>
      </c>
      <c r="I83">
        <f t="shared" si="4"/>
        <v>-1.0512046617101708E-3</v>
      </c>
      <c r="J83">
        <f t="shared" si="4"/>
        <v>1.8916987898367574E-2</v>
      </c>
      <c r="K83">
        <f t="shared" si="4"/>
        <v>-1.2676099600644976E-3</v>
      </c>
      <c r="L83">
        <f t="shared" si="3"/>
        <v>-6.3698775169010752E-3</v>
      </c>
      <c r="M83">
        <f t="shared" si="3"/>
        <v>3.237453357615589E-3</v>
      </c>
    </row>
    <row r="84" spans="1:13">
      <c r="A84" s="2">
        <v>41390</v>
      </c>
      <c r="B84" s="3">
        <v>596.38</v>
      </c>
      <c r="C84" s="1">
        <v>103.81</v>
      </c>
      <c r="D84" s="1">
        <v>3.26</v>
      </c>
      <c r="E84" s="4">
        <v>5869.56</v>
      </c>
      <c r="F84" s="4">
        <v>1383.38</v>
      </c>
      <c r="G84" s="4">
        <v>1240.3399999999999</v>
      </c>
      <c r="H84">
        <f t="shared" si="4"/>
        <v>-2.1841038559159632E-4</v>
      </c>
      <c r="I84">
        <f t="shared" si="4"/>
        <v>2.7278575767389706E-3</v>
      </c>
      <c r="J84">
        <f t="shared" si="4"/>
        <v>2.8917760721153176E-2</v>
      </c>
      <c r="K84">
        <f t="shared" si="4"/>
        <v>6.8347425172796648E-4</v>
      </c>
      <c r="L84">
        <f t="shared" si="3"/>
        <v>3.1950474919768242E-3</v>
      </c>
      <c r="M84">
        <f t="shared" si="3"/>
        <v>-1.7994953651299045E-3</v>
      </c>
    </row>
    <row r="85" spans="1:13">
      <c r="A85" s="2">
        <v>41393</v>
      </c>
      <c r="B85" s="3">
        <v>605.59</v>
      </c>
      <c r="C85" s="1">
        <v>102.37</v>
      </c>
      <c r="D85" s="1">
        <v>3.07</v>
      </c>
      <c r="E85" s="4">
        <v>5853.42</v>
      </c>
      <c r="F85" s="4">
        <v>1398.6</v>
      </c>
      <c r="G85" s="4">
        <v>1254.32</v>
      </c>
      <c r="H85">
        <f t="shared" si="4"/>
        <v>6.6556244528315012E-3</v>
      </c>
      <c r="I85">
        <f t="shared" si="4"/>
        <v>-6.0664877558601771E-3</v>
      </c>
      <c r="J85">
        <f t="shared" si="4"/>
        <v>-2.6079224590752518E-2</v>
      </c>
      <c r="K85">
        <f t="shared" si="4"/>
        <v>-1.1958593065655909E-3</v>
      </c>
      <c r="L85">
        <f t="shared" si="3"/>
        <v>4.7520312607233495E-3</v>
      </c>
      <c r="M85">
        <f t="shared" si="3"/>
        <v>4.8675975202864576E-3</v>
      </c>
    </row>
    <row r="86" spans="1:13">
      <c r="A86" s="2">
        <v>41394</v>
      </c>
      <c r="B86" s="3">
        <v>612.97</v>
      </c>
      <c r="C86" s="1">
        <v>99.95</v>
      </c>
      <c r="D86" s="1">
        <v>3.69</v>
      </c>
      <c r="E86" s="4">
        <v>5858.46</v>
      </c>
      <c r="F86" s="4">
        <v>1393.53</v>
      </c>
      <c r="G86" s="4">
        <v>1239.22</v>
      </c>
      <c r="H86">
        <f t="shared" si="4"/>
        <v>5.2605246585701124E-3</v>
      </c>
      <c r="I86">
        <f t="shared" si="4"/>
        <v>-1.038990483264291E-2</v>
      </c>
      <c r="J86">
        <f t="shared" si="4"/>
        <v>7.9887990681873911E-2</v>
      </c>
      <c r="K86">
        <f t="shared" si="4"/>
        <v>3.7378189050892073E-4</v>
      </c>
      <c r="L86">
        <f t="shared" si="3"/>
        <v>-1.577201235799142E-3</v>
      </c>
      <c r="M86">
        <f t="shared" si="3"/>
        <v>-5.2599331385507512E-3</v>
      </c>
    </row>
    <row r="87" spans="1:13">
      <c r="A87" s="2">
        <v>41395</v>
      </c>
      <c r="B87" s="3">
        <v>615.62</v>
      </c>
      <c r="C87" s="1">
        <v>102.85</v>
      </c>
      <c r="D87" s="1">
        <v>3.04</v>
      </c>
      <c r="E87" s="4">
        <v>5870.46</v>
      </c>
      <c r="F87" s="4">
        <v>1423.1</v>
      </c>
      <c r="G87" s="4">
        <v>1241.7</v>
      </c>
      <c r="H87">
        <f t="shared" si="4"/>
        <v>1.8735007803041676E-3</v>
      </c>
      <c r="I87">
        <f t="shared" si="4"/>
        <v>1.2421497576607045E-2</v>
      </c>
      <c r="J87">
        <f t="shared" si="4"/>
        <v>-8.4152782550306601E-2</v>
      </c>
      <c r="K87">
        <f t="shared" si="4"/>
        <v>8.8866419094781165E-4</v>
      </c>
      <c r="L87">
        <f t="shared" si="3"/>
        <v>9.1190959838742258E-3</v>
      </c>
      <c r="M87">
        <f t="shared" si="3"/>
        <v>8.6826715401610156E-4</v>
      </c>
    </row>
    <row r="88" spans="1:13">
      <c r="A88" s="2">
        <v>41396</v>
      </c>
      <c r="B88" s="3">
        <v>616.15</v>
      </c>
      <c r="C88" s="1">
        <v>104.19</v>
      </c>
      <c r="D88" s="1">
        <v>3.73</v>
      </c>
      <c r="E88" s="4">
        <v>5928.29</v>
      </c>
      <c r="F88" s="4">
        <v>1482.24</v>
      </c>
      <c r="G88" s="4">
        <v>1241.2</v>
      </c>
      <c r="H88">
        <f t="shared" si="4"/>
        <v>3.7373225458221625E-4</v>
      </c>
      <c r="I88">
        <f t="shared" si="4"/>
        <v>5.621741999681921E-3</v>
      </c>
      <c r="J88">
        <f t="shared" si="4"/>
        <v>8.8835248199933867E-2</v>
      </c>
      <c r="K88">
        <f t="shared" si="4"/>
        <v>4.2573070891784174E-3</v>
      </c>
      <c r="L88">
        <f t="shared" si="3"/>
        <v>1.7683110386990383E-2</v>
      </c>
      <c r="M88">
        <f t="shared" si="3"/>
        <v>-1.7491420829427714E-4</v>
      </c>
    </row>
    <row r="89" spans="1:13">
      <c r="A89" s="2">
        <v>41397</v>
      </c>
      <c r="B89" s="3">
        <v>616.26</v>
      </c>
      <c r="C89" s="1">
        <v>105.46</v>
      </c>
      <c r="D89" s="1">
        <v>4.71</v>
      </c>
      <c r="E89" s="4">
        <v>5910.97</v>
      </c>
      <c r="F89" s="4">
        <v>1467.45</v>
      </c>
      <c r="G89" s="4">
        <v>1243.44</v>
      </c>
      <c r="H89">
        <f t="shared" si="4"/>
        <v>7.752678594980169E-5</v>
      </c>
      <c r="I89">
        <f t="shared" si="4"/>
        <v>5.2617289650205758E-3</v>
      </c>
      <c r="J89">
        <f t="shared" si="4"/>
        <v>0.10131207532020856</v>
      </c>
      <c r="K89">
        <f t="shared" si="4"/>
        <v>-1.2706851260394108E-3</v>
      </c>
      <c r="L89">
        <f t="shared" si="3"/>
        <v>-4.3552164579850885E-3</v>
      </c>
      <c r="M89">
        <f t="shared" si="3"/>
        <v>7.8306708659912525E-4</v>
      </c>
    </row>
    <row r="90" spans="1:13">
      <c r="A90" s="2">
        <v>41400</v>
      </c>
      <c r="B90" s="3">
        <v>619.85</v>
      </c>
      <c r="C90" s="1">
        <v>104.4</v>
      </c>
      <c r="D90" s="1">
        <v>3.69</v>
      </c>
      <c r="E90" s="4">
        <v>5888.66</v>
      </c>
      <c r="F90" s="4">
        <v>1462.38</v>
      </c>
      <c r="G90" s="4">
        <v>1258.45</v>
      </c>
      <c r="H90">
        <f t="shared" si="4"/>
        <v>2.5226259372829931E-3</v>
      </c>
      <c r="I90">
        <f t="shared" si="4"/>
        <v>-4.3872683292019484E-3</v>
      </c>
      <c r="J90">
        <f t="shared" si="4"/>
        <v>-0.10599454096983578</v>
      </c>
      <c r="K90">
        <f t="shared" si="4"/>
        <v>-1.642275467470068E-3</v>
      </c>
      <c r="L90">
        <f t="shared" si="3"/>
        <v>-1.503073708115379E-3</v>
      </c>
      <c r="M90">
        <f t="shared" si="3"/>
        <v>5.2111310938641802E-3</v>
      </c>
    </row>
    <row r="91" spans="1:13">
      <c r="A91" s="2">
        <v>41401</v>
      </c>
      <c r="B91" s="3">
        <v>623.67999999999995</v>
      </c>
      <c r="C91" s="1">
        <v>104.34</v>
      </c>
      <c r="D91" s="1">
        <v>3.44</v>
      </c>
      <c r="E91" s="4">
        <v>5890.62</v>
      </c>
      <c r="F91" s="4">
        <v>1447.59</v>
      </c>
      <c r="G91" s="4">
        <v>1287.04</v>
      </c>
      <c r="H91">
        <f t="shared" si="4"/>
        <v>2.6752118971769749E-3</v>
      </c>
      <c r="I91">
        <f t="shared" si="4"/>
        <v>-2.4966627988725108E-4</v>
      </c>
      <c r="J91">
        <f t="shared" si="4"/>
        <v>-3.0467923587530272E-2</v>
      </c>
      <c r="K91">
        <f t="shared" si="4"/>
        <v>1.4452788156594867E-4</v>
      </c>
      <c r="L91">
        <f t="shared" si="3"/>
        <v>-4.4146645474267233E-3</v>
      </c>
      <c r="M91">
        <f t="shared" si="3"/>
        <v>9.7560794880376805E-3</v>
      </c>
    </row>
    <row r="92" spans="1:13">
      <c r="A92" s="2">
        <v>41402</v>
      </c>
      <c r="B92" s="3">
        <v>634.58000000000004</v>
      </c>
      <c r="C92" s="1">
        <v>104.47</v>
      </c>
      <c r="D92" s="1">
        <v>3.74</v>
      </c>
      <c r="E92" s="4">
        <v>5918.66</v>
      </c>
      <c r="F92" s="4">
        <v>1462.38</v>
      </c>
      <c r="G92" s="4">
        <v>1298.5899999999999</v>
      </c>
      <c r="H92">
        <f t="shared" si="4"/>
        <v>7.5245629229693861E-3</v>
      </c>
      <c r="I92">
        <f t="shared" si="4"/>
        <v>5.4076231925514714E-4</v>
      </c>
      <c r="J92">
        <f t="shared" si="4"/>
        <v>3.6313159628950112E-2</v>
      </c>
      <c r="K92">
        <f t="shared" si="4"/>
        <v>2.062384863024549E-3</v>
      </c>
      <c r="L92">
        <f t="shared" si="3"/>
        <v>4.4146645474267675E-3</v>
      </c>
      <c r="M92">
        <f t="shared" si="3"/>
        <v>3.88000961486305E-3</v>
      </c>
    </row>
    <row r="93" spans="1:13">
      <c r="A93" s="2">
        <v>41403</v>
      </c>
      <c r="B93" s="3">
        <v>631.39</v>
      </c>
      <c r="C93" s="1">
        <v>103.91</v>
      </c>
      <c r="D93" s="1">
        <v>3.33</v>
      </c>
      <c r="E93" s="4">
        <v>5934.23</v>
      </c>
      <c r="F93" s="4">
        <v>1502.09</v>
      </c>
      <c r="G93" s="4">
        <v>1269.1099999999999</v>
      </c>
      <c r="H93">
        <f t="shared" si="4"/>
        <v>-2.1886811369095645E-3</v>
      </c>
      <c r="I93">
        <f t="shared" si="4"/>
        <v>-2.3342498834092451E-3</v>
      </c>
      <c r="J93">
        <f t="shared" si="4"/>
        <v>-5.0427368694160292E-2</v>
      </c>
      <c r="K93">
        <f t="shared" si="4"/>
        <v>1.1409823212090355E-3</v>
      </c>
      <c r="L93">
        <f t="shared" si="3"/>
        <v>1.1635715986964553E-2</v>
      </c>
      <c r="M93">
        <f t="shared" si="3"/>
        <v>-9.9727880325324522E-3</v>
      </c>
    </row>
    <row r="94" spans="1:13">
      <c r="A94" s="2">
        <v>41404</v>
      </c>
      <c r="B94" s="3">
        <v>635.30999999999995</v>
      </c>
      <c r="C94" s="1">
        <v>102.82</v>
      </c>
      <c r="D94" s="1">
        <v>3.22</v>
      </c>
      <c r="E94" s="4">
        <v>5932.85</v>
      </c>
      <c r="F94" s="4">
        <v>1491.95</v>
      </c>
      <c r="G94" s="4">
        <v>1273.17</v>
      </c>
      <c r="H94">
        <f t="shared" si="4"/>
        <v>2.6879921114212882E-3</v>
      </c>
      <c r="I94">
        <f t="shared" si="4"/>
        <v>-4.5797452911869718E-3</v>
      </c>
      <c r="J94">
        <f t="shared" si="4"/>
        <v>-1.4588361810488932E-2</v>
      </c>
      <c r="K94">
        <f t="shared" si="4"/>
        <v>-1.0100654714176488E-4</v>
      </c>
      <c r="L94">
        <f t="shared" si="3"/>
        <v>-2.9416860719956991E-3</v>
      </c>
      <c r="M94">
        <f t="shared" si="3"/>
        <v>1.3871305249654701E-3</v>
      </c>
    </row>
    <row r="95" spans="1:13">
      <c r="A95" s="2">
        <v>41407</v>
      </c>
      <c r="B95" s="3">
        <v>638.76</v>
      </c>
      <c r="C95" s="1">
        <v>102.6</v>
      </c>
      <c r="D95" s="1">
        <v>3.47</v>
      </c>
      <c r="E95" s="4">
        <v>5913.25</v>
      </c>
      <c r="F95" s="4">
        <v>1546.45</v>
      </c>
      <c r="G95" s="4">
        <v>1268.26</v>
      </c>
      <c r="H95">
        <f t="shared" si="4"/>
        <v>2.3520208853711304E-3</v>
      </c>
      <c r="I95">
        <f t="shared" si="4"/>
        <v>-9.3023875521760341E-4</v>
      </c>
      <c r="J95">
        <f t="shared" si="4"/>
        <v>3.2473603095042852E-2</v>
      </c>
      <c r="K95">
        <f t="shared" si="4"/>
        <v>-1.4371277657292381E-3</v>
      </c>
      <c r="L95">
        <f t="shared" si="3"/>
        <v>1.5581614118691361E-2</v>
      </c>
      <c r="M95">
        <f t="shared" si="3"/>
        <v>-1.6781013517872473E-3</v>
      </c>
    </row>
    <row r="96" spans="1:13">
      <c r="A96" s="2">
        <v>41408</v>
      </c>
      <c r="B96" s="3">
        <v>650.04</v>
      </c>
      <c r="C96" s="1">
        <v>103.68</v>
      </c>
      <c r="D96" s="1">
        <v>3.59</v>
      </c>
      <c r="E96" s="4">
        <v>5959.7</v>
      </c>
      <c r="F96" s="4">
        <v>1511.38</v>
      </c>
      <c r="G96" s="4">
        <v>1284.58</v>
      </c>
      <c r="H96">
        <f t="shared" si="4"/>
        <v>7.6023694144478696E-3</v>
      </c>
      <c r="I96">
        <f t="shared" si="4"/>
        <v>4.5476277507206612E-3</v>
      </c>
      <c r="J96">
        <f t="shared" si="4"/>
        <v>1.4764973787445405E-2</v>
      </c>
      <c r="K96">
        <f t="shared" si="4"/>
        <v>3.3981582683493719E-3</v>
      </c>
      <c r="L96">
        <f t="shared" si="3"/>
        <v>-9.9622119796393682E-3</v>
      </c>
      <c r="M96">
        <f t="shared" si="3"/>
        <v>5.5528607373555982E-3</v>
      </c>
    </row>
    <row r="97" spans="1:13">
      <c r="A97" s="2">
        <v>41409</v>
      </c>
      <c r="B97" s="3">
        <v>652.94000000000005</v>
      </c>
      <c r="C97" s="1">
        <v>103.8</v>
      </c>
      <c r="D97" s="1">
        <v>3.65</v>
      </c>
      <c r="E97" s="4">
        <v>5959.72</v>
      </c>
      <c r="F97" s="4">
        <v>1516.45</v>
      </c>
      <c r="G97" s="4">
        <v>1265.22</v>
      </c>
      <c r="H97">
        <f t="shared" si="4"/>
        <v>1.9331932602710776E-3</v>
      </c>
      <c r="I97">
        <f t="shared" si="4"/>
        <v>5.0236498592084935E-4</v>
      </c>
      <c r="J97">
        <f t="shared" si="4"/>
        <v>7.1984158781555454E-3</v>
      </c>
      <c r="K97">
        <f t="shared" si="4"/>
        <v>1.457434948728875E-6</v>
      </c>
      <c r="L97">
        <f t="shared" si="3"/>
        <v>1.4544245094021096E-3</v>
      </c>
      <c r="M97">
        <f t="shared" si="3"/>
        <v>-6.595107653562241E-3</v>
      </c>
    </row>
    <row r="98" spans="1:13">
      <c r="A98" s="2">
        <v>41410</v>
      </c>
      <c r="B98" s="3">
        <v>655.97</v>
      </c>
      <c r="C98" s="1">
        <v>104.64</v>
      </c>
      <c r="D98" s="1">
        <v>3.49</v>
      </c>
      <c r="E98" s="4">
        <v>6011.44</v>
      </c>
      <c r="F98" s="4">
        <v>1576.02</v>
      </c>
      <c r="G98" s="4">
        <v>1256.67</v>
      </c>
      <c r="H98">
        <f t="shared" si="4"/>
        <v>2.0107029982727163E-3</v>
      </c>
      <c r="I98">
        <f t="shared" si="4"/>
        <v>3.5003774677529759E-3</v>
      </c>
      <c r="J98">
        <f t="shared" si="4"/>
        <v>-1.9467437497294779E-2</v>
      </c>
      <c r="K98">
        <f t="shared" si="4"/>
        <v>3.7526606210606644E-3</v>
      </c>
      <c r="L98">
        <f t="shared" si="3"/>
        <v>1.6733629033251297E-2</v>
      </c>
      <c r="M98">
        <f t="shared" si="3"/>
        <v>-2.9448009605756069E-3</v>
      </c>
    </row>
    <row r="99" spans="1:13">
      <c r="A99" s="2">
        <v>41411</v>
      </c>
      <c r="B99" s="3">
        <v>654.89</v>
      </c>
      <c r="C99" s="1">
        <v>104.8</v>
      </c>
      <c r="D99" s="1">
        <v>4.3899999999999997</v>
      </c>
      <c r="E99" s="4">
        <v>6064.83</v>
      </c>
      <c r="F99" s="4">
        <v>1561.23</v>
      </c>
      <c r="G99" s="4">
        <v>1240.06</v>
      </c>
      <c r="H99">
        <f t="shared" si="4"/>
        <v>-7.1561897774216913E-4</v>
      </c>
      <c r="I99">
        <f t="shared" si="4"/>
        <v>6.6355166751577786E-4</v>
      </c>
      <c r="J99">
        <f t="shared" si="4"/>
        <v>9.9639093282941446E-2</v>
      </c>
      <c r="K99">
        <f t="shared" si="4"/>
        <v>3.8401151117398208E-3</v>
      </c>
      <c r="L99">
        <f t="shared" si="3"/>
        <v>-4.0948365434067217E-3</v>
      </c>
      <c r="M99">
        <f t="shared" si="3"/>
        <v>-5.7785485563891228E-3</v>
      </c>
    </row>
    <row r="100" spans="1:13">
      <c r="A100" s="2">
        <v>41414</v>
      </c>
      <c r="B100" s="3">
        <v>673.06</v>
      </c>
      <c r="C100" s="1">
        <v>103.91</v>
      </c>
      <c r="D100" s="1">
        <v>3.51</v>
      </c>
      <c r="E100" s="4">
        <v>6081.49</v>
      </c>
      <c r="F100" s="4">
        <v>1536.3</v>
      </c>
      <c r="G100" s="4">
        <v>1265.83</v>
      </c>
      <c r="H100">
        <f t="shared" si="4"/>
        <v>1.1885422258456109E-2</v>
      </c>
      <c r="I100">
        <f t="shared" si="4"/>
        <v>-3.703937825505797E-3</v>
      </c>
      <c r="J100">
        <f t="shared" si="4"/>
        <v>-9.7157403776297308E-2</v>
      </c>
      <c r="K100">
        <f t="shared" si="4"/>
        <v>1.1913650563833437E-3</v>
      </c>
      <c r="L100">
        <f t="shared" si="3"/>
        <v>-6.9908573723943311E-3</v>
      </c>
      <c r="M100">
        <f t="shared" si="3"/>
        <v>8.9326852780837272E-3</v>
      </c>
    </row>
    <row r="101" spans="1:13">
      <c r="A101" s="2">
        <v>41415</v>
      </c>
      <c r="B101" s="3">
        <v>676.43</v>
      </c>
      <c r="C101" s="1">
        <v>102.6</v>
      </c>
      <c r="D101" s="1">
        <v>3.28</v>
      </c>
      <c r="E101" s="4">
        <v>6141.13</v>
      </c>
      <c r="F101" s="4">
        <v>1546.44</v>
      </c>
      <c r="G101" s="4">
        <v>1271.94</v>
      </c>
      <c r="H101">
        <f t="shared" si="4"/>
        <v>2.1690793505769516E-3</v>
      </c>
      <c r="I101">
        <f t="shared" si="4"/>
        <v>-5.509984046404571E-3</v>
      </c>
      <c r="J101">
        <f t="shared" si="4"/>
        <v>-2.9433272754145014E-2</v>
      </c>
      <c r="K101">
        <f t="shared" si="4"/>
        <v>4.238293993886747E-3</v>
      </c>
      <c r="L101">
        <f t="shared" si="3"/>
        <v>2.8570440118378566E-3</v>
      </c>
      <c r="M101">
        <f t="shared" si="3"/>
        <v>2.091241059409919E-3</v>
      </c>
    </row>
    <row r="102" spans="1:13">
      <c r="A102" s="2">
        <v>41416</v>
      </c>
      <c r="B102" s="3">
        <v>660.59</v>
      </c>
      <c r="C102" s="1">
        <v>102.44</v>
      </c>
      <c r="D102" s="1">
        <v>3.36</v>
      </c>
      <c r="E102" s="4">
        <v>6133.03</v>
      </c>
      <c r="F102" s="4">
        <v>1531.65</v>
      </c>
      <c r="G102" s="4">
        <v>1297.08</v>
      </c>
      <c r="H102">
        <f t="shared" si="4"/>
        <v>-1.0290865461865278E-2</v>
      </c>
      <c r="I102">
        <f t="shared" si="4"/>
        <v>-6.7779097940536231E-4</v>
      </c>
      <c r="J102">
        <f t="shared" si="4"/>
        <v>1.0465433678164979E-2</v>
      </c>
      <c r="K102">
        <f t="shared" si="4"/>
        <v>-5.7320188331908602E-4</v>
      </c>
      <c r="L102">
        <f t="shared" si="3"/>
        <v>-4.1735393179965557E-3</v>
      </c>
      <c r="M102">
        <f t="shared" si="3"/>
        <v>8.5001376493955578E-3</v>
      </c>
    </row>
    <row r="103" spans="1:13">
      <c r="A103" s="2">
        <v>41417</v>
      </c>
      <c r="B103" s="3">
        <v>641.67999999999995</v>
      </c>
      <c r="C103" s="1">
        <v>102.64</v>
      </c>
      <c r="D103" s="1">
        <v>3.51</v>
      </c>
      <c r="E103" s="4">
        <v>6088.26</v>
      </c>
      <c r="F103" s="4">
        <v>1497.01</v>
      </c>
      <c r="G103" s="4">
        <v>1258.27</v>
      </c>
      <c r="H103">
        <f t="shared" si="4"/>
        <v>-1.2613491730774898E-2</v>
      </c>
      <c r="I103">
        <f t="shared" si="4"/>
        <v>8.4707357048006038E-4</v>
      </c>
      <c r="J103">
        <f t="shared" si="4"/>
        <v>1.8967839075980059E-2</v>
      </c>
      <c r="K103">
        <f t="shared" si="4"/>
        <v>-3.1818982987341163E-3</v>
      </c>
      <c r="L103">
        <f t="shared" si="3"/>
        <v>-9.9348338157936068E-3</v>
      </c>
      <c r="M103">
        <f t="shared" si="3"/>
        <v>-1.3192920724626798E-2</v>
      </c>
    </row>
    <row r="104" spans="1:13">
      <c r="A104" s="2">
        <v>41418</v>
      </c>
      <c r="B104" s="3">
        <v>654.34</v>
      </c>
      <c r="C104" s="1">
        <v>102.62</v>
      </c>
      <c r="D104" s="1">
        <v>3.45</v>
      </c>
      <c r="E104" s="4">
        <v>6086.28</v>
      </c>
      <c r="F104" s="4">
        <v>1502.08</v>
      </c>
      <c r="G104" s="4">
        <v>1233.81</v>
      </c>
      <c r="H104">
        <f t="shared" si="4"/>
        <v>8.4849663294681941E-3</v>
      </c>
      <c r="I104">
        <f t="shared" si="4"/>
        <v>-8.4633047506092499E-5</v>
      </c>
      <c r="J104">
        <f t="shared" si="4"/>
        <v>-7.4880213925499336E-3</v>
      </c>
      <c r="K104">
        <f t="shared" si="4"/>
        <v>-1.4126251698220319E-4</v>
      </c>
      <c r="L104">
        <f t="shared" si="3"/>
        <v>1.4683621503735335E-3</v>
      </c>
      <c r="M104">
        <f t="shared" si="3"/>
        <v>-8.5255562968054224E-3</v>
      </c>
    </row>
    <row r="105" spans="1:13">
      <c r="A105" s="2">
        <v>41421</v>
      </c>
      <c r="B105" s="3">
        <v>651.77</v>
      </c>
      <c r="C105" s="1">
        <v>104.23</v>
      </c>
      <c r="D105" s="1">
        <v>3.6</v>
      </c>
      <c r="E105" s="4">
        <v>6096.89</v>
      </c>
      <c r="F105" s="4">
        <v>1526.58</v>
      </c>
      <c r="G105" s="4">
        <v>1223.83</v>
      </c>
      <c r="H105">
        <f t="shared" si="4"/>
        <v>-1.7091029989210679E-3</v>
      </c>
      <c r="I105">
        <f t="shared" si="4"/>
        <v>6.7607274470670459E-3</v>
      </c>
      <c r="J105">
        <f t="shared" si="4"/>
        <v>1.8483405694013133E-2</v>
      </c>
      <c r="K105">
        <f t="shared" si="4"/>
        <v>7.5643130940374797E-4</v>
      </c>
      <c r="L105">
        <f t="shared" si="3"/>
        <v>7.0265047300082937E-3</v>
      </c>
      <c r="M105">
        <f t="shared" si="3"/>
        <v>-3.5271909261082464E-3</v>
      </c>
    </row>
    <row r="106" spans="1:13">
      <c r="A106" s="2">
        <v>41422</v>
      </c>
      <c r="B106" s="3">
        <v>650.98</v>
      </c>
      <c r="C106" s="1">
        <v>102.43</v>
      </c>
      <c r="D106" s="1">
        <v>3.7</v>
      </c>
      <c r="E106" s="4">
        <v>6111.16</v>
      </c>
      <c r="F106" s="4">
        <v>1521.51</v>
      </c>
      <c r="G106" s="4">
        <v>1227.58</v>
      </c>
      <c r="H106">
        <f t="shared" si="4"/>
        <v>-5.2672067972981242E-4</v>
      </c>
      <c r="I106">
        <f t="shared" si="4"/>
        <v>-7.5655650493837018E-3</v>
      </c>
      <c r="J106">
        <f t="shared" si="4"/>
        <v>1.1899223299707783E-2</v>
      </c>
      <c r="K106">
        <f t="shared" si="4"/>
        <v>1.0152948389491397E-3</v>
      </c>
      <c r="L106">
        <f t="shared" si="3"/>
        <v>-1.444757243969468E-3</v>
      </c>
      <c r="M106">
        <f t="shared" si="3"/>
        <v>1.3287092550764823E-3</v>
      </c>
    </row>
    <row r="107" spans="1:13">
      <c r="A107" s="2">
        <v>41423</v>
      </c>
      <c r="B107" s="3">
        <v>668.29</v>
      </c>
      <c r="C107" s="1">
        <v>102.19</v>
      </c>
      <c r="D107" s="1">
        <v>4.8099999999999996</v>
      </c>
      <c r="E107" s="4">
        <v>6083.42</v>
      </c>
      <c r="F107" s="4">
        <v>1541.37</v>
      </c>
      <c r="G107" s="4">
        <v>1219.08</v>
      </c>
      <c r="H107">
        <f t="shared" si="4"/>
        <v>1.139731659632038E-2</v>
      </c>
      <c r="I107">
        <f t="shared" si="4"/>
        <v>-1.0187735651824837E-3</v>
      </c>
      <c r="J107">
        <f t="shared" si="4"/>
        <v>0.11394335230683671</v>
      </c>
      <c r="K107">
        <f t="shared" si="4"/>
        <v>-1.9758531590613592E-3</v>
      </c>
      <c r="L107">
        <f t="shared" si="3"/>
        <v>5.6320909012793239E-3</v>
      </c>
      <c r="M107">
        <f t="shared" si="3"/>
        <v>-3.0175978254950511E-3</v>
      </c>
    </row>
    <row r="108" spans="1:13">
      <c r="A108" s="2">
        <v>41424</v>
      </c>
      <c r="B108" s="3">
        <v>665.26</v>
      </c>
      <c r="C108" s="1">
        <v>100.39</v>
      </c>
      <c r="D108" s="1">
        <v>3.91</v>
      </c>
      <c r="E108" s="4">
        <v>6103.27</v>
      </c>
      <c r="F108" s="4">
        <v>1576.44</v>
      </c>
      <c r="G108" s="4">
        <v>1213.72</v>
      </c>
      <c r="H108">
        <f t="shared" si="4"/>
        <v>-1.9735511149546556E-3</v>
      </c>
      <c r="I108">
        <f t="shared" si="4"/>
        <v>-7.7179449197139613E-3</v>
      </c>
      <c r="J108">
        <f t="shared" si="4"/>
        <v>-8.9968318977964909E-2</v>
      </c>
      <c r="K108">
        <f t="shared" si="4"/>
        <v>1.4147817150710034E-3</v>
      </c>
      <c r="L108">
        <f t="shared" si="3"/>
        <v>9.7705439896149226E-3</v>
      </c>
      <c r="M108">
        <f t="shared" si="3"/>
        <v>-1.9136979526224558E-3</v>
      </c>
    </row>
    <row r="109" spans="1:13">
      <c r="A109" s="2">
        <v>41425</v>
      </c>
      <c r="B109" s="3">
        <v>653.86</v>
      </c>
      <c r="C109" s="1">
        <v>102.06</v>
      </c>
      <c r="D109" s="1">
        <v>3.87</v>
      </c>
      <c r="E109" s="4">
        <v>6121.53</v>
      </c>
      <c r="F109" s="4">
        <v>1561.22</v>
      </c>
      <c r="G109" s="4">
        <v>1209.4100000000001</v>
      </c>
      <c r="H109">
        <f t="shared" si="4"/>
        <v>-7.5066413298031072E-3</v>
      </c>
      <c r="I109">
        <f t="shared" si="4"/>
        <v>7.1651097640597775E-3</v>
      </c>
      <c r="J109">
        <f t="shared" si="4"/>
        <v>-4.4657923769553859E-3</v>
      </c>
      <c r="K109">
        <f t="shared" si="4"/>
        <v>1.2973992437094791E-3</v>
      </c>
      <c r="L109">
        <f t="shared" si="3"/>
        <v>-4.2133397875559709E-3</v>
      </c>
      <c r="M109">
        <f t="shared" si="3"/>
        <v>-1.544953172946379E-3</v>
      </c>
    </row>
    <row r="110" spans="1:13">
      <c r="A110" s="2">
        <v>41428</v>
      </c>
      <c r="B110" s="3">
        <v>654.21</v>
      </c>
      <c r="C110" s="1">
        <v>103.24</v>
      </c>
      <c r="D110" s="1">
        <v>3.91</v>
      </c>
      <c r="E110" s="4">
        <v>6157.68</v>
      </c>
      <c r="F110" s="4">
        <v>1541.36</v>
      </c>
      <c r="G110" s="4">
        <v>1203.97</v>
      </c>
      <c r="H110">
        <f t="shared" si="4"/>
        <v>2.3240816209163555E-4</v>
      </c>
      <c r="I110">
        <f t="shared" si="4"/>
        <v>4.9924318756185519E-3</v>
      </c>
      <c r="J110">
        <f t="shared" si="4"/>
        <v>4.4657923769554457E-3</v>
      </c>
      <c r="K110">
        <f t="shared" si="4"/>
        <v>2.5571337045835764E-3</v>
      </c>
      <c r="L110">
        <f t="shared" si="3"/>
        <v>-5.5600217986820962E-3</v>
      </c>
      <c r="M110">
        <f t="shared" si="3"/>
        <v>-1.9578897504184691E-3</v>
      </c>
    </row>
    <row r="111" spans="1:13">
      <c r="A111" s="2">
        <v>41429</v>
      </c>
      <c r="B111" s="3">
        <v>653.58000000000004</v>
      </c>
      <c r="C111" s="1">
        <v>103.04</v>
      </c>
      <c r="D111" s="1">
        <v>3.86</v>
      </c>
      <c r="E111" s="4">
        <v>6179.37</v>
      </c>
      <c r="F111" s="4">
        <v>1526.58</v>
      </c>
      <c r="G111" s="4">
        <v>1212.3800000000001</v>
      </c>
      <c r="H111">
        <f t="shared" si="4"/>
        <v>-4.1842428029513165E-4</v>
      </c>
      <c r="I111">
        <f t="shared" si="4"/>
        <v>-8.4214585609431868E-4</v>
      </c>
      <c r="J111">
        <f t="shared" si="4"/>
        <v>-5.5894527241118997E-3</v>
      </c>
      <c r="K111">
        <f t="shared" si="4"/>
        <v>1.5270841924163497E-3</v>
      </c>
      <c r="L111">
        <f t="shared" si="3"/>
        <v>-4.1845160606866962E-3</v>
      </c>
      <c r="M111">
        <f t="shared" si="3"/>
        <v>3.0230979294006656E-3</v>
      </c>
    </row>
    <row r="112" spans="1:13">
      <c r="A112" s="2">
        <v>41430</v>
      </c>
      <c r="B112" s="3">
        <v>641.6</v>
      </c>
      <c r="C112" s="1">
        <v>103.61</v>
      </c>
      <c r="D112" s="1">
        <v>3.95</v>
      </c>
      <c r="E112" s="4">
        <v>6194.24</v>
      </c>
      <c r="F112" s="4">
        <v>1516.87</v>
      </c>
      <c r="G112" s="4">
        <v>1211.0999999999999</v>
      </c>
      <c r="H112">
        <f t="shared" si="4"/>
        <v>-8.0343987400913284E-3</v>
      </c>
      <c r="I112">
        <f t="shared" si="4"/>
        <v>2.3958236872122095E-3</v>
      </c>
      <c r="J112">
        <f t="shared" si="4"/>
        <v>1.0009790954705312E-2</v>
      </c>
      <c r="K112">
        <f t="shared" si="4"/>
        <v>1.0438282853230643E-3</v>
      </c>
      <c r="L112">
        <f t="shared" si="3"/>
        <v>-2.7712061822471362E-3</v>
      </c>
      <c r="M112">
        <f t="shared" si="3"/>
        <v>-4.587592953332631E-4</v>
      </c>
    </row>
    <row r="113" spans="1:13">
      <c r="A113" s="2">
        <v>41431</v>
      </c>
      <c r="B113" s="3">
        <v>633.89</v>
      </c>
      <c r="C113" s="1">
        <v>104.56</v>
      </c>
      <c r="D113" s="1">
        <v>4.07</v>
      </c>
      <c r="E113" s="4">
        <v>6217.68</v>
      </c>
      <c r="F113" s="4">
        <v>1511.8</v>
      </c>
      <c r="G113" s="4">
        <v>1208.99</v>
      </c>
      <c r="H113">
        <f t="shared" si="4"/>
        <v>-5.2504547094872952E-3</v>
      </c>
      <c r="I113">
        <f t="shared" si="4"/>
        <v>3.9639008695387494E-3</v>
      </c>
      <c r="J113">
        <f t="shared" si="4"/>
        <v>1.299731359875978E-2</v>
      </c>
      <c r="K113">
        <f t="shared" si="4"/>
        <v>1.6403384420558261E-3</v>
      </c>
      <c r="L113">
        <f t="shared" si="3"/>
        <v>-1.4540211247908333E-3</v>
      </c>
      <c r="M113">
        <f t="shared" si="3"/>
        <v>-7.5729546339847113E-4</v>
      </c>
    </row>
    <row r="114" spans="1:13">
      <c r="A114" s="2">
        <v>41432</v>
      </c>
      <c r="B114" s="3">
        <v>635.41</v>
      </c>
      <c r="C114" s="1">
        <v>103.95</v>
      </c>
      <c r="D114" s="1">
        <v>4</v>
      </c>
      <c r="E114" s="4">
        <v>6206.15</v>
      </c>
      <c r="F114" s="4">
        <v>1536.73</v>
      </c>
      <c r="G114" s="4">
        <v>1227.27</v>
      </c>
      <c r="H114">
        <f t="shared" si="4"/>
        <v>1.0401448484063719E-3</v>
      </c>
      <c r="I114">
        <f t="shared" si="4"/>
        <v>-2.5410809049998756E-3</v>
      </c>
      <c r="J114">
        <f t="shared" si="4"/>
        <v>-7.5344178972576855E-3</v>
      </c>
      <c r="K114">
        <f t="shared" si="4"/>
        <v>-8.0609873347461979E-4</v>
      </c>
      <c r="L114">
        <f t="shared" si="3"/>
        <v>7.103228634420926E-3</v>
      </c>
      <c r="M114">
        <f t="shared" si="3"/>
        <v>6.5174095702816969E-3</v>
      </c>
    </row>
    <row r="115" spans="1:13">
      <c r="A115" s="2">
        <v>41435</v>
      </c>
      <c r="B115" s="3">
        <v>646.92999999999995</v>
      </c>
      <c r="C115" s="1">
        <v>102.96</v>
      </c>
      <c r="D115" s="1">
        <v>4.16</v>
      </c>
      <c r="E115" s="4">
        <v>6188.44</v>
      </c>
      <c r="F115" s="4">
        <v>1536.3</v>
      </c>
      <c r="G115" s="4">
        <v>1255.47</v>
      </c>
      <c r="H115">
        <f t="shared" si="4"/>
        <v>7.8032456734606383E-3</v>
      </c>
      <c r="I115">
        <f t="shared" si="4"/>
        <v>-4.1559597711577521E-3</v>
      </c>
      <c r="J115">
        <f t="shared" si="4"/>
        <v>1.703333929878037E-2</v>
      </c>
      <c r="K115">
        <f t="shared" si="4"/>
        <v>-1.2410834902586369E-3</v>
      </c>
      <c r="L115">
        <f t="shared" si="3"/>
        <v>-1.2153908581253671E-4</v>
      </c>
      <c r="M115">
        <f t="shared" si="3"/>
        <v>9.8662212811208398E-3</v>
      </c>
    </row>
    <row r="116" spans="1:13">
      <c r="A116" s="2">
        <v>41436</v>
      </c>
      <c r="B116" s="3">
        <v>638.04</v>
      </c>
      <c r="C116" s="1">
        <v>103.49</v>
      </c>
      <c r="D116" s="1">
        <v>4.46</v>
      </c>
      <c r="E116" s="4">
        <v>6161.59</v>
      </c>
      <c r="F116" s="4">
        <v>1531.23</v>
      </c>
      <c r="G116" s="4">
        <v>1261.49</v>
      </c>
      <c r="H116">
        <f t="shared" si="4"/>
        <v>-6.0093847266833615E-3</v>
      </c>
      <c r="I116">
        <f t="shared" si="4"/>
        <v>2.2298530498753933E-3</v>
      </c>
      <c r="J116">
        <f t="shared" si="4"/>
        <v>3.0241528085399108E-2</v>
      </c>
      <c r="K116">
        <f t="shared" si="4"/>
        <v>-1.8883881595916357E-3</v>
      </c>
      <c r="L116">
        <f t="shared" si="3"/>
        <v>-1.4356013002182913E-3</v>
      </c>
      <c r="M116">
        <f t="shared" si="3"/>
        <v>2.0774726387971401E-3</v>
      </c>
    </row>
    <row r="117" spans="1:13">
      <c r="A117" s="2">
        <v>41437</v>
      </c>
      <c r="B117" s="3">
        <v>639.24</v>
      </c>
      <c r="C117" s="1">
        <v>104.25</v>
      </c>
      <c r="D117" s="1">
        <v>4.38</v>
      </c>
      <c r="E117" s="4">
        <v>6168.38</v>
      </c>
      <c r="F117" s="4">
        <v>1521.52</v>
      </c>
      <c r="G117" s="4">
        <v>1256.43</v>
      </c>
      <c r="H117">
        <f t="shared" si="4"/>
        <v>8.1603647065109169E-4</v>
      </c>
      <c r="I117">
        <f t="shared" si="4"/>
        <v>3.1776766995894618E-3</v>
      </c>
      <c r="J117">
        <f t="shared" si="4"/>
        <v>-7.8607482080423584E-3</v>
      </c>
      <c r="K117">
        <f t="shared" si="4"/>
        <v>4.7832392620805416E-4</v>
      </c>
      <c r="L117">
        <f t="shared" si="3"/>
        <v>-2.7627638297490101E-3</v>
      </c>
      <c r="M117">
        <f t="shared" si="3"/>
        <v>-1.7455145808123601E-3</v>
      </c>
    </row>
    <row r="118" spans="1:13">
      <c r="A118" s="2">
        <v>41438</v>
      </c>
      <c r="B118" s="3">
        <v>636.41</v>
      </c>
      <c r="C118" s="1">
        <v>105.93</v>
      </c>
      <c r="D118" s="1">
        <v>4.74</v>
      </c>
      <c r="E118" s="4">
        <v>5948.45</v>
      </c>
      <c r="F118" s="4">
        <v>1516.45</v>
      </c>
      <c r="G118" s="4">
        <v>1284.75</v>
      </c>
      <c r="H118">
        <f t="shared" si="4"/>
        <v>-1.9269476739096579E-3</v>
      </c>
      <c r="I118">
        <f t="shared" si="4"/>
        <v>6.9429086369644927E-3</v>
      </c>
      <c r="J118">
        <f t="shared" si="4"/>
        <v>3.4304231169985572E-2</v>
      </c>
      <c r="K118">
        <f t="shared" si="4"/>
        <v>-1.576730491131197E-2</v>
      </c>
      <c r="L118">
        <f t="shared" si="3"/>
        <v>-1.4495699874829604E-3</v>
      </c>
      <c r="M118">
        <f t="shared" si="3"/>
        <v>9.6803287812447757E-3</v>
      </c>
    </row>
    <row r="119" spans="1:13">
      <c r="A119" s="2">
        <v>41439</v>
      </c>
      <c r="B119" s="3">
        <v>640.05999999999995</v>
      </c>
      <c r="C119" s="1">
        <v>105.47</v>
      </c>
      <c r="D119" s="1">
        <v>4.55</v>
      </c>
      <c r="E119" s="4">
        <v>5953.48</v>
      </c>
      <c r="F119" s="4">
        <v>1526.59</v>
      </c>
      <c r="G119" s="4">
        <v>1266.96</v>
      </c>
      <c r="H119">
        <f t="shared" si="4"/>
        <v>2.4836920246193036E-3</v>
      </c>
      <c r="I119">
        <f t="shared" si="4"/>
        <v>-1.8900262722639121E-3</v>
      </c>
      <c r="J119">
        <f t="shared" si="4"/>
        <v>-1.7766945016972686E-2</v>
      </c>
      <c r="K119">
        <f t="shared" si="4"/>
        <v>3.6708355267249651E-4</v>
      </c>
      <c r="L119">
        <f t="shared" si="3"/>
        <v>2.8943177517426425E-3</v>
      </c>
      <c r="M119">
        <f t="shared" si="3"/>
        <v>-6.0557226446460661E-3</v>
      </c>
    </row>
    <row r="120" spans="1:13">
      <c r="A120" s="2">
        <v>41442</v>
      </c>
      <c r="B120" s="3">
        <v>658.41</v>
      </c>
      <c r="C120" s="1">
        <v>106.02</v>
      </c>
      <c r="D120" s="1">
        <v>4.67</v>
      </c>
      <c r="E120" s="4">
        <v>6048.52</v>
      </c>
      <c r="F120" s="4">
        <v>1531.66</v>
      </c>
      <c r="G120" s="4">
        <v>1253.1099999999999</v>
      </c>
      <c r="H120">
        <f t="shared" si="4"/>
        <v>1.2275731181192528E-2</v>
      </c>
      <c r="I120">
        <f t="shared" si="4"/>
        <v>2.2588538799119678E-3</v>
      </c>
      <c r="J120">
        <f t="shared" si="4"/>
        <v>1.1305483908999813E-2</v>
      </c>
      <c r="K120">
        <f t="shared" si="4"/>
        <v>6.8782220168191717E-3</v>
      </c>
      <c r="L120">
        <f t="shared" si="3"/>
        <v>1.4399575184603506E-3</v>
      </c>
      <c r="M120">
        <f t="shared" si="3"/>
        <v>-4.7737079808411013E-3</v>
      </c>
    </row>
    <row r="121" spans="1:13">
      <c r="A121" s="2">
        <v>41443</v>
      </c>
      <c r="B121" s="3">
        <v>659.56</v>
      </c>
      <c r="C121" s="1">
        <v>106.12</v>
      </c>
      <c r="D121" s="1">
        <v>4.3499999999999996</v>
      </c>
      <c r="E121" s="4">
        <v>6103.49</v>
      </c>
      <c r="F121" s="4">
        <v>1506.73</v>
      </c>
      <c r="G121" s="4">
        <v>1231.0999999999999</v>
      </c>
      <c r="H121">
        <f t="shared" si="4"/>
        <v>7.5789097011018196E-4</v>
      </c>
      <c r="I121">
        <f t="shared" si="4"/>
        <v>4.0944141988390409E-4</v>
      </c>
      <c r="J121">
        <f t="shared" si="4"/>
        <v>-3.0827623611474869E-2</v>
      </c>
      <c r="K121">
        <f t="shared" si="4"/>
        <v>3.9291163364452725E-3</v>
      </c>
      <c r="L121">
        <f t="shared" si="3"/>
        <v>-7.1269352572785804E-3</v>
      </c>
      <c r="M121">
        <f t="shared" si="3"/>
        <v>-7.6958644216132193E-3</v>
      </c>
    </row>
    <row r="122" spans="1:13">
      <c r="A122" s="2">
        <v>41444</v>
      </c>
      <c r="B122" s="3">
        <v>656.06</v>
      </c>
      <c r="C122" s="1">
        <v>102.15</v>
      </c>
      <c r="D122" s="1">
        <v>4.4000000000000004</v>
      </c>
      <c r="E122" s="4">
        <v>6116.01</v>
      </c>
      <c r="F122" s="4">
        <v>1477.16</v>
      </c>
      <c r="G122" s="4">
        <v>1229.0999999999999</v>
      </c>
      <c r="H122">
        <f t="shared" si="4"/>
        <v>-2.310749718981694E-3</v>
      </c>
      <c r="I122">
        <f t="shared" si="4"/>
        <v>-1.6558870341825155E-2</v>
      </c>
      <c r="J122">
        <f t="shared" si="4"/>
        <v>4.9634195315501435E-3</v>
      </c>
      <c r="K122">
        <f t="shared" si="4"/>
        <v>8.8994947684035617E-4</v>
      </c>
      <c r="L122">
        <f t="shared" si="3"/>
        <v>-8.6078965670436658E-3</v>
      </c>
      <c r="M122">
        <f t="shared" si="3"/>
        <v>-7.0611263730543873E-4</v>
      </c>
    </row>
    <row r="123" spans="1:13">
      <c r="A123" s="2">
        <v>41445</v>
      </c>
      <c r="B123" s="3">
        <v>629.38</v>
      </c>
      <c r="C123" s="1">
        <v>100.91</v>
      </c>
      <c r="D123" s="1">
        <v>4.3499999999999996</v>
      </c>
      <c r="E123" s="4">
        <v>6065.34</v>
      </c>
      <c r="F123" s="4">
        <v>1457.3</v>
      </c>
      <c r="G123" s="4">
        <v>1235.44</v>
      </c>
      <c r="H123">
        <f t="shared" si="4"/>
        <v>-1.8030621527072504E-2</v>
      </c>
      <c r="I123">
        <f t="shared" si="4"/>
        <v>-5.3041647947580433E-3</v>
      </c>
      <c r="J123">
        <f t="shared" si="4"/>
        <v>-4.9634195315501946E-3</v>
      </c>
      <c r="K123">
        <f t="shared" si="4"/>
        <v>-3.6130360457345225E-3</v>
      </c>
      <c r="L123">
        <f t="shared" si="3"/>
        <v>-5.8785739806790837E-3</v>
      </c>
      <c r="M123">
        <f t="shared" si="3"/>
        <v>2.2344397648821034E-3</v>
      </c>
    </row>
    <row r="124" spans="1:13">
      <c r="A124" s="2">
        <v>41446</v>
      </c>
      <c r="B124" s="3">
        <v>627.34</v>
      </c>
      <c r="C124" s="1">
        <v>101.16</v>
      </c>
      <c r="D124" s="1">
        <v>4.09</v>
      </c>
      <c r="E124" s="4">
        <v>6094.95</v>
      </c>
      <c r="F124" s="4">
        <v>1472.09</v>
      </c>
      <c r="G124" s="4">
        <v>1219.54</v>
      </c>
      <c r="H124">
        <f t="shared" si="4"/>
        <v>-1.4099584971313806E-3</v>
      </c>
      <c r="I124">
        <f t="shared" si="4"/>
        <v>1.0746144986588336E-3</v>
      </c>
      <c r="J124">
        <f t="shared" si="4"/>
        <v>-2.6765948947295514E-2</v>
      </c>
      <c r="K124">
        <f t="shared" si="4"/>
        <v>2.1149964391084706E-3</v>
      </c>
      <c r="L124">
        <f t="shared" si="3"/>
        <v>4.3853976190451555E-3</v>
      </c>
      <c r="M124">
        <f t="shared" si="3"/>
        <v>-5.6256090200961896E-3</v>
      </c>
    </row>
    <row r="125" spans="1:13">
      <c r="A125" s="2">
        <v>41449</v>
      </c>
      <c r="B125" s="3">
        <v>612.32000000000005</v>
      </c>
      <c r="C125" s="1">
        <v>101.26</v>
      </c>
      <c r="D125" s="1">
        <v>4.25</v>
      </c>
      <c r="E125" s="4">
        <v>6039.08</v>
      </c>
      <c r="F125" s="4">
        <v>1447.59</v>
      </c>
      <c r="G125" s="4">
        <v>1227.81</v>
      </c>
      <c r="H125">
        <f t="shared" si="4"/>
        <v>-1.0524534710857165E-2</v>
      </c>
      <c r="I125">
        <f t="shared" si="4"/>
        <v>4.2910237845496566E-4</v>
      </c>
      <c r="J125">
        <f t="shared" si="4"/>
        <v>1.6665622042969716E-2</v>
      </c>
      <c r="K125">
        <f t="shared" si="4"/>
        <v>-3.9993644611772666E-3</v>
      </c>
      <c r="L125">
        <f t="shared" si="3"/>
        <v>-7.2887881950965284E-3</v>
      </c>
      <c r="M125">
        <f t="shared" si="3"/>
        <v>2.9351167883862588E-3</v>
      </c>
    </row>
    <row r="126" spans="1:13">
      <c r="A126" s="2">
        <v>41450</v>
      </c>
      <c r="B126" s="3">
        <v>610.66999999999996</v>
      </c>
      <c r="C126" s="1">
        <v>101.66</v>
      </c>
      <c r="D126" s="1">
        <v>4.3899999999999997</v>
      </c>
      <c r="E126" s="4">
        <v>6034.39</v>
      </c>
      <c r="F126" s="4">
        <v>1447.59</v>
      </c>
      <c r="G126" s="4">
        <v>1236.53</v>
      </c>
      <c r="H126">
        <f t="shared" si="4"/>
        <v>-1.1718596716578434E-3</v>
      </c>
      <c r="I126">
        <f t="shared" si="4"/>
        <v>1.712182315862561E-3</v>
      </c>
      <c r="J126">
        <f t="shared" si="4"/>
        <v>1.407559019180984E-2</v>
      </c>
      <c r="K126">
        <f t="shared" si="4"/>
        <v>-3.3740775809727318E-4</v>
      </c>
      <c r="L126">
        <f t="shared" si="3"/>
        <v>0</v>
      </c>
      <c r="M126">
        <f t="shared" si="3"/>
        <v>3.0734912292338335E-3</v>
      </c>
    </row>
    <row r="127" spans="1:13">
      <c r="A127" s="2">
        <v>41451</v>
      </c>
      <c r="B127" s="3">
        <v>626.02</v>
      </c>
      <c r="C127" s="1">
        <v>102.82</v>
      </c>
      <c r="D127" s="1">
        <v>4.4000000000000004</v>
      </c>
      <c r="E127" s="4">
        <v>6026.63</v>
      </c>
      <c r="F127" s="4">
        <v>1447.59</v>
      </c>
      <c r="G127" s="4">
        <v>1237.24</v>
      </c>
      <c r="H127">
        <f t="shared" si="4"/>
        <v>1.0781623003083175E-2</v>
      </c>
      <c r="I127">
        <f t="shared" si="4"/>
        <v>4.9274941643302952E-3</v>
      </c>
      <c r="J127">
        <f t="shared" si="4"/>
        <v>9.8815624406610762E-4</v>
      </c>
      <c r="K127">
        <f t="shared" si="4"/>
        <v>-5.5884587615286346E-4</v>
      </c>
      <c r="L127">
        <f t="shared" ref="L127:M190" si="5">LOG10(F127/F126)</f>
        <v>0</v>
      </c>
      <c r="M127">
        <f t="shared" si="5"/>
        <v>2.4929487431579045E-4</v>
      </c>
    </row>
    <row r="128" spans="1:13">
      <c r="A128" s="2">
        <v>41452</v>
      </c>
      <c r="B128" s="3">
        <v>635.65</v>
      </c>
      <c r="C128" s="1">
        <v>102.16</v>
      </c>
      <c r="D128" s="1">
        <v>4.18</v>
      </c>
      <c r="E128" s="4">
        <v>6008.49</v>
      </c>
      <c r="F128" s="4">
        <v>1477.8</v>
      </c>
      <c r="G128" s="4">
        <v>1240.96</v>
      </c>
      <c r="H128">
        <f t="shared" si="4"/>
        <v>6.629843114613565E-3</v>
      </c>
      <c r="I128">
        <f t="shared" si="4"/>
        <v>-2.7967152756562066E-3</v>
      </c>
      <c r="J128">
        <f t="shared" si="4"/>
        <v>-2.2276394711152305E-2</v>
      </c>
      <c r="K128">
        <f t="shared" si="4"/>
        <v>-1.309186425662044E-3</v>
      </c>
      <c r="L128">
        <f t="shared" si="5"/>
        <v>8.970087896988244E-3</v>
      </c>
      <c r="M128">
        <f t="shared" si="5"/>
        <v>1.303830753066042E-3</v>
      </c>
    </row>
    <row r="129" spans="1:13">
      <c r="A129" s="2">
        <v>41453</v>
      </c>
      <c r="B129" s="3">
        <v>638.41999999999996</v>
      </c>
      <c r="C129" s="1">
        <v>103</v>
      </c>
      <c r="D129" s="1">
        <v>4.21</v>
      </c>
      <c r="E129" s="4">
        <v>6075.15</v>
      </c>
      <c r="F129" s="4">
        <v>1467.63</v>
      </c>
      <c r="G129" s="4">
        <v>1235.43</v>
      </c>
      <c r="H129">
        <f t="shared" si="4"/>
        <v>1.8884325199438952E-3</v>
      </c>
      <c r="I129">
        <f t="shared" si="4"/>
        <v>3.556340449813318E-3</v>
      </c>
      <c r="J129">
        <f t="shared" si="4"/>
        <v>3.105814060633102E-3</v>
      </c>
      <c r="K129">
        <f t="shared" si="4"/>
        <v>4.791662750898389E-3</v>
      </c>
      <c r="L129">
        <f t="shared" si="5"/>
        <v>-2.9990815827625034E-3</v>
      </c>
      <c r="M129">
        <f t="shared" si="5"/>
        <v>-1.9396399412267872E-3</v>
      </c>
    </row>
    <row r="130" spans="1:13">
      <c r="A130" s="2">
        <v>41456</v>
      </c>
      <c r="B130" s="3">
        <v>639.46</v>
      </c>
      <c r="C130" s="1">
        <v>104</v>
      </c>
      <c r="D130" s="1">
        <v>4.26</v>
      </c>
      <c r="E130" s="4">
        <v>6080.65</v>
      </c>
      <c r="F130" s="4">
        <v>1477.8</v>
      </c>
      <c r="G130" s="4">
        <v>1223.3399999999999</v>
      </c>
      <c r="H130">
        <f t="shared" si="4"/>
        <v>7.0689949118794609E-4</v>
      </c>
      <c r="I130">
        <f t="shared" si="4"/>
        <v>4.1961145936081478E-3</v>
      </c>
      <c r="J130">
        <f t="shared" si="4"/>
        <v>5.1275032670506284E-3</v>
      </c>
      <c r="K130">
        <f t="shared" si="4"/>
        <v>3.9300084132125004E-4</v>
      </c>
      <c r="L130">
        <f t="shared" si="5"/>
        <v>2.9990815827624531E-3</v>
      </c>
      <c r="M130">
        <f t="shared" si="5"/>
        <v>-4.2709668679659293E-3</v>
      </c>
    </row>
    <row r="131" spans="1:13">
      <c r="A131" s="2">
        <v>41457</v>
      </c>
      <c r="B131" s="3">
        <v>642.12</v>
      </c>
      <c r="C131" s="1">
        <v>105.76</v>
      </c>
      <c r="D131" s="1">
        <v>4.66</v>
      </c>
      <c r="E131" s="4">
        <v>6063.57</v>
      </c>
      <c r="F131" s="4">
        <v>1462.69</v>
      </c>
      <c r="G131" s="4">
        <v>1228.8499999999999</v>
      </c>
      <c r="H131">
        <f t="shared" si="4"/>
        <v>1.8028136842847568E-3</v>
      </c>
      <c r="I131">
        <f t="shared" si="4"/>
        <v>7.288102842784713E-3</v>
      </c>
      <c r="J131">
        <f t="shared" si="4"/>
        <v>3.8976317587281255E-2</v>
      </c>
      <c r="K131">
        <f t="shared" ref="K131:M194" si="6">LOG10(E131/E130)</f>
        <v>-1.2216107155169837E-3</v>
      </c>
      <c r="L131">
        <f t="shared" si="5"/>
        <v>-4.4633699697148831E-3</v>
      </c>
      <c r="M131">
        <f t="shared" si="5"/>
        <v>1.9516975622269985E-3</v>
      </c>
    </row>
    <row r="132" spans="1:13">
      <c r="A132" s="2">
        <v>41458</v>
      </c>
      <c r="B132" s="3">
        <v>634.27</v>
      </c>
      <c r="C132" s="1">
        <v>105.54</v>
      </c>
      <c r="D132" s="1">
        <v>4.5199999999999996</v>
      </c>
      <c r="E132" s="4">
        <v>6129.6</v>
      </c>
      <c r="F132" s="4">
        <v>1452.82</v>
      </c>
      <c r="G132" s="4">
        <v>1219.9000000000001</v>
      </c>
      <c r="H132">
        <f t="shared" ref="H132:M195" si="7">LOG10(B132/B131)</f>
        <v>-5.3420266027766061E-3</v>
      </c>
      <c r="I132">
        <f t="shared" si="7"/>
        <v>-9.0435230046013255E-4</v>
      </c>
      <c r="J132">
        <f t="shared" si="7"/>
        <v>-1.3247481878618126E-2</v>
      </c>
      <c r="K132">
        <f t="shared" si="6"/>
        <v>4.7037390546921095E-3</v>
      </c>
      <c r="L132">
        <f t="shared" si="5"/>
        <v>-2.9404823935803306E-3</v>
      </c>
      <c r="M132">
        <f t="shared" si="5"/>
        <v>-3.1746425082416932E-3</v>
      </c>
    </row>
    <row r="133" spans="1:13">
      <c r="A133" s="2">
        <v>41459</v>
      </c>
      <c r="B133" s="3">
        <v>639.14</v>
      </c>
      <c r="C133" s="1">
        <v>107.72</v>
      </c>
      <c r="D133" s="1">
        <v>4.26</v>
      </c>
      <c r="E133" s="4">
        <v>6171.83</v>
      </c>
      <c r="F133" s="4">
        <v>1487.97</v>
      </c>
      <c r="G133" s="4">
        <v>1230.25</v>
      </c>
      <c r="H133">
        <f t="shared" si="7"/>
        <v>3.3218279081513205E-3</v>
      </c>
      <c r="I133">
        <f t="shared" si="7"/>
        <v>8.8792548983679109E-3</v>
      </c>
      <c r="J133">
        <f t="shared" si="7"/>
        <v>-2.5728835708663186E-2</v>
      </c>
      <c r="K133">
        <f t="shared" si="6"/>
        <v>2.9818204904878756E-3</v>
      </c>
      <c r="L133">
        <f t="shared" si="5"/>
        <v>1.0382365325006441E-2</v>
      </c>
      <c r="M133">
        <f t="shared" si="5"/>
        <v>3.6691423987332615E-3</v>
      </c>
    </row>
    <row r="134" spans="1:13">
      <c r="A134" s="2">
        <v>41460</v>
      </c>
      <c r="B134" s="3">
        <v>641.41999999999996</v>
      </c>
      <c r="C134" s="1">
        <v>107.43</v>
      </c>
      <c r="D134" s="1">
        <v>4.21</v>
      </c>
      <c r="E134" s="4">
        <v>6176.02</v>
      </c>
      <c r="F134" s="4">
        <v>1492.91</v>
      </c>
      <c r="G134" s="4">
        <v>1242.6600000000001</v>
      </c>
      <c r="H134">
        <f t="shared" si="7"/>
        <v>1.5464991332996821E-3</v>
      </c>
      <c r="I134">
        <f t="shared" si="7"/>
        <v>-1.1707690079074433E-3</v>
      </c>
      <c r="J134">
        <f t="shared" si="7"/>
        <v>-5.1275032670505876E-3</v>
      </c>
      <c r="K134">
        <f t="shared" si="6"/>
        <v>2.947385899598156E-4</v>
      </c>
      <c r="L134">
        <f t="shared" si="5"/>
        <v>1.4394519099501059E-3</v>
      </c>
      <c r="M134">
        <f t="shared" si="5"/>
        <v>4.358945343894402E-3</v>
      </c>
    </row>
    <row r="135" spans="1:13">
      <c r="A135" s="2">
        <v>41463</v>
      </c>
      <c r="B135" s="3">
        <v>645.69000000000005</v>
      </c>
      <c r="C135" s="1">
        <v>107.81</v>
      </c>
      <c r="D135" s="1">
        <v>4.1399999999999997</v>
      </c>
      <c r="E135" s="4">
        <v>6203.48</v>
      </c>
      <c r="F135" s="4">
        <v>1518.19</v>
      </c>
      <c r="G135" s="4">
        <v>1247.4000000000001</v>
      </c>
      <c r="H135">
        <f t="shared" si="7"/>
        <v>2.8815629448997408E-3</v>
      </c>
      <c r="I135">
        <f t="shared" si="7"/>
        <v>1.5334703083585866E-3</v>
      </c>
      <c r="J135">
        <f t="shared" si="7"/>
        <v>-7.2817547147693831E-3</v>
      </c>
      <c r="K135">
        <f t="shared" si="6"/>
        <v>1.9266926826853818E-3</v>
      </c>
      <c r="L135">
        <f t="shared" si="5"/>
        <v>7.2924993978272052E-3</v>
      </c>
      <c r="M135">
        <f t="shared" si="5"/>
        <v>1.6534206651001033E-3</v>
      </c>
    </row>
    <row r="136" spans="1:13">
      <c r="A136" s="2">
        <v>41464</v>
      </c>
      <c r="B136" s="3">
        <v>650.54999999999995</v>
      </c>
      <c r="C136" s="1">
        <v>108.51</v>
      </c>
      <c r="D136" s="1">
        <v>4.0199999999999996</v>
      </c>
      <c r="E136" s="4">
        <v>6204.14</v>
      </c>
      <c r="F136" s="4">
        <v>1503.08</v>
      </c>
      <c r="G136" s="4">
        <v>1261.3599999999999</v>
      </c>
      <c r="H136">
        <f t="shared" si="7"/>
        <v>3.2566207989894211E-3</v>
      </c>
      <c r="I136">
        <f t="shared" si="7"/>
        <v>2.8107174413582298E-3</v>
      </c>
      <c r="J136">
        <f t="shared" si="7"/>
        <v>-1.2774288036428889E-2</v>
      </c>
      <c r="K136">
        <f t="shared" si="6"/>
        <v>4.6202955655792344E-5</v>
      </c>
      <c r="L136">
        <f t="shared" si="5"/>
        <v>-4.344030380417461E-3</v>
      </c>
      <c r="M136">
        <f t="shared" si="5"/>
        <v>4.833314899443204E-3</v>
      </c>
    </row>
    <row r="137" spans="1:13">
      <c r="A137" s="2">
        <v>41465</v>
      </c>
      <c r="B137" s="3">
        <v>652.01</v>
      </c>
      <c r="C137" s="1">
        <v>107.73</v>
      </c>
      <c r="D137" s="1">
        <v>4.07</v>
      </c>
      <c r="E137" s="4">
        <v>6200.38</v>
      </c>
      <c r="F137" s="4">
        <v>1523.12</v>
      </c>
      <c r="G137" s="4">
        <v>1244.3900000000001</v>
      </c>
      <c r="H137">
        <f t="shared" si="7"/>
        <v>9.7357543470803927E-4</v>
      </c>
      <c r="I137">
        <f t="shared" si="7"/>
        <v>-3.1331036355466088E-3</v>
      </c>
      <c r="J137">
        <f t="shared" si="7"/>
        <v>5.3683561407500656E-3</v>
      </c>
      <c r="K137">
        <f t="shared" si="6"/>
        <v>-2.6328262632773104E-4</v>
      </c>
      <c r="L137">
        <f t="shared" si="5"/>
        <v>5.752024745435385E-3</v>
      </c>
      <c r="M137">
        <f t="shared" si="5"/>
        <v>-5.8825421829280739E-3</v>
      </c>
    </row>
    <row r="138" spans="1:13">
      <c r="A138" s="2">
        <v>41466</v>
      </c>
      <c r="B138" s="3">
        <v>667.02</v>
      </c>
      <c r="C138" s="1">
        <v>108.81</v>
      </c>
      <c r="D138" s="1">
        <v>4.0199999999999996</v>
      </c>
      <c r="E138" s="4">
        <v>6243.71</v>
      </c>
      <c r="F138" s="4">
        <v>1543.16</v>
      </c>
      <c r="G138" s="4">
        <v>1252.77</v>
      </c>
      <c r="H138">
        <f t="shared" si="7"/>
        <v>9.8845994054599547E-3</v>
      </c>
      <c r="I138">
        <f t="shared" si="7"/>
        <v>4.3321504543612187E-3</v>
      </c>
      <c r="J138">
        <f t="shared" si="7"/>
        <v>-5.3683561407500396E-3</v>
      </c>
      <c r="K138">
        <f t="shared" si="6"/>
        <v>3.0244165627305634E-3</v>
      </c>
      <c r="L138">
        <f t="shared" si="5"/>
        <v>5.6768366476651283E-3</v>
      </c>
      <c r="M138">
        <f t="shared" si="5"/>
        <v>2.9148323856435813E-3</v>
      </c>
    </row>
    <row r="139" spans="1:13">
      <c r="A139" s="2">
        <v>41467</v>
      </c>
      <c r="B139" s="3">
        <v>662.74</v>
      </c>
      <c r="C139" s="1">
        <v>109.09</v>
      </c>
      <c r="D139" s="1">
        <v>4.03</v>
      </c>
      <c r="E139" s="4">
        <v>6188.23</v>
      </c>
      <c r="F139" s="4">
        <v>1523.12</v>
      </c>
      <c r="G139" s="4">
        <v>1250.22</v>
      </c>
      <c r="H139">
        <f t="shared" si="7"/>
        <v>-2.7956726045255805E-3</v>
      </c>
      <c r="I139">
        <f t="shared" si="7"/>
        <v>1.1161314535407243E-3</v>
      </c>
      <c r="J139">
        <f t="shared" si="7"/>
        <v>1.0789930566394977E-3</v>
      </c>
      <c r="K139">
        <f t="shared" si="6"/>
        <v>-3.876276399615654E-3</v>
      </c>
      <c r="L139">
        <f t="shared" si="5"/>
        <v>-5.6768366476651361E-3</v>
      </c>
      <c r="M139">
        <f t="shared" si="5"/>
        <v>-8.8490270596401947E-4</v>
      </c>
    </row>
    <row r="140" spans="1:13">
      <c r="A140" s="2">
        <v>41470</v>
      </c>
      <c r="B140" s="3">
        <v>673.28</v>
      </c>
      <c r="C140" s="1">
        <v>109.4</v>
      </c>
      <c r="D140" s="1">
        <v>4.0999999999999996</v>
      </c>
      <c r="E140" s="4">
        <v>6128.2</v>
      </c>
      <c r="F140" s="4">
        <v>1543.16</v>
      </c>
      <c r="G140" s="4">
        <v>1252.9000000000001</v>
      </c>
      <c r="H140">
        <f t="shared" si="7"/>
        <v>6.8525303615218792E-3</v>
      </c>
      <c r="I140">
        <f t="shared" si="7"/>
        <v>1.2323802437744554E-3</v>
      </c>
      <c r="J140">
        <f t="shared" si="7"/>
        <v>7.4788105786259733E-3</v>
      </c>
      <c r="K140">
        <f t="shared" si="6"/>
        <v>-4.2335163994368114E-3</v>
      </c>
      <c r="L140">
        <f t="shared" si="5"/>
        <v>5.6768366476651283E-3</v>
      </c>
      <c r="M140">
        <f t="shared" si="5"/>
        <v>9.2996712601788609E-4</v>
      </c>
    </row>
    <row r="141" spans="1:13">
      <c r="A141" s="2">
        <v>41471</v>
      </c>
      <c r="B141" s="3">
        <v>680.76</v>
      </c>
      <c r="C141" s="1">
        <v>108.61</v>
      </c>
      <c r="D141" s="1">
        <v>4.0999999999999996</v>
      </c>
      <c r="E141" s="4">
        <v>6081.61</v>
      </c>
      <c r="F141" s="4">
        <v>1558.27</v>
      </c>
      <c r="G141" s="4">
        <v>1258.27</v>
      </c>
      <c r="H141">
        <f t="shared" si="7"/>
        <v>4.7983158107195818E-3</v>
      </c>
      <c r="I141">
        <f t="shared" si="7"/>
        <v>-3.1475083018593151E-3</v>
      </c>
      <c r="J141">
        <f t="shared" si="7"/>
        <v>0</v>
      </c>
      <c r="K141">
        <f t="shared" si="6"/>
        <v>-3.3143641244898349E-3</v>
      </c>
      <c r="L141">
        <f t="shared" si="5"/>
        <v>4.2317521543510138E-3</v>
      </c>
      <c r="M141">
        <f t="shared" si="5"/>
        <v>1.8574329279035374E-3</v>
      </c>
    </row>
    <row r="142" spans="1:13">
      <c r="A142" s="2">
        <v>41472</v>
      </c>
      <c r="B142" s="3">
        <v>678.64</v>
      </c>
      <c r="C142" s="1">
        <v>108.7</v>
      </c>
      <c r="D142" s="1">
        <v>4.0999999999999996</v>
      </c>
      <c r="E142" s="4">
        <v>6069.29</v>
      </c>
      <c r="F142" s="4">
        <v>1573.38</v>
      </c>
      <c r="G142" s="4">
        <v>1244.72</v>
      </c>
      <c r="H142">
        <f t="shared" si="7"/>
        <v>-1.3545756187195558E-3</v>
      </c>
      <c r="I142">
        <f t="shared" si="7"/>
        <v>3.5973039074182258E-4</v>
      </c>
      <c r="J142">
        <f t="shared" si="7"/>
        <v>0</v>
      </c>
      <c r="K142">
        <f t="shared" si="6"/>
        <v>-8.8067712688574427E-4</v>
      </c>
      <c r="L142">
        <f t="shared" si="5"/>
        <v>4.1909156801074529E-3</v>
      </c>
      <c r="M142">
        <f t="shared" si="5"/>
        <v>-4.7021743729557895E-3</v>
      </c>
    </row>
    <row r="143" spans="1:13">
      <c r="A143" s="2">
        <v>41473</v>
      </c>
      <c r="B143" s="3">
        <v>680.27</v>
      </c>
      <c r="C143" s="1">
        <v>108.07</v>
      </c>
      <c r="D143" s="1">
        <v>4.16</v>
      </c>
      <c r="E143" s="4">
        <v>6081.11</v>
      </c>
      <c r="F143" s="4">
        <v>1593.42</v>
      </c>
      <c r="G143" s="4">
        <v>1275.8</v>
      </c>
      <c r="H143">
        <f t="shared" si="7"/>
        <v>1.0418649432357644E-3</v>
      </c>
      <c r="I143">
        <f t="shared" si="7"/>
        <v>-2.5243926184423545E-3</v>
      </c>
      <c r="J143">
        <f t="shared" si="7"/>
        <v>6.3094739070072561E-3</v>
      </c>
      <c r="K143">
        <f t="shared" si="6"/>
        <v>8.4497010722664749E-4</v>
      </c>
      <c r="L143">
        <f t="shared" si="5"/>
        <v>5.496638623048989E-3</v>
      </c>
      <c r="M143">
        <f t="shared" si="5"/>
        <v>1.0710930022168478E-2</v>
      </c>
    </row>
    <row r="144" spans="1:13">
      <c r="A144" s="2">
        <v>41474</v>
      </c>
      <c r="B144" s="3">
        <v>683.64</v>
      </c>
      <c r="C144" s="1">
        <v>108.15</v>
      </c>
      <c r="D144" s="1">
        <v>4.18</v>
      </c>
      <c r="E144" s="4">
        <v>6124.96</v>
      </c>
      <c r="F144" s="4">
        <v>1628.86</v>
      </c>
      <c r="G144" s="4">
        <v>1274.3599999999999</v>
      </c>
      <c r="H144">
        <f t="shared" si="7"/>
        <v>2.1461465674616018E-3</v>
      </c>
      <c r="I144">
        <f t="shared" si="7"/>
        <v>3.2137230725813159E-4</v>
      </c>
      <c r="J144">
        <f t="shared" si="7"/>
        <v>2.0829511482924447E-3</v>
      </c>
      <c r="K144">
        <f t="shared" si="6"/>
        <v>3.1203974674547598E-3</v>
      </c>
      <c r="L144">
        <f t="shared" si="5"/>
        <v>9.5534944772592834E-3</v>
      </c>
      <c r="M144">
        <f t="shared" si="5"/>
        <v>-4.9046657496721127E-4</v>
      </c>
    </row>
    <row r="145" spans="1:13">
      <c r="A145" s="2">
        <v>41477</v>
      </c>
      <c r="B145" s="3">
        <v>692.82</v>
      </c>
      <c r="C145" s="1">
        <v>108.42</v>
      </c>
      <c r="D145" s="1">
        <v>4.2300000000000004</v>
      </c>
      <c r="E145" s="4">
        <v>6134.07</v>
      </c>
      <c r="F145" s="4">
        <v>1588.48</v>
      </c>
      <c r="G145" s="4">
        <v>1273.6099999999999</v>
      </c>
      <c r="H145">
        <f t="shared" si="7"/>
        <v>5.7929506935922095E-3</v>
      </c>
      <c r="I145">
        <f t="shared" si="7"/>
        <v>1.0828791694651844E-3</v>
      </c>
      <c r="J145">
        <f t="shared" si="7"/>
        <v>5.1640856000071921E-3</v>
      </c>
      <c r="K145">
        <f t="shared" si="6"/>
        <v>6.4547088284004292E-4</v>
      </c>
      <c r="L145">
        <f t="shared" si="5"/>
        <v>-1.0902007293086923E-2</v>
      </c>
      <c r="M145">
        <f t="shared" si="5"/>
        <v>-2.5567088375029495E-4</v>
      </c>
    </row>
    <row r="146" spans="1:13">
      <c r="A146" s="2">
        <v>41478</v>
      </c>
      <c r="B146" s="3">
        <v>693.87</v>
      </c>
      <c r="C146" s="1">
        <v>107.19</v>
      </c>
      <c r="D146" s="1">
        <v>4.2699999999999996</v>
      </c>
      <c r="E146" s="4">
        <v>6116.16</v>
      </c>
      <c r="F146" s="4">
        <v>1603.59</v>
      </c>
      <c r="G146" s="4">
        <v>1265.98</v>
      </c>
      <c r="H146">
        <f t="shared" si="7"/>
        <v>6.5769464429597238E-4</v>
      </c>
      <c r="I146">
        <f t="shared" si="7"/>
        <v>-4.9551320224730999E-3</v>
      </c>
      <c r="J146">
        <f t="shared" si="7"/>
        <v>4.0875076499814356E-3</v>
      </c>
      <c r="K146">
        <f t="shared" si="6"/>
        <v>-1.2698895796777617E-3</v>
      </c>
      <c r="L146">
        <f t="shared" si="5"/>
        <v>4.1115881764852043E-3</v>
      </c>
      <c r="M146">
        <f t="shared" si="5"/>
        <v>-2.6096156208710178E-3</v>
      </c>
    </row>
    <row r="147" spans="1:13">
      <c r="A147" s="2">
        <v>41479</v>
      </c>
      <c r="B147" s="3">
        <v>696.76</v>
      </c>
      <c r="C147" s="1">
        <v>107.65</v>
      </c>
      <c r="D147" s="1">
        <v>4.2699999999999996</v>
      </c>
      <c r="E147" s="4">
        <v>6125.79</v>
      </c>
      <c r="F147" s="4">
        <v>1583.55</v>
      </c>
      <c r="G147" s="4">
        <v>1263.8499999999999</v>
      </c>
      <c r="H147">
        <f t="shared" si="7"/>
        <v>1.8050996449121683E-3</v>
      </c>
      <c r="I147">
        <f t="shared" si="7"/>
        <v>1.8597632374036301E-3</v>
      </c>
      <c r="J147">
        <f t="shared" si="7"/>
        <v>0</v>
      </c>
      <c r="K147">
        <f t="shared" si="6"/>
        <v>6.8326642787971601E-4</v>
      </c>
      <c r="L147">
        <f t="shared" si="5"/>
        <v>-5.4615587125480987E-3</v>
      </c>
      <c r="M147">
        <f t="shared" si="5"/>
        <v>-7.3131195775090496E-4</v>
      </c>
    </row>
    <row r="148" spans="1:13">
      <c r="A148" s="2">
        <v>41480</v>
      </c>
      <c r="B148" s="3">
        <v>691.49</v>
      </c>
      <c r="C148" s="1">
        <v>107.17</v>
      </c>
      <c r="D148" s="1">
        <v>4.3</v>
      </c>
      <c r="E148" s="4">
        <v>6115.93</v>
      </c>
      <c r="F148" s="4">
        <v>1568.44</v>
      </c>
      <c r="G148" s="4">
        <v>1254.81</v>
      </c>
      <c r="H148">
        <f t="shared" si="7"/>
        <v>-3.2973065569191799E-3</v>
      </c>
      <c r="I148">
        <f t="shared" si="7"/>
        <v>-1.9408034469881334E-3</v>
      </c>
      <c r="J148">
        <f t="shared" si="7"/>
        <v>3.0405805545626651E-3</v>
      </c>
      <c r="K148">
        <f t="shared" si="6"/>
        <v>-6.9959850700094021E-4</v>
      </c>
      <c r="L148">
        <f t="shared" si="5"/>
        <v>-4.163871008279506E-3</v>
      </c>
      <c r="M148">
        <f t="shared" si="5"/>
        <v>-3.1175616998217965E-3</v>
      </c>
    </row>
    <row r="149" spans="1:13">
      <c r="A149" s="2">
        <v>41481</v>
      </c>
      <c r="B149" s="3">
        <v>687.76</v>
      </c>
      <c r="C149" s="1">
        <v>107.45</v>
      </c>
      <c r="D149" s="1">
        <v>4.3</v>
      </c>
      <c r="E149" s="4">
        <v>6122.8</v>
      </c>
      <c r="F149" s="4">
        <v>1603.59</v>
      </c>
      <c r="G149" s="4">
        <v>1245.1300000000001</v>
      </c>
      <c r="H149">
        <f t="shared" si="7"/>
        <v>-2.3489901999868079E-3</v>
      </c>
      <c r="I149">
        <f t="shared" si="7"/>
        <v>1.133189114944293E-3</v>
      </c>
      <c r="J149">
        <f t="shared" si="7"/>
        <v>0</v>
      </c>
      <c r="K149">
        <f t="shared" si="6"/>
        <v>4.875674851961723E-4</v>
      </c>
      <c r="L149">
        <f t="shared" si="5"/>
        <v>9.6254297208276142E-3</v>
      </c>
      <c r="M149">
        <f t="shared" si="5"/>
        <v>-3.3632739947369486E-3</v>
      </c>
    </row>
    <row r="150" spans="1:13">
      <c r="A150" s="2">
        <v>41484</v>
      </c>
      <c r="B150" s="3">
        <v>680.22</v>
      </c>
      <c r="C150" s="1">
        <v>106.91</v>
      </c>
      <c r="D150" s="1">
        <v>4.26</v>
      </c>
      <c r="E150" s="4">
        <v>6144.93</v>
      </c>
      <c r="F150" s="4">
        <v>1583.55</v>
      </c>
      <c r="G150" s="4">
        <v>1246.81</v>
      </c>
      <c r="H150">
        <f t="shared" si="7"/>
        <v>-4.7875167098785721E-3</v>
      </c>
      <c r="I150">
        <f t="shared" si="7"/>
        <v>-2.1880902809805879E-3</v>
      </c>
      <c r="J150">
        <f t="shared" si="7"/>
        <v>-4.0588564768675953E-3</v>
      </c>
      <c r="K150">
        <f t="shared" si="6"/>
        <v>1.5668664552622234E-3</v>
      </c>
      <c r="L150">
        <f t="shared" si="5"/>
        <v>-5.4615587125480987E-3</v>
      </c>
      <c r="M150">
        <f t="shared" si="5"/>
        <v>5.8557978132416923E-4</v>
      </c>
    </row>
    <row r="151" spans="1:13">
      <c r="A151" s="2">
        <v>41485</v>
      </c>
      <c r="B151" s="3">
        <v>688.91</v>
      </c>
      <c r="C151" s="1">
        <v>107.7</v>
      </c>
      <c r="D151" s="1">
        <v>4.3099999999999996</v>
      </c>
      <c r="E151" s="4">
        <v>6147.58</v>
      </c>
      <c r="F151" s="4">
        <v>1588.78</v>
      </c>
      <c r="G151" s="4">
        <v>1262.55</v>
      </c>
      <c r="H151">
        <f t="shared" si="7"/>
        <v>5.5130918591293331E-3</v>
      </c>
      <c r="I151">
        <f t="shared" si="7"/>
        <v>3.1973737515000478E-3</v>
      </c>
      <c r="J151">
        <f t="shared" si="7"/>
        <v>5.0676710580127076E-3</v>
      </c>
      <c r="K151">
        <f t="shared" si="6"/>
        <v>1.8724904756993015E-4</v>
      </c>
      <c r="L151">
        <f t="shared" si="5"/>
        <v>1.4319835566895145E-3</v>
      </c>
      <c r="M151">
        <f t="shared" si="5"/>
        <v>5.4483093677120831E-3</v>
      </c>
    </row>
    <row r="152" spans="1:13">
      <c r="A152" s="2">
        <v>41486</v>
      </c>
      <c r="B152" s="3">
        <v>683.05</v>
      </c>
      <c r="C152" s="1">
        <v>109.54</v>
      </c>
      <c r="D152" s="1">
        <v>4.32</v>
      </c>
      <c r="E152" s="4">
        <v>6145.45</v>
      </c>
      <c r="F152" s="4">
        <v>1558.57</v>
      </c>
      <c r="G152" s="4">
        <v>1266.6300000000001</v>
      </c>
      <c r="H152">
        <f t="shared" si="7"/>
        <v>-3.7099932077196175E-3</v>
      </c>
      <c r="I152">
        <f t="shared" si="7"/>
        <v>7.3570332947848066E-3</v>
      </c>
      <c r="J152">
        <f t="shared" si="7"/>
        <v>1.00647665418057E-3</v>
      </c>
      <c r="K152">
        <f t="shared" si="6"/>
        <v>-1.5049947095408076E-4</v>
      </c>
      <c r="L152">
        <f t="shared" si="5"/>
        <v>-8.3374516634248264E-3</v>
      </c>
      <c r="M152">
        <f t="shared" si="5"/>
        <v>1.4011838012350872E-3</v>
      </c>
    </row>
    <row r="153" spans="1:13">
      <c r="A153" s="2">
        <v>41487</v>
      </c>
      <c r="B153" s="3">
        <v>693.23</v>
      </c>
      <c r="C153" s="1">
        <v>108.95</v>
      </c>
      <c r="D153" s="1">
        <v>4.37</v>
      </c>
      <c r="E153" s="4">
        <v>6183.98</v>
      </c>
      <c r="F153" s="4">
        <v>1558.57</v>
      </c>
      <c r="G153" s="4">
        <v>1258.9000000000001</v>
      </c>
      <c r="H153">
        <f t="shared" si="7"/>
        <v>6.4248531660769563E-3</v>
      </c>
      <c r="I153">
        <f t="shared" si="7"/>
        <v>-2.3455020104920028E-3</v>
      </c>
      <c r="J153">
        <f t="shared" si="7"/>
        <v>4.9976901555096979E-3</v>
      </c>
      <c r="K153">
        <f t="shared" si="6"/>
        <v>2.714386773783915E-3</v>
      </c>
      <c r="L153">
        <f t="shared" si="5"/>
        <v>0</v>
      </c>
      <c r="M153">
        <f t="shared" si="5"/>
        <v>-2.65853648813033E-3</v>
      </c>
    </row>
    <row r="154" spans="1:13">
      <c r="A154" s="2">
        <v>41488</v>
      </c>
      <c r="B154" s="3">
        <v>703.05</v>
      </c>
      <c r="C154" s="1">
        <v>108.7</v>
      </c>
      <c r="D154" s="1">
        <v>5.4</v>
      </c>
      <c r="E154" s="4">
        <v>6267.05</v>
      </c>
      <c r="F154" s="4">
        <v>1568.74</v>
      </c>
      <c r="G154" s="4">
        <v>1243.5999999999999</v>
      </c>
      <c r="H154">
        <f t="shared" si="7"/>
        <v>6.108863738084086E-3</v>
      </c>
      <c r="I154">
        <f t="shared" si="7"/>
        <v>-9.9769049597987595E-4</v>
      </c>
      <c r="J154">
        <f t="shared" si="7"/>
        <v>9.1912322852546677E-2</v>
      </c>
      <c r="K154">
        <f t="shared" si="6"/>
        <v>5.7950832840444532E-3</v>
      </c>
      <c r="L154">
        <f t="shared" si="5"/>
        <v>2.8246579014496198E-3</v>
      </c>
      <c r="M154">
        <f t="shared" si="5"/>
        <v>-5.3105201735302804E-3</v>
      </c>
    </row>
    <row r="155" spans="1:13">
      <c r="A155" s="2">
        <v>41491</v>
      </c>
      <c r="B155" s="3">
        <v>706.83</v>
      </c>
      <c r="C155" s="1">
        <v>108.18</v>
      </c>
      <c r="D155" s="1">
        <v>4.49</v>
      </c>
      <c r="E155" s="4">
        <v>6336.91</v>
      </c>
      <c r="F155" s="4">
        <v>1553.63</v>
      </c>
      <c r="G155" s="4">
        <v>1265.32</v>
      </c>
      <c r="H155">
        <f t="shared" si="7"/>
        <v>2.3287614195052013E-3</v>
      </c>
      <c r="I155">
        <f t="shared" si="7"/>
        <v>-2.0825669802489264E-3</v>
      </c>
      <c r="J155">
        <f t="shared" si="7"/>
        <v>-8.0147418819645322E-2</v>
      </c>
      <c r="K155">
        <f t="shared" si="6"/>
        <v>4.8143794818213213E-3</v>
      </c>
      <c r="L155">
        <f t="shared" si="5"/>
        <v>-4.2033717003149814E-3</v>
      </c>
      <c r="M155">
        <f t="shared" si="5"/>
        <v>7.5196593022667556E-3</v>
      </c>
    </row>
    <row r="156" spans="1:13">
      <c r="A156" s="2">
        <v>41492</v>
      </c>
      <c r="B156" s="3">
        <v>706.11</v>
      </c>
      <c r="C156" s="1">
        <v>107.44</v>
      </c>
      <c r="D156" s="1">
        <v>4.43</v>
      </c>
      <c r="E156" s="4">
        <v>6335.83</v>
      </c>
      <c r="F156" s="4">
        <v>1548.69</v>
      </c>
      <c r="G156" s="4">
        <v>1268.56</v>
      </c>
      <c r="H156">
        <f t="shared" si="7"/>
        <v>-4.4261193544761253E-4</v>
      </c>
      <c r="I156">
        <f t="shared" si="7"/>
        <v>-2.9809774453866621E-3</v>
      </c>
      <c r="J156">
        <f t="shared" si="7"/>
        <v>-5.8426147802536571E-3</v>
      </c>
      <c r="K156">
        <f t="shared" si="6"/>
        <v>-7.4023145995426312E-5</v>
      </c>
      <c r="L156">
        <f t="shared" si="5"/>
        <v>-1.3831046145524888E-3</v>
      </c>
      <c r="M156">
        <f t="shared" si="5"/>
        <v>1.1106405103989379E-3</v>
      </c>
    </row>
    <row r="157" spans="1:13">
      <c r="A157" s="2">
        <v>41493</v>
      </c>
      <c r="B157" s="3">
        <v>686.61</v>
      </c>
      <c r="C157" s="1">
        <v>106.68</v>
      </c>
      <c r="D157" s="1">
        <v>4.5</v>
      </c>
      <c r="E157" s="4">
        <v>6389.44</v>
      </c>
      <c r="F157" s="4">
        <v>1548.69</v>
      </c>
      <c r="G157" s="4">
        <v>1241.98</v>
      </c>
      <c r="H157">
        <f t="shared" si="7"/>
        <v>-1.2162237725252814E-2</v>
      </c>
      <c r="I157">
        <f t="shared" si="7"/>
        <v>-3.0829926428203929E-3</v>
      </c>
      <c r="J157">
        <f t="shared" si="7"/>
        <v>6.8087875522741138E-3</v>
      </c>
      <c r="K157">
        <f t="shared" si="6"/>
        <v>3.6592803010585926E-3</v>
      </c>
      <c r="L157">
        <f t="shared" si="5"/>
        <v>0</v>
      </c>
      <c r="M157">
        <f t="shared" si="5"/>
        <v>-9.1964108694851682E-3</v>
      </c>
    </row>
    <row r="158" spans="1:13">
      <c r="A158" s="2">
        <v>41494</v>
      </c>
      <c r="B158" s="3">
        <v>691.99</v>
      </c>
      <c r="C158" s="1">
        <v>108.22</v>
      </c>
      <c r="D158" s="1">
        <v>4.43</v>
      </c>
      <c r="E158" s="4">
        <v>6459.82</v>
      </c>
      <c r="F158" s="4">
        <v>1543.75</v>
      </c>
      <c r="G158" s="4">
        <v>1244.68</v>
      </c>
      <c r="H158">
        <f t="shared" si="7"/>
        <v>3.3896941448953942E-3</v>
      </c>
      <c r="I158">
        <f t="shared" si="7"/>
        <v>6.2245225787243381E-3</v>
      </c>
      <c r="J158">
        <f t="shared" si="7"/>
        <v>-6.8087875522741632E-3</v>
      </c>
      <c r="K158">
        <f t="shared" si="6"/>
        <v>4.7576204875791409E-3</v>
      </c>
      <c r="L158">
        <f t="shared" si="5"/>
        <v>-1.3875234866412599E-3</v>
      </c>
      <c r="M158">
        <f t="shared" si="5"/>
        <v>9.4310887853484558E-4</v>
      </c>
    </row>
    <row r="159" spans="1:13">
      <c r="A159" s="2">
        <v>41495</v>
      </c>
      <c r="B159" s="3">
        <v>694.97</v>
      </c>
      <c r="C159" s="1">
        <v>108.97</v>
      </c>
      <c r="D159" s="1">
        <v>4.3</v>
      </c>
      <c r="E159" s="4">
        <v>6450.97</v>
      </c>
      <c r="F159" s="4">
        <v>1538.52</v>
      </c>
      <c r="G159" s="4">
        <v>1239.96</v>
      </c>
      <c r="H159">
        <f t="shared" si="7"/>
        <v>1.8662391815106316E-3</v>
      </c>
      <c r="I159">
        <f t="shared" si="7"/>
        <v>2.9994213005283873E-3</v>
      </c>
      <c r="J159">
        <f t="shared" si="7"/>
        <v>-1.2935270643483036E-2</v>
      </c>
      <c r="K159">
        <f t="shared" si="6"/>
        <v>-5.9539451370997664E-4</v>
      </c>
      <c r="L159">
        <f t="shared" si="5"/>
        <v>-1.4738243698368873E-3</v>
      </c>
      <c r="M159">
        <f t="shared" si="5"/>
        <v>-1.6500357560152404E-3</v>
      </c>
    </row>
    <row r="160" spans="1:13">
      <c r="A160" s="2">
        <v>41498</v>
      </c>
      <c r="B160" s="3">
        <v>698.4</v>
      </c>
      <c r="C160" s="1">
        <v>109.82</v>
      </c>
      <c r="D160" s="1">
        <v>4.28</v>
      </c>
      <c r="E160" s="4">
        <v>6454.37</v>
      </c>
      <c r="F160" s="4">
        <v>1508.31</v>
      </c>
      <c r="G160" s="4">
        <v>1226.5</v>
      </c>
      <c r="H160">
        <f t="shared" si="7"/>
        <v>2.1381730364110063E-3</v>
      </c>
      <c r="I160">
        <f t="shared" si="7"/>
        <v>3.3744884762666842E-3</v>
      </c>
      <c r="J160">
        <f t="shared" si="7"/>
        <v>-2.0246865664144405E-3</v>
      </c>
      <c r="K160">
        <f t="shared" si="6"/>
        <v>2.2883570252846651E-4</v>
      </c>
      <c r="L160">
        <f t="shared" si="5"/>
        <v>-8.6125358319860765E-3</v>
      </c>
      <c r="M160">
        <f t="shared" si="5"/>
        <v>-4.740122894449814E-3</v>
      </c>
    </row>
    <row r="161" spans="1:13">
      <c r="A161" s="2">
        <v>41499</v>
      </c>
      <c r="B161" s="3">
        <v>694.81</v>
      </c>
      <c r="C161" s="1">
        <v>110.2</v>
      </c>
      <c r="D161" s="1">
        <v>4.34</v>
      </c>
      <c r="E161" s="4">
        <v>6470.41</v>
      </c>
      <c r="F161" s="4">
        <v>1533.29</v>
      </c>
      <c r="G161" s="4">
        <v>1237.05</v>
      </c>
      <c r="H161">
        <f t="shared" si="7"/>
        <v>-2.2381703272218558E-3</v>
      </c>
      <c r="I161">
        <f t="shared" si="7"/>
        <v>1.5001551424082531E-3</v>
      </c>
      <c r="J161">
        <f t="shared" si="7"/>
        <v>6.0459604993386516E-3</v>
      </c>
      <c r="K161">
        <f t="shared" si="6"/>
        <v>1.0779428456031744E-3</v>
      </c>
      <c r="L161">
        <f t="shared" si="5"/>
        <v>7.1336928468539529E-3</v>
      </c>
      <c r="M161">
        <f t="shared" si="5"/>
        <v>3.7197010764076443E-3</v>
      </c>
    </row>
    <row r="162" spans="1:13">
      <c r="A162" s="2">
        <v>41500</v>
      </c>
      <c r="B162" s="3">
        <v>697.08</v>
      </c>
      <c r="C162" s="1">
        <v>111.11</v>
      </c>
      <c r="D162" s="1">
        <v>4.34</v>
      </c>
      <c r="E162" s="4">
        <v>6453.66</v>
      </c>
      <c r="F162" s="4">
        <v>1548.4</v>
      </c>
      <c r="G162" s="4">
        <v>1242.03</v>
      </c>
      <c r="H162">
        <f t="shared" si="7"/>
        <v>1.4165621535620822E-3</v>
      </c>
      <c r="I162">
        <f t="shared" si="7"/>
        <v>3.5715530783749531E-3</v>
      </c>
      <c r="J162">
        <f t="shared" si="7"/>
        <v>0</v>
      </c>
      <c r="K162">
        <f t="shared" si="6"/>
        <v>-1.1257191650666804E-3</v>
      </c>
      <c r="L162">
        <f t="shared" si="5"/>
        <v>4.2588593981455897E-3</v>
      </c>
      <c r="M162">
        <f t="shared" si="5"/>
        <v>1.7448322999348426E-3</v>
      </c>
    </row>
    <row r="163" spans="1:13">
      <c r="A163" s="2">
        <v>41501</v>
      </c>
      <c r="B163" s="3">
        <v>686.54</v>
      </c>
      <c r="C163" s="1">
        <v>110.4</v>
      </c>
      <c r="D163" s="1">
        <v>5.32</v>
      </c>
      <c r="E163" s="4">
        <v>6393.86</v>
      </c>
      <c r="F163" s="4">
        <v>1543.46</v>
      </c>
      <c r="G163" s="4">
        <v>1235.8699999999999</v>
      </c>
      <c r="H163">
        <f t="shared" si="7"/>
        <v>-6.6167768386269478E-3</v>
      </c>
      <c r="I163">
        <f t="shared" si="7"/>
        <v>-2.7840742009610799E-3</v>
      </c>
      <c r="J163">
        <f t="shared" si="7"/>
        <v>8.842190278253749E-2</v>
      </c>
      <c r="K163">
        <f t="shared" si="6"/>
        <v>-4.0429588862247482E-3</v>
      </c>
      <c r="L163">
        <f t="shared" si="5"/>
        <v>-1.3877837717096817E-3</v>
      </c>
      <c r="M163">
        <f t="shared" si="5"/>
        <v>-2.159295790496998E-3</v>
      </c>
    </row>
    <row r="164" spans="1:13">
      <c r="A164" s="2">
        <v>41502</v>
      </c>
      <c r="B164" s="3">
        <v>686.83</v>
      </c>
      <c r="C164" s="1">
        <v>109.9</v>
      </c>
      <c r="D164" s="1">
        <v>4.3099999999999996</v>
      </c>
      <c r="E164" s="4">
        <v>6323.2</v>
      </c>
      <c r="F164" s="4">
        <v>1568.44</v>
      </c>
      <c r="G164" s="4">
        <v>1213.1500000000001</v>
      </c>
      <c r="H164">
        <f t="shared" si="7"/>
        <v>1.8341073654424062E-4</v>
      </c>
      <c r="I164">
        <f t="shared" si="7"/>
        <v>-1.971380969689514E-3</v>
      </c>
      <c r="J164">
        <f t="shared" si="7"/>
        <v>-9.1434362134316646E-2</v>
      </c>
      <c r="K164">
        <f t="shared" si="6"/>
        <v>-4.8262041534698329E-3</v>
      </c>
      <c r="L164">
        <f t="shared" si="5"/>
        <v>6.9725307270480305E-3</v>
      </c>
      <c r="M164">
        <f t="shared" si="5"/>
        <v>-8.0582875759869135E-3</v>
      </c>
    </row>
    <row r="165" spans="1:13">
      <c r="A165" s="2">
        <v>41505</v>
      </c>
      <c r="B165" s="3">
        <v>670.3</v>
      </c>
      <c r="C165" s="1">
        <v>110.15</v>
      </c>
      <c r="D165" s="1">
        <v>4.34</v>
      </c>
      <c r="E165" s="4">
        <v>6103.69</v>
      </c>
      <c r="F165" s="4">
        <v>1603.59</v>
      </c>
      <c r="G165" s="4">
        <v>1202.43</v>
      </c>
      <c r="H165">
        <f t="shared" si="7"/>
        <v>-1.0580037028044633E-2</v>
      </c>
      <c r="I165">
        <f t="shared" si="7"/>
        <v>9.8680906329587457E-4</v>
      </c>
      <c r="J165">
        <f t="shared" si="7"/>
        <v>3.0124593517791465E-3</v>
      </c>
      <c r="K165">
        <f t="shared" si="6"/>
        <v>-1.5344450424858823E-2</v>
      </c>
      <c r="L165">
        <f t="shared" si="5"/>
        <v>9.6254297208276142E-3</v>
      </c>
      <c r="M165">
        <f t="shared" si="5"/>
        <v>-3.8546994179186108E-3</v>
      </c>
    </row>
    <row r="166" spans="1:13">
      <c r="A166" s="2">
        <v>41506</v>
      </c>
      <c r="B166" s="3">
        <v>668.77</v>
      </c>
      <c r="C166" s="1">
        <v>109.81</v>
      </c>
      <c r="D166" s="1">
        <v>4.3600000000000003</v>
      </c>
      <c r="E166" s="4">
        <v>6162.6</v>
      </c>
      <c r="F166" s="4">
        <v>1603.59</v>
      </c>
      <c r="G166" s="4">
        <v>1178.42</v>
      </c>
      <c r="H166">
        <f t="shared" si="7"/>
        <v>-9.9243631246646587E-4</v>
      </c>
      <c r="I166">
        <f t="shared" si="7"/>
        <v>-1.3426099422499417E-3</v>
      </c>
      <c r="J166">
        <f t="shared" si="7"/>
        <v>1.9967597560753593E-3</v>
      </c>
      <c r="K166">
        <f t="shared" si="6"/>
        <v>4.1715114564109838E-3</v>
      </c>
      <c r="L166">
        <f t="shared" si="5"/>
        <v>0</v>
      </c>
      <c r="M166">
        <f t="shared" si="5"/>
        <v>-8.7596984444324386E-3</v>
      </c>
    </row>
    <row r="167" spans="1:13">
      <c r="A167" s="2">
        <v>41507</v>
      </c>
      <c r="B167" s="3">
        <v>663.86</v>
      </c>
      <c r="C167" s="1">
        <v>109.9</v>
      </c>
      <c r="D167" s="1">
        <v>4.51</v>
      </c>
      <c r="E167" s="4">
        <v>6152.06</v>
      </c>
      <c r="F167" s="4">
        <v>1503.08</v>
      </c>
      <c r="G167" s="4">
        <v>1179.1400000000001</v>
      </c>
      <c r="H167">
        <f t="shared" si="7"/>
        <v>-3.2002814815186181E-3</v>
      </c>
      <c r="I167">
        <f t="shared" si="7"/>
        <v>3.5580087895404705E-4</v>
      </c>
      <c r="J167">
        <f t="shared" si="7"/>
        <v>1.4690052609374447E-2</v>
      </c>
      <c r="K167">
        <f t="shared" si="6"/>
        <v>-7.4341718845649738E-4</v>
      </c>
      <c r="L167">
        <f t="shared" si="5"/>
        <v>-2.8111243211265499E-2</v>
      </c>
      <c r="M167">
        <f t="shared" si="5"/>
        <v>2.6526751106393441E-4</v>
      </c>
    </row>
    <row r="168" spans="1:13">
      <c r="A168" s="2">
        <v>41508</v>
      </c>
      <c r="B168" s="3">
        <v>668.97</v>
      </c>
      <c r="C168" s="1">
        <v>111.04</v>
      </c>
      <c r="D168" s="1">
        <v>4.42</v>
      </c>
      <c r="E168" s="4">
        <v>6231.01</v>
      </c>
      <c r="F168" s="4">
        <v>1467.93</v>
      </c>
      <c r="G168" s="4">
        <v>1164.48</v>
      </c>
      <c r="H168">
        <f t="shared" si="7"/>
        <v>3.3301406425332021E-3</v>
      </c>
      <c r="I168">
        <f t="shared" si="7"/>
        <v>4.4817606872891123E-3</v>
      </c>
      <c r="J168">
        <f t="shared" si="7"/>
        <v>-8.7542725288686195E-3</v>
      </c>
      <c r="K168">
        <f t="shared" si="6"/>
        <v>5.5378858296120277E-3</v>
      </c>
      <c r="L168">
        <f t="shared" si="5"/>
        <v>-1.027674989046275E-2</v>
      </c>
      <c r="M168">
        <f t="shared" si="5"/>
        <v>-5.4333382948345468E-3</v>
      </c>
    </row>
    <row r="169" spans="1:13">
      <c r="A169" s="2">
        <v>41509</v>
      </c>
      <c r="B169" s="3">
        <v>676.11</v>
      </c>
      <c r="C169" s="1">
        <v>110.73</v>
      </c>
      <c r="D169" s="1">
        <v>4.41</v>
      </c>
      <c r="E169" s="4">
        <v>6276.94</v>
      </c>
      <c r="F169" s="4">
        <v>1453.42</v>
      </c>
      <c r="G169" s="4">
        <v>1154.25</v>
      </c>
      <c r="H169">
        <f t="shared" si="7"/>
        <v>4.61071717069863E-3</v>
      </c>
      <c r="I169">
        <f t="shared" si="7"/>
        <v>-1.214153195460097E-3</v>
      </c>
      <c r="J169">
        <f t="shared" si="7"/>
        <v>-9.8367988125335338E-4</v>
      </c>
      <c r="K169">
        <f t="shared" si="6"/>
        <v>3.1895290932085173E-3</v>
      </c>
      <c r="L169">
        <f t="shared" si="5"/>
        <v>-4.3142141498053732E-3</v>
      </c>
      <c r="M169">
        <f t="shared" si="5"/>
        <v>-3.8321506829626208E-3</v>
      </c>
    </row>
    <row r="170" spans="1:13">
      <c r="A170" s="2">
        <v>41512</v>
      </c>
      <c r="B170" s="3">
        <v>669.99</v>
      </c>
      <c r="C170" s="1">
        <v>114.36</v>
      </c>
      <c r="D170" s="1">
        <v>4.53</v>
      </c>
      <c r="E170" s="4">
        <v>6239.32</v>
      </c>
      <c r="F170" s="4">
        <v>1498.44</v>
      </c>
      <c r="G170" s="4">
        <v>1142.95</v>
      </c>
      <c r="H170">
        <f t="shared" si="7"/>
        <v>-3.9490387677127989E-3</v>
      </c>
      <c r="I170">
        <f t="shared" si="7"/>
        <v>1.4008846770631637E-2</v>
      </c>
      <c r="J170">
        <f t="shared" si="7"/>
        <v>1.1659612544993351E-2</v>
      </c>
      <c r="K170">
        <f t="shared" si="6"/>
        <v>-2.610717196679096E-3</v>
      </c>
      <c r="L170">
        <f t="shared" si="5"/>
        <v>1.3248225693528397E-2</v>
      </c>
      <c r="M170">
        <f t="shared" si="5"/>
        <v>-4.2726512522707665E-3</v>
      </c>
    </row>
    <row r="171" spans="1:13">
      <c r="A171" s="2">
        <v>41513</v>
      </c>
      <c r="B171" s="3">
        <v>657.94</v>
      </c>
      <c r="C171" s="1">
        <v>116.61</v>
      </c>
      <c r="D171" s="1">
        <v>4.59</v>
      </c>
      <c r="E171" s="4">
        <v>6135.73</v>
      </c>
      <c r="F171" s="4">
        <v>1508.31</v>
      </c>
      <c r="G171" s="4">
        <v>1142.33</v>
      </c>
      <c r="H171">
        <f t="shared" si="7"/>
        <v>-7.88203015748405E-3</v>
      </c>
      <c r="I171">
        <f t="shared" si="7"/>
        <v>8.4616486649775804E-3</v>
      </c>
      <c r="J171">
        <f t="shared" si="7"/>
        <v>5.7144835244292997E-3</v>
      </c>
      <c r="K171">
        <f t="shared" si="6"/>
        <v>-7.2710197099406177E-3</v>
      </c>
      <c r="L171">
        <f t="shared" si="5"/>
        <v>2.8512526368397666E-3</v>
      </c>
      <c r="M171">
        <f t="shared" si="5"/>
        <v>-2.3564953562487499E-4</v>
      </c>
    </row>
    <row r="172" spans="1:13">
      <c r="A172" s="2">
        <v>41514</v>
      </c>
      <c r="B172" s="3">
        <v>650.87</v>
      </c>
      <c r="C172" s="1">
        <v>115.16</v>
      </c>
      <c r="D172" s="1">
        <v>4.58</v>
      </c>
      <c r="E172" s="4">
        <v>6125.86</v>
      </c>
      <c r="F172" s="4">
        <v>1503.37</v>
      </c>
      <c r="G172" s="4">
        <v>1137.51</v>
      </c>
      <c r="H172">
        <f t="shared" si="7"/>
        <v>-4.6920360525391979E-3</v>
      </c>
      <c r="I172">
        <f t="shared" si="7"/>
        <v>-5.4341391448844457E-3</v>
      </c>
      <c r="J172">
        <f t="shared" si="7"/>
        <v>-9.4720753339201549E-4</v>
      </c>
      <c r="K172">
        <f t="shared" si="6"/>
        <v>-6.9917318425971359E-4</v>
      </c>
      <c r="L172">
        <f t="shared" si="5"/>
        <v>-1.424730824456166E-3</v>
      </c>
      <c r="M172">
        <f t="shared" si="5"/>
        <v>-1.8363591494480254E-3</v>
      </c>
    </row>
    <row r="173" spans="1:13">
      <c r="A173" s="2">
        <v>41515</v>
      </c>
      <c r="B173" s="3">
        <v>652.39</v>
      </c>
      <c r="C173" s="1">
        <v>114.01</v>
      </c>
      <c r="D173" s="1">
        <v>4.55</v>
      </c>
      <c r="E173" s="4">
        <v>6146.34</v>
      </c>
      <c r="F173" s="4">
        <v>1457.76</v>
      </c>
      <c r="G173" s="4">
        <v>1133.98</v>
      </c>
      <c r="H173">
        <f t="shared" si="7"/>
        <v>1.0130410076429339E-3</v>
      </c>
      <c r="I173">
        <f t="shared" si="7"/>
        <v>-4.3587105331670782E-3</v>
      </c>
      <c r="J173">
        <f t="shared" si="7"/>
        <v>-2.8540813467568156E-3</v>
      </c>
      <c r="K173">
        <f t="shared" si="6"/>
        <v>1.4495134117961375E-3</v>
      </c>
      <c r="L173">
        <f t="shared" si="5"/>
        <v>-1.3379850283609423E-2</v>
      </c>
      <c r="M173">
        <f t="shared" si="5"/>
        <v>-1.3498283111643458E-3</v>
      </c>
    </row>
    <row r="174" spans="1:13">
      <c r="A174" s="2">
        <v>41516</v>
      </c>
      <c r="B174" s="3">
        <v>655.67</v>
      </c>
      <c r="C174" s="1">
        <v>114.33</v>
      </c>
      <c r="D174" s="1">
        <v>4.49</v>
      </c>
      <c r="E174" s="4">
        <v>6149.2</v>
      </c>
      <c r="F174" s="4">
        <v>1407.8</v>
      </c>
      <c r="G174" s="4">
        <v>1166.32</v>
      </c>
      <c r="H174">
        <f t="shared" si="7"/>
        <v>2.1780176539878274E-3</v>
      </c>
      <c r="I174">
        <f t="shared" si="7"/>
        <v>1.2172578189523482E-3</v>
      </c>
      <c r="J174">
        <f t="shared" si="7"/>
        <v>-5.7650556537892092E-3</v>
      </c>
      <c r="K174">
        <f t="shared" si="6"/>
        <v>2.0203785122803881E-4</v>
      </c>
      <c r="L174">
        <f t="shared" si="5"/>
        <v>-1.5145068426623078E-2</v>
      </c>
      <c r="M174">
        <f t="shared" si="5"/>
        <v>1.2212327976177521E-2</v>
      </c>
    </row>
    <row r="175" spans="1:13">
      <c r="A175" s="2">
        <v>41519</v>
      </c>
      <c r="B175" s="3">
        <v>658.89</v>
      </c>
      <c r="C175" s="1">
        <v>115.68</v>
      </c>
      <c r="D175" s="1">
        <v>4.4000000000000004</v>
      </c>
      <c r="E175" s="4">
        <v>6286.86</v>
      </c>
      <c r="F175" s="4">
        <v>1432.78</v>
      </c>
      <c r="G175" s="4">
        <v>1195.03</v>
      </c>
      <c r="H175">
        <f t="shared" si="7"/>
        <v>2.1276031958873641E-3</v>
      </c>
      <c r="I175">
        <f t="shared" si="7"/>
        <v>5.0980764586259783E-3</v>
      </c>
      <c r="J175">
        <f t="shared" si="7"/>
        <v>-8.7936645171357332E-3</v>
      </c>
      <c r="K175">
        <f t="shared" si="6"/>
        <v>9.6151707885286583E-3</v>
      </c>
      <c r="L175">
        <f t="shared" si="5"/>
        <v>7.6385497527376341E-3</v>
      </c>
      <c r="M175">
        <f t="shared" si="5"/>
        <v>1.0561084986796037E-2</v>
      </c>
    </row>
    <row r="176" spans="1:13">
      <c r="A176" s="2">
        <v>41520</v>
      </c>
      <c r="B176" s="3">
        <v>670.73</v>
      </c>
      <c r="C176" s="1">
        <v>114.91</v>
      </c>
      <c r="D176" s="1">
        <v>4.54</v>
      </c>
      <c r="E176" s="4">
        <v>6267.05</v>
      </c>
      <c r="F176" s="4">
        <v>1402.57</v>
      </c>
      <c r="G176" s="4">
        <v>1202.1199999999999</v>
      </c>
      <c r="H176">
        <f t="shared" si="7"/>
        <v>7.7348153395020288E-3</v>
      </c>
      <c r="I176">
        <f t="shared" si="7"/>
        <v>-2.9004553018399846E-3</v>
      </c>
      <c r="J176">
        <f t="shared" si="7"/>
        <v>1.3603176370916454E-2</v>
      </c>
      <c r="K176">
        <f t="shared" si="6"/>
        <v>-1.3706296807137089E-3</v>
      </c>
      <c r="L176">
        <f t="shared" si="5"/>
        <v>-9.2549652157623754E-3</v>
      </c>
      <c r="M176">
        <f t="shared" si="5"/>
        <v>2.569014751181454E-3</v>
      </c>
    </row>
    <row r="177" spans="1:13">
      <c r="A177" s="2">
        <v>41521</v>
      </c>
      <c r="B177" s="3">
        <v>668.44</v>
      </c>
      <c r="C177" s="1">
        <v>115.26</v>
      </c>
      <c r="D177" s="1">
        <v>4.95</v>
      </c>
      <c r="E177" s="4">
        <v>6291.97</v>
      </c>
      <c r="F177" s="4">
        <v>1477.8</v>
      </c>
      <c r="G177" s="4">
        <v>1227.42</v>
      </c>
      <c r="H177">
        <f t="shared" si="7"/>
        <v>-1.4853010938851862E-3</v>
      </c>
      <c r="I177">
        <f t="shared" si="7"/>
        <v>1.3207905967216925E-3</v>
      </c>
      <c r="J177">
        <f t="shared" si="7"/>
        <v>3.7549346076464776E-2</v>
      </c>
      <c r="K177">
        <f t="shared" si="6"/>
        <v>1.7234836305017663E-3</v>
      </c>
      <c r="L177">
        <f t="shared" si="5"/>
        <v>2.2691116818542252E-2</v>
      </c>
      <c r="M177">
        <f t="shared" si="5"/>
        <v>9.0453728591135506E-3</v>
      </c>
    </row>
    <row r="178" spans="1:13">
      <c r="A178" s="2">
        <v>41522</v>
      </c>
      <c r="B178" s="3">
        <v>681.47</v>
      </c>
      <c r="C178" s="1">
        <v>116.12</v>
      </c>
      <c r="D178" s="1">
        <v>5.32</v>
      </c>
      <c r="E178" s="4">
        <v>6404.39</v>
      </c>
      <c r="F178" s="4">
        <v>1467.93</v>
      </c>
      <c r="G178" s="4">
        <v>1220.79</v>
      </c>
      <c r="H178">
        <f t="shared" si="7"/>
        <v>8.3843113326377526E-3</v>
      </c>
      <c r="I178">
        <f t="shared" si="7"/>
        <v>3.2284119142987904E-3</v>
      </c>
      <c r="J178">
        <f t="shared" si="7"/>
        <v>3.130643336147948E-2</v>
      </c>
      <c r="K178">
        <f t="shared" si="6"/>
        <v>7.6911274838687158E-3</v>
      </c>
      <c r="L178">
        <f t="shared" si="5"/>
        <v>-2.9103160013916403E-3</v>
      </c>
      <c r="M178">
        <f t="shared" si="5"/>
        <v>-2.3522324097802636E-3</v>
      </c>
    </row>
    <row r="179" spans="1:13">
      <c r="A179" s="2">
        <v>41523</v>
      </c>
      <c r="B179" s="3">
        <v>687.37</v>
      </c>
      <c r="C179" s="1">
        <v>113.72</v>
      </c>
      <c r="D179" s="1">
        <v>5.3</v>
      </c>
      <c r="E179" s="4">
        <v>6430.59</v>
      </c>
      <c r="F179" s="4">
        <v>1478.1</v>
      </c>
      <c r="G179" s="4">
        <v>1235.3399999999999</v>
      </c>
      <c r="H179">
        <f t="shared" si="7"/>
        <v>3.7438317277349994E-3</v>
      </c>
      <c r="I179">
        <f t="shared" si="7"/>
        <v>-9.0701761412316177E-3</v>
      </c>
      <c r="J179">
        <f t="shared" si="7"/>
        <v>-1.6357626942591975E-3</v>
      </c>
      <c r="K179">
        <f t="shared" si="6"/>
        <v>1.7730500912741683E-3</v>
      </c>
      <c r="L179">
        <f t="shared" si="5"/>
        <v>2.9984707732162988E-3</v>
      </c>
      <c r="M179">
        <f t="shared" si="5"/>
        <v>5.1455408558183395E-3</v>
      </c>
    </row>
    <row r="180" spans="1:13">
      <c r="A180" s="2">
        <v>41526</v>
      </c>
      <c r="B180" s="3">
        <v>689.76</v>
      </c>
      <c r="C180" s="1">
        <v>111.25</v>
      </c>
      <c r="D180" s="1">
        <v>5.12</v>
      </c>
      <c r="E180" s="4">
        <v>6412.82</v>
      </c>
      <c r="F180" s="4">
        <v>1528.35</v>
      </c>
      <c r="G180" s="4">
        <v>1253.82</v>
      </c>
      <c r="H180">
        <f t="shared" si="7"/>
        <v>1.5074319110681177E-3</v>
      </c>
      <c r="I180">
        <f t="shared" si="7"/>
        <v>-9.5368313654353304E-3</v>
      </c>
      <c r="J180">
        <f t="shared" si="7"/>
        <v>-1.5005908624958285E-2</v>
      </c>
      <c r="K180">
        <f t="shared" si="6"/>
        <v>-1.2017708487006148E-3</v>
      </c>
      <c r="L180">
        <f t="shared" si="5"/>
        <v>1.4519004301772121E-2</v>
      </c>
      <c r="M180">
        <f t="shared" si="5"/>
        <v>6.4486891053593953E-3</v>
      </c>
    </row>
    <row r="181" spans="1:13">
      <c r="A181" s="2">
        <v>41527</v>
      </c>
      <c r="B181" s="3">
        <v>698.79</v>
      </c>
      <c r="C181" s="1">
        <v>111.5</v>
      </c>
      <c r="D181" s="1">
        <v>5.25</v>
      </c>
      <c r="E181" s="4">
        <v>6374.06</v>
      </c>
      <c r="F181" s="4">
        <v>1508.31</v>
      </c>
      <c r="G181" s="4">
        <v>1235.49</v>
      </c>
      <c r="H181">
        <f t="shared" si="7"/>
        <v>5.6486758956803031E-3</v>
      </c>
      <c r="I181">
        <f t="shared" si="7"/>
        <v>9.7484773121032009E-4</v>
      </c>
      <c r="J181">
        <f t="shared" si="7"/>
        <v>1.088934243012612E-2</v>
      </c>
      <c r="K181">
        <f t="shared" si="6"/>
        <v>-2.6329027371121663E-3</v>
      </c>
      <c r="L181">
        <f t="shared" si="5"/>
        <v>-5.7322108944256461E-3</v>
      </c>
      <c r="M181">
        <f t="shared" si="5"/>
        <v>-6.3959585068434624E-3</v>
      </c>
    </row>
    <row r="182" spans="1:13">
      <c r="A182" s="2">
        <v>41528</v>
      </c>
      <c r="B182" s="3">
        <v>703.71</v>
      </c>
      <c r="C182" s="1">
        <v>112.63</v>
      </c>
      <c r="D182" s="1">
        <v>5.61</v>
      </c>
      <c r="E182" s="4">
        <v>6408.15</v>
      </c>
      <c r="F182" s="4">
        <v>1498.14</v>
      </c>
      <c r="G182" s="4">
        <v>1191.94</v>
      </c>
      <c r="H182">
        <f t="shared" si="7"/>
        <v>3.0470411636976326E-3</v>
      </c>
      <c r="I182">
        <f t="shared" si="7"/>
        <v>4.3792167291068591E-3</v>
      </c>
      <c r="J182">
        <f t="shared" si="7"/>
        <v>2.8803557850204591E-2</v>
      </c>
      <c r="K182">
        <f t="shared" si="6"/>
        <v>2.3165217893080657E-3</v>
      </c>
      <c r="L182">
        <f t="shared" si="5"/>
        <v>-2.9382106656634993E-3</v>
      </c>
      <c r="M182">
        <f t="shared" si="5"/>
        <v>-1.5584840198972036E-2</v>
      </c>
    </row>
    <row r="183" spans="1:13">
      <c r="A183" s="2">
        <v>41529</v>
      </c>
      <c r="B183" s="3">
        <v>698.6</v>
      </c>
      <c r="C183" s="1">
        <v>112.78</v>
      </c>
      <c r="D183" s="1">
        <v>5.39</v>
      </c>
      <c r="E183" s="4">
        <v>6375.62</v>
      </c>
      <c r="F183" s="4">
        <v>1487.97</v>
      </c>
      <c r="G183" s="4">
        <v>1235.3900000000001</v>
      </c>
      <c r="H183">
        <f t="shared" si="7"/>
        <v>-3.1651412675628111E-3</v>
      </c>
      <c r="I183">
        <f t="shared" si="7"/>
        <v>5.780061390480148E-4</v>
      </c>
      <c r="J183">
        <f t="shared" si="7"/>
        <v>-1.737409606942274E-2</v>
      </c>
      <c r="K183">
        <f t="shared" si="6"/>
        <v>-2.2102447070362092E-3</v>
      </c>
      <c r="L183">
        <f t="shared" si="5"/>
        <v>-2.9582245517964165E-3</v>
      </c>
      <c r="M183">
        <f t="shared" si="5"/>
        <v>1.5549687178012679E-2</v>
      </c>
    </row>
    <row r="184" spans="1:13">
      <c r="A184" s="2">
        <v>41530</v>
      </c>
      <c r="B184" s="3">
        <v>700.76</v>
      </c>
      <c r="C184" s="1">
        <v>110.07</v>
      </c>
      <c r="D184" s="1">
        <v>5.46</v>
      </c>
      <c r="E184" s="4">
        <v>6357.59</v>
      </c>
      <c r="F184" s="4">
        <v>1513.25</v>
      </c>
      <c r="G184" s="4">
        <v>1230.6500000000001</v>
      </c>
      <c r="H184">
        <f t="shared" si="7"/>
        <v>1.3407226531095791E-3</v>
      </c>
      <c r="I184">
        <f t="shared" si="7"/>
        <v>-1.0563123776724043E-2</v>
      </c>
      <c r="J184">
        <f t="shared" si="7"/>
        <v>5.60387751799858E-3</v>
      </c>
      <c r="K184">
        <f t="shared" si="6"/>
        <v>-1.2299074219316774E-3</v>
      </c>
      <c r="L184">
        <f t="shared" si="5"/>
        <v>7.3165074001315476E-3</v>
      </c>
      <c r="M184">
        <f t="shared" si="5"/>
        <v>-1.6695255383879276E-3</v>
      </c>
    </row>
    <row r="185" spans="1:13">
      <c r="A185" s="2">
        <v>41533</v>
      </c>
      <c r="B185" s="3">
        <v>707.08</v>
      </c>
      <c r="C185" s="1">
        <v>108.19</v>
      </c>
      <c r="D185" s="1">
        <v>5.66</v>
      </c>
      <c r="E185" s="4">
        <v>6333.12</v>
      </c>
      <c r="F185" s="4">
        <v>1578.61</v>
      </c>
      <c r="G185" s="4">
        <v>1213.93</v>
      </c>
      <c r="H185">
        <f t="shared" si="7"/>
        <v>3.8992492947944133E-3</v>
      </c>
      <c r="I185">
        <f t="shared" si="7"/>
        <v>-7.4818456821577626E-3</v>
      </c>
      <c r="J185">
        <f t="shared" si="7"/>
        <v>1.5623788483534237E-2</v>
      </c>
      <c r="K185">
        <f t="shared" si="6"/>
        <v>-1.6747997775419699E-3</v>
      </c>
      <c r="L185">
        <f t="shared" si="5"/>
        <v>1.8364167013011974E-2</v>
      </c>
      <c r="M185">
        <f t="shared" si="5"/>
        <v>-5.940911707602625E-3</v>
      </c>
    </row>
    <row r="186" spans="1:13">
      <c r="A186" s="2">
        <v>41534</v>
      </c>
      <c r="B186" s="3">
        <v>704.4</v>
      </c>
      <c r="C186" s="1">
        <v>110.6</v>
      </c>
      <c r="D186" s="1">
        <v>5.52</v>
      </c>
      <c r="E186" s="4">
        <v>6303.48</v>
      </c>
      <c r="F186" s="4">
        <v>1593.72</v>
      </c>
      <c r="G186" s="4">
        <v>1198.48</v>
      </c>
      <c r="H186">
        <f t="shared" si="7"/>
        <v>-1.6492059542926871E-3</v>
      </c>
      <c r="I186">
        <f t="shared" si="7"/>
        <v>9.5680061752269046E-3</v>
      </c>
      <c r="J186">
        <f t="shared" si="7"/>
        <v>-1.0877353459072557E-2</v>
      </c>
      <c r="K186">
        <f t="shared" si="6"/>
        <v>-2.0373378995131052E-3</v>
      </c>
      <c r="L186">
        <f t="shared" si="5"/>
        <v>4.1371731485335935E-3</v>
      </c>
      <c r="M186">
        <f t="shared" si="5"/>
        <v>-5.5628533168319136E-3</v>
      </c>
    </row>
    <row r="187" spans="1:13">
      <c r="A187" s="2">
        <v>41535</v>
      </c>
      <c r="B187" s="3">
        <v>710.49</v>
      </c>
      <c r="C187" s="1">
        <v>108.76</v>
      </c>
      <c r="D187" s="1">
        <v>5.35</v>
      </c>
      <c r="E187" s="4">
        <v>6323.58</v>
      </c>
      <c r="F187" s="4">
        <v>1613.76</v>
      </c>
      <c r="G187" s="4">
        <v>1232.48</v>
      </c>
      <c r="H187">
        <f t="shared" si="7"/>
        <v>3.7386224061353793E-3</v>
      </c>
      <c r="I187">
        <f t="shared" si="7"/>
        <v>-7.2859280532169054E-3</v>
      </c>
      <c r="J187">
        <f t="shared" si="7"/>
        <v>-1.3585295707970468E-2</v>
      </c>
      <c r="K187">
        <f t="shared" si="6"/>
        <v>1.3826379947999225E-3</v>
      </c>
      <c r="L187">
        <f t="shared" si="5"/>
        <v>5.426923732904149E-3</v>
      </c>
      <c r="M187">
        <f t="shared" si="5"/>
        <v>1.2149089508416085E-2</v>
      </c>
    </row>
    <row r="188" spans="1:13">
      <c r="A188" s="2">
        <v>41536</v>
      </c>
      <c r="B188" s="3">
        <v>719.35</v>
      </c>
      <c r="C188" s="1">
        <v>109.22</v>
      </c>
      <c r="D188" s="1">
        <v>5.35</v>
      </c>
      <c r="E188" s="4">
        <v>6364.38</v>
      </c>
      <c r="F188" s="4">
        <v>1664.01</v>
      </c>
      <c r="G188" s="4">
        <v>1217.2</v>
      </c>
      <c r="H188">
        <f t="shared" si="7"/>
        <v>5.3822782393572683E-3</v>
      </c>
      <c r="I188">
        <f t="shared" si="7"/>
        <v>1.8329732840620377E-3</v>
      </c>
      <c r="J188">
        <f t="shared" si="7"/>
        <v>0</v>
      </c>
      <c r="K188">
        <f t="shared" si="6"/>
        <v>2.793085087994493E-3</v>
      </c>
      <c r="L188">
        <f t="shared" si="5"/>
        <v>1.3316985410623315E-2</v>
      </c>
      <c r="M188">
        <f t="shared" si="5"/>
        <v>-5.4179368309980854E-3</v>
      </c>
    </row>
    <row r="189" spans="1:13">
      <c r="A189" s="2">
        <v>41537</v>
      </c>
      <c r="B189" s="3">
        <v>714.22</v>
      </c>
      <c r="C189" s="1">
        <v>108.16</v>
      </c>
      <c r="D189" s="1">
        <v>5.41</v>
      </c>
      <c r="E189" s="4">
        <v>6380.17</v>
      </c>
      <c r="F189" s="4">
        <v>1654.14</v>
      </c>
      <c r="G189" s="4">
        <v>1207.48</v>
      </c>
      <c r="H189">
        <f t="shared" si="7"/>
        <v>-3.1082405493519961E-3</v>
      </c>
      <c r="I189">
        <f t="shared" si="7"/>
        <v>-4.2354936019638823E-3</v>
      </c>
      <c r="J189">
        <f t="shared" si="7"/>
        <v>4.8434830853410493E-3</v>
      </c>
      <c r="K189">
        <f t="shared" si="6"/>
        <v>1.0761483737080524E-3</v>
      </c>
      <c r="L189">
        <f t="shared" si="5"/>
        <v>-2.5836681154542095E-3</v>
      </c>
      <c r="M189">
        <f t="shared" si="5"/>
        <v>-3.4819976054962405E-3</v>
      </c>
    </row>
    <row r="190" spans="1:13">
      <c r="A190" s="2">
        <v>41540</v>
      </c>
      <c r="B190" s="3">
        <v>717.17</v>
      </c>
      <c r="C190" s="1">
        <v>108.64</v>
      </c>
      <c r="D190" s="1">
        <v>5.37</v>
      </c>
      <c r="E190" s="4">
        <v>6400.09</v>
      </c>
      <c r="F190" s="4">
        <v>1674.18</v>
      </c>
      <c r="G190" s="4">
        <v>1197.45</v>
      </c>
      <c r="H190">
        <f t="shared" si="7"/>
        <v>1.7901068688734498E-3</v>
      </c>
      <c r="I190">
        <f t="shared" si="7"/>
        <v>1.9230783388657394E-3</v>
      </c>
      <c r="J190">
        <f t="shared" si="7"/>
        <v>-3.2229794070138223E-3</v>
      </c>
      <c r="K190">
        <f t="shared" si="6"/>
        <v>1.3538305300870781E-3</v>
      </c>
      <c r="L190">
        <f t="shared" si="5"/>
        <v>5.2298857039371214E-3</v>
      </c>
      <c r="M190">
        <f t="shared" si="5"/>
        <v>-3.6225577539007064E-3</v>
      </c>
    </row>
    <row r="191" spans="1:13">
      <c r="A191" s="2">
        <v>41541</v>
      </c>
      <c r="B191" s="3">
        <v>717.78</v>
      </c>
      <c r="C191" s="1">
        <v>108.32</v>
      </c>
      <c r="D191" s="1">
        <v>5.37</v>
      </c>
      <c r="E191" s="4">
        <v>6409.96</v>
      </c>
      <c r="F191" s="4">
        <v>1674.18</v>
      </c>
      <c r="G191" s="4">
        <v>1173.6199999999999</v>
      </c>
      <c r="H191">
        <f t="shared" si="7"/>
        <v>3.6923885838388993E-4</v>
      </c>
      <c r="I191">
        <f t="shared" si="7"/>
        <v>-1.2811055953574103E-3</v>
      </c>
      <c r="J191">
        <f t="shared" si="7"/>
        <v>0</v>
      </c>
      <c r="K191">
        <f t="shared" si="6"/>
        <v>6.6923819729257979E-4</v>
      </c>
      <c r="L191">
        <f t="shared" si="6"/>
        <v>0</v>
      </c>
      <c r="M191">
        <f t="shared" si="6"/>
        <v>-8.7298864897780368E-3</v>
      </c>
    </row>
    <row r="192" spans="1:13">
      <c r="A192" s="2">
        <v>41542</v>
      </c>
      <c r="B192" s="3">
        <v>719.37</v>
      </c>
      <c r="C192" s="1">
        <v>109.21</v>
      </c>
      <c r="D192" s="1">
        <v>5.46</v>
      </c>
      <c r="E192" s="4">
        <v>6394.98</v>
      </c>
      <c r="F192" s="4">
        <v>1694.22</v>
      </c>
      <c r="G192" s="4">
        <v>1172.45</v>
      </c>
      <c r="H192">
        <f t="shared" si="7"/>
        <v>9.60969290564669E-4</v>
      </c>
      <c r="I192">
        <f t="shared" si="7"/>
        <v>3.5537557637151593E-3</v>
      </c>
      <c r="J192">
        <f t="shared" si="7"/>
        <v>7.2183570051815946E-3</v>
      </c>
      <c r="K192">
        <f t="shared" si="6"/>
        <v>-1.0161288232156149E-3</v>
      </c>
      <c r="L192">
        <f t="shared" si="6"/>
        <v>5.1676547351664172E-3</v>
      </c>
      <c r="M192">
        <f t="shared" si="6"/>
        <v>-4.3317086527823527E-4</v>
      </c>
    </row>
    <row r="193" spans="1:13">
      <c r="A193" s="2">
        <v>41543</v>
      </c>
      <c r="B193" s="3">
        <v>734.86</v>
      </c>
      <c r="C193" s="1">
        <v>108.63</v>
      </c>
      <c r="D193" s="1">
        <v>5.39</v>
      </c>
      <c r="E193" s="4">
        <v>6372.81</v>
      </c>
      <c r="F193" s="4">
        <v>1679.11</v>
      </c>
      <c r="G193" s="4">
        <v>1180.07</v>
      </c>
      <c r="H193">
        <f t="shared" si="7"/>
        <v>9.2522860371766751E-3</v>
      </c>
      <c r="I193">
        <f t="shared" si="7"/>
        <v>-2.3126275681101551E-3</v>
      </c>
      <c r="J193">
        <f t="shared" si="7"/>
        <v>-5.6038775179985591E-3</v>
      </c>
      <c r="K193">
        <f t="shared" si="6"/>
        <v>-1.5082200350324375E-3</v>
      </c>
      <c r="L193">
        <f t="shared" si="6"/>
        <v>-3.8906561228100205E-3</v>
      </c>
      <c r="M193">
        <f t="shared" si="6"/>
        <v>2.8134388022930151E-3</v>
      </c>
    </row>
    <row r="194" spans="1:13">
      <c r="A194" s="2">
        <v>41544</v>
      </c>
      <c r="B194" s="3">
        <v>744.17</v>
      </c>
      <c r="C194" s="1">
        <v>108.37</v>
      </c>
      <c r="D194" s="1">
        <v>5.0199999999999996</v>
      </c>
      <c r="E194" s="4">
        <v>6417.44</v>
      </c>
      <c r="F194" s="4">
        <v>1674.17</v>
      </c>
      <c r="G194" s="4">
        <v>1176.44</v>
      </c>
      <c r="H194">
        <f t="shared" si="7"/>
        <v>5.4675497182125514E-3</v>
      </c>
      <c r="I194">
        <f t="shared" si="7"/>
        <v>-1.0407061689258416E-3</v>
      </c>
      <c r="J194">
        <f t="shared" si="7"/>
        <v>-3.0885048041719355E-2</v>
      </c>
      <c r="K194">
        <f t="shared" si="6"/>
        <v>3.0308463702679801E-3</v>
      </c>
      <c r="L194">
        <f t="shared" si="6"/>
        <v>-1.2795926929149285E-3</v>
      </c>
      <c r="M194">
        <f t="shared" si="6"/>
        <v>-1.3379872915855017E-3</v>
      </c>
    </row>
    <row r="195" spans="1:13">
      <c r="A195" s="2">
        <v>41547</v>
      </c>
      <c r="B195" s="3">
        <v>747.47</v>
      </c>
      <c r="C195" s="1">
        <v>107.94</v>
      </c>
      <c r="D195" s="1">
        <v>5.14</v>
      </c>
      <c r="E195" s="4">
        <v>6436.27</v>
      </c>
      <c r="F195" s="4">
        <v>1664</v>
      </c>
      <c r="G195" s="4">
        <v>1176.57</v>
      </c>
      <c r="H195">
        <f t="shared" si="7"/>
        <v>1.9216086032309164E-3</v>
      </c>
      <c r="I195">
        <f t="shared" si="7"/>
        <v>-1.7266596385532168E-3</v>
      </c>
      <c r="J195">
        <f t="shared" si="7"/>
        <v>1.0259401850256389E-2</v>
      </c>
      <c r="K195">
        <f t="shared" si="7"/>
        <v>1.2724374432380137E-3</v>
      </c>
      <c r="L195">
        <f t="shared" si="7"/>
        <v>-2.646233442881969E-3</v>
      </c>
      <c r="M195">
        <f t="shared" si="7"/>
        <v>4.7988136646083245E-5</v>
      </c>
    </row>
    <row r="196" spans="1:13">
      <c r="A196" s="2">
        <v>41548</v>
      </c>
      <c r="B196" s="3">
        <v>759.08</v>
      </c>
      <c r="C196" s="1">
        <v>109.19</v>
      </c>
      <c r="D196" s="1">
        <v>5.27</v>
      </c>
      <c r="E196" s="4">
        <v>6755.8</v>
      </c>
      <c r="F196" s="4">
        <v>1613.75</v>
      </c>
      <c r="G196" s="4">
        <v>1205.6300000000001</v>
      </c>
      <c r="H196">
        <f t="shared" ref="H196:K259" si="8">LOG10(B196/B195)</f>
        <v>6.6937821548826793E-3</v>
      </c>
      <c r="I196">
        <f t="shared" si="8"/>
        <v>5.0004522614651853E-3</v>
      </c>
      <c r="J196">
        <f t="shared" si="8"/>
        <v>1.0847496217270838E-2</v>
      </c>
      <c r="K196">
        <f t="shared" si="8"/>
        <v>2.104252979242217E-2</v>
      </c>
      <c r="L196">
        <f t="shared" ref="L196:M259" si="9">LOG10(F196/F195)</f>
        <v>-1.3317066680228406E-2</v>
      </c>
      <c r="M196">
        <f t="shared" si="9"/>
        <v>1.0596275482797684E-2</v>
      </c>
    </row>
    <row r="197" spans="1:13">
      <c r="A197" s="2">
        <v>41549</v>
      </c>
      <c r="B197" s="3">
        <v>763.46</v>
      </c>
      <c r="C197" s="1">
        <v>109</v>
      </c>
      <c r="D197" s="1">
        <v>6.38</v>
      </c>
      <c r="E197" s="4">
        <v>6749.75</v>
      </c>
      <c r="F197" s="4">
        <v>1598.64</v>
      </c>
      <c r="G197" s="4">
        <v>1232.6300000000001</v>
      </c>
      <c r="H197">
        <f t="shared" si="8"/>
        <v>2.4987390521209701E-3</v>
      </c>
      <c r="I197">
        <f t="shared" si="8"/>
        <v>-7.5636805003657264E-4</v>
      </c>
      <c r="J197">
        <f t="shared" si="8"/>
        <v>8.3010063508615742E-2</v>
      </c>
      <c r="K197">
        <f t="shared" si="8"/>
        <v>-3.8909659973398401E-4</v>
      </c>
      <c r="L197">
        <f t="shared" si="9"/>
        <v>-4.0855799060116821E-3</v>
      </c>
      <c r="M197">
        <f t="shared" si="9"/>
        <v>9.6186873690149582E-3</v>
      </c>
    </row>
    <row r="198" spans="1:13">
      <c r="A198" s="2">
        <v>41550</v>
      </c>
      <c r="B198" s="3">
        <v>766.68</v>
      </c>
      <c r="C198" s="1">
        <v>109.46</v>
      </c>
      <c r="D198" s="1">
        <v>6.3</v>
      </c>
      <c r="E198" s="4">
        <v>6753.62</v>
      </c>
      <c r="F198" s="4">
        <v>1603.58</v>
      </c>
      <c r="G198" s="4">
        <v>1220.54</v>
      </c>
      <c r="H198">
        <f t="shared" si="8"/>
        <v>1.8278462049389338E-3</v>
      </c>
      <c r="I198">
        <f t="shared" si="8"/>
        <v>1.8289458658626392E-3</v>
      </c>
      <c r="J198">
        <f t="shared" si="8"/>
        <v>-5.4801292675806471E-3</v>
      </c>
      <c r="K198">
        <f t="shared" si="8"/>
        <v>2.4893336863045739E-4</v>
      </c>
      <c r="L198">
        <f t="shared" si="9"/>
        <v>1.3399556823291252E-3</v>
      </c>
      <c r="M198">
        <f t="shared" si="9"/>
        <v>-4.2807166208584527E-3</v>
      </c>
    </row>
    <row r="199" spans="1:13">
      <c r="A199" s="2">
        <v>41551</v>
      </c>
      <c r="B199" s="3">
        <v>770.85</v>
      </c>
      <c r="C199" s="1">
        <v>109.68</v>
      </c>
      <c r="D199" s="1">
        <v>4.95</v>
      </c>
      <c r="E199" s="4">
        <v>6763.22</v>
      </c>
      <c r="F199" s="4">
        <v>1603.58</v>
      </c>
      <c r="G199" s="4">
        <v>1218.03</v>
      </c>
      <c r="H199">
        <f t="shared" si="8"/>
        <v>2.3557425610894905E-3</v>
      </c>
      <c r="I199">
        <f t="shared" si="8"/>
        <v>8.7199797496999114E-4</v>
      </c>
      <c r="J199">
        <f t="shared" si="8"/>
        <v>-0.10473535052001293</v>
      </c>
      <c r="K199">
        <f t="shared" si="8"/>
        <v>6.1689384904832273E-4</v>
      </c>
      <c r="L199">
        <f t="shared" si="9"/>
        <v>0</v>
      </c>
      <c r="M199">
        <f t="shared" si="9"/>
        <v>-8.9403177643926596E-4</v>
      </c>
    </row>
    <row r="200" spans="1:13">
      <c r="A200" s="2">
        <v>41554</v>
      </c>
      <c r="B200" s="3">
        <v>764.07</v>
      </c>
      <c r="C200" s="1">
        <v>110.16</v>
      </c>
      <c r="D200" s="1">
        <v>6.01</v>
      </c>
      <c r="E200" s="4">
        <v>6806.16</v>
      </c>
      <c r="F200" s="4">
        <v>1658.77</v>
      </c>
      <c r="G200" s="4">
        <v>1230.74</v>
      </c>
      <c r="H200">
        <f t="shared" si="8"/>
        <v>-3.8367286087244118E-3</v>
      </c>
      <c r="I200">
        <f t="shared" si="8"/>
        <v>1.8964854674109895E-3</v>
      </c>
      <c r="J200">
        <f t="shared" si="8"/>
        <v>8.4269273069170744E-2</v>
      </c>
      <c r="K200">
        <f t="shared" si="8"/>
        <v>2.7486395549154094E-3</v>
      </c>
      <c r="L200">
        <f t="shared" si="9"/>
        <v>1.469554119684437E-2</v>
      </c>
      <c r="M200">
        <f t="shared" si="9"/>
        <v>4.5083306591116642E-3</v>
      </c>
    </row>
    <row r="201" spans="1:13">
      <c r="A201" s="2">
        <v>41555</v>
      </c>
      <c r="B201" s="3">
        <v>765.84</v>
      </c>
      <c r="C201" s="1">
        <v>109.06</v>
      </c>
      <c r="D201" s="1">
        <v>5.9</v>
      </c>
      <c r="E201" s="4">
        <v>6681.47</v>
      </c>
      <c r="F201" s="4">
        <v>1658.77</v>
      </c>
      <c r="G201" s="4">
        <v>1224.8800000000001</v>
      </c>
      <c r="H201">
        <f t="shared" si="8"/>
        <v>1.0048977729867385E-3</v>
      </c>
      <c r="I201">
        <f t="shared" si="8"/>
        <v>-4.3584338980647546E-3</v>
      </c>
      <c r="J201">
        <f t="shared" si="8"/>
        <v>-8.0224603605952745E-3</v>
      </c>
      <c r="K201">
        <f t="shared" si="8"/>
        <v>-8.0301315718145794E-3</v>
      </c>
      <c r="L201">
        <f t="shared" si="9"/>
        <v>0</v>
      </c>
      <c r="M201">
        <f t="shared" si="9"/>
        <v>-2.0727722489074368E-3</v>
      </c>
    </row>
    <row r="202" spans="1:13">
      <c r="A202" s="2">
        <v>41556</v>
      </c>
      <c r="B202" s="3">
        <v>763.53</v>
      </c>
      <c r="C202" s="1">
        <v>111.8</v>
      </c>
      <c r="D202" s="1">
        <v>4.75</v>
      </c>
      <c r="E202" s="4">
        <v>6631.48</v>
      </c>
      <c r="F202" s="4">
        <v>1633.79</v>
      </c>
      <c r="G202" s="4">
        <v>1243.51</v>
      </c>
      <c r="H202">
        <f t="shared" si="8"/>
        <v>-1.3119402317406019E-3</v>
      </c>
      <c r="I202">
        <f t="shared" si="8"/>
        <v>1.0776310199601956E-2</v>
      </c>
      <c r="J202">
        <f t="shared" si="8"/>
        <v>-9.415840201727764E-2</v>
      </c>
      <c r="K202">
        <f t="shared" si="8"/>
        <v>-3.2615585861375525E-3</v>
      </c>
      <c r="L202">
        <f t="shared" si="9"/>
        <v>-6.5899387184911017E-3</v>
      </c>
      <c r="M202">
        <f t="shared" si="9"/>
        <v>6.5557386251063384E-3</v>
      </c>
    </row>
    <row r="203" spans="1:13">
      <c r="A203" s="2">
        <v>41557</v>
      </c>
      <c r="B203" s="3">
        <v>774.03</v>
      </c>
      <c r="C203" s="1">
        <v>111.28</v>
      </c>
      <c r="D203" s="1">
        <v>4.5999999999999996</v>
      </c>
      <c r="E203" s="4">
        <v>6564.56</v>
      </c>
      <c r="F203" s="4">
        <v>1618.68</v>
      </c>
      <c r="G203" s="4">
        <v>1238.6300000000001</v>
      </c>
      <c r="H203">
        <f t="shared" si="8"/>
        <v>5.9316878027554963E-3</v>
      </c>
      <c r="I203">
        <f t="shared" si="8"/>
        <v>-2.024686566414489E-3</v>
      </c>
      <c r="J203">
        <f t="shared" si="8"/>
        <v>-1.3935777943292541E-2</v>
      </c>
      <c r="K203">
        <f t="shared" si="8"/>
        <v>-4.4048420394139321E-3</v>
      </c>
      <c r="L203">
        <f t="shared" si="9"/>
        <v>-4.035232811812779E-3</v>
      </c>
      <c r="M203">
        <f t="shared" si="9"/>
        <v>-1.70768756183687E-3</v>
      </c>
    </row>
    <row r="204" spans="1:13">
      <c r="A204" s="2">
        <v>41558</v>
      </c>
      <c r="B204" s="3">
        <v>778.93</v>
      </c>
      <c r="C204" s="1">
        <v>111.04</v>
      </c>
      <c r="D204" s="1">
        <v>4.8</v>
      </c>
      <c r="E204" s="4">
        <v>6643.4</v>
      </c>
      <c r="F204" s="4">
        <v>1623.62</v>
      </c>
      <c r="G204" s="4">
        <v>1233.1199999999999</v>
      </c>
      <c r="H204">
        <f t="shared" si="8"/>
        <v>2.7406372648588694E-3</v>
      </c>
      <c r="I204">
        <f t="shared" si="8"/>
        <v>-9.3766387321027518E-4</v>
      </c>
      <c r="J204">
        <f t="shared" si="8"/>
        <v>1.8483405694013133E-2</v>
      </c>
      <c r="K204">
        <f t="shared" si="8"/>
        <v>5.184780029907121E-3</v>
      </c>
      <c r="L204">
        <f t="shared" si="9"/>
        <v>1.3233916668517862E-3</v>
      </c>
      <c r="M204">
        <f t="shared" si="9"/>
        <v>-1.9362529050848864E-3</v>
      </c>
    </row>
    <row r="205" spans="1:13">
      <c r="A205" s="2">
        <v>41561</v>
      </c>
      <c r="B205" s="3">
        <v>779.08</v>
      </c>
      <c r="C205" s="1">
        <v>109.96</v>
      </c>
      <c r="D205" s="1">
        <v>4.9400000000000004</v>
      </c>
      <c r="E205" s="4">
        <v>6664.65</v>
      </c>
      <c r="F205" s="4">
        <v>1643.66</v>
      </c>
      <c r="G205" s="4">
        <v>1221.25</v>
      </c>
      <c r="H205">
        <f t="shared" si="8"/>
        <v>8.3624845138112865E-5</v>
      </c>
      <c r="I205">
        <f t="shared" si="8"/>
        <v>-4.2447219393488755E-3</v>
      </c>
      <c r="J205">
        <f t="shared" si="8"/>
        <v>1.2485711548059757E-2</v>
      </c>
      <c r="K205">
        <f t="shared" si="8"/>
        <v>1.3869448317336381E-3</v>
      </c>
      <c r="L205">
        <f t="shared" si="9"/>
        <v>5.3275939372761753E-3</v>
      </c>
      <c r="M205">
        <f t="shared" si="9"/>
        <v>-4.2007649151038478E-3</v>
      </c>
    </row>
    <row r="206" spans="1:13">
      <c r="A206" s="2">
        <v>41562</v>
      </c>
      <c r="B206" s="3">
        <v>785.27</v>
      </c>
      <c r="C206" s="1">
        <v>110.86</v>
      </c>
      <c r="D206" s="1">
        <v>5.32</v>
      </c>
      <c r="E206" s="4">
        <v>6663.29</v>
      </c>
      <c r="F206" s="4">
        <v>1623.62</v>
      </c>
      <c r="G206" s="4">
        <v>1223.26</v>
      </c>
      <c r="H206">
        <f t="shared" si="8"/>
        <v>3.4369506484088126E-3</v>
      </c>
      <c r="I206">
        <f t="shared" si="8"/>
        <v>3.54014308501165E-3</v>
      </c>
      <c r="J206">
        <f t="shared" si="8"/>
        <v>3.2184683371401235E-2</v>
      </c>
      <c r="K206">
        <f t="shared" si="8"/>
        <v>-8.863192622987913E-5</v>
      </c>
      <c r="L206">
        <f t="shared" si="9"/>
        <v>-5.3275939372761181E-3</v>
      </c>
      <c r="M206">
        <f t="shared" si="9"/>
        <v>7.1419802361559026E-4</v>
      </c>
    </row>
    <row r="207" spans="1:13">
      <c r="A207" s="2">
        <v>41563</v>
      </c>
      <c r="B207" s="3">
        <v>790.73</v>
      </c>
      <c r="C207" s="1">
        <v>109.11</v>
      </c>
      <c r="D207" s="1">
        <v>5.16</v>
      </c>
      <c r="E207" s="4">
        <v>6664.49</v>
      </c>
      <c r="F207" s="4">
        <v>1588.47</v>
      </c>
      <c r="G207" s="4">
        <v>1188.5899999999999</v>
      </c>
      <c r="H207">
        <f t="shared" si="8"/>
        <v>3.0092098454982128E-3</v>
      </c>
      <c r="I207">
        <f t="shared" si="8"/>
        <v>-6.9103184820680933E-3</v>
      </c>
      <c r="J207">
        <f t="shared" si="8"/>
        <v>-1.3261930667836827E-2</v>
      </c>
      <c r="K207">
        <f t="shared" si="8"/>
        <v>7.8205579577669549E-5</v>
      </c>
      <c r="L207">
        <f t="shared" si="9"/>
        <v>-9.5053752716895059E-3</v>
      </c>
      <c r="M207">
        <f t="shared" si="9"/>
        <v>-1.2486702675712152E-2</v>
      </c>
    </row>
    <row r="208" spans="1:13">
      <c r="A208" s="2">
        <v>41564</v>
      </c>
      <c r="B208" s="3">
        <v>800.34</v>
      </c>
      <c r="C208" s="1">
        <v>109.94</v>
      </c>
      <c r="D208" s="1">
        <v>5.1100000000000003</v>
      </c>
      <c r="E208" s="4">
        <v>6768.81</v>
      </c>
      <c r="F208" s="4">
        <v>1608.51</v>
      </c>
      <c r="G208" s="4">
        <v>1192.8</v>
      </c>
      <c r="H208">
        <f t="shared" si="8"/>
        <v>5.2463068556061155E-3</v>
      </c>
      <c r="I208">
        <f t="shared" si="8"/>
        <v>3.2911768553373884E-3</v>
      </c>
      <c r="J208">
        <f t="shared" si="8"/>
        <v>-4.2288014924986295E-3</v>
      </c>
      <c r="K208">
        <f t="shared" si="8"/>
        <v>6.7454030115589982E-3</v>
      </c>
      <c r="L208">
        <f t="shared" si="9"/>
        <v>5.444748113877837E-3</v>
      </c>
      <c r="M208">
        <f t="shared" si="9"/>
        <v>1.5355583702052467E-3</v>
      </c>
    </row>
    <row r="209" spans="1:13">
      <c r="A209" s="2">
        <v>41565</v>
      </c>
      <c r="B209" s="3">
        <v>809.88</v>
      </c>
      <c r="C209" s="1">
        <v>109.64</v>
      </c>
      <c r="D209" s="1">
        <v>4.57</v>
      </c>
      <c r="E209" s="4">
        <v>6837.03</v>
      </c>
      <c r="F209" s="4">
        <v>1618.68</v>
      </c>
      <c r="G209" s="4">
        <v>1194.21</v>
      </c>
      <c r="H209">
        <f t="shared" si="8"/>
        <v>5.14615125337231E-3</v>
      </c>
      <c r="I209">
        <f t="shared" si="8"/>
        <v>-1.1867057622509988E-3</v>
      </c>
      <c r="J209">
        <f t="shared" si="8"/>
        <v>-4.8504700064862509E-2</v>
      </c>
      <c r="K209">
        <f t="shared" si="8"/>
        <v>4.355161877909729E-3</v>
      </c>
      <c r="L209">
        <f t="shared" si="9"/>
        <v>2.7372354909598862E-3</v>
      </c>
      <c r="M209">
        <f t="shared" si="9"/>
        <v>5.1307308365300343E-4</v>
      </c>
    </row>
    <row r="210" spans="1:13">
      <c r="A210" s="2">
        <v>41568</v>
      </c>
      <c r="B210" s="3">
        <v>815.66</v>
      </c>
      <c r="C210" s="1">
        <v>109.97</v>
      </c>
      <c r="D210" s="1">
        <v>4.6900000000000004</v>
      </c>
      <c r="E210" s="4">
        <v>6876.87</v>
      </c>
      <c r="F210" s="4">
        <v>1633.79</v>
      </c>
      <c r="G210" s="4">
        <v>1208.57</v>
      </c>
      <c r="H210">
        <f t="shared" si="8"/>
        <v>3.0884908210719437E-3</v>
      </c>
      <c r="I210">
        <f t="shared" si="8"/>
        <v>1.3051981867693489E-3</v>
      </c>
      <c r="J210">
        <f t="shared" si="8"/>
        <v>1.1256642645233062E-2</v>
      </c>
      <c r="K210">
        <f t="shared" si="8"/>
        <v>2.5233290068473486E-3</v>
      </c>
      <c r="L210">
        <f t="shared" si="9"/>
        <v>4.0352328118127365E-3</v>
      </c>
      <c r="M210">
        <f t="shared" si="9"/>
        <v>5.191106145420731E-3</v>
      </c>
    </row>
    <row r="211" spans="1:13">
      <c r="A211" s="2">
        <v>41569</v>
      </c>
      <c r="B211" s="3">
        <v>817.22</v>
      </c>
      <c r="C211" s="1">
        <v>107.8</v>
      </c>
      <c r="D211" s="1">
        <v>4.5999999999999996</v>
      </c>
      <c r="E211" s="4">
        <v>6873.52</v>
      </c>
      <c r="F211" s="4">
        <v>1618.68</v>
      </c>
      <c r="G211" s="4">
        <v>1235.96</v>
      </c>
      <c r="H211">
        <f t="shared" si="8"/>
        <v>8.2982166220800133E-4</v>
      </c>
      <c r="I211">
        <f t="shared" si="8"/>
        <v>-8.6554642035102502E-3</v>
      </c>
      <c r="J211">
        <f t="shared" si="8"/>
        <v>-8.4150110335092579E-3</v>
      </c>
      <c r="K211">
        <f t="shared" si="8"/>
        <v>-2.116138586848421E-4</v>
      </c>
      <c r="L211">
        <f t="shared" si="9"/>
        <v>-4.035232811812779E-3</v>
      </c>
      <c r="M211">
        <f t="shared" si="9"/>
        <v>9.7326060137536627E-3</v>
      </c>
    </row>
    <row r="212" spans="1:13">
      <c r="A212" s="2">
        <v>41570</v>
      </c>
      <c r="B212" s="3">
        <v>802.87</v>
      </c>
      <c r="C212" s="1">
        <v>106.99</v>
      </c>
      <c r="D212" s="1">
        <v>4.6500000000000004</v>
      </c>
      <c r="E212" s="4">
        <v>6927</v>
      </c>
      <c r="F212" s="4">
        <v>1633.79</v>
      </c>
      <c r="G212" s="4">
        <v>1218.83</v>
      </c>
      <c r="H212">
        <f t="shared" si="8"/>
        <v>-7.6937562793392162E-3</v>
      </c>
      <c r="I212">
        <f t="shared" si="8"/>
        <v>-3.2755733316133192E-3</v>
      </c>
      <c r="J212">
        <f t="shared" si="8"/>
        <v>4.6951212083798681E-3</v>
      </c>
      <c r="K212">
        <f t="shared" si="8"/>
        <v>3.3659869566545859E-3</v>
      </c>
      <c r="L212">
        <f t="shared" si="9"/>
        <v>4.0352328118127365E-3</v>
      </c>
      <c r="M212">
        <f t="shared" si="9"/>
        <v>-6.0612803815409452E-3</v>
      </c>
    </row>
    <row r="213" spans="1:13">
      <c r="A213" s="2">
        <v>41571</v>
      </c>
      <c r="B213" s="3">
        <v>797.62</v>
      </c>
      <c r="C213" s="1">
        <v>106.93</v>
      </c>
      <c r="D213" s="1">
        <v>4.99</v>
      </c>
      <c r="E213" s="4">
        <v>7052.68</v>
      </c>
      <c r="F213" s="4">
        <v>1633.79</v>
      </c>
      <c r="G213" s="4">
        <v>1234.96</v>
      </c>
      <c r="H213">
        <f t="shared" si="8"/>
        <v>-2.8491951937439017E-3</v>
      </c>
      <c r="I213">
        <f t="shared" si="8"/>
        <v>-2.4362069556369958E-4</v>
      </c>
      <c r="J213">
        <f t="shared" si="8"/>
        <v>3.0647592733435949E-2</v>
      </c>
      <c r="K213">
        <f t="shared" si="8"/>
        <v>7.8089914882127423E-3</v>
      </c>
      <c r="L213">
        <f t="shared" si="9"/>
        <v>0</v>
      </c>
      <c r="M213">
        <f t="shared" si="9"/>
        <v>5.7097558436246662E-3</v>
      </c>
    </row>
    <row r="214" spans="1:13">
      <c r="A214" s="2">
        <v>41572</v>
      </c>
      <c r="B214" s="3">
        <v>782.74</v>
      </c>
      <c r="C214" s="1">
        <v>109.61</v>
      </c>
      <c r="D214" s="1">
        <v>4.8</v>
      </c>
      <c r="E214" s="4">
        <v>7031.27</v>
      </c>
      <c r="F214" s="4">
        <v>1618.68</v>
      </c>
      <c r="G214" s="4">
        <v>1233.81</v>
      </c>
      <c r="H214">
        <f t="shared" si="8"/>
        <v>-8.1785072622996956E-3</v>
      </c>
      <c r="I214">
        <f t="shared" si="8"/>
        <v>1.0750610926121654E-2</v>
      </c>
      <c r="J214">
        <f t="shared" si="8"/>
        <v>-1.6859308247802712E-2</v>
      </c>
      <c r="K214">
        <f t="shared" si="8"/>
        <v>-1.3204040088256425E-3</v>
      </c>
      <c r="L214">
        <f t="shared" si="9"/>
        <v>-4.035232811812779E-3</v>
      </c>
      <c r="M214">
        <f t="shared" si="9"/>
        <v>-4.0460528142575986E-4</v>
      </c>
    </row>
    <row r="215" spans="1:13">
      <c r="A215" s="2">
        <v>41575</v>
      </c>
      <c r="B215" s="3">
        <v>776.74</v>
      </c>
      <c r="C215" s="1">
        <v>109.01</v>
      </c>
      <c r="D215" s="1">
        <v>5.08</v>
      </c>
      <c r="E215" s="4">
        <v>7061.69</v>
      </c>
      <c r="F215" s="4">
        <v>1573.36</v>
      </c>
      <c r="G215" s="4">
        <v>1237.26</v>
      </c>
      <c r="H215">
        <f t="shared" si="8"/>
        <v>-3.341857220423627E-3</v>
      </c>
      <c r="I215">
        <f t="shared" si="8"/>
        <v>-2.3838381061641956E-3</v>
      </c>
      <c r="J215">
        <f t="shared" si="8"/>
        <v>2.4622474908332043E-2</v>
      </c>
      <c r="K215">
        <f t="shared" si="8"/>
        <v>1.8748735052979057E-3</v>
      </c>
      <c r="L215">
        <f t="shared" si="9"/>
        <v>-1.233289594186722E-2</v>
      </c>
      <c r="M215">
        <f t="shared" si="9"/>
        <v>1.212686760067027E-3</v>
      </c>
    </row>
    <row r="216" spans="1:13">
      <c r="A216" s="2">
        <v>41576</v>
      </c>
      <c r="B216" s="3">
        <v>778.28</v>
      </c>
      <c r="C216" s="1">
        <v>109.86</v>
      </c>
      <c r="D216" s="1">
        <v>4.95</v>
      </c>
      <c r="E216" s="4">
        <v>7116.81</v>
      </c>
      <c r="F216" s="4">
        <v>1573.36</v>
      </c>
      <c r="G216" s="4">
        <v>1227.3</v>
      </c>
      <c r="H216">
        <f t="shared" si="8"/>
        <v>8.6019950969510597E-4</v>
      </c>
      <c r="I216">
        <f t="shared" si="8"/>
        <v>3.3732550418397386E-3</v>
      </c>
      <c r="J216">
        <f t="shared" si="8"/>
        <v>-1.1258513350350514E-2</v>
      </c>
      <c r="K216">
        <f t="shared" si="8"/>
        <v>3.3767228463977166E-3</v>
      </c>
      <c r="L216">
        <f t="shared" si="9"/>
        <v>0</v>
      </c>
      <c r="M216">
        <f t="shared" si="9"/>
        <v>-3.5102384104543282E-3</v>
      </c>
    </row>
    <row r="217" spans="1:13">
      <c r="A217" s="2">
        <v>41577</v>
      </c>
      <c r="B217" s="3">
        <v>775.9</v>
      </c>
      <c r="C217" s="1">
        <v>108.84</v>
      </c>
      <c r="D217" s="1">
        <v>4.8</v>
      </c>
      <c r="E217" s="4">
        <v>7089.22</v>
      </c>
      <c r="F217" s="4">
        <v>1563.49</v>
      </c>
      <c r="G217" s="4">
        <v>1231.95</v>
      </c>
      <c r="H217">
        <f t="shared" si="8"/>
        <v>-1.3301183580969106E-3</v>
      </c>
      <c r="I217">
        <f t="shared" si="8"/>
        <v>-4.0510615776200142E-3</v>
      </c>
      <c r="J217">
        <f t="shared" si="8"/>
        <v>-1.336396155798154E-2</v>
      </c>
      <c r="K217">
        <f t="shared" si="8"/>
        <v>-1.6869174316637028E-3</v>
      </c>
      <c r="L217">
        <f t="shared" si="9"/>
        <v>-2.7329969123500858E-3</v>
      </c>
      <c r="M217">
        <f t="shared" si="9"/>
        <v>1.6423476649591187E-3</v>
      </c>
    </row>
    <row r="218" spans="1:13">
      <c r="A218" s="2">
        <v>41578</v>
      </c>
      <c r="B218" s="3">
        <v>772.02</v>
      </c>
      <c r="C218" s="1">
        <v>105.91</v>
      </c>
      <c r="D218" s="1">
        <v>5.71</v>
      </c>
      <c r="E218" s="4">
        <v>7056.68</v>
      </c>
      <c r="F218" s="4">
        <v>1588.47</v>
      </c>
      <c r="G218" s="4">
        <v>1227.3900000000001</v>
      </c>
      <c r="H218">
        <f t="shared" si="8"/>
        <v>-2.1772005257061494E-3</v>
      </c>
      <c r="I218">
        <f t="shared" si="8"/>
        <v>-1.1851565070276546E-2</v>
      </c>
      <c r="J218">
        <f t="shared" si="8"/>
        <v>7.5394870870260866E-2</v>
      </c>
      <c r="K218">
        <f t="shared" si="8"/>
        <v>-1.9980301525279538E-3</v>
      </c>
      <c r="L218">
        <f t="shared" si="9"/>
        <v>6.8839092493796607E-3</v>
      </c>
      <c r="M218">
        <f t="shared" si="9"/>
        <v>-1.6105012783368868E-3</v>
      </c>
    </row>
    <row r="219" spans="1:13">
      <c r="A219" s="2">
        <v>41579</v>
      </c>
      <c r="B219" s="3">
        <v>773.69</v>
      </c>
      <c r="C219" s="1">
        <v>106.23</v>
      </c>
      <c r="D219" s="1">
        <v>4.55</v>
      </c>
      <c r="E219" s="4">
        <v>7045.36</v>
      </c>
      <c r="F219" s="4">
        <v>1573.36</v>
      </c>
      <c r="G219" s="4">
        <v>1230.0999999999999</v>
      </c>
      <c r="H219">
        <f t="shared" si="8"/>
        <v>9.3843226346242885E-4</v>
      </c>
      <c r="I219">
        <f t="shared" si="8"/>
        <v>1.3102134403299634E-3</v>
      </c>
      <c r="J219">
        <f t="shared" si="8"/>
        <v>-9.8624711588735661E-2</v>
      </c>
      <c r="K219">
        <f t="shared" si="8"/>
        <v>-6.9723452650591528E-4</v>
      </c>
      <c r="L219">
        <f t="shared" si="9"/>
        <v>-4.1509123370295021E-3</v>
      </c>
      <c r="M219">
        <f t="shared" si="9"/>
        <v>9.5783789397626076E-4</v>
      </c>
    </row>
    <row r="220" spans="1:13">
      <c r="A220" s="2">
        <v>41582</v>
      </c>
      <c r="B220" s="3">
        <v>787.65</v>
      </c>
      <c r="C220" s="1">
        <v>105.33</v>
      </c>
      <c r="D220" s="1">
        <v>4.79</v>
      </c>
      <c r="E220" s="4">
        <v>7033.22</v>
      </c>
      <c r="F220" s="4">
        <v>1603.57</v>
      </c>
      <c r="G220" s="4">
        <v>1232.8</v>
      </c>
      <c r="H220">
        <f t="shared" si="8"/>
        <v>7.7662937368964914E-3</v>
      </c>
      <c r="I220">
        <f t="shared" si="8"/>
        <v>-3.6950972927598893E-3</v>
      </c>
      <c r="J220">
        <f t="shared" si="8"/>
        <v>2.2324116757450829E-2</v>
      </c>
      <c r="K220">
        <f t="shared" si="8"/>
        <v>-7.4898694571219951E-4</v>
      </c>
      <c r="L220">
        <f t="shared" si="9"/>
        <v>8.2598179861484312E-3</v>
      </c>
      <c r="M220">
        <f t="shared" si="9"/>
        <v>9.5220721172814646E-4</v>
      </c>
    </row>
    <row r="221" spans="1:13">
      <c r="A221" s="2">
        <v>41583</v>
      </c>
      <c r="B221" s="3">
        <v>788.54</v>
      </c>
      <c r="C221" s="1">
        <v>105.24</v>
      </c>
      <c r="D221" s="1">
        <v>4.7699999999999996</v>
      </c>
      <c r="E221" s="4">
        <v>7086.5</v>
      </c>
      <c r="F221" s="4">
        <v>1583.53</v>
      </c>
      <c r="G221" s="4">
        <v>1231.3599999999999</v>
      </c>
      <c r="H221">
        <f t="shared" si="8"/>
        <v>4.9045118922534745E-4</v>
      </c>
      <c r="I221">
        <f t="shared" si="8"/>
        <v>-3.7124477134830582E-4</v>
      </c>
      <c r="J221">
        <f t="shared" si="8"/>
        <v>-1.8171343744493337E-3</v>
      </c>
      <c r="K221">
        <f t="shared" si="8"/>
        <v>3.2775890488382282E-3</v>
      </c>
      <c r="L221">
        <f t="shared" si="9"/>
        <v>-5.4616272601640961E-3</v>
      </c>
      <c r="M221">
        <f t="shared" si="9"/>
        <v>-5.0758402468158452E-4</v>
      </c>
    </row>
    <row r="222" spans="1:13">
      <c r="A222" s="2">
        <v>41584</v>
      </c>
      <c r="B222" s="3">
        <v>793.93</v>
      </c>
      <c r="C222" s="1">
        <v>103.46</v>
      </c>
      <c r="D222" s="1">
        <v>4.79</v>
      </c>
      <c r="E222" s="4">
        <v>7080.7</v>
      </c>
      <c r="F222" s="4">
        <v>1593.4</v>
      </c>
      <c r="G222" s="4">
        <v>1239.5999999999999</v>
      </c>
      <c r="H222">
        <f t="shared" si="8"/>
        <v>2.9584842806623579E-3</v>
      </c>
      <c r="I222">
        <f t="shared" si="8"/>
        <v>-7.4083653406015826E-3</v>
      </c>
      <c r="J222">
        <f t="shared" si="8"/>
        <v>1.8171343744493315E-3</v>
      </c>
      <c r="K222">
        <f t="shared" si="8"/>
        <v>-3.5559717315581215E-4</v>
      </c>
      <c r="L222">
        <f t="shared" si="9"/>
        <v>2.6985173280966736E-3</v>
      </c>
      <c r="M222">
        <f t="shared" si="9"/>
        <v>2.8965258815641217E-3</v>
      </c>
    </row>
    <row r="223" spans="1:13">
      <c r="A223" s="2">
        <v>41585</v>
      </c>
      <c r="B223" s="3">
        <v>769.79</v>
      </c>
      <c r="C223" s="1">
        <v>105.12</v>
      </c>
      <c r="D223" s="1">
        <v>4.4800000000000004</v>
      </c>
      <c r="E223" s="4">
        <v>7066.91</v>
      </c>
      <c r="F223" s="4">
        <v>1593.4</v>
      </c>
      <c r="G223" s="4">
        <v>1248.6400000000001</v>
      </c>
      <c r="H223">
        <f t="shared" si="8"/>
        <v>-1.3409947744138971E-2</v>
      </c>
      <c r="I223">
        <f t="shared" si="8"/>
        <v>6.9128781426418609E-3</v>
      </c>
      <c r="J223">
        <f t="shared" si="8"/>
        <v>-2.9057499416419184E-2</v>
      </c>
      <c r="K223">
        <f t="shared" si="8"/>
        <v>-8.4663385576897463E-4</v>
      </c>
      <c r="L223">
        <f t="shared" si="9"/>
        <v>0</v>
      </c>
      <c r="M223">
        <f t="shared" si="9"/>
        <v>3.155675811159869E-3</v>
      </c>
    </row>
    <row r="224" spans="1:13">
      <c r="A224" s="2">
        <v>41586</v>
      </c>
      <c r="B224" s="3">
        <v>771.67</v>
      </c>
      <c r="C224" s="1">
        <v>106.4</v>
      </c>
      <c r="D224" s="1">
        <v>4.5999999999999996</v>
      </c>
      <c r="E224" s="4">
        <v>7057.75</v>
      </c>
      <c r="F224" s="4">
        <v>1593.4</v>
      </c>
      <c r="G224" s="4">
        <v>1236.8900000000001</v>
      </c>
      <c r="H224">
        <f t="shared" si="8"/>
        <v>1.059351563852313E-3</v>
      </c>
      <c r="I224">
        <f t="shared" si="8"/>
        <v>5.2562757433238213E-3</v>
      </c>
      <c r="J224">
        <f t="shared" si="8"/>
        <v>1.1479817683430031E-2</v>
      </c>
      <c r="K224">
        <f t="shared" si="8"/>
        <v>-5.63289737512222E-4</v>
      </c>
      <c r="L224">
        <f t="shared" si="9"/>
        <v>0</v>
      </c>
      <c r="M224">
        <f t="shared" si="9"/>
        <v>-4.1061650243136771E-3</v>
      </c>
    </row>
    <row r="225" spans="1:13">
      <c r="A225" s="2">
        <v>41589</v>
      </c>
      <c r="B225" s="3">
        <v>777.07</v>
      </c>
      <c r="C225" s="1">
        <v>105.81</v>
      </c>
      <c r="D225" s="1">
        <v>4.6399999999999997</v>
      </c>
      <c r="E225" s="4">
        <v>7086.84</v>
      </c>
      <c r="F225" s="4">
        <v>1593.1</v>
      </c>
      <c r="G225" s="4">
        <v>1225.46</v>
      </c>
      <c r="H225">
        <f t="shared" si="8"/>
        <v>3.0285260352653563E-3</v>
      </c>
      <c r="I225">
        <f t="shared" si="8"/>
        <v>-2.4149135718773162E-3</v>
      </c>
      <c r="J225">
        <f t="shared" si="8"/>
        <v>3.7601488733067724E-3</v>
      </c>
      <c r="K225">
        <f t="shared" si="8"/>
        <v>1.7863570864399877E-3</v>
      </c>
      <c r="L225">
        <f t="shared" si="9"/>
        <v>-8.1775204742511908E-5</v>
      </c>
      <c r="M225">
        <f t="shared" si="9"/>
        <v>-4.0319382558255193E-3</v>
      </c>
    </row>
    <row r="226" spans="1:13">
      <c r="A226" s="2">
        <v>41590</v>
      </c>
      <c r="B226" s="3">
        <v>774.48</v>
      </c>
      <c r="C226" s="1">
        <v>107.12</v>
      </c>
      <c r="D226" s="1">
        <v>4.6399999999999997</v>
      </c>
      <c r="E226" s="4">
        <v>7058.33</v>
      </c>
      <c r="F226" s="4">
        <v>1578.29</v>
      </c>
      <c r="G226" s="4">
        <v>1216.51</v>
      </c>
      <c r="H226">
        <f t="shared" si="8"/>
        <v>-1.449935552093692E-3</v>
      </c>
      <c r="I226">
        <f t="shared" si="8"/>
        <v>5.3438496168004704E-3</v>
      </c>
      <c r="J226">
        <f t="shared" si="8"/>
        <v>0</v>
      </c>
      <c r="K226">
        <f t="shared" si="8"/>
        <v>-1.7506685950676418E-3</v>
      </c>
      <c r="L226">
        <f t="shared" si="9"/>
        <v>-4.0562327766008634E-3</v>
      </c>
      <c r="M226">
        <f t="shared" si="9"/>
        <v>-3.1834568133696805E-3</v>
      </c>
    </row>
    <row r="227" spans="1:13">
      <c r="A227" s="2">
        <v>41591</v>
      </c>
      <c r="B227" s="3">
        <v>776.25</v>
      </c>
      <c r="C227" s="1">
        <v>108.54</v>
      </c>
      <c r="D227" s="1">
        <v>4.58</v>
      </c>
      <c r="E227" s="4">
        <v>7098.43</v>
      </c>
      <c r="F227" s="4">
        <v>1568.42</v>
      </c>
      <c r="G227" s="4">
        <v>1224.52</v>
      </c>
      <c r="H227">
        <f t="shared" si="8"/>
        <v>9.9140606912564381E-4</v>
      </c>
      <c r="I227">
        <f t="shared" si="8"/>
        <v>5.7192532395048271E-3</v>
      </c>
      <c r="J227">
        <f t="shared" si="8"/>
        <v>-5.6525025510116532E-3</v>
      </c>
      <c r="K227">
        <f t="shared" si="8"/>
        <v>2.4603447824522724E-3</v>
      </c>
      <c r="L227">
        <f t="shared" si="9"/>
        <v>-2.724433197683211E-3</v>
      </c>
      <c r="M227">
        <f t="shared" si="9"/>
        <v>2.8501995353339112E-3</v>
      </c>
    </row>
    <row r="228" spans="1:13">
      <c r="A228" s="2">
        <v>41592</v>
      </c>
      <c r="B228" s="3">
        <v>788.35</v>
      </c>
      <c r="C228" s="1">
        <v>108.5</v>
      </c>
      <c r="D228" s="1">
        <v>4.49</v>
      </c>
      <c r="E228" s="4">
        <v>7048.76</v>
      </c>
      <c r="F228" s="4">
        <v>1553.31</v>
      </c>
      <c r="G228" s="4">
        <v>1236.25</v>
      </c>
      <c r="H228">
        <f t="shared" si="8"/>
        <v>6.7174587739946981E-3</v>
      </c>
      <c r="I228">
        <f t="shared" si="8"/>
        <v>-1.6007905890911089E-4</v>
      </c>
      <c r="J228">
        <f t="shared" si="8"/>
        <v>-8.6191370005460101E-3</v>
      </c>
      <c r="K228">
        <f t="shared" si="8"/>
        <v>-3.049580241980578E-3</v>
      </c>
      <c r="L228">
        <f t="shared" si="9"/>
        <v>-4.2042334660352555E-3</v>
      </c>
      <c r="M228">
        <f t="shared" si="9"/>
        <v>4.1404217850054166E-3</v>
      </c>
    </row>
    <row r="229" spans="1:13">
      <c r="A229" s="2">
        <v>41593</v>
      </c>
      <c r="B229" s="3">
        <v>791.26</v>
      </c>
      <c r="C229" s="1">
        <v>108.47</v>
      </c>
      <c r="D229" s="1">
        <v>4.34</v>
      </c>
      <c r="E229" s="4">
        <v>7050.93</v>
      </c>
      <c r="F229" s="4">
        <v>1548.37</v>
      </c>
      <c r="G229" s="4">
        <v>1236.08</v>
      </c>
      <c r="H229">
        <f t="shared" si="8"/>
        <v>1.6001397459279869E-3</v>
      </c>
      <c r="I229">
        <f t="shared" si="8"/>
        <v>-1.2009802774695538E-4</v>
      </c>
      <c r="J229">
        <f t="shared" si="8"/>
        <v>-1.4756611490812503E-2</v>
      </c>
      <c r="K229">
        <f t="shared" si="8"/>
        <v>1.3367939765638462E-4</v>
      </c>
      <c r="L229">
        <f t="shared" si="9"/>
        <v>-1.3833900045508755E-3</v>
      </c>
      <c r="M229">
        <f t="shared" si="9"/>
        <v>-5.9725086893697758E-5</v>
      </c>
    </row>
    <row r="230" spans="1:13">
      <c r="A230" s="2">
        <v>41596</v>
      </c>
      <c r="B230" s="3">
        <v>793.8</v>
      </c>
      <c r="C230" s="1">
        <v>106.92</v>
      </c>
      <c r="D230" s="1">
        <v>4.42</v>
      </c>
      <c r="E230" s="4">
        <v>7079.91</v>
      </c>
      <c r="F230" s="4">
        <v>1563.18</v>
      </c>
      <c r="G230" s="4">
        <v>1238.53</v>
      </c>
      <c r="H230">
        <f t="shared" si="8"/>
        <v>1.3918828665852874E-3</v>
      </c>
      <c r="I230">
        <f t="shared" si="8"/>
        <v>-6.2506900723017737E-3</v>
      </c>
      <c r="J230">
        <f t="shared" si="8"/>
        <v>7.9325398365811539E-3</v>
      </c>
      <c r="K230">
        <f t="shared" si="8"/>
        <v>1.7813338386994681E-3</v>
      </c>
      <c r="L230">
        <f t="shared" si="9"/>
        <v>4.1342416791510257E-3</v>
      </c>
      <c r="M230">
        <f t="shared" si="9"/>
        <v>8.5995112629269675E-4</v>
      </c>
    </row>
    <row r="231" spans="1:13">
      <c r="A231" s="2">
        <v>41597</v>
      </c>
      <c r="B231" s="3">
        <v>779.68</v>
      </c>
      <c r="C231" s="1">
        <v>108.06</v>
      </c>
      <c r="D231" s="1">
        <v>5.58</v>
      </c>
      <c r="E231" s="4">
        <v>7156.36</v>
      </c>
      <c r="F231" s="4">
        <v>1583.22</v>
      </c>
      <c r="G231" s="4">
        <v>1229.06</v>
      </c>
      <c r="H231">
        <f t="shared" si="8"/>
        <v>-7.7947005339252112E-3</v>
      </c>
      <c r="I231">
        <f t="shared" si="8"/>
        <v>4.6060131186773439E-3</v>
      </c>
      <c r="J231">
        <f t="shared" si="8"/>
        <v>0.10121192958848683</v>
      </c>
      <c r="K231">
        <f t="shared" si="8"/>
        <v>4.6644426248005494E-3</v>
      </c>
      <c r="L231">
        <f t="shared" si="9"/>
        <v>5.5322775916379274E-3</v>
      </c>
      <c r="M231">
        <f t="shared" si="9"/>
        <v>-3.3334459413664388E-3</v>
      </c>
    </row>
    <row r="232" spans="1:13">
      <c r="A232" s="2">
        <v>41598</v>
      </c>
      <c r="B232" s="3">
        <v>774.7</v>
      </c>
      <c r="C232" s="1">
        <v>110.08</v>
      </c>
      <c r="D232" s="1">
        <v>4.41</v>
      </c>
      <c r="E232" s="4">
        <v>7198.14</v>
      </c>
      <c r="F232" s="4">
        <v>1603.56</v>
      </c>
      <c r="G232" s="4">
        <v>1226.08</v>
      </c>
      <c r="H232">
        <f t="shared" si="8"/>
        <v>-2.7828380704954343E-3</v>
      </c>
      <c r="I232">
        <f t="shared" si="8"/>
        <v>8.043457688259122E-3</v>
      </c>
      <c r="J232">
        <f t="shared" si="8"/>
        <v>-0.10219560946974024</v>
      </c>
      <c r="K232">
        <f t="shared" si="8"/>
        <v>2.528109609137939E-3</v>
      </c>
      <c r="L232">
        <f t="shared" si="9"/>
        <v>5.5439470048236957E-3</v>
      </c>
      <c r="M232">
        <f t="shared" si="9"/>
        <v>-1.0542764906574015E-3</v>
      </c>
    </row>
    <row r="233" spans="1:13">
      <c r="A233" s="2">
        <v>41599</v>
      </c>
      <c r="B233" s="3">
        <v>775.94</v>
      </c>
      <c r="C233" s="1">
        <v>111.05</v>
      </c>
      <c r="D233" s="1">
        <v>4.43</v>
      </c>
      <c r="E233" s="4">
        <v>7264.94</v>
      </c>
      <c r="F233" s="4">
        <v>1653.52</v>
      </c>
      <c r="G233" s="4">
        <v>1229.57</v>
      </c>
      <c r="H233">
        <f t="shared" si="8"/>
        <v>6.945845229719787E-4</v>
      </c>
      <c r="I233">
        <f t="shared" si="8"/>
        <v>3.8101419930566711E-3</v>
      </c>
      <c r="J233">
        <f t="shared" si="8"/>
        <v>1.9651367552309625E-3</v>
      </c>
      <c r="K233">
        <f t="shared" si="8"/>
        <v>4.0117426827903707E-3</v>
      </c>
      <c r="L233">
        <f t="shared" si="9"/>
        <v>1.332423779514582E-2</v>
      </c>
      <c r="M233">
        <f t="shared" si="9"/>
        <v>1.2344501556231979E-3</v>
      </c>
    </row>
    <row r="234" spans="1:13">
      <c r="A234" s="2">
        <v>41600</v>
      </c>
      <c r="B234" s="3">
        <v>772.95</v>
      </c>
      <c r="C234" s="1">
        <v>111</v>
      </c>
      <c r="D234" s="1">
        <v>4.43</v>
      </c>
      <c r="E234" s="4">
        <v>7264.58</v>
      </c>
      <c r="F234" s="4">
        <v>1678.2</v>
      </c>
      <c r="G234" s="4">
        <v>1198.99</v>
      </c>
      <c r="H234">
        <f t="shared" si="8"/>
        <v>-1.676738972939864E-3</v>
      </c>
      <c r="I234">
        <f t="shared" si="8"/>
        <v>-1.9558409783529242E-4</v>
      </c>
      <c r="J234">
        <f t="shared" si="8"/>
        <v>0</v>
      </c>
      <c r="K234">
        <f t="shared" si="8"/>
        <v>-2.1521153282020549E-5</v>
      </c>
      <c r="L234">
        <f t="shared" si="9"/>
        <v>6.4342645044766196E-3</v>
      </c>
      <c r="M234">
        <f t="shared" si="9"/>
        <v>-1.0937697423622271E-2</v>
      </c>
    </row>
    <row r="235" spans="1:13">
      <c r="A235" s="2">
        <v>41603</v>
      </c>
      <c r="B235" s="3">
        <v>771.75</v>
      </c>
      <c r="C235" s="1">
        <v>110.88</v>
      </c>
      <c r="D235" s="1">
        <v>4.4000000000000004</v>
      </c>
      <c r="E235" s="4">
        <v>7255.68</v>
      </c>
      <c r="F235" s="4">
        <v>1653.22</v>
      </c>
      <c r="G235" s="4">
        <v>1196.94</v>
      </c>
      <c r="H235">
        <f t="shared" si="8"/>
        <v>-6.747633626230634E-4</v>
      </c>
      <c r="I235">
        <f t="shared" si="8"/>
        <v>-4.6976151892590237E-4</v>
      </c>
      <c r="J235">
        <f t="shared" si="8"/>
        <v>-2.9510497368820852E-3</v>
      </c>
      <c r="K235">
        <f t="shared" si="8"/>
        <v>-5.3239010499569052E-4</v>
      </c>
      <c r="L235">
        <f t="shared" si="9"/>
        <v>-6.5130661912911067E-3</v>
      </c>
      <c r="M235">
        <f t="shared" si="9"/>
        <v>-7.4318023077474412E-4</v>
      </c>
    </row>
    <row r="236" spans="1:13">
      <c r="A236" s="2">
        <v>41604</v>
      </c>
      <c r="B236" s="3">
        <v>767.82</v>
      </c>
      <c r="C236" s="1">
        <v>111.31</v>
      </c>
      <c r="D236" s="1">
        <v>4.49</v>
      </c>
      <c r="E236" s="4">
        <v>7313.64</v>
      </c>
      <c r="F236" s="4">
        <v>1628.24</v>
      </c>
      <c r="G236" s="4">
        <v>1186.69</v>
      </c>
      <c r="H236">
        <f t="shared" si="8"/>
        <v>-2.2172178219353618E-3</v>
      </c>
      <c r="I236">
        <f t="shared" si="8"/>
        <v>1.6809654832380153E-3</v>
      </c>
      <c r="J236">
        <f t="shared" si="8"/>
        <v>8.7936645171357644E-3</v>
      </c>
      <c r="K236">
        <f t="shared" si="8"/>
        <v>3.4554585888255137E-3</v>
      </c>
      <c r="L236">
        <f t="shared" si="9"/>
        <v>-6.6122309728834537E-3</v>
      </c>
      <c r="M236">
        <f t="shared" si="9"/>
        <v>-3.7350980463394224E-3</v>
      </c>
    </row>
    <row r="237" spans="1:13">
      <c r="A237" s="2">
        <v>41605</v>
      </c>
      <c r="B237" s="3">
        <v>769.36</v>
      </c>
      <c r="C237" s="1">
        <v>110.86</v>
      </c>
      <c r="D237" s="1">
        <v>4.47</v>
      </c>
      <c r="E237" s="4">
        <v>7316.64</v>
      </c>
      <c r="F237" s="4">
        <v>1657.86</v>
      </c>
      <c r="G237" s="4">
        <v>1188.6400000000001</v>
      </c>
      <c r="H237">
        <f t="shared" si="8"/>
        <v>8.7018270584791207E-4</v>
      </c>
      <c r="I237">
        <f t="shared" si="8"/>
        <v>-1.759308494527056E-3</v>
      </c>
      <c r="J237">
        <f t="shared" si="8"/>
        <v>-1.9388178713867618E-3</v>
      </c>
      <c r="K237">
        <f t="shared" si="8"/>
        <v>1.7810779615569321E-4</v>
      </c>
      <c r="L237">
        <f t="shared" si="9"/>
        <v>7.829433647015438E-3</v>
      </c>
      <c r="M237">
        <f t="shared" si="9"/>
        <v>7.1305833712276897E-4</v>
      </c>
    </row>
    <row r="238" spans="1:13">
      <c r="A238" s="2">
        <v>41606</v>
      </c>
      <c r="B238" s="3">
        <v>770.56</v>
      </c>
      <c r="C238" s="1">
        <v>109.69</v>
      </c>
      <c r="D238" s="1">
        <v>4.43</v>
      </c>
      <c r="E238" s="4">
        <v>7314.03</v>
      </c>
      <c r="F238" s="4">
        <v>1647.99</v>
      </c>
      <c r="G238" s="4">
        <v>1191.54</v>
      </c>
      <c r="H238">
        <f t="shared" si="8"/>
        <v>6.7685786764730687E-4</v>
      </c>
      <c r="I238">
        <f t="shared" si="8"/>
        <v>-4.6078377735955158E-3</v>
      </c>
      <c r="J238">
        <f t="shared" si="8"/>
        <v>-3.9037969088669259E-3</v>
      </c>
      <c r="K238">
        <f t="shared" si="8"/>
        <v>-1.5494965162799948E-4</v>
      </c>
      <c r="L238">
        <f t="shared" si="9"/>
        <v>-2.5932811669605042E-3</v>
      </c>
      <c r="M238">
        <f t="shared" si="9"/>
        <v>1.0582851891321422E-3</v>
      </c>
    </row>
    <row r="239" spans="1:13">
      <c r="A239" s="2">
        <v>41607</v>
      </c>
      <c r="B239" s="3">
        <v>772.39</v>
      </c>
      <c r="C239" s="1">
        <v>111.45</v>
      </c>
      <c r="D239" s="1">
        <v>4.3600000000000003</v>
      </c>
      <c r="E239" s="4">
        <v>7317.13</v>
      </c>
      <c r="F239" s="4">
        <v>1628.24</v>
      </c>
      <c r="G239" s="4">
        <v>1191.9100000000001</v>
      </c>
      <c r="H239">
        <f t="shared" si="8"/>
        <v>1.0301815023729488E-3</v>
      </c>
      <c r="I239">
        <f t="shared" si="8"/>
        <v>6.9130363334095665E-3</v>
      </c>
      <c r="J239">
        <f t="shared" si="8"/>
        <v>-6.9172369544834795E-3</v>
      </c>
      <c r="K239">
        <f t="shared" si="8"/>
        <v>1.8403365338716792E-4</v>
      </c>
      <c r="L239">
        <f t="shared" si="9"/>
        <v>-5.2361524800548925E-3</v>
      </c>
      <c r="M239">
        <f t="shared" si="9"/>
        <v>1.3483728175124295E-4</v>
      </c>
    </row>
    <row r="240" spans="1:13">
      <c r="A240" s="2">
        <v>41610</v>
      </c>
      <c r="B240" s="3">
        <v>768.33</v>
      </c>
      <c r="C240" s="1">
        <v>112.62</v>
      </c>
      <c r="D240" s="1">
        <v>4.5</v>
      </c>
      <c r="E240" s="4">
        <v>7424.56</v>
      </c>
      <c r="F240" s="4">
        <v>1618.07</v>
      </c>
      <c r="G240" s="4">
        <v>1193.6400000000001</v>
      </c>
      <c r="H240">
        <f t="shared" si="8"/>
        <v>-2.2888515470676561E-3</v>
      </c>
      <c r="I240">
        <f t="shared" si="8"/>
        <v>4.5354501887334029E-3</v>
      </c>
      <c r="J240">
        <f t="shared" si="8"/>
        <v>1.372602450675762E-2</v>
      </c>
      <c r="K240">
        <f t="shared" si="8"/>
        <v>6.3299502500700757E-3</v>
      </c>
      <c r="L240">
        <f t="shared" si="9"/>
        <v>-2.7211137139165121E-3</v>
      </c>
      <c r="M240">
        <f t="shared" si="9"/>
        <v>6.2990051384744904E-4</v>
      </c>
    </row>
    <row r="241" spans="1:13">
      <c r="A241" s="2">
        <v>41611</v>
      </c>
      <c r="B241" s="3">
        <v>758.96</v>
      </c>
      <c r="C241" s="1">
        <v>111.88</v>
      </c>
      <c r="D241" s="1">
        <v>4.4800000000000004</v>
      </c>
      <c r="E241" s="4">
        <v>7410.94</v>
      </c>
      <c r="F241" s="4">
        <v>1633.18</v>
      </c>
      <c r="G241" s="4">
        <v>1192.53</v>
      </c>
      <c r="H241">
        <f t="shared" si="8"/>
        <v>-5.3289032883722855E-3</v>
      </c>
      <c r="I241">
        <f t="shared" si="8"/>
        <v>-2.8630653055003608E-3</v>
      </c>
      <c r="J241">
        <f t="shared" si="8"/>
        <v>-1.9344997771996413E-3</v>
      </c>
      <c r="K241">
        <f t="shared" si="8"/>
        <v>-7.9742408484602325E-4</v>
      </c>
      <c r="L241">
        <f t="shared" si="9"/>
        <v>4.0367470155515048E-3</v>
      </c>
      <c r="M241">
        <f t="shared" si="9"/>
        <v>-4.0405076728365115E-4</v>
      </c>
    </row>
    <row r="242" spans="1:13">
      <c r="A242" s="2">
        <v>41612</v>
      </c>
      <c r="B242" s="3">
        <v>755.68</v>
      </c>
      <c r="C242" s="1">
        <v>110.98</v>
      </c>
      <c r="D242" s="1">
        <v>4.4800000000000004</v>
      </c>
      <c r="E242" s="4">
        <v>7428.18</v>
      </c>
      <c r="F242" s="4">
        <v>1733.69</v>
      </c>
      <c r="G242" s="4">
        <v>1196.08</v>
      </c>
      <c r="H242">
        <f t="shared" si="8"/>
        <v>-1.8809593400011234E-3</v>
      </c>
      <c r="I242">
        <f t="shared" si="8"/>
        <v>-3.507737221342567E-3</v>
      </c>
      <c r="J242">
        <f t="shared" si="8"/>
        <v>0</v>
      </c>
      <c r="K242">
        <f t="shared" si="8"/>
        <v>1.0091218666181787E-3</v>
      </c>
      <c r="L242">
        <f t="shared" si="9"/>
        <v>2.5937391271008883E-2</v>
      </c>
      <c r="M242">
        <f t="shared" si="9"/>
        <v>1.2909152569230463E-3</v>
      </c>
    </row>
    <row r="243" spans="1:13">
      <c r="A243" s="2">
        <v>41613</v>
      </c>
      <c r="B243" s="3">
        <v>755.59</v>
      </c>
      <c r="C243" s="1">
        <v>111.61</v>
      </c>
      <c r="D243" s="1">
        <v>4.6399999999999997</v>
      </c>
      <c r="E243" s="4">
        <v>7406.6</v>
      </c>
      <c r="F243" s="4">
        <v>1748.5</v>
      </c>
      <c r="G243" s="4">
        <v>1203.4100000000001</v>
      </c>
      <c r="H243">
        <f t="shared" si="8"/>
        <v>-5.1726697965915254E-5</v>
      </c>
      <c r="I243">
        <f t="shared" si="8"/>
        <v>2.4583876561572577E-3</v>
      </c>
      <c r="J243">
        <f t="shared" si="8"/>
        <v>1.5239966556736814E-2</v>
      </c>
      <c r="K243">
        <f t="shared" si="8"/>
        <v>-1.263528212794227E-3</v>
      </c>
      <c r="L243">
        <f t="shared" si="9"/>
        <v>3.6941924816234093E-3</v>
      </c>
      <c r="M243">
        <f t="shared" si="9"/>
        <v>2.6533875571304022E-3</v>
      </c>
    </row>
    <row r="244" spans="1:13">
      <c r="A244" s="2">
        <v>41614</v>
      </c>
      <c r="B244" s="3">
        <v>755.8</v>
      </c>
      <c r="C244" s="1">
        <v>109.39</v>
      </c>
      <c r="D244" s="1">
        <v>4.79</v>
      </c>
      <c r="E244" s="4">
        <v>7411.9</v>
      </c>
      <c r="F244" s="4">
        <v>1783.65</v>
      </c>
      <c r="G244" s="4">
        <v>1199.8399999999999</v>
      </c>
      <c r="H244">
        <f t="shared" si="8"/>
        <v>1.2068604633693245E-4</v>
      </c>
      <c r="I244">
        <f t="shared" si="8"/>
        <v>-8.7254858016124603E-3</v>
      </c>
      <c r="J244">
        <f t="shared" si="8"/>
        <v>1.3817532859682362E-2</v>
      </c>
      <c r="K244">
        <f t="shared" si="8"/>
        <v>3.1066043826772673E-4</v>
      </c>
      <c r="L244">
        <f t="shared" si="9"/>
        <v>8.6440015219530902E-3</v>
      </c>
      <c r="M244">
        <f t="shared" si="9"/>
        <v>-1.2902797801554384E-3</v>
      </c>
    </row>
    <row r="245" spans="1:13">
      <c r="A245" s="2">
        <v>41617</v>
      </c>
      <c r="B245" s="3">
        <v>751.25</v>
      </c>
      <c r="C245" s="1">
        <v>109.38</v>
      </c>
      <c r="D245" s="1">
        <v>4.9000000000000004</v>
      </c>
      <c r="E245" s="4">
        <v>7423.31</v>
      </c>
      <c r="F245" s="4">
        <v>1833.9</v>
      </c>
      <c r="G245" s="4">
        <v>1186.69</v>
      </c>
      <c r="H245">
        <f t="shared" si="8"/>
        <v>-2.622402570199724E-3</v>
      </c>
      <c r="I245">
        <f t="shared" si="8"/>
        <v>-3.970329407193617E-5</v>
      </c>
      <c r="J245">
        <f t="shared" si="8"/>
        <v>9.8605666139504576E-3</v>
      </c>
      <c r="K245">
        <f t="shared" si="8"/>
        <v>6.6804595494129263E-4</v>
      </c>
      <c r="L245">
        <f t="shared" si="9"/>
        <v>1.2066012342226087E-2</v>
      </c>
      <c r="M245">
        <f t="shared" si="9"/>
        <v>-4.7860535884679872E-3</v>
      </c>
    </row>
    <row r="246" spans="1:13">
      <c r="A246" s="2">
        <v>41618</v>
      </c>
      <c r="B246" s="3">
        <v>754.45</v>
      </c>
      <c r="C246" s="1">
        <v>109.7</v>
      </c>
      <c r="D246" s="1">
        <v>5.0199999999999996</v>
      </c>
      <c r="E246" s="4">
        <v>7462.97</v>
      </c>
      <c r="F246" s="4">
        <v>2024.74</v>
      </c>
      <c r="G246" s="4">
        <v>1162.92</v>
      </c>
      <c r="H246">
        <f t="shared" si="8"/>
        <v>1.8459778633918796E-3</v>
      </c>
      <c r="I246">
        <f t="shared" si="8"/>
        <v>1.268708536091182E-3</v>
      </c>
      <c r="J246">
        <f t="shared" si="8"/>
        <v>1.0507637116505609E-2</v>
      </c>
      <c r="K246">
        <f t="shared" si="8"/>
        <v>2.3140986068307134E-3</v>
      </c>
      <c r="L246">
        <f t="shared" si="9"/>
        <v>4.2993612194390296E-2</v>
      </c>
      <c r="M246">
        <f t="shared" si="9"/>
        <v>-8.7874430495999741E-3</v>
      </c>
    </row>
    <row r="247" spans="1:13">
      <c r="A247" s="2">
        <v>41619</v>
      </c>
      <c r="B247" s="3">
        <v>746.09</v>
      </c>
      <c r="C247" s="1">
        <v>108.67</v>
      </c>
      <c r="D247" s="1">
        <v>4.88</v>
      </c>
      <c r="E247" s="4">
        <v>7498.47</v>
      </c>
      <c r="F247" s="4">
        <v>2035.21</v>
      </c>
      <c r="G247" s="4">
        <v>1158.26</v>
      </c>
      <c r="H247">
        <f t="shared" si="8"/>
        <v>-4.8392437851705042E-3</v>
      </c>
      <c r="I247">
        <f t="shared" si="8"/>
        <v>-4.0969605141314459E-3</v>
      </c>
      <c r="J247">
        <f t="shared" si="8"/>
        <v>-1.2283895142308704E-2</v>
      </c>
      <c r="K247">
        <f t="shared" si="8"/>
        <v>2.0609624529706961E-3</v>
      </c>
      <c r="L247">
        <f t="shared" si="9"/>
        <v>2.2399651747411257E-3</v>
      </c>
      <c r="M247">
        <f t="shared" si="9"/>
        <v>-1.7437811842579759E-3</v>
      </c>
    </row>
    <row r="248" spans="1:13">
      <c r="A248" s="2">
        <v>41620</v>
      </c>
      <c r="B248" s="3">
        <v>743.3</v>
      </c>
      <c r="C248" s="1">
        <v>108.83</v>
      </c>
      <c r="D248" s="1">
        <v>4.9000000000000004</v>
      </c>
      <c r="E248" s="4">
        <v>7545.5</v>
      </c>
      <c r="F248" s="4">
        <v>2070.36</v>
      </c>
      <c r="G248" s="4">
        <v>1155.1400000000001</v>
      </c>
      <c r="H248">
        <f t="shared" si="8"/>
        <v>-1.6270862860678942E-3</v>
      </c>
      <c r="I248">
        <f t="shared" si="8"/>
        <v>6.3896211162256956E-4</v>
      </c>
      <c r="J248">
        <f t="shared" si="8"/>
        <v>1.7762580258031159E-3</v>
      </c>
      <c r="K248">
        <f t="shared" si="8"/>
        <v>2.7153651624243647E-3</v>
      </c>
      <c r="L248">
        <f t="shared" si="9"/>
        <v>7.4366404864382469E-3</v>
      </c>
      <c r="M248">
        <f t="shared" si="9"/>
        <v>-1.1714356402461035E-3</v>
      </c>
    </row>
    <row r="249" spans="1:13">
      <c r="A249" s="2">
        <v>41621</v>
      </c>
      <c r="B249" s="3">
        <v>743.4</v>
      </c>
      <c r="C249" s="1">
        <v>110.47</v>
      </c>
      <c r="D249" s="1">
        <v>4.8</v>
      </c>
      <c r="E249" s="4">
        <v>7665.87</v>
      </c>
      <c r="F249" s="4">
        <v>2160.6999999999998</v>
      </c>
      <c r="G249" s="4">
        <v>1160.67</v>
      </c>
      <c r="H249">
        <f t="shared" si="8"/>
        <v>5.8423956757696933E-5</v>
      </c>
      <c r="I249">
        <f t="shared" si="8"/>
        <v>6.4957248362816781E-3</v>
      </c>
      <c r="J249">
        <f t="shared" si="8"/>
        <v>-8.9548426529265021E-3</v>
      </c>
      <c r="K249">
        <f t="shared" si="8"/>
        <v>6.8734266498615823E-3</v>
      </c>
      <c r="L249">
        <f t="shared" si="9"/>
        <v>1.8548603567269704E-2</v>
      </c>
      <c r="M249">
        <f t="shared" si="9"/>
        <v>2.074136522300719E-3</v>
      </c>
    </row>
    <row r="250" spans="1:13">
      <c r="A250" s="2">
        <v>41624</v>
      </c>
      <c r="B250" s="3">
        <v>745.85</v>
      </c>
      <c r="C250" s="1">
        <v>108.44</v>
      </c>
      <c r="D250" s="1">
        <v>4.67</v>
      </c>
      <c r="E250" s="4">
        <v>7712.17</v>
      </c>
      <c r="F250" s="4">
        <v>2100.2800000000002</v>
      </c>
      <c r="G250" s="4">
        <v>1161.54</v>
      </c>
      <c r="H250">
        <f t="shared" si="8"/>
        <v>1.4289373047705579E-3</v>
      </c>
      <c r="I250">
        <f t="shared" si="8"/>
        <v>-8.0548451000359723E-3</v>
      </c>
      <c r="J250">
        <f t="shared" si="8"/>
        <v>-1.1924356809475062E-2</v>
      </c>
      <c r="K250">
        <f t="shared" si="8"/>
        <v>2.6151440977567183E-3</v>
      </c>
      <c r="L250">
        <f t="shared" si="9"/>
        <v>-1.231727512749463E-2</v>
      </c>
      <c r="M250">
        <f t="shared" si="9"/>
        <v>3.2541089473664858E-4</v>
      </c>
    </row>
    <row r="251" spans="1:13">
      <c r="A251" s="2">
        <v>41625</v>
      </c>
      <c r="B251" s="3">
        <v>746.31</v>
      </c>
      <c r="C251" s="1">
        <v>109.63</v>
      </c>
      <c r="D251" s="1">
        <v>6.02</v>
      </c>
      <c r="E251" s="4">
        <v>7719.68</v>
      </c>
      <c r="F251" s="4">
        <v>2075.3000000000002</v>
      </c>
      <c r="G251" s="4">
        <v>1171.1300000000001</v>
      </c>
      <c r="H251">
        <f t="shared" si="8"/>
        <v>2.6776681857713263E-4</v>
      </c>
      <c r="I251">
        <f t="shared" si="8"/>
        <v>4.7399052001124101E-3</v>
      </c>
      <c r="J251">
        <f t="shared" si="8"/>
        <v>0.11027961069171238</v>
      </c>
      <c r="K251">
        <f t="shared" si="8"/>
        <v>4.227039294155021E-4</v>
      </c>
      <c r="L251">
        <f t="shared" si="9"/>
        <v>-5.1963107315943979E-3</v>
      </c>
      <c r="M251">
        <f t="shared" si="9"/>
        <v>3.5709359199906912E-3</v>
      </c>
    </row>
    <row r="252" spans="1:13">
      <c r="A252" s="2">
        <v>41626</v>
      </c>
      <c r="B252" s="3">
        <v>750.11</v>
      </c>
      <c r="C252" s="1">
        <v>110.29</v>
      </c>
      <c r="D252" s="1">
        <v>4.87</v>
      </c>
      <c r="E252" s="4">
        <v>7629.96</v>
      </c>
      <c r="F252" s="4">
        <v>2070.37</v>
      </c>
      <c r="G252" s="4">
        <v>1172.21</v>
      </c>
      <c r="H252">
        <f t="shared" si="8"/>
        <v>2.2056943620360433E-3</v>
      </c>
      <c r="I252">
        <f t="shared" si="8"/>
        <v>2.6067226135831536E-3</v>
      </c>
      <c r="J252">
        <f t="shared" si="8"/>
        <v>-9.206753004319021E-2</v>
      </c>
      <c r="K252">
        <f t="shared" si="8"/>
        <v>-5.0770369430772578E-3</v>
      </c>
      <c r="L252">
        <f t="shared" si="9"/>
        <v>-1.0329200370845881E-3</v>
      </c>
      <c r="M252">
        <f t="shared" si="9"/>
        <v>4.0031585144716591E-4</v>
      </c>
    </row>
    <row r="253" spans="1:13">
      <c r="A253" s="2">
        <v>41627</v>
      </c>
      <c r="B253" s="3">
        <v>755.24</v>
      </c>
      <c r="C253" s="1">
        <v>111.77</v>
      </c>
      <c r="D253" s="1">
        <v>4.93</v>
      </c>
      <c r="E253" s="4">
        <v>7648.06</v>
      </c>
      <c r="F253" s="4">
        <v>2030.28</v>
      </c>
      <c r="G253" s="4">
        <v>1176.8800000000001</v>
      </c>
      <c r="H253">
        <f t="shared" si="8"/>
        <v>2.9600283214506842E-3</v>
      </c>
      <c r="I253">
        <f t="shared" si="8"/>
        <v>5.7891142090786551E-3</v>
      </c>
      <c r="J253">
        <f t="shared" si="8"/>
        <v>5.317958062595619E-3</v>
      </c>
      <c r="K253">
        <f t="shared" si="8"/>
        <v>1.0290252009164875E-3</v>
      </c>
      <c r="L253">
        <f t="shared" si="9"/>
        <v>-8.4920295665764315E-3</v>
      </c>
      <c r="M253">
        <f t="shared" si="9"/>
        <v>1.7267604922406791E-3</v>
      </c>
    </row>
    <row r="254" spans="1:13">
      <c r="A254" s="2">
        <v>41628</v>
      </c>
      <c r="B254" s="3">
        <v>746.09</v>
      </c>
      <c r="C254" s="1">
        <v>111.56</v>
      </c>
      <c r="D254" s="1">
        <v>4.75</v>
      </c>
      <c r="E254" s="4">
        <v>7752.92</v>
      </c>
      <c r="F254" s="4">
        <v>1990.19</v>
      </c>
      <c r="G254" s="4">
        <v>1178.32</v>
      </c>
      <c r="H254">
        <f t="shared" si="8"/>
        <v>-5.2937644775241984E-3</v>
      </c>
      <c r="I254">
        <f t="shared" si="8"/>
        <v>-8.1674533720990877E-4</v>
      </c>
      <c r="J254">
        <f t="shared" si="8"/>
        <v>-1.6153309652363407E-2</v>
      </c>
      <c r="K254">
        <f t="shared" si="8"/>
        <v>5.9140162646119567E-3</v>
      </c>
      <c r="L254">
        <f t="shared" si="9"/>
        <v>-8.6613967369064387E-3</v>
      </c>
      <c r="M254">
        <f t="shared" si="9"/>
        <v>5.3106668806804824E-4</v>
      </c>
    </row>
    <row r="255" spans="1:13">
      <c r="A255" s="2">
        <v>41631</v>
      </c>
      <c r="B255" s="3">
        <v>752.58</v>
      </c>
      <c r="C255" s="1">
        <v>111.9</v>
      </c>
      <c r="D255" s="1">
        <v>4.78</v>
      </c>
      <c r="E255" s="4">
        <v>7801.08</v>
      </c>
      <c r="F255" s="4">
        <v>2115.71</v>
      </c>
      <c r="G255" s="4">
        <v>1159.82</v>
      </c>
      <c r="H255">
        <f t="shared" si="8"/>
        <v>3.7614535647035314E-3</v>
      </c>
      <c r="I255">
        <f t="shared" si="8"/>
        <v>1.3215809343378039E-3</v>
      </c>
      <c r="J255">
        <f t="shared" si="8"/>
        <v>2.7342869872523366E-3</v>
      </c>
      <c r="K255">
        <f t="shared" si="8"/>
        <v>2.6894289686423506E-3</v>
      </c>
      <c r="L255">
        <f t="shared" si="9"/>
        <v>2.6561599041196274E-2</v>
      </c>
      <c r="M255">
        <f t="shared" si="9"/>
        <v>-6.872655687429079E-3</v>
      </c>
    </row>
    <row r="256" spans="1:13">
      <c r="A256" s="2">
        <v>41632</v>
      </c>
      <c r="B256" s="3">
        <v>748.96</v>
      </c>
      <c r="C256" s="1">
        <v>111.98</v>
      </c>
      <c r="D256" s="1">
        <v>5.94</v>
      </c>
      <c r="E256" s="4">
        <v>7806.49</v>
      </c>
      <c r="F256" s="4">
        <v>2115.71</v>
      </c>
      <c r="G256" s="4">
        <v>1177.05</v>
      </c>
      <c r="H256">
        <f t="shared" si="8"/>
        <v>-2.0940488703538886E-3</v>
      </c>
      <c r="I256">
        <f t="shared" si="8"/>
        <v>3.1037663061489495E-4</v>
      </c>
      <c r="J256">
        <f t="shared" si="8"/>
        <v>9.4358548369074702E-2</v>
      </c>
      <c r="K256">
        <f t="shared" si="8"/>
        <v>3.0107611129664085E-4</v>
      </c>
      <c r="L256">
        <f t="shared" si="9"/>
        <v>0</v>
      </c>
      <c r="M256">
        <f t="shared" si="9"/>
        <v>6.4043181901627293E-3</v>
      </c>
    </row>
    <row r="257" spans="1:13">
      <c r="A257" s="2">
        <v>41633</v>
      </c>
      <c r="B257" s="3">
        <v>748.44</v>
      </c>
      <c r="C257" s="1">
        <v>112.18</v>
      </c>
      <c r="D257" s="1">
        <v>4.99</v>
      </c>
      <c r="E257" s="4">
        <v>7778.09</v>
      </c>
      <c r="F257" s="4">
        <v>2171.23</v>
      </c>
      <c r="G257" s="4">
        <v>1177.3699999999999</v>
      </c>
      <c r="H257">
        <f t="shared" si="8"/>
        <v>-3.0163368461044043E-4</v>
      </c>
      <c r="I257">
        <f t="shared" si="8"/>
        <v>7.7497251453296102E-4</v>
      </c>
      <c r="J257">
        <f t="shared" si="8"/>
        <v>-7.5685899357803635E-2</v>
      </c>
      <c r="K257">
        <f t="shared" si="8"/>
        <v>-1.5828436748468898E-3</v>
      </c>
      <c r="L257">
        <f t="shared" si="9"/>
        <v>1.124969225317329E-2</v>
      </c>
      <c r="M257">
        <f t="shared" si="9"/>
        <v>1.1805390292710188E-4</v>
      </c>
    </row>
    <row r="258" spans="1:13">
      <c r="A258" s="2">
        <v>41634</v>
      </c>
      <c r="B258" s="3">
        <v>751.02</v>
      </c>
      <c r="C258" s="1">
        <v>111.21</v>
      </c>
      <c r="D258" s="1">
        <v>4.92</v>
      </c>
      <c r="E258" s="4">
        <v>7731.06</v>
      </c>
      <c r="F258" s="4">
        <v>2161.37</v>
      </c>
      <c r="G258" s="4">
        <v>1174.93</v>
      </c>
      <c r="H258">
        <f t="shared" si="8"/>
        <v>1.4945125165736781E-3</v>
      </c>
      <c r="I258">
        <f t="shared" si="8"/>
        <v>-3.77159492427188E-3</v>
      </c>
      <c r="J258">
        <f t="shared" si="8"/>
        <v>-6.1354428560295984E-3</v>
      </c>
      <c r="K258">
        <f t="shared" si="8"/>
        <v>-2.6339202457497271E-3</v>
      </c>
      <c r="L258">
        <f t="shared" si="9"/>
        <v>-1.9767118977883744E-3</v>
      </c>
      <c r="M258">
        <f t="shared" si="9"/>
        <v>-9.0097259354649298E-4</v>
      </c>
    </row>
    <row r="259" spans="1:13">
      <c r="A259" s="2">
        <v>41635</v>
      </c>
      <c r="B259" s="3">
        <v>765.82</v>
      </c>
      <c r="C259" s="1">
        <v>110.8</v>
      </c>
      <c r="D259" s="1">
        <v>5.92</v>
      </c>
      <c r="E259" s="4">
        <v>7782.19</v>
      </c>
      <c r="F259" s="4">
        <v>2120.96</v>
      </c>
      <c r="G259" s="4">
        <v>1177.76</v>
      </c>
      <c r="H259">
        <f t="shared" si="8"/>
        <v>8.4752014911645239E-3</v>
      </c>
      <c r="I259">
        <f t="shared" si="8"/>
        <v>-1.6040803568151509E-3</v>
      </c>
      <c r="J259">
        <f t="shared" si="8"/>
        <v>8.0356603955559491E-2</v>
      </c>
      <c r="K259">
        <f t="shared" ref="K259:M322" si="10">LOG10(E259/E258)</f>
        <v>2.862785975288194E-3</v>
      </c>
      <c r="L259">
        <f t="shared" si="9"/>
        <v>-8.1966410620015803E-3</v>
      </c>
      <c r="M259">
        <f t="shared" si="9"/>
        <v>1.0448074132723396E-3</v>
      </c>
    </row>
    <row r="260" spans="1:13">
      <c r="A260" s="2">
        <v>41638</v>
      </c>
      <c r="B260" s="3">
        <v>768.7</v>
      </c>
      <c r="C260" s="1">
        <v>110.92</v>
      </c>
      <c r="D260" s="1">
        <v>4.83</v>
      </c>
      <c r="E260" s="4">
        <v>7766.65</v>
      </c>
      <c r="F260" s="4">
        <v>2136.0700000000002</v>
      </c>
      <c r="G260" s="4">
        <v>1197.6199999999999</v>
      </c>
      <c r="H260">
        <f t="shared" ref="H260:M323" si="11">LOG10(B260/B259)</f>
        <v>1.6301769627728238E-3</v>
      </c>
      <c r="I260">
        <f t="shared" si="11"/>
        <v>4.7010051341310759E-4</v>
      </c>
      <c r="J260">
        <f t="shared" si="11"/>
        <v>-8.8374575971407618E-2</v>
      </c>
      <c r="K260">
        <f t="shared" si="10"/>
        <v>-8.6809543295398293E-4</v>
      </c>
      <c r="L260">
        <f t="shared" si="10"/>
        <v>3.0830025531745158E-3</v>
      </c>
      <c r="M260">
        <f t="shared" si="10"/>
        <v>7.2622396337305621E-3</v>
      </c>
    </row>
    <row r="261" spans="1:13">
      <c r="A261" s="2">
        <v>41639</v>
      </c>
      <c r="B261" s="3">
        <v>770.87</v>
      </c>
      <c r="C261" s="1">
        <v>107.78</v>
      </c>
      <c r="D261" s="1">
        <v>4.93</v>
      </c>
      <c r="E261" s="4">
        <v>7673.19</v>
      </c>
      <c r="F261" s="4">
        <v>2176.16</v>
      </c>
      <c r="G261" s="4">
        <v>1213.18</v>
      </c>
      <c r="H261">
        <f t="shared" si="11"/>
        <v>1.2242634629347781E-3</v>
      </c>
      <c r="I261">
        <f t="shared" si="11"/>
        <v>-1.2471681645817452E-2</v>
      </c>
      <c r="J261">
        <f t="shared" si="11"/>
        <v>8.8997885257178534E-3</v>
      </c>
      <c r="K261">
        <f t="shared" si="10"/>
        <v>-5.2577822089513934E-3</v>
      </c>
      <c r="L261">
        <f t="shared" si="10"/>
        <v>8.0753426495844688E-3</v>
      </c>
      <c r="M261">
        <f t="shared" si="10"/>
        <v>5.6062020713093979E-3</v>
      </c>
    </row>
    <row r="262" spans="1:13">
      <c r="A262" s="2">
        <v>41641</v>
      </c>
      <c r="B262" s="3">
        <v>787.79</v>
      </c>
      <c r="C262" s="1">
        <v>106.89</v>
      </c>
      <c r="D262" s="1">
        <v>4.71</v>
      </c>
      <c r="E262" s="4">
        <v>7642.14</v>
      </c>
      <c r="F262" s="4">
        <v>2226.75</v>
      </c>
      <c r="G262" s="4">
        <v>1212.26</v>
      </c>
      <c r="H262">
        <f t="shared" si="11"/>
        <v>9.4293191554637758E-3</v>
      </c>
      <c r="I262">
        <f t="shared" si="11"/>
        <v>-3.6011021893286072E-3</v>
      </c>
      <c r="J262">
        <f t="shared" si="11"/>
        <v>-1.9826012148333828E-2</v>
      </c>
      <c r="K262">
        <f t="shared" si="10"/>
        <v>-1.7609626614113411E-3</v>
      </c>
      <c r="L262">
        <f t="shared" si="10"/>
        <v>9.9806377177805508E-3</v>
      </c>
      <c r="M262">
        <f t="shared" si="10"/>
        <v>-3.2946677098852481E-4</v>
      </c>
    </row>
    <row r="263" spans="1:13">
      <c r="A263" s="2">
        <v>41642</v>
      </c>
      <c r="B263" s="3">
        <v>791.2</v>
      </c>
      <c r="C263" s="1">
        <v>106.73</v>
      </c>
      <c r="D263" s="1">
        <v>5.69</v>
      </c>
      <c r="E263" s="4">
        <v>7572.84</v>
      </c>
      <c r="F263" s="4">
        <v>2226.75</v>
      </c>
      <c r="G263" s="4">
        <v>1215.53</v>
      </c>
      <c r="H263">
        <f t="shared" si="11"/>
        <v>1.8758149014570992E-3</v>
      </c>
      <c r="I263">
        <f t="shared" si="11"/>
        <v>-6.5056764440047938E-4</v>
      </c>
      <c r="J263">
        <f t="shared" si="11"/>
        <v>8.2091359266175057E-2</v>
      </c>
      <c r="K263">
        <f t="shared" si="10"/>
        <v>-3.9562083842954012E-3</v>
      </c>
      <c r="L263">
        <f t="shared" si="10"/>
        <v>0</v>
      </c>
      <c r="M263">
        <f t="shared" si="10"/>
        <v>1.1699066349304262E-3</v>
      </c>
    </row>
    <row r="264" spans="1:13">
      <c r="A264" s="2">
        <v>41645</v>
      </c>
      <c r="B264" s="3">
        <v>787.09</v>
      </c>
      <c r="C264" s="1">
        <v>107.35</v>
      </c>
      <c r="D264" s="1">
        <v>4.6100000000000003</v>
      </c>
      <c r="E264" s="4">
        <v>7663.32</v>
      </c>
      <c r="F264" s="4">
        <v>2206.39</v>
      </c>
      <c r="G264" s="4">
        <v>1214.81</v>
      </c>
      <c r="H264">
        <f t="shared" si="11"/>
        <v>-2.2618838811281142E-3</v>
      </c>
      <c r="I264">
        <f t="shared" si="11"/>
        <v>2.5155393459898923E-3</v>
      </c>
      <c r="J264">
        <f t="shared" si="11"/>
        <v>-9.1411341005423002E-2</v>
      </c>
      <c r="K264">
        <f t="shared" si="10"/>
        <v>5.1581798373854012E-3</v>
      </c>
      <c r="L264">
        <f t="shared" si="10"/>
        <v>-3.9891805001782549E-3</v>
      </c>
      <c r="M264">
        <f t="shared" si="10"/>
        <v>-2.5732369637034529E-4</v>
      </c>
    </row>
    <row r="265" spans="1:13">
      <c r="A265" s="2">
        <v>41646</v>
      </c>
      <c r="B265" s="3">
        <v>792.71</v>
      </c>
      <c r="C265" s="1">
        <v>107.15</v>
      </c>
      <c r="D265" s="1">
        <v>4.66</v>
      </c>
      <c r="E265" s="4">
        <v>7684.87</v>
      </c>
      <c r="F265" s="4">
        <v>2241.87</v>
      </c>
      <c r="G265" s="4">
        <v>1220.82</v>
      </c>
      <c r="H265">
        <f t="shared" si="11"/>
        <v>3.0899421247710976E-3</v>
      </c>
      <c r="I265">
        <f t="shared" si="11"/>
        <v>-8.0987339441996925E-4</v>
      </c>
      <c r="J265">
        <f t="shared" si="11"/>
        <v>4.6849913003520352E-3</v>
      </c>
      <c r="K265">
        <f t="shared" si="10"/>
        <v>1.2195642919772579E-3</v>
      </c>
      <c r="L265">
        <f t="shared" si="10"/>
        <v>6.9281449348368258E-3</v>
      </c>
      <c r="M265">
        <f t="shared" si="10"/>
        <v>2.1432772085013007E-3</v>
      </c>
    </row>
    <row r="266" spans="1:13">
      <c r="A266" s="2">
        <v>41647</v>
      </c>
      <c r="B266" s="3">
        <v>794.77</v>
      </c>
      <c r="C266" s="1">
        <v>106.39</v>
      </c>
      <c r="D266" s="1">
        <v>4.57</v>
      </c>
      <c r="E266" s="4">
        <v>7708.55</v>
      </c>
      <c r="F266" s="4">
        <v>2166.3000000000002</v>
      </c>
      <c r="G266" s="4">
        <v>1222.58</v>
      </c>
      <c r="H266">
        <f t="shared" si="11"/>
        <v>1.1271287006931919E-3</v>
      </c>
      <c r="I266">
        <f t="shared" si="11"/>
        <v>-3.0913664875923223E-3</v>
      </c>
      <c r="J266">
        <f t="shared" si="11"/>
        <v>-8.4697166201499214E-3</v>
      </c>
      <c r="K266">
        <f t="shared" si="10"/>
        <v>1.336168498445017E-3</v>
      </c>
      <c r="L266">
        <f t="shared" si="10"/>
        <v>-1.4891825708048281E-2</v>
      </c>
      <c r="M266">
        <f t="shared" si="10"/>
        <v>6.2565148591615645E-4</v>
      </c>
    </row>
    <row r="267" spans="1:13">
      <c r="A267" s="2">
        <v>41648</v>
      </c>
      <c r="B267" s="3">
        <v>794.45</v>
      </c>
      <c r="C267" s="1">
        <v>107.25</v>
      </c>
      <c r="D267" s="1">
        <v>4.5</v>
      </c>
      <c r="E267" s="4">
        <v>7604.12</v>
      </c>
      <c r="F267" s="4">
        <v>2106.17</v>
      </c>
      <c r="G267" s="4">
        <v>1235.33</v>
      </c>
      <c r="H267">
        <f t="shared" si="11"/>
        <v>-1.7489615797338959E-4</v>
      </c>
      <c r="I267">
        <f t="shared" si="11"/>
        <v>3.4964919665066317E-3</v>
      </c>
      <c r="J267">
        <f t="shared" si="11"/>
        <v>-6.7036862945065879E-3</v>
      </c>
      <c r="K267">
        <f t="shared" si="10"/>
        <v>-5.9237319026755868E-3</v>
      </c>
      <c r="L267">
        <f t="shared" si="10"/>
        <v>-1.2225177270282205E-2</v>
      </c>
      <c r="M267">
        <f t="shared" si="10"/>
        <v>4.5057014384995171E-3</v>
      </c>
    </row>
    <row r="268" spans="1:13">
      <c r="A268" s="2">
        <v>41649</v>
      </c>
      <c r="B268" s="3">
        <v>797.2</v>
      </c>
      <c r="C268" s="1">
        <v>106.75</v>
      </c>
      <c r="D268" s="1">
        <v>4.5199999999999996</v>
      </c>
      <c r="E268" s="4">
        <v>7598.78</v>
      </c>
      <c r="F268" s="4">
        <v>2126.2199999999998</v>
      </c>
      <c r="G268" s="4">
        <v>1226.3399999999999</v>
      </c>
      <c r="H268">
        <f t="shared" si="11"/>
        <v>1.5007206529641976E-3</v>
      </c>
      <c r="I268">
        <f t="shared" si="11"/>
        <v>-2.0294171597003622E-3</v>
      </c>
      <c r="J268">
        <f t="shared" si="11"/>
        <v>1.9259210360383502E-3</v>
      </c>
      <c r="K268">
        <f t="shared" si="10"/>
        <v>-3.0509082197977173E-4</v>
      </c>
      <c r="L268">
        <f t="shared" si="10"/>
        <v>4.1147765215863805E-3</v>
      </c>
      <c r="M268">
        <f t="shared" si="10"/>
        <v>-3.1720943503889538E-3</v>
      </c>
    </row>
    <row r="269" spans="1:13">
      <c r="A269" s="2">
        <v>41652</v>
      </c>
      <c r="B269" s="3">
        <v>794.01</v>
      </c>
      <c r="C269" s="1">
        <v>106.39</v>
      </c>
      <c r="D269" s="1">
        <v>4.62</v>
      </c>
      <c r="E269" s="4">
        <v>7615.8</v>
      </c>
      <c r="F269" s="4">
        <v>2131.15</v>
      </c>
      <c r="G269" s="4">
        <v>1217.56</v>
      </c>
      <c r="H269">
        <f t="shared" si="11"/>
        <v>-1.7413179319951259E-3</v>
      </c>
      <c r="I269">
        <f t="shared" si="11"/>
        <v>-1.4670748068062638E-3</v>
      </c>
      <c r="J269">
        <f t="shared" si="11"/>
        <v>9.5035407447434522E-3</v>
      </c>
      <c r="K269">
        <f t="shared" si="10"/>
        <v>9.7165944315760712E-4</v>
      </c>
      <c r="L269">
        <f t="shared" si="10"/>
        <v>1.0058194391391849E-3</v>
      </c>
      <c r="M269">
        <f t="shared" si="10"/>
        <v>-3.1205220805843384E-3</v>
      </c>
    </row>
    <row r="270" spans="1:13">
      <c r="A270" s="2">
        <v>41653</v>
      </c>
      <c r="B270" s="3">
        <v>793.35</v>
      </c>
      <c r="C270" s="1">
        <v>107.13</v>
      </c>
      <c r="D270" s="1">
        <v>4.8099999999999996</v>
      </c>
      <c r="E270" s="4">
        <v>7569.63</v>
      </c>
      <c r="F270" s="4">
        <v>2106.17</v>
      </c>
      <c r="G270" s="4">
        <v>1221.05</v>
      </c>
      <c r="H270">
        <f t="shared" si="11"/>
        <v>-3.6114602178918419E-4</v>
      </c>
      <c r="I270">
        <f t="shared" si="11"/>
        <v>3.0102960221891685E-3</v>
      </c>
      <c r="J270">
        <f t="shared" si="11"/>
        <v>1.7503100817706261E-2</v>
      </c>
      <c r="K270">
        <f t="shared" si="10"/>
        <v>-2.6408785283775151E-3</v>
      </c>
      <c r="L270">
        <f t="shared" si="10"/>
        <v>-5.1205959607255255E-3</v>
      </c>
      <c r="M270">
        <f t="shared" si="10"/>
        <v>1.2430759954559264E-3</v>
      </c>
    </row>
    <row r="271" spans="1:13">
      <c r="A271" s="2">
        <v>41654</v>
      </c>
      <c r="B271" s="3">
        <v>798.72</v>
      </c>
      <c r="C271" s="1">
        <v>107.09</v>
      </c>
      <c r="D271" s="1">
        <v>4.8</v>
      </c>
      <c r="E271" s="4">
        <v>7610.92</v>
      </c>
      <c r="F271" s="4">
        <v>2080.88</v>
      </c>
      <c r="G271" s="4">
        <v>1233.47</v>
      </c>
      <c r="H271">
        <f t="shared" si="11"/>
        <v>2.9297332556266734E-3</v>
      </c>
      <c r="I271">
        <f t="shared" si="11"/>
        <v>-1.6218634560748966E-4</v>
      </c>
      <c r="J271">
        <f t="shared" si="11"/>
        <v>-9.0383899824452373E-4</v>
      </c>
      <c r="K271">
        <f t="shared" si="10"/>
        <v>2.3625050974285492E-3</v>
      </c>
      <c r="L271">
        <f t="shared" si="10"/>
        <v>-5.246386365310142E-3</v>
      </c>
      <c r="M271">
        <f t="shared" si="10"/>
        <v>4.3951432472659124E-3</v>
      </c>
    </row>
    <row r="272" spans="1:13">
      <c r="A272" s="2">
        <v>41655</v>
      </c>
      <c r="B272" s="3">
        <v>807.81</v>
      </c>
      <c r="C272" s="1">
        <v>106.48</v>
      </c>
      <c r="D272" s="1">
        <v>5.05</v>
      </c>
      <c r="E272" s="4">
        <v>7551.8</v>
      </c>
      <c r="F272" s="4">
        <v>2035.54</v>
      </c>
      <c r="G272" s="4">
        <v>1238.52</v>
      </c>
      <c r="H272">
        <f t="shared" si="11"/>
        <v>4.9146657328648664E-3</v>
      </c>
      <c r="I272">
        <f t="shared" si="11"/>
        <v>-2.4808761002181375E-3</v>
      </c>
      <c r="J272">
        <f t="shared" si="11"/>
        <v>2.2050140743074129E-2</v>
      </c>
      <c r="K272">
        <f t="shared" si="10"/>
        <v>-3.3866773087855018E-3</v>
      </c>
      <c r="L272">
        <f t="shared" si="10"/>
        <v>-9.5673950432311264E-3</v>
      </c>
      <c r="M272">
        <f t="shared" si="10"/>
        <v>1.7744328938466649E-3</v>
      </c>
    </row>
    <row r="273" spans="1:13">
      <c r="A273" s="2">
        <v>41656</v>
      </c>
      <c r="B273" s="3">
        <v>810.35</v>
      </c>
      <c r="C273" s="1">
        <v>106.35</v>
      </c>
      <c r="D273" s="1">
        <v>5.05</v>
      </c>
      <c r="E273" s="4">
        <v>7500.15</v>
      </c>
      <c r="F273" s="4">
        <v>2055.59</v>
      </c>
      <c r="G273" s="4">
        <v>1232.6600000000001</v>
      </c>
      <c r="H273">
        <f t="shared" si="11"/>
        <v>1.3634113932135012E-3</v>
      </c>
      <c r="I273">
        <f t="shared" si="11"/>
        <v>-5.3054822787095078E-4</v>
      </c>
      <c r="J273">
        <f t="shared" si="11"/>
        <v>0</v>
      </c>
      <c r="K273">
        <f t="shared" si="10"/>
        <v>-2.9805305003858464E-3</v>
      </c>
      <c r="L273">
        <f t="shared" si="10"/>
        <v>4.2568552341797567E-3</v>
      </c>
      <c r="M273">
        <f t="shared" si="10"/>
        <v>-2.059720808913184E-3</v>
      </c>
    </row>
    <row r="274" spans="1:13">
      <c r="A274" s="2">
        <v>41659</v>
      </c>
      <c r="B274" s="3">
        <v>807.66</v>
      </c>
      <c r="C274" s="1">
        <v>106.73</v>
      </c>
      <c r="D274" s="1">
        <v>5.96</v>
      </c>
      <c r="E274" s="4">
        <v>7498.02</v>
      </c>
      <c r="F274" s="4">
        <v>2070.6999999999998</v>
      </c>
      <c r="G274" s="4">
        <v>1237.5899999999999</v>
      </c>
      <c r="H274">
        <f t="shared" si="11"/>
        <v>-1.4440618199905023E-3</v>
      </c>
      <c r="I274">
        <f t="shared" si="11"/>
        <v>1.5490151875298306E-3</v>
      </c>
      <c r="J274">
        <f t="shared" si="11"/>
        <v>7.1954881621575026E-2</v>
      </c>
      <c r="K274">
        <f t="shared" si="10"/>
        <v>-1.2335468296101183E-4</v>
      </c>
      <c r="L274">
        <f t="shared" si="10"/>
        <v>3.1806872291938091E-3</v>
      </c>
      <c r="M274">
        <f t="shared" si="10"/>
        <v>1.733488220569266E-3</v>
      </c>
    </row>
    <row r="275" spans="1:13">
      <c r="A275" s="2">
        <v>41660</v>
      </c>
      <c r="B275" s="3">
        <v>804.52</v>
      </c>
      <c r="C275" s="1">
        <v>108.27</v>
      </c>
      <c r="D275" s="1">
        <v>5.0199999999999996</v>
      </c>
      <c r="E275" s="4">
        <v>7489.05</v>
      </c>
      <c r="F275" s="4">
        <v>2070.38</v>
      </c>
      <c r="G275" s="4">
        <v>1236.99</v>
      </c>
      <c r="H275">
        <f t="shared" si="11"/>
        <v>-1.6917297045345018E-3</v>
      </c>
      <c r="I275">
        <f t="shared" si="11"/>
        <v>6.2216273528920259E-3</v>
      </c>
      <c r="J275">
        <f t="shared" si="11"/>
        <v>-7.4542542595217115E-2</v>
      </c>
      <c r="K275">
        <f t="shared" si="10"/>
        <v>-5.1986438547857677E-4</v>
      </c>
      <c r="L275">
        <f t="shared" si="10"/>
        <v>-6.7119801832169379E-5</v>
      </c>
      <c r="M275">
        <f t="shared" si="10"/>
        <v>-2.1060276430609636E-4</v>
      </c>
    </row>
    <row r="276" spans="1:13">
      <c r="A276" s="2">
        <v>41661</v>
      </c>
      <c r="B276" s="3">
        <v>808.4</v>
      </c>
      <c r="C276" s="1">
        <v>107.58</v>
      </c>
      <c r="D276" s="1">
        <v>5.1100000000000003</v>
      </c>
      <c r="E276" s="4">
        <v>7538.95</v>
      </c>
      <c r="F276" s="4">
        <v>2105.54</v>
      </c>
      <c r="G276" s="4">
        <v>1222.3900000000001</v>
      </c>
      <c r="H276">
        <f t="shared" si="11"/>
        <v>2.0894599114206023E-3</v>
      </c>
      <c r="I276">
        <f t="shared" si="11"/>
        <v>-2.7765968333431472E-3</v>
      </c>
      <c r="J276">
        <f t="shared" si="11"/>
        <v>7.7171829896934855E-3</v>
      </c>
      <c r="K276">
        <f t="shared" si="10"/>
        <v>2.8841328577584161E-3</v>
      </c>
      <c r="L276">
        <f t="shared" si="10"/>
        <v>7.3134326477955923E-3</v>
      </c>
      <c r="M276">
        <f t="shared" si="10"/>
        <v>-5.1564003306723482E-3</v>
      </c>
    </row>
    <row r="277" spans="1:13">
      <c r="A277" s="2">
        <v>41662</v>
      </c>
      <c r="B277" s="3">
        <v>797.23</v>
      </c>
      <c r="C277" s="1">
        <v>107.88</v>
      </c>
      <c r="D277" s="1">
        <v>5.01</v>
      </c>
      <c r="E277" s="4">
        <v>7533.58</v>
      </c>
      <c r="F277" s="4">
        <v>2105.54</v>
      </c>
      <c r="G277" s="4">
        <v>1210.48</v>
      </c>
      <c r="H277">
        <f t="shared" si="11"/>
        <v>-6.0426718778938985E-3</v>
      </c>
      <c r="I277">
        <f t="shared" si="11"/>
        <v>1.2093978350271068E-3</v>
      </c>
      <c r="J277">
        <f t="shared" si="11"/>
        <v>-8.5831742674670631E-3</v>
      </c>
      <c r="K277">
        <f t="shared" si="10"/>
        <v>-3.0945852706839048E-4</v>
      </c>
      <c r="L277">
        <f t="shared" si="10"/>
        <v>0</v>
      </c>
      <c r="M277">
        <f t="shared" si="10"/>
        <v>-4.2521701530152051E-3</v>
      </c>
    </row>
    <row r="278" spans="1:13">
      <c r="A278" s="2">
        <v>41663</v>
      </c>
      <c r="B278" s="3">
        <v>773.34</v>
      </c>
      <c r="C278" s="1">
        <v>106.69</v>
      </c>
      <c r="D278" s="1">
        <v>5.24</v>
      </c>
      <c r="E278" s="4">
        <v>7560.45</v>
      </c>
      <c r="F278" s="4">
        <v>2080.56</v>
      </c>
      <c r="G278" s="4">
        <v>1199.92</v>
      </c>
      <c r="H278">
        <f t="shared" si="11"/>
        <v>-1.3213158892325258E-2</v>
      </c>
      <c r="I278">
        <f t="shared" si="11"/>
        <v>-4.8172226520133993E-3</v>
      </c>
      <c r="J278">
        <f t="shared" si="11"/>
        <v>1.9493561116480977E-2</v>
      </c>
      <c r="K278">
        <f t="shared" si="10"/>
        <v>1.5462411371534623E-3</v>
      </c>
      <c r="L278">
        <f t="shared" si="10"/>
        <v>-5.1832516818096424E-3</v>
      </c>
      <c r="M278">
        <f t="shared" si="10"/>
        <v>-3.8053261453273699E-3</v>
      </c>
    </row>
    <row r="279" spans="1:13">
      <c r="A279" s="2">
        <v>41666</v>
      </c>
      <c r="B279" s="3">
        <v>755.39</v>
      </c>
      <c r="C279" s="1">
        <v>107.41</v>
      </c>
      <c r="D279" s="1">
        <v>5.35</v>
      </c>
      <c r="E279" s="4">
        <v>7583.23</v>
      </c>
      <c r="F279" s="4">
        <v>2070.38</v>
      </c>
      <c r="G279" s="4">
        <v>1207.07</v>
      </c>
      <c r="H279">
        <f t="shared" si="11"/>
        <v>-1.0199242818455571E-2</v>
      </c>
      <c r="I279">
        <f t="shared" si="11"/>
        <v>2.9210014548648761E-3</v>
      </c>
      <c r="J279">
        <f t="shared" si="11"/>
        <v>9.0224950375017259E-3</v>
      </c>
      <c r="K279">
        <f t="shared" si="10"/>
        <v>1.3065827803904408E-3</v>
      </c>
      <c r="L279">
        <f t="shared" si="10"/>
        <v>-2.1301809659860188E-3</v>
      </c>
      <c r="M279">
        <f t="shared" si="10"/>
        <v>2.5801641710679027E-3</v>
      </c>
    </row>
    <row r="280" spans="1:13">
      <c r="A280" s="2">
        <v>41667</v>
      </c>
      <c r="B280" s="3">
        <v>770.42</v>
      </c>
      <c r="C280" s="1">
        <v>107.85</v>
      </c>
      <c r="D280" s="1">
        <v>6.7</v>
      </c>
      <c r="E280" s="4">
        <v>7616.2</v>
      </c>
      <c r="F280" s="4">
        <v>2070.38</v>
      </c>
      <c r="G280" s="4">
        <v>1207.1300000000001</v>
      </c>
      <c r="H280">
        <f t="shared" si="11"/>
        <v>8.5563172348028568E-3</v>
      </c>
      <c r="I280">
        <f t="shared" si="11"/>
        <v>1.775432854858838E-3</v>
      </c>
      <c r="J280">
        <f t="shared" si="11"/>
        <v>9.7721020679598036E-2</v>
      </c>
      <c r="K280">
        <f t="shared" si="10"/>
        <v>1.8841116444648887E-3</v>
      </c>
      <c r="L280">
        <f t="shared" si="10"/>
        <v>0</v>
      </c>
      <c r="M280">
        <f t="shared" si="10"/>
        <v>2.1587001010364391E-5</v>
      </c>
    </row>
    <row r="281" spans="1:13">
      <c r="A281" s="2">
        <v>41668</v>
      </c>
      <c r="B281" s="3">
        <v>770.68</v>
      </c>
      <c r="C281" s="1">
        <v>107.95</v>
      </c>
      <c r="D281" s="1">
        <v>6.71</v>
      </c>
      <c r="E281" s="4">
        <v>7692.7</v>
      </c>
      <c r="F281" s="4">
        <v>2075.63</v>
      </c>
      <c r="G281" s="4">
        <v>1196.32</v>
      </c>
      <c r="H281">
        <f t="shared" si="11"/>
        <v>1.4654021979902042E-4</v>
      </c>
      <c r="I281">
        <f t="shared" si="11"/>
        <v>4.0249723168577726E-4</v>
      </c>
      <c r="J281">
        <f t="shared" si="11"/>
        <v>6.4771746816567129E-4</v>
      </c>
      <c r="K281">
        <f t="shared" si="10"/>
        <v>4.340456128219935E-3</v>
      </c>
      <c r="L281">
        <f t="shared" si="10"/>
        <v>1.0998754217413E-3</v>
      </c>
      <c r="M281">
        <f t="shared" si="10"/>
        <v>-3.9066799864968743E-3</v>
      </c>
    </row>
    <row r="282" spans="1:13">
      <c r="A282" s="2">
        <v>41669</v>
      </c>
      <c r="B282" s="3">
        <v>771.14</v>
      </c>
      <c r="C282" s="1">
        <v>106.4</v>
      </c>
      <c r="D282" s="1">
        <v>6.96</v>
      </c>
      <c r="E282" s="4">
        <v>7628.14</v>
      </c>
      <c r="F282" s="4">
        <v>2080.56</v>
      </c>
      <c r="G282" s="4">
        <v>1198.44</v>
      </c>
      <c r="H282">
        <f t="shared" si="11"/>
        <v>2.5914240002459648E-4</v>
      </c>
      <c r="I282">
        <f t="shared" si="11"/>
        <v>-6.2810187112202261E-3</v>
      </c>
      <c r="J282">
        <f t="shared" si="11"/>
        <v>1.5886719441570062E-2</v>
      </c>
      <c r="K282">
        <f t="shared" si="10"/>
        <v>-3.6601410507159896E-3</v>
      </c>
      <c r="L282">
        <f t="shared" si="10"/>
        <v>1.0303055442447077E-3</v>
      </c>
      <c r="M282">
        <f t="shared" si="10"/>
        <v>7.6893262135044468E-4</v>
      </c>
    </row>
    <row r="283" spans="1:13">
      <c r="A283" s="2">
        <v>41670</v>
      </c>
      <c r="B283" s="3">
        <v>775.02</v>
      </c>
      <c r="C283" s="1">
        <v>106.04</v>
      </c>
      <c r="D283" s="1">
        <v>5.5</v>
      </c>
      <c r="E283" s="4">
        <v>7639.72</v>
      </c>
      <c r="F283" s="4">
        <v>2045.4</v>
      </c>
      <c r="G283" s="4">
        <v>1197.56</v>
      </c>
      <c r="H283">
        <f t="shared" si="11"/>
        <v>2.1796788520133878E-3</v>
      </c>
      <c r="I283">
        <f t="shared" si="11"/>
        <v>-1.4719088979735396E-3</v>
      </c>
      <c r="J283">
        <f t="shared" si="11"/>
        <v>-0.10224655011631827</v>
      </c>
      <c r="K283">
        <f t="shared" si="10"/>
        <v>6.5878663608189448E-4</v>
      </c>
      <c r="L283">
        <f t="shared" si="10"/>
        <v>-7.4019930505240354E-3</v>
      </c>
      <c r="M283">
        <f t="shared" si="10"/>
        <v>-3.1901432492439908E-4</v>
      </c>
    </row>
    <row r="284" spans="1:13">
      <c r="A284" s="2">
        <v>41673</v>
      </c>
      <c r="B284" s="3">
        <v>756.72</v>
      </c>
      <c r="C284" s="1">
        <v>105.78</v>
      </c>
      <c r="D284" s="1">
        <v>7.15</v>
      </c>
      <c r="E284" s="4">
        <v>7649.8</v>
      </c>
      <c r="F284" s="4">
        <v>2025.04</v>
      </c>
      <c r="G284" s="4">
        <v>1193.8599999999999</v>
      </c>
      <c r="H284">
        <f t="shared" si="11"/>
        <v>-1.037769750172089E-2</v>
      </c>
      <c r="I284">
        <f t="shared" si="11"/>
        <v>-1.0661563780901976E-3</v>
      </c>
      <c r="J284">
        <f t="shared" si="11"/>
        <v>0.11394335230683679</v>
      </c>
      <c r="K284">
        <f t="shared" si="10"/>
        <v>5.7263916876785148E-4</v>
      </c>
      <c r="L284">
        <f t="shared" si="10"/>
        <v>-4.3446454901411614E-3</v>
      </c>
      <c r="M284">
        <f t="shared" si="10"/>
        <v>-1.3438800923686277E-3</v>
      </c>
    </row>
    <row r="285" spans="1:13">
      <c r="A285" s="2">
        <v>41674</v>
      </c>
      <c r="B285" s="3">
        <v>747.52</v>
      </c>
      <c r="C285" s="1">
        <v>106.25</v>
      </c>
      <c r="D285" s="1">
        <v>5.8</v>
      </c>
      <c r="E285" s="4">
        <v>7669.04</v>
      </c>
      <c r="F285" s="4">
        <v>2040.15</v>
      </c>
      <c r="G285" s="4">
        <v>1185.1400000000001</v>
      </c>
      <c r="H285">
        <f t="shared" si="11"/>
        <v>-5.3123956992428721E-3</v>
      </c>
      <c r="I285">
        <f t="shared" si="11"/>
        <v>1.9253760393834929E-3</v>
      </c>
      <c r="J285">
        <f t="shared" si="11"/>
        <v>-9.0878048238143355E-2</v>
      </c>
      <c r="K285">
        <f t="shared" si="10"/>
        <v>1.0909220574773378E-3</v>
      </c>
      <c r="L285">
        <f t="shared" si="10"/>
        <v>3.2284935473269822E-3</v>
      </c>
      <c r="M285">
        <f t="shared" si="10"/>
        <v>-3.1837451385004567E-3</v>
      </c>
    </row>
    <row r="286" spans="1:13">
      <c r="A286" s="2">
        <v>41675</v>
      </c>
      <c r="B286" s="3">
        <v>744.23</v>
      </c>
      <c r="C286" s="1">
        <v>107.19</v>
      </c>
      <c r="D286" s="1">
        <v>7.48</v>
      </c>
      <c r="E286" s="4">
        <v>7682.12</v>
      </c>
      <c r="F286" s="4">
        <v>1989.64</v>
      </c>
      <c r="G286" s="4">
        <v>1184.29</v>
      </c>
      <c r="H286">
        <f t="shared" si="11"/>
        <v>-1.9156442595729803E-3</v>
      </c>
      <c r="I286">
        <f t="shared" si="11"/>
        <v>3.8253321997532381E-3</v>
      </c>
      <c r="J286">
        <f t="shared" si="11"/>
        <v>0.11047360430152413</v>
      </c>
      <c r="K286">
        <f t="shared" si="10"/>
        <v>7.4008390219142464E-4</v>
      </c>
      <c r="L286">
        <f t="shared" si="10"/>
        <v>-1.0887596203250834E-2</v>
      </c>
      <c r="M286">
        <f t="shared" si="10"/>
        <v>-3.115942023637217E-4</v>
      </c>
    </row>
    <row r="287" spans="1:13">
      <c r="A287" s="2">
        <v>41676</v>
      </c>
      <c r="B287" s="3">
        <v>759</v>
      </c>
      <c r="C287" s="1">
        <v>109.57</v>
      </c>
      <c r="D287" s="1">
        <v>6.43</v>
      </c>
      <c r="E287" s="4">
        <v>7685.47</v>
      </c>
      <c r="F287" s="4">
        <v>1994.51</v>
      </c>
      <c r="G287" s="4">
        <v>1180.1400000000001</v>
      </c>
      <c r="H287">
        <f t="shared" si="11"/>
        <v>8.5346033947854994E-3</v>
      </c>
      <c r="I287">
        <f t="shared" si="11"/>
        <v>9.5373907269235662E-3</v>
      </c>
      <c r="J287">
        <f t="shared" si="11"/>
        <v>-6.5690624940239348E-2</v>
      </c>
      <c r="K287">
        <f t="shared" si="10"/>
        <v>1.8934478827472358E-4</v>
      </c>
      <c r="L287">
        <f t="shared" si="10"/>
        <v>1.0617146343556161E-3</v>
      </c>
      <c r="M287">
        <f t="shared" si="10"/>
        <v>-1.5245314521303572E-3</v>
      </c>
    </row>
    <row r="288" spans="1:13">
      <c r="A288" s="2">
        <v>41677</v>
      </c>
      <c r="B288" s="3">
        <v>780.06</v>
      </c>
      <c r="C288" s="1">
        <v>108.63</v>
      </c>
      <c r="D288" s="1">
        <v>6.41</v>
      </c>
      <c r="E288" s="4">
        <v>7674.82</v>
      </c>
      <c r="F288" s="4">
        <v>1989.04</v>
      </c>
      <c r="G288" s="4">
        <v>1170.29</v>
      </c>
      <c r="H288">
        <f t="shared" si="11"/>
        <v>1.1886232778009679E-2</v>
      </c>
      <c r="I288">
        <f t="shared" si="11"/>
        <v>-3.7418821123518177E-3</v>
      </c>
      <c r="J288">
        <f t="shared" si="11"/>
        <v>-1.3529434054046347E-3</v>
      </c>
      <c r="K288">
        <f t="shared" si="10"/>
        <v>-6.0223302729727184E-4</v>
      </c>
      <c r="L288">
        <f t="shared" si="10"/>
        <v>-1.1927011379786066E-3</v>
      </c>
      <c r="M288">
        <f t="shared" si="10"/>
        <v>-3.6400366651869482E-3</v>
      </c>
    </row>
    <row r="289" spans="1:13">
      <c r="A289" s="2">
        <v>41680</v>
      </c>
      <c r="B289" s="3">
        <v>785.98</v>
      </c>
      <c r="C289" s="1">
        <v>108.68</v>
      </c>
      <c r="D289" s="1">
        <v>6.4</v>
      </c>
      <c r="E289" s="4">
        <v>7677.29</v>
      </c>
      <c r="F289" s="4">
        <v>2009.12</v>
      </c>
      <c r="G289" s="4">
        <v>1176.52</v>
      </c>
      <c r="H289">
        <f t="shared" si="11"/>
        <v>3.2834864751450591E-3</v>
      </c>
      <c r="I289">
        <f t="shared" si="11"/>
        <v>1.9985020917908693E-4</v>
      </c>
      <c r="J289">
        <f t="shared" si="11"/>
        <v>-6.7805553493023585E-4</v>
      </c>
      <c r="K289">
        <f t="shared" si="10"/>
        <v>1.3974722426521026E-4</v>
      </c>
      <c r="L289">
        <f t="shared" si="10"/>
        <v>4.3623599453994771E-3</v>
      </c>
      <c r="M289">
        <f t="shared" si="10"/>
        <v>2.3058202224300181E-3</v>
      </c>
    </row>
    <row r="290" spans="1:13">
      <c r="A290" s="2">
        <v>41681</v>
      </c>
      <c r="B290" s="3">
        <v>785.22</v>
      </c>
      <c r="C290" s="1">
        <v>108.79</v>
      </c>
      <c r="D290" s="1">
        <v>6.24</v>
      </c>
      <c r="E290" s="4">
        <v>7686.31</v>
      </c>
      <c r="F290" s="4">
        <v>2044.42</v>
      </c>
      <c r="G290" s="4">
        <v>1180.3900000000001</v>
      </c>
      <c r="H290">
        <f t="shared" si="11"/>
        <v>-4.2014235232736821E-4</v>
      </c>
      <c r="I290">
        <f t="shared" si="11"/>
        <v>4.3934700955125213E-4</v>
      </c>
      <c r="J290">
        <f t="shared" si="11"/>
        <v>-1.0995384301463193E-2</v>
      </c>
      <c r="K290">
        <f t="shared" si="10"/>
        <v>5.0995036018318331E-4</v>
      </c>
      <c r="L290">
        <f t="shared" si="10"/>
        <v>7.5642439795079765E-3</v>
      </c>
      <c r="M290">
        <f t="shared" si="10"/>
        <v>1.4262073269073854E-3</v>
      </c>
    </row>
    <row r="291" spans="1:13">
      <c r="A291" s="2">
        <v>41682</v>
      </c>
      <c r="B291" s="3">
        <v>792.09</v>
      </c>
      <c r="C291" s="1">
        <v>108.73</v>
      </c>
      <c r="D291" s="1">
        <v>6.34</v>
      </c>
      <c r="E291" s="4">
        <v>7669.46</v>
      </c>
      <c r="F291" s="4">
        <v>2025.54</v>
      </c>
      <c r="G291" s="4">
        <v>1177.21</v>
      </c>
      <c r="H291">
        <f t="shared" si="11"/>
        <v>3.7831776349982792E-3</v>
      </c>
      <c r="I291">
        <f t="shared" si="11"/>
        <v>-2.3958872356629458E-4</v>
      </c>
      <c r="J291">
        <f t="shared" si="11"/>
        <v>6.9046681993086782E-3</v>
      </c>
      <c r="K291">
        <f t="shared" si="10"/>
        <v>-9.5310947704709752E-4</v>
      </c>
      <c r="L291">
        <f t="shared" si="10"/>
        <v>-4.0292969140630326E-3</v>
      </c>
      <c r="M291">
        <f t="shared" si="10"/>
        <v>-1.1715789701311501E-3</v>
      </c>
    </row>
    <row r="292" spans="1:13">
      <c r="A292" s="2">
        <v>41683</v>
      </c>
      <c r="B292" s="3">
        <v>796.69</v>
      </c>
      <c r="C292" s="1">
        <v>109.08</v>
      </c>
      <c r="D292" s="1">
        <v>6.37</v>
      </c>
      <c r="E292" s="4">
        <v>7589.4</v>
      </c>
      <c r="F292" s="4">
        <v>1979.9</v>
      </c>
      <c r="G292" s="4">
        <v>1186.97</v>
      </c>
      <c r="H292">
        <f t="shared" si="11"/>
        <v>2.5148355329619974E-3</v>
      </c>
      <c r="I292">
        <f t="shared" si="11"/>
        <v>1.395741237754058E-3</v>
      </c>
      <c r="J292">
        <f t="shared" si="11"/>
        <v>2.0501744536177281E-3</v>
      </c>
      <c r="K292">
        <f t="shared" si="10"/>
        <v>-4.5573437703085307E-3</v>
      </c>
      <c r="L292">
        <f t="shared" si="10"/>
        <v>-9.8975683308118942E-3</v>
      </c>
      <c r="M292">
        <f t="shared" si="10"/>
        <v>3.5857999165392245E-3</v>
      </c>
    </row>
    <row r="293" spans="1:13">
      <c r="A293" s="2">
        <v>41684</v>
      </c>
      <c r="B293" s="3">
        <v>794.81</v>
      </c>
      <c r="C293" s="1">
        <v>109.18</v>
      </c>
      <c r="D293" s="1">
        <v>6.57</v>
      </c>
      <c r="E293" s="4">
        <v>7687.73</v>
      </c>
      <c r="F293" s="4">
        <v>2009.12</v>
      </c>
      <c r="G293" s="4">
        <v>1184.08</v>
      </c>
      <c r="H293">
        <f t="shared" si="11"/>
        <v>-1.0260433625520681E-3</v>
      </c>
      <c r="I293">
        <f t="shared" si="11"/>
        <v>3.9796070035017693E-4</v>
      </c>
      <c r="J293">
        <f t="shared" si="11"/>
        <v>1.3425937224430338E-2</v>
      </c>
      <c r="K293">
        <f t="shared" si="10"/>
        <v>5.5906791562326174E-3</v>
      </c>
      <c r="L293">
        <f t="shared" si="10"/>
        <v>6.3626212653669642E-3</v>
      </c>
      <c r="M293">
        <f t="shared" si="10"/>
        <v>-1.0586969268886678E-3</v>
      </c>
    </row>
    <row r="294" spans="1:13">
      <c r="A294" s="2">
        <v>41687</v>
      </c>
      <c r="B294" s="3">
        <v>799.9</v>
      </c>
      <c r="C294" s="1">
        <v>110.46</v>
      </c>
      <c r="D294" s="1">
        <v>6.79</v>
      </c>
      <c r="E294" s="4">
        <v>7697.87</v>
      </c>
      <c r="F294" s="4">
        <v>2014.59</v>
      </c>
      <c r="G294" s="4">
        <v>1185.3</v>
      </c>
      <c r="H294">
        <f t="shared" si="11"/>
        <v>2.772374186781299E-3</v>
      </c>
      <c r="I294">
        <f t="shared" si="11"/>
        <v>5.0619489177158141E-3</v>
      </c>
      <c r="J294">
        <f t="shared" si="11"/>
        <v>1.4304404720720859E-2</v>
      </c>
      <c r="K294">
        <f t="shared" si="10"/>
        <v>5.7245043210522178E-4</v>
      </c>
      <c r="L294">
        <f t="shared" si="10"/>
        <v>1.1807969657065711E-3</v>
      </c>
      <c r="M294">
        <f t="shared" si="10"/>
        <v>4.4723878377171439E-4</v>
      </c>
    </row>
    <row r="295" spans="1:13">
      <c r="A295" s="2">
        <v>41688</v>
      </c>
      <c r="B295" s="3">
        <v>806.19</v>
      </c>
      <c r="C295" s="1">
        <v>110.47</v>
      </c>
      <c r="D295" s="1">
        <v>6.73</v>
      </c>
      <c r="E295" s="4">
        <v>7715.37</v>
      </c>
      <c r="F295" s="4">
        <v>1993.64</v>
      </c>
      <c r="G295" s="4">
        <v>1186.98</v>
      </c>
      <c r="H295">
        <f t="shared" si="11"/>
        <v>3.4017100628269633E-3</v>
      </c>
      <c r="I295">
        <f t="shared" si="11"/>
        <v>3.9315120825601632E-5</v>
      </c>
      <c r="J295">
        <f t="shared" si="11"/>
        <v>-3.8547100565248221E-3</v>
      </c>
      <c r="K295">
        <f t="shared" si="10"/>
        <v>9.8618547419065494E-4</v>
      </c>
      <c r="L295">
        <f t="shared" si="10"/>
        <v>-4.5399352085795826E-3</v>
      </c>
      <c r="M295">
        <f t="shared" si="10"/>
        <v>6.151169773966163E-4</v>
      </c>
    </row>
    <row r="296" spans="1:13">
      <c r="A296" s="2">
        <v>41689</v>
      </c>
      <c r="B296" s="3">
        <v>800.89</v>
      </c>
      <c r="C296" s="1">
        <v>110.3</v>
      </c>
      <c r="D296" s="1">
        <v>6.9</v>
      </c>
      <c r="E296" s="4">
        <v>7749.83</v>
      </c>
      <c r="F296" s="4">
        <v>1974.36</v>
      </c>
      <c r="G296" s="4">
        <v>1188.96</v>
      </c>
      <c r="H296">
        <f t="shared" si="11"/>
        <v>-2.8645358027437578E-3</v>
      </c>
      <c r="I296">
        <f t="shared" si="11"/>
        <v>-6.6884156829330574E-4</v>
      </c>
      <c r="J296">
        <f t="shared" si="11"/>
        <v>1.0834026513278432E-2</v>
      </c>
      <c r="K296">
        <f t="shared" si="10"/>
        <v>1.9354179208611242E-3</v>
      </c>
      <c r="L296">
        <f t="shared" si="10"/>
        <v>-4.2203949119261532E-3</v>
      </c>
      <c r="M296">
        <f t="shared" si="10"/>
        <v>7.2384258291893105E-4</v>
      </c>
    </row>
    <row r="297" spans="1:13">
      <c r="A297" s="2">
        <v>41690</v>
      </c>
      <c r="B297" s="3">
        <v>798.13</v>
      </c>
      <c r="C297" s="1">
        <v>109.85</v>
      </c>
      <c r="D297" s="1">
        <v>6.97</v>
      </c>
      <c r="E297" s="4">
        <v>7778.15</v>
      </c>
      <c r="F297" s="4">
        <v>1928.47</v>
      </c>
      <c r="G297" s="4">
        <v>1204.3800000000001</v>
      </c>
      <c r="H297">
        <f t="shared" si="11"/>
        <v>-1.4992357324193088E-3</v>
      </c>
      <c r="I297">
        <f t="shared" si="11"/>
        <v>-1.7754511836615158E-3</v>
      </c>
      <c r="J297">
        <f t="shared" si="11"/>
        <v>4.3836873607540497E-3</v>
      </c>
      <c r="K297">
        <f t="shared" si="10"/>
        <v>1.5841382284546644E-3</v>
      </c>
      <c r="L297">
        <f t="shared" si="10"/>
        <v>-1.0213456546095945E-2</v>
      </c>
      <c r="M297">
        <f t="shared" si="10"/>
        <v>5.5962910213127525E-3</v>
      </c>
    </row>
    <row r="298" spans="1:13">
      <c r="A298" s="2">
        <v>41691</v>
      </c>
      <c r="B298" s="3">
        <v>805.76</v>
      </c>
      <c r="C298" s="1">
        <v>110.64</v>
      </c>
      <c r="D298" s="1">
        <v>7.12</v>
      </c>
      <c r="E298" s="4">
        <v>7780.95</v>
      </c>
      <c r="F298" s="4">
        <v>1904.37</v>
      </c>
      <c r="G298" s="4">
        <v>1208.8900000000001</v>
      </c>
      <c r="H298">
        <f t="shared" si="11"/>
        <v>4.1320687755885899E-3</v>
      </c>
      <c r="I298">
        <f t="shared" si="11"/>
        <v>3.112105844725095E-3</v>
      </c>
      <c r="J298">
        <f t="shared" si="11"/>
        <v>9.2472155388469337E-3</v>
      </c>
      <c r="K298">
        <f t="shared" si="10"/>
        <v>1.5631039873212311E-4</v>
      </c>
      <c r="L298">
        <f t="shared" si="10"/>
        <v>-5.4615558967284839E-3</v>
      </c>
      <c r="M298">
        <f t="shared" si="10"/>
        <v>1.6232501076381763E-3</v>
      </c>
    </row>
    <row r="299" spans="1:13">
      <c r="A299" s="2">
        <v>41694</v>
      </c>
      <c r="B299" s="3">
        <v>818.17</v>
      </c>
      <c r="C299" s="1">
        <v>109.51</v>
      </c>
      <c r="D299" s="1">
        <v>6.99</v>
      </c>
      <c r="E299" s="4">
        <v>7745.36</v>
      </c>
      <c r="F299" s="4">
        <v>1848.84</v>
      </c>
      <c r="G299" s="4">
        <v>1200.5899999999999</v>
      </c>
      <c r="H299">
        <f t="shared" si="11"/>
        <v>6.637847001527206E-3</v>
      </c>
      <c r="I299">
        <f t="shared" si="11"/>
        <v>-4.4583881395177166E-3</v>
      </c>
      <c r="J299">
        <f t="shared" si="11"/>
        <v>-8.0028178911749435E-3</v>
      </c>
      <c r="K299">
        <f t="shared" si="10"/>
        <v>-1.9910162404859167E-3</v>
      </c>
      <c r="L299">
        <f t="shared" si="10"/>
        <v>-1.2852002695393064E-2</v>
      </c>
      <c r="M299">
        <f t="shared" si="10"/>
        <v>-2.9920633976113701E-3</v>
      </c>
    </row>
    <row r="300" spans="1:13">
      <c r="A300" s="2">
        <v>41695</v>
      </c>
      <c r="B300" s="3">
        <v>817.76</v>
      </c>
      <c r="C300" s="1">
        <v>109.52</v>
      </c>
      <c r="D300" s="1">
        <v>6.21</v>
      </c>
      <c r="E300" s="4">
        <v>7768.85</v>
      </c>
      <c r="F300" s="4">
        <v>1860.15</v>
      </c>
      <c r="G300" s="4">
        <v>1215.5999999999999</v>
      </c>
      <c r="H300">
        <f t="shared" si="11"/>
        <v>-2.1768748211522797E-4</v>
      </c>
      <c r="I300">
        <f t="shared" si="11"/>
        <v>3.9656164197061392E-5</v>
      </c>
      <c r="J300">
        <f t="shared" si="11"/>
        <v>-5.1385575569101234E-2</v>
      </c>
      <c r="K300">
        <f t="shared" si="10"/>
        <v>1.3151278957260885E-3</v>
      </c>
      <c r="L300">
        <f t="shared" si="10"/>
        <v>2.648637939055302E-3</v>
      </c>
      <c r="M300">
        <f t="shared" si="10"/>
        <v>5.3959697151414023E-3</v>
      </c>
    </row>
    <row r="301" spans="1:13">
      <c r="A301" s="2">
        <v>41696</v>
      </c>
      <c r="B301" s="3">
        <v>819.22</v>
      </c>
      <c r="C301" s="1">
        <v>108.96</v>
      </c>
      <c r="D301" s="1">
        <v>6.48</v>
      </c>
      <c r="E301" s="4">
        <v>7735.16</v>
      </c>
      <c r="F301" s="4">
        <v>1863.3</v>
      </c>
      <c r="G301" s="4">
        <v>1212.2</v>
      </c>
      <c r="H301">
        <f t="shared" si="11"/>
        <v>7.7468278379068617E-4</v>
      </c>
      <c r="I301">
        <f t="shared" si="11"/>
        <v>-2.2263405572236603E-3</v>
      </c>
      <c r="J301">
        <f t="shared" si="11"/>
        <v>1.8483405694013133E-2</v>
      </c>
      <c r="K301">
        <f t="shared" si="10"/>
        <v>-1.8874348151918785E-3</v>
      </c>
      <c r="L301">
        <f t="shared" si="10"/>
        <v>7.3481741092823526E-4</v>
      </c>
      <c r="M301">
        <f t="shared" si="10"/>
        <v>-1.2164117339139081E-3</v>
      </c>
    </row>
    <row r="302" spans="1:13">
      <c r="A302" s="2">
        <v>41697</v>
      </c>
      <c r="B302" s="3">
        <v>832.15</v>
      </c>
      <c r="C302" s="1">
        <v>109.07</v>
      </c>
      <c r="D302" s="1">
        <v>6.5</v>
      </c>
      <c r="E302" s="4">
        <v>7702.42</v>
      </c>
      <c r="F302" s="4">
        <v>1929.31</v>
      </c>
      <c r="G302" s="4">
        <v>1198.17</v>
      </c>
      <c r="H302">
        <f t="shared" si="11"/>
        <v>6.8010711224781315E-3</v>
      </c>
      <c r="I302">
        <f t="shared" si="11"/>
        <v>4.382185668271515E-4</v>
      </c>
      <c r="J302">
        <f t="shared" si="11"/>
        <v>1.3383507722622451E-3</v>
      </c>
      <c r="K302">
        <f t="shared" si="10"/>
        <v>-1.8421051298564027E-3</v>
      </c>
      <c r="L302">
        <f t="shared" si="10"/>
        <v>1.5119231378301328E-2</v>
      </c>
      <c r="M302">
        <f t="shared" si="10"/>
        <v>-5.0558382283288506E-3</v>
      </c>
    </row>
    <row r="303" spans="1:13">
      <c r="A303" s="2">
        <v>41698</v>
      </c>
      <c r="B303" s="3">
        <v>835.43</v>
      </c>
      <c r="C303" s="1">
        <v>111.2</v>
      </c>
      <c r="D303" s="1">
        <v>7.06</v>
      </c>
      <c r="E303" s="4">
        <v>7655.01</v>
      </c>
      <c r="F303" s="4">
        <v>1953.41</v>
      </c>
      <c r="G303" s="4">
        <v>1215</v>
      </c>
      <c r="H303">
        <f t="shared" si="11"/>
        <v>1.7084490551046241E-3</v>
      </c>
      <c r="I303">
        <f t="shared" si="11"/>
        <v>8.3994741105016986E-3</v>
      </c>
      <c r="J303">
        <f t="shared" si="11"/>
        <v>3.5891344408948138E-2</v>
      </c>
      <c r="K303">
        <f t="shared" si="10"/>
        <v>-2.6814339112930857E-3</v>
      </c>
      <c r="L303">
        <f t="shared" si="10"/>
        <v>5.3913913082644397E-3</v>
      </c>
      <c r="M303">
        <f t="shared" si="10"/>
        <v>6.0578364886685315E-3</v>
      </c>
    </row>
    <row r="304" spans="1:13">
      <c r="A304" s="2">
        <v>41701</v>
      </c>
      <c r="B304" s="3">
        <v>830.81</v>
      </c>
      <c r="C304" s="1">
        <v>109.3</v>
      </c>
      <c r="D304" s="1">
        <v>6.61</v>
      </c>
      <c r="E304" s="4">
        <v>7659.71</v>
      </c>
      <c r="F304" s="4">
        <v>1933.29</v>
      </c>
      <c r="G304" s="4">
        <v>1216.02</v>
      </c>
      <c r="H304">
        <f t="shared" si="11"/>
        <v>-2.4083513157783379E-3</v>
      </c>
      <c r="I304">
        <f t="shared" si="11"/>
        <v>-7.4846252963358759E-3</v>
      </c>
      <c r="J304">
        <f t="shared" si="11"/>
        <v>-2.8603241566163454E-2</v>
      </c>
      <c r="K304">
        <f t="shared" si="10"/>
        <v>2.6656499485820266E-4</v>
      </c>
      <c r="L304">
        <f t="shared" si="10"/>
        <v>-4.4964021042590832E-3</v>
      </c>
      <c r="M304">
        <f t="shared" si="10"/>
        <v>3.6443994499106894E-4</v>
      </c>
    </row>
    <row r="305" spans="1:13">
      <c r="A305" s="2">
        <v>41702</v>
      </c>
      <c r="B305" s="3">
        <v>850.25</v>
      </c>
      <c r="C305" s="1">
        <v>107.76</v>
      </c>
      <c r="D305" s="1">
        <v>6.81</v>
      </c>
      <c r="E305" s="4">
        <v>7642.46</v>
      </c>
      <c r="F305" s="4">
        <v>1878.59</v>
      </c>
      <c r="G305" s="4">
        <v>1215.1300000000001</v>
      </c>
      <c r="H305">
        <f t="shared" si="11"/>
        <v>1.0044925348002845E-2</v>
      </c>
      <c r="I305">
        <f t="shared" si="11"/>
        <v>-6.1625792347735865E-3</v>
      </c>
      <c r="J305">
        <f t="shared" si="11"/>
        <v>1.2945652427144858E-2</v>
      </c>
      <c r="K305">
        <f t="shared" si="10"/>
        <v>-9.7915302028794512E-4</v>
      </c>
      <c r="L305">
        <f t="shared" si="10"/>
        <v>-1.2464998351697485E-2</v>
      </c>
      <c r="M305">
        <f t="shared" si="10"/>
        <v>-3.1797470839772991E-4</v>
      </c>
    </row>
    <row r="306" spans="1:13">
      <c r="A306" s="2">
        <v>41703</v>
      </c>
      <c r="B306" s="3">
        <v>848.87</v>
      </c>
      <c r="C306" s="1">
        <v>108.1</v>
      </c>
      <c r="D306" s="1">
        <v>6.77</v>
      </c>
      <c r="E306" s="4">
        <v>7732.38</v>
      </c>
      <c r="F306" s="4">
        <v>1908.35</v>
      </c>
      <c r="G306" s="4">
        <v>1213.42</v>
      </c>
      <c r="H306">
        <f t="shared" si="11"/>
        <v>-7.0545519658102404E-4</v>
      </c>
      <c r="I306">
        <f t="shared" si="11"/>
        <v>1.3681112383810571E-3</v>
      </c>
      <c r="J306">
        <f t="shared" si="11"/>
        <v>-2.5584432276408615E-3</v>
      </c>
      <c r="K306">
        <f t="shared" si="10"/>
        <v>5.0800145014665175E-3</v>
      </c>
      <c r="L306">
        <f t="shared" si="10"/>
        <v>6.8260230447851917E-3</v>
      </c>
      <c r="M306">
        <f t="shared" si="10"/>
        <v>-6.1159431495044043E-4</v>
      </c>
    </row>
    <row r="307" spans="1:13">
      <c r="A307" s="2">
        <v>41704</v>
      </c>
      <c r="B307" s="3">
        <v>862.54</v>
      </c>
      <c r="C307" s="1">
        <v>109</v>
      </c>
      <c r="D307" s="1">
        <v>6.8</v>
      </c>
      <c r="E307" s="4">
        <v>7776.74</v>
      </c>
      <c r="F307" s="4">
        <v>1898.71</v>
      </c>
      <c r="G307" s="4">
        <v>1204.1400000000001</v>
      </c>
      <c r="H307">
        <f t="shared" si="11"/>
        <v>6.9380590634688663E-3</v>
      </c>
      <c r="I307">
        <f t="shared" si="11"/>
        <v>3.6008039873133241E-3</v>
      </c>
      <c r="J307">
        <f t="shared" si="11"/>
        <v>1.9202440210920409E-3</v>
      </c>
      <c r="K307">
        <f t="shared" si="10"/>
        <v>2.4843905720317223E-3</v>
      </c>
      <c r="L307">
        <f t="shared" si="10"/>
        <v>-2.1993915269786896E-3</v>
      </c>
      <c r="M307">
        <f t="shared" si="10"/>
        <v>-3.334165511588892E-3</v>
      </c>
    </row>
    <row r="308" spans="1:13">
      <c r="A308" s="2">
        <v>41705</v>
      </c>
      <c r="B308" s="3">
        <v>860.57</v>
      </c>
      <c r="C308" s="1">
        <v>108.08</v>
      </c>
      <c r="D308" s="1">
        <v>6.9</v>
      </c>
      <c r="E308" s="4">
        <v>7752.65</v>
      </c>
      <c r="F308" s="4">
        <v>1831.44</v>
      </c>
      <c r="G308" s="4">
        <v>1205.3800000000001</v>
      </c>
      <c r="H308">
        <f t="shared" si="11"/>
        <v>-9.9304223423365566E-4</v>
      </c>
      <c r="I308">
        <f t="shared" si="11"/>
        <v>-3.6811619266494634E-3</v>
      </c>
      <c r="J308">
        <f t="shared" si="11"/>
        <v>6.3401780310190703E-3</v>
      </c>
      <c r="K308">
        <f t="shared" si="10"/>
        <v>-1.3474015992960132E-3</v>
      </c>
      <c r="L308">
        <f t="shared" si="10"/>
        <v>-1.5665942447571551E-2</v>
      </c>
      <c r="M308">
        <f t="shared" si="10"/>
        <v>4.4699791253103633E-4</v>
      </c>
    </row>
    <row r="309" spans="1:13">
      <c r="A309" s="2">
        <v>41708</v>
      </c>
      <c r="B309" s="3">
        <v>852.03</v>
      </c>
      <c r="C309" s="1">
        <v>108.55</v>
      </c>
      <c r="D309" s="1">
        <v>6.89</v>
      </c>
      <c r="E309" s="4">
        <v>7790.23</v>
      </c>
      <c r="F309" s="4">
        <v>1822.74</v>
      </c>
      <c r="G309" s="4">
        <v>1204.49</v>
      </c>
      <c r="H309">
        <f t="shared" si="11"/>
        <v>-4.3313156807120072E-3</v>
      </c>
      <c r="I309">
        <f t="shared" si="11"/>
        <v>1.8844917764647112E-3</v>
      </c>
      <c r="J309">
        <f t="shared" si="11"/>
        <v>-6.2986882962956211E-4</v>
      </c>
      <c r="K309">
        <f t="shared" si="10"/>
        <v>2.1001022247105678E-3</v>
      </c>
      <c r="L309">
        <f t="shared" si="10"/>
        <v>-2.0679709984954601E-3</v>
      </c>
      <c r="M309">
        <f t="shared" si="10"/>
        <v>-3.2078253720483675E-4</v>
      </c>
    </row>
    <row r="310" spans="1:13">
      <c r="A310" s="2">
        <v>41709</v>
      </c>
      <c r="B310" s="3">
        <v>854.78</v>
      </c>
      <c r="C310" s="1">
        <v>108.02</v>
      </c>
      <c r="D310" s="1">
        <v>6.82</v>
      </c>
      <c r="E310" s="4">
        <v>7802.5</v>
      </c>
      <c r="F310" s="4">
        <v>1806.5</v>
      </c>
      <c r="G310" s="4">
        <v>1204.49</v>
      </c>
      <c r="H310">
        <f t="shared" si="11"/>
        <v>1.399465504290043E-3</v>
      </c>
      <c r="I310">
        <f t="shared" si="11"/>
        <v>-2.1256548452641567E-3</v>
      </c>
      <c r="J310">
        <f t="shared" si="11"/>
        <v>-4.4348472511468416E-3</v>
      </c>
      <c r="K310">
        <f t="shared" si="10"/>
        <v>6.834972955796399E-4</v>
      </c>
      <c r="L310">
        <f t="shared" si="10"/>
        <v>-3.8867583635207609E-3</v>
      </c>
      <c r="M310">
        <f t="shared" si="10"/>
        <v>0</v>
      </c>
    </row>
    <row r="311" spans="1:13">
      <c r="A311" s="2">
        <v>41710</v>
      </c>
      <c r="B311" s="3">
        <v>846.01</v>
      </c>
      <c r="C311" s="1">
        <v>107.39</v>
      </c>
      <c r="D311" s="1">
        <v>6.5</v>
      </c>
      <c r="E311" s="4">
        <v>7865.86</v>
      </c>
      <c r="F311" s="4">
        <v>1817.02</v>
      </c>
      <c r="G311" s="4">
        <v>1183.51</v>
      </c>
      <c r="H311">
        <f t="shared" si="11"/>
        <v>-4.4788555477938983E-3</v>
      </c>
      <c r="I311">
        <f t="shared" si="11"/>
        <v>-2.5403305668995177E-3</v>
      </c>
      <c r="J311">
        <f t="shared" si="11"/>
        <v>-2.0871018013623375E-2</v>
      </c>
      <c r="K311">
        <f t="shared" si="10"/>
        <v>3.512435042924267E-3</v>
      </c>
      <c r="L311">
        <f t="shared" si="10"/>
        <v>2.5217417242106265E-3</v>
      </c>
      <c r="M311">
        <f t="shared" si="10"/>
        <v>-7.6312668927412371E-3</v>
      </c>
    </row>
    <row r="312" spans="1:13">
      <c r="A312" s="2">
        <v>41711</v>
      </c>
      <c r="B312" s="3">
        <v>833.48</v>
      </c>
      <c r="C312" s="1">
        <v>108.57</v>
      </c>
      <c r="D312" s="1">
        <v>6.43</v>
      </c>
      <c r="E312" s="4">
        <v>7839.39</v>
      </c>
      <c r="F312" s="4">
        <v>1857.28</v>
      </c>
      <c r="G312" s="4">
        <v>1189.4000000000001</v>
      </c>
      <c r="H312">
        <f t="shared" si="11"/>
        <v>-6.4803134575717996E-3</v>
      </c>
      <c r="I312">
        <f t="shared" si="11"/>
        <v>4.7459954495865826E-3</v>
      </c>
      <c r="J312">
        <f t="shared" si="11"/>
        <v>-4.7023837186335434E-3</v>
      </c>
      <c r="K312">
        <f t="shared" si="10"/>
        <v>-1.4639417801265531E-3</v>
      </c>
      <c r="L312">
        <f t="shared" si="10"/>
        <v>9.5176744573525537E-3</v>
      </c>
      <c r="M312">
        <f t="shared" si="10"/>
        <v>2.1560023362887392E-3</v>
      </c>
    </row>
    <row r="313" spans="1:13">
      <c r="A313" s="2">
        <v>41712</v>
      </c>
      <c r="B313" s="3">
        <v>816.22</v>
      </c>
      <c r="C313" s="1">
        <v>106.24</v>
      </c>
      <c r="D313" s="1">
        <v>6.29</v>
      </c>
      <c r="E313" s="4">
        <v>7878.47</v>
      </c>
      <c r="F313" s="4">
        <v>1881.3</v>
      </c>
      <c r="G313" s="4">
        <v>1189.6500000000001</v>
      </c>
      <c r="H313">
        <f t="shared" si="11"/>
        <v>-9.0879508844595447E-3</v>
      </c>
      <c r="I313">
        <f t="shared" si="11"/>
        <v>-9.4217758039194955E-3</v>
      </c>
      <c r="J313">
        <f t="shared" si="11"/>
        <v>-9.5603274789531345E-3</v>
      </c>
      <c r="K313">
        <f t="shared" si="10"/>
        <v>2.1596150272967024E-3</v>
      </c>
      <c r="L313">
        <f t="shared" si="10"/>
        <v>5.5806734094080417E-3</v>
      </c>
      <c r="M313">
        <f t="shared" si="10"/>
        <v>9.1274770076652342E-5</v>
      </c>
    </row>
    <row r="314" spans="1:13">
      <c r="A314" s="2">
        <v>41715</v>
      </c>
      <c r="B314" s="3">
        <v>822.07</v>
      </c>
      <c r="C314" s="1">
        <v>106.79</v>
      </c>
      <c r="D314" s="1">
        <v>5.87</v>
      </c>
      <c r="E314" s="4">
        <v>7872.87</v>
      </c>
      <c r="F314" s="4">
        <v>1891.82</v>
      </c>
      <c r="G314" s="4">
        <v>1212.73</v>
      </c>
      <c r="H314">
        <f t="shared" si="11"/>
        <v>3.101567509244564E-3</v>
      </c>
      <c r="I314">
        <f t="shared" si="11"/>
        <v>2.242524487386488E-3</v>
      </c>
      <c r="J314">
        <f t="shared" si="11"/>
        <v>-3.0012544197654464E-2</v>
      </c>
      <c r="K314">
        <f t="shared" si="10"/>
        <v>-3.0880537162264986E-4</v>
      </c>
      <c r="L314">
        <f t="shared" si="10"/>
        <v>2.4217569483687045E-3</v>
      </c>
      <c r="M314">
        <f t="shared" si="10"/>
        <v>8.3449121621187224E-3</v>
      </c>
    </row>
    <row r="315" spans="1:13">
      <c r="A315" s="2">
        <v>41716</v>
      </c>
      <c r="B315" s="3">
        <v>828.62</v>
      </c>
      <c r="C315" s="1">
        <v>105.85</v>
      </c>
      <c r="D315" s="1">
        <v>5.75</v>
      </c>
      <c r="E315" s="4">
        <v>7863.66</v>
      </c>
      <c r="F315" s="4">
        <v>1941.69</v>
      </c>
      <c r="G315" s="4">
        <v>1199.93</v>
      </c>
      <c r="H315">
        <f t="shared" si="11"/>
        <v>3.4466117641392892E-3</v>
      </c>
      <c r="I315">
        <f t="shared" si="11"/>
        <v>-3.8397241558979509E-3</v>
      </c>
      <c r="J315">
        <f t="shared" si="11"/>
        <v>-8.9702565579839952E-3</v>
      </c>
      <c r="K315">
        <f t="shared" si="10"/>
        <v>-5.0835255739627822E-4</v>
      </c>
      <c r="L315">
        <f t="shared" si="10"/>
        <v>1.1300081493136861E-2</v>
      </c>
      <c r="M315">
        <f t="shared" si="10"/>
        <v>-4.6082096315394529E-3</v>
      </c>
    </row>
    <row r="316" spans="1:13">
      <c r="A316" s="2">
        <v>41717</v>
      </c>
      <c r="B316" s="3">
        <v>839.62</v>
      </c>
      <c r="C316" s="1">
        <v>106.45</v>
      </c>
      <c r="D316" s="1">
        <v>5.99</v>
      </c>
      <c r="E316" s="4">
        <v>7815.33</v>
      </c>
      <c r="F316" s="4">
        <v>2034.55</v>
      </c>
      <c r="G316" s="4">
        <v>1207.6199999999999</v>
      </c>
      <c r="H316">
        <f t="shared" si="11"/>
        <v>5.7273636137242893E-3</v>
      </c>
      <c r="I316">
        <f t="shared" si="11"/>
        <v>2.4548034189106407E-3</v>
      </c>
      <c r="J316">
        <f t="shared" si="11"/>
        <v>1.775897769968094E-2</v>
      </c>
      <c r="K316">
        <f t="shared" si="10"/>
        <v>-2.6774069998974155E-3</v>
      </c>
      <c r="L316">
        <f t="shared" si="10"/>
        <v>2.0288473370146026E-2</v>
      </c>
      <c r="M316">
        <f t="shared" si="10"/>
        <v>2.7743855152607402E-3</v>
      </c>
    </row>
    <row r="317" spans="1:13">
      <c r="A317" s="2">
        <v>41718</v>
      </c>
      <c r="B317" s="3">
        <v>829.23</v>
      </c>
      <c r="C317" s="1">
        <v>106.92</v>
      </c>
      <c r="D317" s="1">
        <v>6.01</v>
      </c>
      <c r="E317" s="4">
        <v>7795.08</v>
      </c>
      <c r="F317" s="4">
        <v>1994.29</v>
      </c>
      <c r="G317" s="4">
        <v>1206.3800000000001</v>
      </c>
      <c r="H317">
        <f t="shared" si="11"/>
        <v>-5.4077693851555695E-3</v>
      </c>
      <c r="I317">
        <f t="shared" si="11"/>
        <v>1.913284310158262E-3</v>
      </c>
      <c r="J317">
        <f t="shared" si="11"/>
        <v>1.4476496134281352E-3</v>
      </c>
      <c r="K317">
        <f t="shared" si="10"/>
        <v>-1.1267440370275547E-3</v>
      </c>
      <c r="L317">
        <f t="shared" si="10"/>
        <v>-8.6800557371839154E-3</v>
      </c>
      <c r="M317">
        <f t="shared" si="10"/>
        <v>-4.4616835536411909E-4</v>
      </c>
    </row>
    <row r="318" spans="1:13">
      <c r="A318" s="2">
        <v>41719</v>
      </c>
      <c r="B318" s="3">
        <v>820.92</v>
      </c>
      <c r="C318" s="1">
        <v>106.81</v>
      </c>
      <c r="D318" s="1">
        <v>6.18</v>
      </c>
      <c r="E318" s="4">
        <v>7796.67</v>
      </c>
      <c r="F318" s="4">
        <v>1973.25</v>
      </c>
      <c r="G318" s="4">
        <v>1186.28</v>
      </c>
      <c r="H318">
        <f t="shared" si="11"/>
        <v>-4.3741692009449402E-3</v>
      </c>
      <c r="I318">
        <f t="shared" si="11"/>
        <v>-4.4703501826970002E-4</v>
      </c>
      <c r="J318">
        <f t="shared" si="11"/>
        <v>1.2114003086076306E-2</v>
      </c>
      <c r="K318">
        <f t="shared" si="10"/>
        <v>8.8576103210963309E-5</v>
      </c>
      <c r="L318">
        <f t="shared" si="10"/>
        <v>-4.6062000920768422E-3</v>
      </c>
      <c r="M318">
        <f t="shared" si="10"/>
        <v>-7.296920115997068E-3</v>
      </c>
    </row>
    <row r="319" spans="1:13">
      <c r="A319" s="2">
        <v>41722</v>
      </c>
      <c r="B319" s="3">
        <v>818.61</v>
      </c>
      <c r="C319" s="1">
        <v>106.99</v>
      </c>
      <c r="D319" s="1">
        <v>5.86</v>
      </c>
      <c r="E319" s="4">
        <v>7755.11</v>
      </c>
      <c r="F319" s="4">
        <v>1968.46</v>
      </c>
      <c r="G319" s="4">
        <v>1197.04</v>
      </c>
      <c r="H319">
        <f t="shared" si="11"/>
        <v>-1.2237908632747631E-3</v>
      </c>
      <c r="I319">
        <f t="shared" si="11"/>
        <v>7.312724528766569E-4</v>
      </c>
      <c r="J319">
        <f t="shared" si="11"/>
        <v>-2.309085907072516E-2</v>
      </c>
      <c r="K319">
        <f t="shared" si="10"/>
        <v>-2.3211904533799589E-3</v>
      </c>
      <c r="L319">
        <f t="shared" si="10"/>
        <v>-1.0555173223388721E-3</v>
      </c>
      <c r="M319">
        <f t="shared" si="10"/>
        <v>3.9214544207579654E-3</v>
      </c>
    </row>
    <row r="320" spans="1:13">
      <c r="A320" s="2">
        <v>41723</v>
      </c>
      <c r="B320" s="3">
        <v>814.91</v>
      </c>
      <c r="C320" s="1">
        <v>107.03</v>
      </c>
      <c r="D320" s="1">
        <v>5.85</v>
      </c>
      <c r="E320" s="4">
        <v>7723.13</v>
      </c>
      <c r="F320" s="4">
        <v>1954.09</v>
      </c>
      <c r="G320" s="4">
        <v>1193.28</v>
      </c>
      <c r="H320">
        <f t="shared" si="11"/>
        <v>-1.9673984169974929E-3</v>
      </c>
      <c r="I320">
        <f t="shared" si="11"/>
        <v>1.6233790747037025E-4</v>
      </c>
      <c r="J320">
        <f t="shared" si="11"/>
        <v>-7.4174993591026226E-4</v>
      </c>
      <c r="K320">
        <f t="shared" si="10"/>
        <v>-1.7946171262916432E-3</v>
      </c>
      <c r="L320">
        <f t="shared" si="10"/>
        <v>-3.1820319047309838E-3</v>
      </c>
      <c r="M320">
        <f t="shared" si="10"/>
        <v>-1.3663012473589711E-3</v>
      </c>
    </row>
    <row r="321" spans="1:13">
      <c r="A321" s="2">
        <v>41724</v>
      </c>
      <c r="B321" s="3">
        <v>808.81</v>
      </c>
      <c r="C321" s="1">
        <v>107.83</v>
      </c>
      <c r="D321" s="1">
        <v>5.8</v>
      </c>
      <c r="E321" s="4">
        <v>7636.31</v>
      </c>
      <c r="F321" s="4">
        <v>1958.88</v>
      </c>
      <c r="G321" s="4">
        <v>1202.69</v>
      </c>
      <c r="H321">
        <f t="shared" si="11"/>
        <v>-3.2631350268961992E-3</v>
      </c>
      <c r="I321">
        <f t="shared" si="11"/>
        <v>3.2340797829163554E-3</v>
      </c>
      <c r="J321">
        <f t="shared" si="11"/>
        <v>-3.7278725192431529E-3</v>
      </c>
      <c r="K321">
        <f t="shared" si="10"/>
        <v>-4.9097946938344121E-3</v>
      </c>
      <c r="L321">
        <f t="shared" si="10"/>
        <v>1.0632698985249905E-3</v>
      </c>
      <c r="M321">
        <f t="shared" si="10"/>
        <v>3.4113382780171105E-3</v>
      </c>
    </row>
    <row r="322" spans="1:13">
      <c r="A322" s="2">
        <v>41725</v>
      </c>
      <c r="B322" s="3">
        <v>820.62</v>
      </c>
      <c r="C322" s="1">
        <v>108.07</v>
      </c>
      <c r="D322" s="1">
        <v>5.17</v>
      </c>
      <c r="E322" s="4">
        <v>7614.57</v>
      </c>
      <c r="F322" s="4">
        <v>1949.3</v>
      </c>
      <c r="G322" s="4">
        <v>1203.97</v>
      </c>
      <c r="H322">
        <f t="shared" si="11"/>
        <v>6.2955851402624434E-3</v>
      </c>
      <c r="I322">
        <f t="shared" si="11"/>
        <v>9.6554625835879656E-4</v>
      </c>
      <c r="J322">
        <f t="shared" si="11"/>
        <v>-4.9937450468994747E-2</v>
      </c>
      <c r="K322">
        <f t="shared" si="10"/>
        <v>-1.2381670345254048E-3</v>
      </c>
      <c r="L322">
        <f t="shared" si="10"/>
        <v>-2.1291493584418317E-3</v>
      </c>
      <c r="M322">
        <f t="shared" si="10"/>
        <v>4.6196553667913641E-4</v>
      </c>
    </row>
    <row r="323" spans="1:13">
      <c r="A323" s="2">
        <v>41726</v>
      </c>
      <c r="B323" s="3">
        <v>824.39</v>
      </c>
      <c r="C323" s="1">
        <v>107.76</v>
      </c>
      <c r="D323" s="1">
        <v>4.34</v>
      </c>
      <c r="E323" s="4">
        <v>7649.8</v>
      </c>
      <c r="F323" s="4">
        <v>1985.76</v>
      </c>
      <c r="G323" s="4">
        <v>1205.97</v>
      </c>
      <c r="H323">
        <f t="shared" si="11"/>
        <v>1.9906177631401922E-3</v>
      </c>
      <c r="I323">
        <f t="shared" si="11"/>
        <v>-1.2475687529229461E-3</v>
      </c>
      <c r="J323">
        <f t="shared" si="11"/>
        <v>-7.600081358143182E-2</v>
      </c>
      <c r="K323">
        <f t="shared" si="11"/>
        <v>2.0046974443929978E-3</v>
      </c>
      <c r="L323">
        <f t="shared" si="11"/>
        <v>8.0480754806831027E-3</v>
      </c>
      <c r="M323">
        <f t="shared" si="11"/>
        <v>7.2083882852986289E-4</v>
      </c>
    </row>
    <row r="324" spans="1:13">
      <c r="A324" s="2">
        <v>41729</v>
      </c>
      <c r="B324" s="3">
        <v>828.31</v>
      </c>
      <c r="C324" s="1">
        <v>105.62</v>
      </c>
      <c r="D324" s="1">
        <v>4.6399999999999997</v>
      </c>
      <c r="E324" s="4">
        <v>7601.6</v>
      </c>
      <c r="F324" s="4">
        <v>2015.48</v>
      </c>
      <c r="G324" s="4">
        <v>1212.45</v>
      </c>
      <c r="H324">
        <f t="shared" ref="H324:K387" si="12">LOG10(B324/B323)</f>
        <v>2.0601894615942737E-3</v>
      </c>
      <c r="I324">
        <f t="shared" si="12"/>
        <v>-8.7114195624532209E-3</v>
      </c>
      <c r="J324">
        <f t="shared" si="12"/>
        <v>2.9028251042370175E-2</v>
      </c>
      <c r="K324">
        <f t="shared" si="12"/>
        <v>-2.7450678259630665E-3</v>
      </c>
      <c r="L324">
        <f t="shared" ref="L324:M387" si="13">LOG10(F324/F323)</f>
        <v>6.4517346507496649E-3</v>
      </c>
      <c r="M324">
        <f t="shared" si="13"/>
        <v>2.3273335297928706E-3</v>
      </c>
    </row>
    <row r="325" spans="1:13">
      <c r="A325" s="2">
        <v>41730</v>
      </c>
      <c r="B325" s="3">
        <v>834.49</v>
      </c>
      <c r="C325" s="1">
        <v>104.79</v>
      </c>
      <c r="D325" s="1">
        <v>5.04</v>
      </c>
      <c r="E325" s="4">
        <v>7615.7</v>
      </c>
      <c r="F325" s="4">
        <v>1964.65</v>
      </c>
      <c r="G325" s="4">
        <v>1210.74</v>
      </c>
      <c r="H325">
        <f t="shared" si="12"/>
        <v>3.2282322062448378E-3</v>
      </c>
      <c r="I325">
        <f t="shared" si="12"/>
        <v>-3.4263227951667895E-3</v>
      </c>
      <c r="J325">
        <f t="shared" si="12"/>
        <v>3.5912555890644446E-2</v>
      </c>
      <c r="K325">
        <f t="shared" si="12"/>
        <v>8.0481477624605034E-4</v>
      </c>
      <c r="L325">
        <f t="shared" si="13"/>
        <v>-1.1093300351595781E-2</v>
      </c>
      <c r="M325">
        <f t="shared" si="13"/>
        <v>-6.1294713772343159E-4</v>
      </c>
    </row>
    <row r="326" spans="1:13">
      <c r="A326" s="2">
        <v>41731</v>
      </c>
      <c r="B326" s="3">
        <v>837</v>
      </c>
      <c r="C326" s="1">
        <v>106.15</v>
      </c>
      <c r="D326" s="1">
        <v>4.82</v>
      </c>
      <c r="E326" s="4">
        <v>7728.54</v>
      </c>
      <c r="F326" s="4">
        <v>1985.76</v>
      </c>
      <c r="G326" s="4">
        <v>1211.82</v>
      </c>
      <c r="H326">
        <f t="shared" si="12"/>
        <v>1.3043212570124653E-3</v>
      </c>
      <c r="I326">
        <f t="shared" si="12"/>
        <v>5.600158144708425E-3</v>
      </c>
      <c r="J326">
        <f t="shared" si="12"/>
        <v>-1.9383498206675693E-2</v>
      </c>
      <c r="K326">
        <f t="shared" si="12"/>
        <v>6.3876311599697236E-3</v>
      </c>
      <c r="L326">
        <f t="shared" si="13"/>
        <v>4.6415657008461158E-3</v>
      </c>
      <c r="M326">
        <f t="shared" si="13"/>
        <v>3.8722514326058666E-4</v>
      </c>
    </row>
    <row r="327" spans="1:13">
      <c r="A327" s="2">
        <v>41732</v>
      </c>
      <c r="B327" s="3">
        <v>824.8</v>
      </c>
      <c r="C327" s="1">
        <v>106.72</v>
      </c>
      <c r="D327" s="1">
        <v>4.8499999999999996</v>
      </c>
      <c r="E327" s="4">
        <v>7727.55</v>
      </c>
      <c r="F327" s="4">
        <v>1995.34</v>
      </c>
      <c r="G327" s="4">
        <v>1208.24</v>
      </c>
      <c r="H327">
        <f t="shared" si="12"/>
        <v>-6.3768057177998935E-3</v>
      </c>
      <c r="I327">
        <f t="shared" si="12"/>
        <v>2.3258180704561439E-3</v>
      </c>
      <c r="J327">
        <f t="shared" si="12"/>
        <v>2.6947003634140679E-3</v>
      </c>
      <c r="K327">
        <f t="shared" si="12"/>
        <v>-5.5635226978127122E-5</v>
      </c>
      <c r="L327">
        <f t="shared" si="13"/>
        <v>2.0901505450057864E-3</v>
      </c>
      <c r="M327">
        <f t="shared" si="13"/>
        <v>-1.2849064728455868E-3</v>
      </c>
    </row>
    <row r="328" spans="1:13">
      <c r="A328" s="2">
        <v>41733</v>
      </c>
      <c r="B328" s="3">
        <v>822.96</v>
      </c>
      <c r="C328" s="1">
        <v>105.82</v>
      </c>
      <c r="D328" s="1">
        <v>4.68</v>
      </c>
      <c r="E328" s="4">
        <v>7738.01</v>
      </c>
      <c r="F328" s="4">
        <v>1994.37</v>
      </c>
      <c r="G328" s="4">
        <v>1219.0899999999999</v>
      </c>
      <c r="H328">
        <f t="shared" si="12"/>
        <v>-9.699254489099118E-4</v>
      </c>
      <c r="I328">
        <f t="shared" si="12"/>
        <v>-3.6780593764357901E-3</v>
      </c>
      <c r="J328">
        <f t="shared" si="12"/>
        <v>-1.5495885528139616E-2</v>
      </c>
      <c r="K328">
        <f t="shared" si="12"/>
        <v>5.8746284950291405E-4</v>
      </c>
      <c r="L328">
        <f t="shared" si="13"/>
        <v>-2.1117607833475913E-4</v>
      </c>
      <c r="M328">
        <f t="shared" si="13"/>
        <v>3.8825594476553011E-3</v>
      </c>
    </row>
    <row r="329" spans="1:13">
      <c r="A329" s="2">
        <v>41736</v>
      </c>
      <c r="B329" s="3">
        <v>809.2</v>
      </c>
      <c r="C329" s="1">
        <v>107.67</v>
      </c>
      <c r="D329" s="1">
        <v>4.97</v>
      </c>
      <c r="E329" s="4">
        <v>7702.13</v>
      </c>
      <c r="F329" s="4">
        <v>1975.24</v>
      </c>
      <c r="G329" s="4">
        <v>1229.5899999999999</v>
      </c>
      <c r="H329">
        <f t="shared" si="12"/>
        <v>-7.322852727783098E-3</v>
      </c>
      <c r="I329">
        <f t="shared" si="12"/>
        <v>7.5269558568642914E-3</v>
      </c>
      <c r="J329">
        <f t="shared" si="12"/>
        <v>2.6110535659208085E-2</v>
      </c>
      <c r="K329">
        <f t="shared" si="12"/>
        <v>-2.0184420685061587E-3</v>
      </c>
      <c r="L329">
        <f t="shared" si="13"/>
        <v>-4.1858609559664427E-3</v>
      </c>
      <c r="M329">
        <f t="shared" si="13"/>
        <v>3.7245536446835759E-3</v>
      </c>
    </row>
    <row r="330" spans="1:13">
      <c r="A330" s="2">
        <v>41737</v>
      </c>
      <c r="B330" s="3">
        <v>810.26</v>
      </c>
      <c r="C330" s="1">
        <v>107.98</v>
      </c>
      <c r="D330" s="1">
        <v>4.8499999999999996</v>
      </c>
      <c r="E330" s="4">
        <v>7711.63</v>
      </c>
      <c r="F330" s="4">
        <v>1904.24</v>
      </c>
      <c r="G330" s="4">
        <v>1213.3599999999999</v>
      </c>
      <c r="H330">
        <f t="shared" si="12"/>
        <v>5.6852557835207333E-4</v>
      </c>
      <c r="I330">
        <f t="shared" si="12"/>
        <v>1.2486100823214017E-3</v>
      </c>
      <c r="J330">
        <f t="shared" si="12"/>
        <v>-1.0614650131068481E-2</v>
      </c>
      <c r="K330">
        <f t="shared" si="12"/>
        <v>5.353396057155513E-4</v>
      </c>
      <c r="L330">
        <f t="shared" si="13"/>
        <v>-1.5898188181327107E-2</v>
      </c>
      <c r="M330">
        <f t="shared" si="13"/>
        <v>-5.7706487210887362E-3</v>
      </c>
    </row>
    <row r="331" spans="1:13">
      <c r="A331" s="2">
        <v>41738</v>
      </c>
      <c r="B331" s="3">
        <v>818.14</v>
      </c>
      <c r="C331" s="1">
        <v>107.46</v>
      </c>
      <c r="D331" s="1">
        <v>4.93</v>
      </c>
      <c r="E331" s="4">
        <v>7716.84</v>
      </c>
      <c r="F331" s="4">
        <v>1913.81</v>
      </c>
      <c r="G331" s="4">
        <v>1223.9100000000001</v>
      </c>
      <c r="H331">
        <f t="shared" si="12"/>
        <v>4.2032267631781682E-3</v>
      </c>
      <c r="I331">
        <f t="shared" si="12"/>
        <v>-2.0964869025485496E-3</v>
      </c>
      <c r="J331">
        <f t="shared" si="12"/>
        <v>7.1051806749663346E-3</v>
      </c>
      <c r="K331">
        <f t="shared" si="12"/>
        <v>2.9331156449370513E-4</v>
      </c>
      <c r="L331">
        <f t="shared" si="13"/>
        <v>2.1771359179591681E-3</v>
      </c>
      <c r="M331">
        <f t="shared" si="13"/>
        <v>3.7598094595013118E-3</v>
      </c>
    </row>
    <row r="332" spans="1:13">
      <c r="A332" s="2">
        <v>41739</v>
      </c>
      <c r="B332" s="3">
        <v>806.21</v>
      </c>
      <c r="C332" s="1">
        <v>107.33</v>
      </c>
      <c r="D332" s="1">
        <v>5.1100000000000003</v>
      </c>
      <c r="E332" s="4">
        <v>7702.32</v>
      </c>
      <c r="F332" s="4">
        <v>1873.53</v>
      </c>
      <c r="G332" s="4">
        <v>1207.05</v>
      </c>
      <c r="H332">
        <f t="shared" si="12"/>
        <v>-6.3794457243756316E-3</v>
      </c>
      <c r="I332">
        <f t="shared" si="12"/>
        <v>-5.2570687221306926E-4</v>
      </c>
      <c r="J332">
        <f t="shared" si="12"/>
        <v>1.5573980857482773E-2</v>
      </c>
      <c r="K332">
        <f t="shared" si="12"/>
        <v>-8.1793790857834312E-4</v>
      </c>
      <c r="L332">
        <f t="shared" si="13"/>
        <v>-9.2381678691668828E-3</v>
      </c>
      <c r="M332">
        <f t="shared" si="13"/>
        <v>-6.0242228350391646E-3</v>
      </c>
    </row>
    <row r="333" spans="1:13">
      <c r="A333" s="2">
        <v>41740</v>
      </c>
      <c r="B333" s="3">
        <v>796.53</v>
      </c>
      <c r="C333" s="1">
        <v>109.07</v>
      </c>
      <c r="D333" s="1">
        <v>5.31</v>
      </c>
      <c r="E333" s="4">
        <v>7671.73</v>
      </c>
      <c r="F333" s="4">
        <v>1888.89</v>
      </c>
      <c r="G333" s="4">
        <v>1211.46</v>
      </c>
      <c r="H333">
        <f t="shared" si="12"/>
        <v>-5.2460432792119501E-3</v>
      </c>
      <c r="I333">
        <f t="shared" si="12"/>
        <v>6.9841837750749119E-3</v>
      </c>
      <c r="J333">
        <f t="shared" si="12"/>
        <v>1.6673620946756239E-2</v>
      </c>
      <c r="K333">
        <f t="shared" si="12"/>
        <v>-1.7282480196431809E-3</v>
      </c>
      <c r="L333">
        <f t="shared" si="13"/>
        <v>3.5460157569470428E-3</v>
      </c>
      <c r="M333">
        <f t="shared" si="13"/>
        <v>1.5838187874934321E-3</v>
      </c>
    </row>
    <row r="334" spans="1:13">
      <c r="A334" s="2">
        <v>41743</v>
      </c>
      <c r="B334" s="3">
        <v>784.72</v>
      </c>
      <c r="C334" s="1">
        <v>108.74</v>
      </c>
      <c r="D334" s="1">
        <v>6.21</v>
      </c>
      <c r="E334" s="4">
        <v>7671.8</v>
      </c>
      <c r="F334" s="4">
        <v>1899.46</v>
      </c>
      <c r="G334" s="4">
        <v>1212.3599999999999</v>
      </c>
      <c r="H334">
        <f t="shared" si="12"/>
        <v>-6.4874159107608147E-3</v>
      </c>
      <c r="I334">
        <f t="shared" si="12"/>
        <v>-1.315984469845077E-3</v>
      </c>
      <c r="J334">
        <f t="shared" si="12"/>
        <v>6.7997079095111129E-2</v>
      </c>
      <c r="K334">
        <f t="shared" si="12"/>
        <v>3.9626622730711415E-6</v>
      </c>
      <c r="L334">
        <f t="shared" si="13"/>
        <v>2.4234849398071284E-3</v>
      </c>
      <c r="M334">
        <f t="shared" si="13"/>
        <v>3.2251986671977381E-4</v>
      </c>
    </row>
    <row r="335" spans="1:13">
      <c r="A335" s="2">
        <v>41744</v>
      </c>
      <c r="B335" s="3">
        <v>776.97</v>
      </c>
      <c r="C335" s="1">
        <v>109.6</v>
      </c>
      <c r="D335" s="1">
        <v>5.53</v>
      </c>
      <c r="E335" s="4">
        <v>7788.42</v>
      </c>
      <c r="F335" s="4">
        <v>1898.45</v>
      </c>
      <c r="G335" s="4">
        <v>1204.2</v>
      </c>
      <c r="H335">
        <f t="shared" si="12"/>
        <v>-4.3104711754664076E-3</v>
      </c>
      <c r="I335">
        <f t="shared" si="12"/>
        <v>3.4212254826584067E-3</v>
      </c>
      <c r="J335">
        <f t="shared" si="12"/>
        <v>-5.0366468871881898E-2</v>
      </c>
      <c r="K335">
        <f t="shared" si="12"/>
        <v>6.5520908668303809E-3</v>
      </c>
      <c r="L335">
        <f t="shared" si="13"/>
        <v>-2.3098885284943404E-4</v>
      </c>
      <c r="M335">
        <f t="shared" si="13"/>
        <v>-2.9329761657199667E-3</v>
      </c>
    </row>
    <row r="336" spans="1:13">
      <c r="A336" s="2">
        <v>41745</v>
      </c>
      <c r="B336" s="3">
        <v>793.07</v>
      </c>
      <c r="C336" s="1">
        <v>109.53</v>
      </c>
      <c r="D336" s="1">
        <v>5.45</v>
      </c>
      <c r="E336" s="4">
        <v>7885.97</v>
      </c>
      <c r="F336" s="4">
        <v>1899.46</v>
      </c>
      <c r="G336" s="4">
        <v>1218.46</v>
      </c>
      <c r="H336">
        <f t="shared" si="12"/>
        <v>8.9072714842018032E-3</v>
      </c>
      <c r="I336">
        <f t="shared" si="12"/>
        <v>-2.7746647896048377E-4</v>
      </c>
      <c r="J336">
        <f t="shared" si="12"/>
        <v>-6.3286290280558178E-3</v>
      </c>
      <c r="K336">
        <f t="shared" si="12"/>
        <v>5.4057572501981545E-3</v>
      </c>
      <c r="L336">
        <f t="shared" si="13"/>
        <v>2.3098885284943106E-4</v>
      </c>
      <c r="M336">
        <f t="shared" si="13"/>
        <v>5.1126537235440181E-3</v>
      </c>
    </row>
    <row r="337" spans="1:13">
      <c r="A337" s="2">
        <v>41746</v>
      </c>
      <c r="B337" s="3">
        <v>797.05</v>
      </c>
      <c r="C337" s="1">
        <v>109.95</v>
      </c>
      <c r="D337" s="1">
        <v>5.54</v>
      </c>
      <c r="E337" s="4">
        <v>7841.55</v>
      </c>
      <c r="F337" s="4">
        <v>1885.11</v>
      </c>
      <c r="G337" s="4">
        <v>1206.3399999999999</v>
      </c>
      <c r="H337">
        <f t="shared" si="12"/>
        <v>2.1740442828636786E-3</v>
      </c>
      <c r="I337">
        <f t="shared" si="12"/>
        <v>1.6621460274193274E-3</v>
      </c>
      <c r="J337">
        <f t="shared" si="12"/>
        <v>7.1132624517872859E-3</v>
      </c>
      <c r="K337">
        <f t="shared" si="12"/>
        <v>-2.4532045970077011E-3</v>
      </c>
      <c r="L337">
        <f t="shared" si="13"/>
        <v>-3.2934550990795447E-3</v>
      </c>
      <c r="M337">
        <f t="shared" si="13"/>
        <v>-4.3415481327355836E-3</v>
      </c>
    </row>
    <row r="338" spans="1:13">
      <c r="A338" s="2">
        <v>41747</v>
      </c>
      <c r="B338" s="3">
        <v>797.48</v>
      </c>
      <c r="C338" s="1">
        <v>109.27</v>
      </c>
      <c r="D338" s="1">
        <v>5.67</v>
      </c>
      <c r="E338" s="4">
        <v>7817.71</v>
      </c>
      <c r="F338" s="4">
        <v>1884.1</v>
      </c>
      <c r="G338" s="4">
        <v>1212.72</v>
      </c>
      <c r="H338">
        <f t="shared" si="12"/>
        <v>2.3423407743387525E-4</v>
      </c>
      <c r="I338">
        <f t="shared" si="12"/>
        <v>-2.6942906201348777E-3</v>
      </c>
      <c r="J338">
        <f t="shared" si="12"/>
        <v>1.0073294164476785E-2</v>
      </c>
      <c r="K338">
        <f t="shared" si="12"/>
        <v>-1.3223598621712553E-3</v>
      </c>
      <c r="L338">
        <f t="shared" si="13"/>
        <v>-2.3274767774720772E-4</v>
      </c>
      <c r="M338">
        <f t="shared" si="13"/>
        <v>2.2908114878989272E-3</v>
      </c>
    </row>
    <row r="339" spans="1:13">
      <c r="A339" s="2">
        <v>41750</v>
      </c>
      <c r="B339" s="3">
        <v>800.15</v>
      </c>
      <c r="C339" s="1">
        <v>109.11</v>
      </c>
      <c r="D339" s="1">
        <v>5.66</v>
      </c>
      <c r="E339" s="4">
        <v>7791.66</v>
      </c>
      <c r="F339" s="4">
        <v>1894.68</v>
      </c>
      <c r="G339" s="4">
        <v>1207.1199999999999</v>
      </c>
      <c r="H339">
        <f t="shared" si="12"/>
        <v>1.4516093791899509E-3</v>
      </c>
      <c r="I339">
        <f t="shared" si="12"/>
        <v>-6.3638730229996401E-4</v>
      </c>
      <c r="J339">
        <f t="shared" si="12"/>
        <v>-7.6662770463512496E-4</v>
      </c>
      <c r="K339">
        <f t="shared" si="12"/>
        <v>-1.4495628916027664E-3</v>
      </c>
      <c r="L339">
        <f t="shared" si="13"/>
        <v>2.4319212153682199E-3</v>
      </c>
      <c r="M339">
        <f t="shared" si="13"/>
        <v>-2.0100944197240186E-3</v>
      </c>
    </row>
    <row r="340" spans="1:13">
      <c r="A340" s="2">
        <v>41751</v>
      </c>
      <c r="B340" s="3">
        <v>819.78</v>
      </c>
      <c r="C340" s="1">
        <v>110.33</v>
      </c>
      <c r="D340" s="1">
        <v>5.71</v>
      </c>
      <c r="E340" s="4">
        <v>7820.32</v>
      </c>
      <c r="F340" s="4">
        <v>1989.59</v>
      </c>
      <c r="G340" s="4">
        <v>1192.8</v>
      </c>
      <c r="H340">
        <f t="shared" si="12"/>
        <v>1.0525909144550691E-2</v>
      </c>
      <c r="I340">
        <f t="shared" si="12"/>
        <v>4.8290624042687733E-3</v>
      </c>
      <c r="J340">
        <f t="shared" si="12"/>
        <v>3.8196770575766462E-3</v>
      </c>
      <c r="K340">
        <f t="shared" si="12"/>
        <v>1.5945311015745207E-3</v>
      </c>
      <c r="L340">
        <f t="shared" si="13"/>
        <v>2.12277186487396E-2</v>
      </c>
      <c r="M340">
        <f t="shared" si="13"/>
        <v>-5.1828150851743835E-3</v>
      </c>
    </row>
    <row r="341" spans="1:13">
      <c r="A341" s="2">
        <v>41752</v>
      </c>
      <c r="B341" s="3">
        <v>818.03</v>
      </c>
      <c r="C341" s="1">
        <v>109.58</v>
      </c>
      <c r="D341" s="1">
        <v>5.0599999999999996</v>
      </c>
      <c r="E341" s="4">
        <v>7799.79</v>
      </c>
      <c r="F341" s="4">
        <v>1903.24</v>
      </c>
      <c r="G341" s="4">
        <v>1223.72</v>
      </c>
      <c r="H341">
        <f t="shared" si="12"/>
        <v>-9.2808766897924382E-4</v>
      </c>
      <c r="I341">
        <f t="shared" si="12"/>
        <v>-2.9623220799521763E-3</v>
      </c>
      <c r="J341">
        <f t="shared" si="12"/>
        <v>-5.2485591406048977E-2</v>
      </c>
      <c r="K341">
        <f t="shared" si="12"/>
        <v>-1.1416143481125639E-3</v>
      </c>
      <c r="L341">
        <f t="shared" si="13"/>
        <v>-1.9270032831203997E-2</v>
      </c>
      <c r="M341">
        <f t="shared" si="13"/>
        <v>1.1114427588597752E-2</v>
      </c>
    </row>
    <row r="342" spans="1:13">
      <c r="A342" s="2">
        <v>41753</v>
      </c>
      <c r="B342" s="3">
        <v>814.14</v>
      </c>
      <c r="C342" s="1">
        <v>108.12</v>
      </c>
      <c r="D342" s="1">
        <v>5.2</v>
      </c>
      <c r="E342" s="4">
        <v>7788.38</v>
      </c>
      <c r="F342" s="4">
        <v>1968.44</v>
      </c>
      <c r="G342" s="4">
        <v>1232.3599999999999</v>
      </c>
      <c r="H342">
        <f t="shared" si="12"/>
        <v>-2.0701382005186963E-3</v>
      </c>
      <c r="I342">
        <f t="shared" si="12"/>
        <v>-5.8252590720031467E-3</v>
      </c>
      <c r="J342">
        <f t="shared" si="12"/>
        <v>1.1852826795000071E-2</v>
      </c>
      <c r="K342">
        <f t="shared" si="12"/>
        <v>-6.3577712117442143E-4</v>
      </c>
      <c r="L342">
        <f t="shared" si="13"/>
        <v>1.4628625000123633E-2</v>
      </c>
      <c r="M342">
        <f t="shared" si="13"/>
        <v>3.0555354890041842E-3</v>
      </c>
    </row>
    <row r="343" spans="1:13">
      <c r="A343" s="2">
        <v>41754</v>
      </c>
      <c r="B343" s="3">
        <v>803.43</v>
      </c>
      <c r="C343" s="1">
        <v>108.98</v>
      </c>
      <c r="D343" s="1">
        <v>5.41</v>
      </c>
      <c r="E343" s="4">
        <v>7836.34</v>
      </c>
      <c r="F343" s="4">
        <v>1994.37</v>
      </c>
      <c r="G343" s="4">
        <v>1220.1199999999999</v>
      </c>
      <c r="H343">
        <f t="shared" si="12"/>
        <v>-5.75104863603868E-3</v>
      </c>
      <c r="I343">
        <f t="shared" si="12"/>
        <v>3.4407665414022265E-3</v>
      </c>
      <c r="J343">
        <f t="shared" si="12"/>
        <v>1.7193921471770311E-2</v>
      </c>
      <c r="K343">
        <f t="shared" si="12"/>
        <v>2.666137859399887E-3</v>
      </c>
      <c r="L343">
        <f t="shared" si="13"/>
        <v>5.6835511355463582E-3</v>
      </c>
      <c r="M343">
        <f t="shared" si="13"/>
        <v>-4.335047458490969E-3</v>
      </c>
    </row>
    <row r="344" spans="1:13">
      <c r="A344" s="2">
        <v>41757</v>
      </c>
      <c r="B344" s="3">
        <v>787.64</v>
      </c>
      <c r="C344" s="1">
        <v>108.07</v>
      </c>
      <c r="D344" s="1">
        <v>5.4</v>
      </c>
      <c r="E344" s="4">
        <v>7834.45</v>
      </c>
      <c r="F344" s="4">
        <v>2004.94</v>
      </c>
      <c r="G344" s="4">
        <v>1218.5899999999999</v>
      </c>
      <c r="H344">
        <f t="shared" si="12"/>
        <v>-8.6202807057658235E-3</v>
      </c>
      <c r="I344">
        <f t="shared" si="12"/>
        <v>-3.641652100237854E-3</v>
      </c>
      <c r="J344">
        <f t="shared" si="12"/>
        <v>-8.0350528360089162E-4</v>
      </c>
      <c r="K344">
        <f t="shared" si="12"/>
        <v>-1.0475752336379501E-4</v>
      </c>
      <c r="L344">
        <f t="shared" si="13"/>
        <v>2.2956476803697909E-3</v>
      </c>
      <c r="M344">
        <f t="shared" si="13"/>
        <v>-5.4493617075587492E-4</v>
      </c>
    </row>
    <row r="345" spans="1:13">
      <c r="A345" s="2">
        <v>41758</v>
      </c>
      <c r="B345" s="3">
        <v>784.46</v>
      </c>
      <c r="C345" s="1">
        <v>107.76</v>
      </c>
      <c r="D345" s="1">
        <v>5.41</v>
      </c>
      <c r="E345" s="4">
        <v>7811.35</v>
      </c>
      <c r="F345" s="4">
        <v>1948.3</v>
      </c>
      <c r="G345" s="4">
        <v>1206.95</v>
      </c>
      <c r="H345">
        <f t="shared" si="12"/>
        <v>-1.7569599084498123E-3</v>
      </c>
      <c r="I345">
        <f t="shared" si="12"/>
        <v>-1.2475687529229461E-3</v>
      </c>
      <c r="J345">
        <f t="shared" si="12"/>
        <v>8.0350528360089487E-4</v>
      </c>
      <c r="K345">
        <f t="shared" si="12"/>
        <v>-1.2824157053739774E-3</v>
      </c>
      <c r="L345">
        <f t="shared" si="13"/>
        <v>-1.2445549891390033E-2</v>
      </c>
      <c r="M345">
        <f t="shared" si="13"/>
        <v>-4.1683308264940959E-3</v>
      </c>
    </row>
    <row r="346" spans="1:13">
      <c r="A346" s="2">
        <v>41759</v>
      </c>
      <c r="B346" s="3">
        <v>788.09</v>
      </c>
      <c r="C346" s="1">
        <v>108.59</v>
      </c>
      <c r="D346" s="1">
        <v>5.18</v>
      </c>
      <c r="E346" s="4">
        <v>7808.9</v>
      </c>
      <c r="F346" s="4">
        <v>1948.3</v>
      </c>
      <c r="G346" s="4">
        <v>1207.31</v>
      </c>
      <c r="H346">
        <f t="shared" si="12"/>
        <v>2.0050132198286075E-3</v>
      </c>
      <c r="I346">
        <f t="shared" si="12"/>
        <v>3.3322504128278007E-3</v>
      </c>
      <c r="J346">
        <f t="shared" si="12"/>
        <v>-1.8867505361336457E-2</v>
      </c>
      <c r="K346">
        <f t="shared" si="12"/>
        <v>-1.3623616643633474E-4</v>
      </c>
      <c r="L346">
        <f t="shared" si="13"/>
        <v>0</v>
      </c>
      <c r="M346">
        <f t="shared" si="13"/>
        <v>1.2951878807078131E-4</v>
      </c>
    </row>
    <row r="347" spans="1:13">
      <c r="A347" s="2">
        <v>41760</v>
      </c>
      <c r="B347" s="3">
        <v>791</v>
      </c>
      <c r="C347" s="1">
        <v>107.72</v>
      </c>
      <c r="D347" s="1">
        <v>5.21</v>
      </c>
      <c r="E347" s="4">
        <v>7729.22</v>
      </c>
      <c r="F347" s="4">
        <v>1933.08</v>
      </c>
      <c r="G347" s="4">
        <v>1203.08</v>
      </c>
      <c r="H347">
        <f t="shared" si="12"/>
        <v>1.6006666788775752E-3</v>
      </c>
      <c r="I347">
        <f t="shared" si="12"/>
        <v>-3.4934883882841703E-3</v>
      </c>
      <c r="J347">
        <f t="shared" si="12"/>
        <v>2.5079635542914944E-3</v>
      </c>
      <c r="K347">
        <f t="shared" si="12"/>
        <v>-4.4541923542805312E-3</v>
      </c>
      <c r="L347">
        <f t="shared" si="13"/>
        <v>-3.406002965028028E-3</v>
      </c>
      <c r="M347">
        <f t="shared" si="13"/>
        <v>-1.5242907117226613E-3</v>
      </c>
    </row>
    <row r="348" spans="1:13">
      <c r="A348" s="2">
        <v>41761</v>
      </c>
      <c r="B348" s="3">
        <v>798.38</v>
      </c>
      <c r="C348" s="1">
        <v>107.06</v>
      </c>
      <c r="D348" s="1">
        <v>5.22</v>
      </c>
      <c r="E348" s="4">
        <v>7711.59</v>
      </c>
      <c r="F348" s="4">
        <v>1933.08</v>
      </c>
      <c r="G348" s="4">
        <v>1224.23</v>
      </c>
      <c r="H348">
        <f t="shared" si="12"/>
        <v>4.0331655250861907E-3</v>
      </c>
      <c r="I348">
        <f t="shared" si="12"/>
        <v>-2.669105692060008E-3</v>
      </c>
      <c r="J348">
        <f t="shared" si="12"/>
        <v>8.3277970273770599E-4</v>
      </c>
      <c r="K348">
        <f t="shared" si="12"/>
        <v>-9.9173748568424903E-4</v>
      </c>
      <c r="L348">
        <f t="shared" si="13"/>
        <v>0</v>
      </c>
      <c r="M348">
        <f t="shared" si="13"/>
        <v>7.5685106232060888E-3</v>
      </c>
    </row>
    <row r="349" spans="1:13">
      <c r="A349" s="2">
        <v>41764</v>
      </c>
      <c r="B349" s="3">
        <v>797.23</v>
      </c>
      <c r="C349" s="1">
        <v>108.13</v>
      </c>
      <c r="D349" s="1">
        <v>5.12</v>
      </c>
      <c r="E349" s="4">
        <v>7726.6</v>
      </c>
      <c r="F349" s="4">
        <v>1948.3</v>
      </c>
      <c r="G349" s="4">
        <v>1235.3900000000001</v>
      </c>
      <c r="H349">
        <f t="shared" si="12"/>
        <v>-6.2601605739029322E-4</v>
      </c>
      <c r="I349">
        <f t="shared" si="12"/>
        <v>4.3189639429478052E-3</v>
      </c>
      <c r="J349">
        <f t="shared" si="12"/>
        <v>-8.4005420264313731E-3</v>
      </c>
      <c r="K349">
        <f t="shared" si="12"/>
        <v>8.4449825108070468E-4</v>
      </c>
      <c r="L349">
        <f t="shared" si="13"/>
        <v>3.4060029650279599E-3</v>
      </c>
      <c r="M349">
        <f t="shared" si="13"/>
        <v>3.941063805180685E-3</v>
      </c>
    </row>
    <row r="350" spans="1:13">
      <c r="A350" s="2">
        <v>41765</v>
      </c>
      <c r="B350" s="3">
        <v>795.87</v>
      </c>
      <c r="C350" s="1">
        <v>108.04</v>
      </c>
      <c r="D350" s="1">
        <v>5.13</v>
      </c>
      <c r="E350" s="4">
        <v>7744.64</v>
      </c>
      <c r="F350" s="4">
        <v>1933.08</v>
      </c>
      <c r="G350" s="4">
        <v>1235.3</v>
      </c>
      <c r="H350">
        <f t="shared" si="12"/>
        <v>-7.4149851091492012E-4</v>
      </c>
      <c r="I350">
        <f t="shared" si="12"/>
        <v>-3.6162747494730989E-4</v>
      </c>
      <c r="J350">
        <f t="shared" si="12"/>
        <v>8.4740413598551653E-4</v>
      </c>
      <c r="K350">
        <f t="shared" si="12"/>
        <v>1.0128051797149767E-3</v>
      </c>
      <c r="L350">
        <f t="shared" si="13"/>
        <v>-3.406002965028028E-3</v>
      </c>
      <c r="M350">
        <f t="shared" si="13"/>
        <v>-3.1640151851222238E-5</v>
      </c>
    </row>
    <row r="351" spans="1:13">
      <c r="A351" s="2">
        <v>41766</v>
      </c>
      <c r="B351" s="3">
        <v>778.84</v>
      </c>
      <c r="C351" s="1">
        <v>107.89</v>
      </c>
      <c r="D351" s="1">
        <v>5.24</v>
      </c>
      <c r="E351" s="4">
        <v>7800.51</v>
      </c>
      <c r="F351" s="4">
        <v>1902.64</v>
      </c>
      <c r="G351" s="4">
        <v>1232.75</v>
      </c>
      <c r="H351">
        <f t="shared" si="12"/>
        <v>-9.3938863507176916E-3</v>
      </c>
      <c r="I351">
        <f t="shared" si="12"/>
        <v>-6.0338241804542539E-4</v>
      </c>
      <c r="J351">
        <f t="shared" si="12"/>
        <v>9.2139218719104483E-3</v>
      </c>
      <c r="K351">
        <f t="shared" si="12"/>
        <v>3.1217630166307268E-3</v>
      </c>
      <c r="L351">
        <f t="shared" si="13"/>
        <v>-6.8932046996769501E-3</v>
      </c>
      <c r="M351">
        <f t="shared" si="13"/>
        <v>-8.9743021650746154E-4</v>
      </c>
    </row>
    <row r="352" spans="1:13">
      <c r="A352" s="2">
        <v>41767</v>
      </c>
      <c r="B352" s="3">
        <v>772.88</v>
      </c>
      <c r="C352" s="1">
        <v>108.41</v>
      </c>
      <c r="D352" s="1">
        <v>5.3</v>
      </c>
      <c r="E352" s="4">
        <v>7855.69</v>
      </c>
      <c r="F352" s="4">
        <v>1902.64</v>
      </c>
      <c r="G352" s="4">
        <v>1222.24</v>
      </c>
      <c r="H352">
        <f t="shared" si="12"/>
        <v>-3.3361790022611252E-3</v>
      </c>
      <c r="I352">
        <f t="shared" si="12"/>
        <v>2.0881513237365826E-3</v>
      </c>
      <c r="J352">
        <f t="shared" si="12"/>
        <v>4.9445826170623312E-3</v>
      </c>
      <c r="K352">
        <f t="shared" si="12"/>
        <v>3.061339116826801E-3</v>
      </c>
      <c r="L352">
        <f t="shared" si="13"/>
        <v>0</v>
      </c>
      <c r="M352">
        <f t="shared" si="13"/>
        <v>-3.7185185195707537E-3</v>
      </c>
    </row>
    <row r="353" spans="1:13">
      <c r="A353" s="2">
        <v>41768</v>
      </c>
      <c r="B353" s="3">
        <v>775.39</v>
      </c>
      <c r="C353" s="1">
        <v>109.24</v>
      </c>
      <c r="D353" s="1">
        <v>5.3</v>
      </c>
      <c r="E353" s="4">
        <v>7849.73</v>
      </c>
      <c r="F353" s="4">
        <v>1856.97</v>
      </c>
      <c r="G353" s="4">
        <v>1215</v>
      </c>
      <c r="H353">
        <f t="shared" si="12"/>
        <v>1.4081266246211293E-3</v>
      </c>
      <c r="I353">
        <f t="shared" si="12"/>
        <v>3.3123470465912237E-3</v>
      </c>
      <c r="J353">
        <f t="shared" si="12"/>
        <v>0</v>
      </c>
      <c r="K353">
        <f t="shared" si="12"/>
        <v>-3.2961808552657389E-4</v>
      </c>
      <c r="L353">
        <f t="shared" si="13"/>
        <v>-1.0551735244881431E-2</v>
      </c>
      <c r="M353">
        <f t="shared" si="13"/>
        <v>-2.5802147492735889E-3</v>
      </c>
    </row>
    <row r="354" spans="1:13">
      <c r="A354" s="2">
        <v>41771</v>
      </c>
      <c r="B354" s="3">
        <v>795.38</v>
      </c>
      <c r="C354" s="1">
        <v>110.19</v>
      </c>
      <c r="D354" s="1">
        <v>5.28</v>
      </c>
      <c r="E354" s="4">
        <v>7840.44</v>
      </c>
      <c r="F354" s="4">
        <v>1902.64</v>
      </c>
      <c r="G354" s="4">
        <v>1206.8499999999999</v>
      </c>
      <c r="H354">
        <f t="shared" si="12"/>
        <v>1.1054470633641154E-2</v>
      </c>
      <c r="I354">
        <f t="shared" si="12"/>
        <v>3.760491597260514E-3</v>
      </c>
      <c r="J354">
        <f t="shared" si="12"/>
        <v>-1.6419470669767379E-3</v>
      </c>
      <c r="K354">
        <f t="shared" si="12"/>
        <v>-5.1428330073570645E-4</v>
      </c>
      <c r="L354">
        <f t="shared" si="13"/>
        <v>1.0551735244881445E-2</v>
      </c>
      <c r="M354">
        <f t="shared" si="13"/>
        <v>-2.9229831646694028E-3</v>
      </c>
    </row>
    <row r="355" spans="1:13">
      <c r="A355" s="2">
        <v>41772</v>
      </c>
      <c r="B355" s="3">
        <v>794.38</v>
      </c>
      <c r="C355" s="1">
        <v>110.44</v>
      </c>
      <c r="D355" s="1">
        <v>5.0999999999999996</v>
      </c>
      <c r="E355" s="4">
        <v>7826.06</v>
      </c>
      <c r="F355" s="4">
        <v>1948.3</v>
      </c>
      <c r="G355" s="4">
        <v>1205.97</v>
      </c>
      <c r="H355">
        <f t="shared" si="12"/>
        <v>-5.4636490939874612E-4</v>
      </c>
      <c r="I355">
        <f t="shared" si="12"/>
        <v>9.8421490226932736E-4</v>
      </c>
      <c r="J355">
        <f t="shared" si="12"/>
        <v>-1.506374643587593E-2</v>
      </c>
      <c r="K355">
        <f t="shared" si="12"/>
        <v>-7.9726249049023325E-4</v>
      </c>
      <c r="L355">
        <f t="shared" si="13"/>
        <v>1.0299207664704912E-2</v>
      </c>
      <c r="M355">
        <f t="shared" si="13"/>
        <v>-3.1679044522223571E-4</v>
      </c>
    </row>
    <row r="356" spans="1:13">
      <c r="A356" s="2">
        <v>41773</v>
      </c>
      <c r="B356" s="3">
        <v>798.96</v>
      </c>
      <c r="C356" s="1">
        <v>109.75</v>
      </c>
      <c r="D356" s="1">
        <v>4.7699999999999996</v>
      </c>
      <c r="E356" s="4">
        <v>7865.4</v>
      </c>
      <c r="F356" s="4">
        <v>1933.08</v>
      </c>
      <c r="G356" s="4">
        <v>1208.56</v>
      </c>
      <c r="H356">
        <f t="shared" si="12"/>
        <v>2.4967354179311735E-3</v>
      </c>
      <c r="I356">
        <f t="shared" si="12"/>
        <v>-2.721869053066588E-3</v>
      </c>
      <c r="J356">
        <f t="shared" si="12"/>
        <v>-2.9051797057822442E-2</v>
      </c>
      <c r="K356">
        <f t="shared" si="12"/>
        <v>2.1776406675496204E-3</v>
      </c>
      <c r="L356">
        <f t="shared" si="13"/>
        <v>-3.406002965028028E-3</v>
      </c>
      <c r="M356">
        <f t="shared" si="13"/>
        <v>9.3171187729833554E-4</v>
      </c>
    </row>
    <row r="357" spans="1:13">
      <c r="A357" s="2">
        <v>41774</v>
      </c>
      <c r="B357" s="3">
        <v>780.94</v>
      </c>
      <c r="C357" s="1">
        <v>109.37</v>
      </c>
      <c r="D357" s="1">
        <v>4.79</v>
      </c>
      <c r="E357" s="4">
        <v>7871.8</v>
      </c>
      <c r="F357" s="4">
        <v>1948.3</v>
      </c>
      <c r="G357" s="4">
        <v>1205.6400000000001</v>
      </c>
      <c r="H357">
        <f t="shared" si="12"/>
        <v>-9.9073687654932432E-3</v>
      </c>
      <c r="I357">
        <f t="shared" si="12"/>
        <v>-1.5063167996264091E-3</v>
      </c>
      <c r="J357">
        <f t="shared" si="12"/>
        <v>1.8171343744493315E-3</v>
      </c>
      <c r="K357">
        <f t="shared" si="12"/>
        <v>3.5323753112528856E-4</v>
      </c>
      <c r="L357">
        <f t="shared" si="13"/>
        <v>3.4060029650279599E-3</v>
      </c>
      <c r="M357">
        <f t="shared" si="13"/>
        <v>-1.0505678945835289E-3</v>
      </c>
    </row>
    <row r="358" spans="1:13">
      <c r="A358" s="2">
        <v>41775</v>
      </c>
      <c r="B358" s="3">
        <v>774.42</v>
      </c>
      <c r="C358" s="1">
        <v>109.69</v>
      </c>
      <c r="D358" s="1">
        <v>4.6900000000000004</v>
      </c>
      <c r="E358" s="4">
        <v>7866.09</v>
      </c>
      <c r="F358" s="4">
        <v>1917.86</v>
      </c>
      <c r="G358" s="4">
        <v>1176.25</v>
      </c>
      <c r="H358">
        <f t="shared" si="12"/>
        <v>-3.6411076641718492E-3</v>
      </c>
      <c r="I358">
        <f t="shared" si="12"/>
        <v>1.2688243683144182E-3</v>
      </c>
      <c r="J358">
        <f t="shared" si="12"/>
        <v>-9.1626706994799301E-3</v>
      </c>
      <c r="K358">
        <f t="shared" si="12"/>
        <v>-3.151402888798707E-4</v>
      </c>
      <c r="L358">
        <f t="shared" si="13"/>
        <v>-6.8389291762541091E-3</v>
      </c>
      <c r="M358">
        <f t="shared" si="13"/>
        <v>-1.0718011871840828E-2</v>
      </c>
    </row>
    <row r="359" spans="1:13">
      <c r="A359" s="2">
        <v>41778</v>
      </c>
      <c r="B359" s="3">
        <v>777.55</v>
      </c>
      <c r="C359" s="1">
        <v>110.55</v>
      </c>
      <c r="D359" s="1">
        <v>4.84</v>
      </c>
      <c r="E359" s="4">
        <v>7872.22</v>
      </c>
      <c r="F359" s="4">
        <v>1953.03</v>
      </c>
      <c r="G359" s="4">
        <v>1183.71</v>
      </c>
      <c r="H359">
        <f t="shared" si="12"/>
        <v>1.7517652678583125E-3</v>
      </c>
      <c r="I359">
        <f t="shared" si="12"/>
        <v>3.3917104318857217E-3</v>
      </c>
      <c r="J359">
        <f t="shared" si="12"/>
        <v>1.3672518929329126E-2</v>
      </c>
      <c r="K359">
        <f t="shared" si="12"/>
        <v>3.3831145894228066E-4</v>
      </c>
      <c r="L359">
        <f t="shared" si="13"/>
        <v>7.8920130763190845E-3</v>
      </c>
      <c r="M359">
        <f t="shared" si="13"/>
        <v>2.7456801185407466E-3</v>
      </c>
    </row>
    <row r="360" spans="1:13">
      <c r="A360" s="2">
        <v>41779</v>
      </c>
      <c r="B360" s="3">
        <v>777.45</v>
      </c>
      <c r="C360" s="1">
        <v>110.36</v>
      </c>
      <c r="D360" s="1">
        <v>5.12</v>
      </c>
      <c r="E360" s="4">
        <v>7891.73</v>
      </c>
      <c r="F360" s="4">
        <v>1882.69</v>
      </c>
      <c r="G360" s="4">
        <v>1175.82</v>
      </c>
      <c r="H360">
        <f t="shared" si="12"/>
        <v>-5.5857811254232971E-5</v>
      </c>
      <c r="I360">
        <f t="shared" si="12"/>
        <v>-7.4705510758486847E-4</v>
      </c>
      <c r="J360">
        <f t="shared" si="12"/>
        <v>2.4424599331418297E-2</v>
      </c>
      <c r="K360">
        <f t="shared" si="12"/>
        <v>1.0749957552666873E-3</v>
      </c>
      <c r="L360">
        <f t="shared" si="13"/>
        <v>-1.5930098591160454E-2</v>
      </c>
      <c r="M360">
        <f t="shared" si="13"/>
        <v>-2.9044735467116498E-3</v>
      </c>
    </row>
    <row r="361" spans="1:13">
      <c r="A361" s="2">
        <v>41780</v>
      </c>
      <c r="B361" s="3">
        <v>789.04</v>
      </c>
      <c r="C361" s="1">
        <v>110.54</v>
      </c>
      <c r="D361" s="1">
        <v>5.16</v>
      </c>
      <c r="E361" s="4">
        <v>7903.55</v>
      </c>
      <c r="F361" s="4">
        <v>1842.82</v>
      </c>
      <c r="G361" s="4">
        <v>1167.4100000000001</v>
      </c>
      <c r="H361">
        <f t="shared" si="12"/>
        <v>6.4265522203443455E-3</v>
      </c>
      <c r="I361">
        <f t="shared" si="12"/>
        <v>7.0776843860847452E-4</v>
      </c>
      <c r="J361">
        <f t="shared" si="12"/>
        <v>3.379740651380597E-3</v>
      </c>
      <c r="K361">
        <f t="shared" si="12"/>
        <v>6.4998679786716185E-4</v>
      </c>
      <c r="L361">
        <f t="shared" si="13"/>
        <v>-9.2958988609903401E-3</v>
      </c>
      <c r="M361">
        <f t="shared" si="13"/>
        <v>-3.1174338632066877E-3</v>
      </c>
    </row>
    <row r="362" spans="1:13">
      <c r="A362" s="2">
        <v>41781</v>
      </c>
      <c r="B362" s="3">
        <v>802.85</v>
      </c>
      <c r="C362" s="1">
        <v>110.32</v>
      </c>
      <c r="D362" s="1">
        <v>5.12</v>
      </c>
      <c r="E362" s="4">
        <v>7948.5</v>
      </c>
      <c r="F362" s="4">
        <v>1818.18</v>
      </c>
      <c r="G362" s="4">
        <v>1152.44</v>
      </c>
      <c r="H362">
        <f t="shared" si="12"/>
        <v>7.535391592149299E-3</v>
      </c>
      <c r="I362">
        <f t="shared" si="12"/>
        <v>-8.6520707796306016E-4</v>
      </c>
      <c r="J362">
        <f t="shared" si="12"/>
        <v>-3.3797406513806031E-3</v>
      </c>
      <c r="K362">
        <f t="shared" si="12"/>
        <v>2.4629734682183125E-3</v>
      </c>
      <c r="L362">
        <f t="shared" si="13"/>
        <v>-5.8460407636071535E-3</v>
      </c>
      <c r="M362">
        <f t="shared" si="13"/>
        <v>-5.6050853618408308E-3</v>
      </c>
    </row>
    <row r="363" spans="1:13">
      <c r="A363" s="2">
        <v>41782</v>
      </c>
      <c r="B363" s="3">
        <v>810.64</v>
      </c>
      <c r="C363" s="1">
        <v>110.02</v>
      </c>
      <c r="D363" s="1">
        <v>5.09</v>
      </c>
      <c r="E363" s="4">
        <v>7963.52</v>
      </c>
      <c r="F363" s="4">
        <v>1828.74</v>
      </c>
      <c r="G363" s="4">
        <v>1157.8499999999999</v>
      </c>
      <c r="H363">
        <f t="shared" si="12"/>
        <v>4.1936179356622085E-3</v>
      </c>
      <c r="I363">
        <f t="shared" si="12"/>
        <v>-1.1826125540461542E-3</v>
      </c>
      <c r="J363">
        <f t="shared" si="12"/>
        <v>-2.5521786390720102E-3</v>
      </c>
      <c r="K363">
        <f t="shared" si="12"/>
        <v>8.1989653803871783E-4</v>
      </c>
      <c r="L363">
        <f t="shared" si="13"/>
        <v>2.5150880997847755E-3</v>
      </c>
      <c r="M363">
        <f t="shared" si="13"/>
        <v>2.0339762035953206E-3</v>
      </c>
    </row>
    <row r="364" spans="1:13">
      <c r="A364" s="2">
        <v>41785</v>
      </c>
      <c r="B364" s="3">
        <v>817.86</v>
      </c>
      <c r="C364" s="1">
        <v>109.81</v>
      </c>
      <c r="D364" s="1">
        <v>5.17</v>
      </c>
      <c r="E364" s="4">
        <v>7935.4</v>
      </c>
      <c r="F364" s="4">
        <v>1819.36</v>
      </c>
      <c r="G364" s="4">
        <v>1147.55</v>
      </c>
      <c r="H364">
        <f t="shared" si="12"/>
        <v>3.8509385376132499E-3</v>
      </c>
      <c r="I364">
        <f t="shared" si="12"/>
        <v>-8.297490692106349E-4</v>
      </c>
      <c r="J364">
        <f t="shared" si="12"/>
        <v>6.7727607571837715E-3</v>
      </c>
      <c r="K364">
        <f t="shared" si="12"/>
        <v>-1.5362519674802003E-3</v>
      </c>
      <c r="L364">
        <f t="shared" si="13"/>
        <v>-2.2333221224365351E-3</v>
      </c>
      <c r="M364">
        <f t="shared" si="13"/>
        <v>-3.8806826818194922E-3</v>
      </c>
    </row>
    <row r="365" spans="1:13">
      <c r="A365" s="2">
        <v>41786</v>
      </c>
      <c r="B365" s="3">
        <v>816.23</v>
      </c>
      <c r="C365" s="1">
        <v>109.97</v>
      </c>
      <c r="D365" s="1">
        <v>5.2</v>
      </c>
      <c r="E365" s="4">
        <v>7873.59</v>
      </c>
      <c r="F365" s="4">
        <v>1763.04</v>
      </c>
      <c r="G365" s="4">
        <v>1126.7</v>
      </c>
      <c r="H365">
        <f t="shared" si="12"/>
        <v>-8.664152406408145E-4</v>
      </c>
      <c r="I365">
        <f t="shared" si="12"/>
        <v>6.3233350969362086E-4</v>
      </c>
      <c r="J365">
        <f t="shared" si="12"/>
        <v>2.5128005408566623E-3</v>
      </c>
      <c r="K365">
        <f t="shared" si="12"/>
        <v>-3.3960270340296149E-3</v>
      </c>
      <c r="L365">
        <f t="shared" si="13"/>
        <v>-1.3656476467524445E-2</v>
      </c>
      <c r="M365">
        <f t="shared" si="13"/>
        <v>-7.9633229867791516E-3</v>
      </c>
    </row>
    <row r="366" spans="1:13">
      <c r="A366" s="2">
        <v>41787</v>
      </c>
      <c r="B366" s="3">
        <v>817.16</v>
      </c>
      <c r="C366" s="1">
        <v>109.41</v>
      </c>
      <c r="D366" s="1">
        <v>5.2</v>
      </c>
      <c r="E366" s="4">
        <v>7795.94</v>
      </c>
      <c r="F366" s="4">
        <v>1642.21</v>
      </c>
      <c r="G366" s="4">
        <v>1146.1199999999999</v>
      </c>
      <c r="H366">
        <f t="shared" si="12"/>
        <v>4.9454681590405873E-4</v>
      </c>
      <c r="I366">
        <f t="shared" si="12"/>
        <v>-2.217207020786417E-3</v>
      </c>
      <c r="J366">
        <f t="shared" si="12"/>
        <v>0</v>
      </c>
      <c r="K366">
        <f t="shared" si="12"/>
        <v>-4.3043081146741952E-3</v>
      </c>
      <c r="L366">
        <f t="shared" si="13"/>
        <v>-3.0833473345700857E-2</v>
      </c>
      <c r="M366">
        <f t="shared" si="13"/>
        <v>7.42179679548994E-3</v>
      </c>
    </row>
    <row r="367" spans="1:13">
      <c r="A367" s="2">
        <v>41788</v>
      </c>
      <c r="B367" s="3">
        <v>825.09</v>
      </c>
      <c r="C367" s="1">
        <v>108.83</v>
      </c>
      <c r="D367" s="1">
        <v>5.05</v>
      </c>
      <c r="E367" s="4">
        <v>7677.13</v>
      </c>
      <c r="F367" s="4">
        <v>1683.28</v>
      </c>
      <c r="G367" s="4">
        <v>1147.22</v>
      </c>
      <c r="H367">
        <f t="shared" si="12"/>
        <v>4.194223789480523E-3</v>
      </c>
      <c r="I367">
        <f t="shared" si="12"/>
        <v>-2.3083888612415353E-3</v>
      </c>
      <c r="J367">
        <f t="shared" si="12"/>
        <v>-1.2711965516137834E-2</v>
      </c>
      <c r="K367">
        <f t="shared" si="12"/>
        <v>-6.6695932356585922E-3</v>
      </c>
      <c r="L367">
        <f t="shared" si="13"/>
        <v>1.0727670980667554E-2</v>
      </c>
      <c r="M367">
        <f t="shared" si="13"/>
        <v>4.1661852732633418E-4</v>
      </c>
    </row>
    <row r="368" spans="1:13">
      <c r="A368" s="2">
        <v>41789</v>
      </c>
      <c r="B368" s="3">
        <v>822.07</v>
      </c>
      <c r="C368" s="1">
        <v>108.82</v>
      </c>
      <c r="D368" s="1">
        <v>5.14</v>
      </c>
      <c r="E368" s="4">
        <v>7719.1</v>
      </c>
      <c r="F368" s="4">
        <v>1663.33</v>
      </c>
      <c r="G368" s="4">
        <v>1149.42</v>
      </c>
      <c r="H368">
        <f t="shared" si="12"/>
        <v>-1.5925238653140283E-3</v>
      </c>
      <c r="I368">
        <f t="shared" si="12"/>
        <v>-3.9907602316463567E-5</v>
      </c>
      <c r="J368">
        <f t="shared" si="12"/>
        <v>7.6717408766143599E-3</v>
      </c>
      <c r="K368">
        <f t="shared" si="12"/>
        <v>2.3677724423443883E-3</v>
      </c>
      <c r="L368">
        <f t="shared" si="13"/>
        <v>-5.1779427826153549E-3</v>
      </c>
      <c r="M368">
        <f t="shared" si="13"/>
        <v>8.3203998226196254E-4</v>
      </c>
    </row>
    <row r="369" spans="1:13">
      <c r="A369" s="2">
        <v>41792</v>
      </c>
      <c r="B369" s="3">
        <v>822.75</v>
      </c>
      <c r="C369" s="1">
        <v>108.4</v>
      </c>
      <c r="D369" s="1">
        <v>5.43</v>
      </c>
      <c r="E369" s="4">
        <v>7765.56</v>
      </c>
      <c r="F369" s="4">
        <v>1697.35</v>
      </c>
      <c r="G369" s="4">
        <v>1139.3800000000001</v>
      </c>
      <c r="H369">
        <f t="shared" si="12"/>
        <v>3.5909128599977987E-4</v>
      </c>
      <c r="I369">
        <f t="shared" si="12"/>
        <v>-1.6794393675175698E-3</v>
      </c>
      <c r="J369">
        <f t="shared" si="12"/>
        <v>2.3836710593571224E-2</v>
      </c>
      <c r="K369">
        <f t="shared" si="12"/>
        <v>2.606112394745095E-3</v>
      </c>
      <c r="L369">
        <f t="shared" si="13"/>
        <v>8.792984146202127E-3</v>
      </c>
      <c r="M369">
        <f t="shared" si="13"/>
        <v>-3.8101577820696003E-3</v>
      </c>
    </row>
    <row r="370" spans="1:13">
      <c r="A370" s="2">
        <v>41793</v>
      </c>
      <c r="B370" s="3">
        <v>820.25</v>
      </c>
      <c r="C370" s="1">
        <v>108.79</v>
      </c>
      <c r="D370" s="1">
        <v>5.39</v>
      </c>
      <c r="E370" s="4">
        <v>7821.83</v>
      </c>
      <c r="F370" s="4">
        <v>1677.41</v>
      </c>
      <c r="G370" s="4">
        <v>1129.6500000000001</v>
      </c>
      <c r="H370">
        <f t="shared" si="12"/>
        <v>-1.3216519083258701E-3</v>
      </c>
      <c r="I370">
        <f t="shared" si="12"/>
        <v>1.559694553036317E-3</v>
      </c>
      <c r="J370">
        <f t="shared" si="12"/>
        <v>-3.2110644021082374E-3</v>
      </c>
      <c r="K370">
        <f t="shared" si="12"/>
        <v>3.1355931498634605E-3</v>
      </c>
      <c r="L370">
        <f t="shared" si="13"/>
        <v>-5.1321769525800405E-3</v>
      </c>
      <c r="M370">
        <f t="shared" si="13"/>
        <v>-3.7246851830755349E-3</v>
      </c>
    </row>
    <row r="371" spans="1:13">
      <c r="A371" s="2">
        <v>41794</v>
      </c>
      <c r="B371" s="3">
        <v>817.49</v>
      </c>
      <c r="C371" s="1">
        <v>108.61</v>
      </c>
      <c r="D371" s="1">
        <v>5.54</v>
      </c>
      <c r="E371" s="4">
        <v>7840.48</v>
      </c>
      <c r="F371" s="4">
        <v>1617.49</v>
      </c>
      <c r="G371" s="4">
        <v>1138.76</v>
      </c>
      <c r="H371">
        <f t="shared" si="12"/>
        <v>-1.4637902289807172E-3</v>
      </c>
      <c r="I371">
        <f t="shared" si="12"/>
        <v>-7.191630598517827E-4</v>
      </c>
      <c r="J371">
        <f t="shared" si="12"/>
        <v>1.192099954169111E-2</v>
      </c>
      <c r="K371">
        <f t="shared" si="12"/>
        <v>1.0342785854244542E-3</v>
      </c>
      <c r="L371">
        <f t="shared" si="13"/>
        <v>-1.5797623408029253E-2</v>
      </c>
      <c r="M371">
        <f t="shared" si="13"/>
        <v>3.4882970897820421E-3</v>
      </c>
    </row>
    <row r="372" spans="1:13">
      <c r="A372" s="2">
        <v>41795</v>
      </c>
      <c r="B372" s="3">
        <v>824.43</v>
      </c>
      <c r="C372" s="1">
        <v>109.99</v>
      </c>
      <c r="D372" s="1">
        <v>5.44</v>
      </c>
      <c r="E372" s="4">
        <v>7752.41</v>
      </c>
      <c r="F372" s="4">
        <v>1477.72</v>
      </c>
      <c r="G372" s="4">
        <v>1150.27</v>
      </c>
      <c r="H372">
        <f t="shared" si="12"/>
        <v>3.6713380109704131E-3</v>
      </c>
      <c r="I372">
        <f t="shared" si="12"/>
        <v>5.4833883514215824E-3</v>
      </c>
      <c r="J372">
        <f t="shared" si="12"/>
        <v>-7.9108650302498109E-3</v>
      </c>
      <c r="K372">
        <f t="shared" si="12"/>
        <v>-4.9059182418909357E-3</v>
      </c>
      <c r="L372">
        <f t="shared" si="13"/>
        <v>-3.924945309764228E-2</v>
      </c>
      <c r="M372">
        <f t="shared" si="13"/>
        <v>4.3675894303015937E-3</v>
      </c>
    </row>
    <row r="373" spans="1:13">
      <c r="A373" s="2">
        <v>41796</v>
      </c>
      <c r="B373" s="3">
        <v>830.81</v>
      </c>
      <c r="C373" s="1">
        <v>109.52</v>
      </c>
      <c r="D373" s="1">
        <v>6.49</v>
      </c>
      <c r="E373" s="4">
        <v>7713.04</v>
      </c>
      <c r="F373" s="4">
        <v>1531.69</v>
      </c>
      <c r="G373" s="4">
        <v>1153.4100000000001</v>
      </c>
      <c r="H373">
        <f t="shared" si="12"/>
        <v>3.3479284166818631E-3</v>
      </c>
      <c r="I373">
        <f t="shared" si="12"/>
        <v>-1.8597669210407227E-3</v>
      </c>
      <c r="J373">
        <f t="shared" si="12"/>
        <v>7.6645797102189273E-2</v>
      </c>
      <c r="K373">
        <f t="shared" si="12"/>
        <v>-2.2111494573181958E-3</v>
      </c>
      <c r="L373">
        <f t="shared" si="13"/>
        <v>1.5578725711290178E-2</v>
      </c>
      <c r="M373">
        <f t="shared" si="13"/>
        <v>1.1839192228893037E-3</v>
      </c>
    </row>
    <row r="374" spans="1:13">
      <c r="A374" s="2">
        <v>41799</v>
      </c>
      <c r="B374" s="3">
        <v>833.75</v>
      </c>
      <c r="C374" s="1">
        <v>109.95</v>
      </c>
      <c r="D374" s="1">
        <v>5.49</v>
      </c>
      <c r="E374" s="4">
        <v>7767.76</v>
      </c>
      <c r="F374" s="4">
        <v>1566.95</v>
      </c>
      <c r="G374" s="4">
        <v>1145.54</v>
      </c>
      <c r="H374">
        <f t="shared" si="12"/>
        <v>1.5341316678485623E-3</v>
      </c>
      <c r="I374">
        <f t="shared" si="12"/>
        <v>1.7017985708756309E-3</v>
      </c>
      <c r="J374">
        <f t="shared" si="12"/>
        <v>-7.2672352350277303E-2</v>
      </c>
      <c r="K374">
        <f t="shared" si="12"/>
        <v>3.0702151081318874E-3</v>
      </c>
      <c r="L374">
        <f t="shared" si="13"/>
        <v>9.8842617612477004E-3</v>
      </c>
      <c r="M374">
        <f t="shared" si="13"/>
        <v>-2.9734539020991133E-3</v>
      </c>
    </row>
    <row r="375" spans="1:13">
      <c r="A375" s="2">
        <v>41800</v>
      </c>
      <c r="B375" s="3">
        <v>832.82</v>
      </c>
      <c r="C375" s="1">
        <v>113.02</v>
      </c>
      <c r="D375" s="1">
        <v>5.36</v>
      </c>
      <c r="E375" s="4">
        <v>7813.89</v>
      </c>
      <c r="F375" s="4">
        <v>1516.4</v>
      </c>
      <c r="G375" s="4">
        <v>1158.53</v>
      </c>
      <c r="H375">
        <f t="shared" si="12"/>
        <v>-4.8470080475972936E-4</v>
      </c>
      <c r="I375">
        <f t="shared" si="12"/>
        <v>1.1960069265070265E-2</v>
      </c>
      <c r="J375">
        <f t="shared" si="12"/>
        <v>-1.0407554757321868E-2</v>
      </c>
      <c r="K375">
        <f t="shared" si="12"/>
        <v>2.5714944157497741E-3</v>
      </c>
      <c r="L375">
        <f t="shared" si="13"/>
        <v>-1.4241362979323689E-2</v>
      </c>
      <c r="M375">
        <f t="shared" si="13"/>
        <v>4.8970257789508016E-3</v>
      </c>
    </row>
    <row r="376" spans="1:13">
      <c r="A376" s="2">
        <v>41801</v>
      </c>
      <c r="B376" s="3">
        <v>836.58</v>
      </c>
      <c r="C376" s="1">
        <v>113.41</v>
      </c>
      <c r="D376" s="1">
        <v>5.55</v>
      </c>
      <c r="E376" s="4">
        <v>7745.14</v>
      </c>
      <c r="F376" s="4">
        <v>1431.86</v>
      </c>
      <c r="G376" s="4">
        <v>1164.3499999999999</v>
      </c>
      <c r="H376">
        <f t="shared" si="12"/>
        <v>1.9563316319814025E-3</v>
      </c>
      <c r="I376">
        <f t="shared" si="12"/>
        <v>1.4960474798620857E-3</v>
      </c>
      <c r="J376">
        <f t="shared" si="12"/>
        <v>1.5128193429906204E-2</v>
      </c>
      <c r="K376">
        <f t="shared" si="12"/>
        <v>-3.8380207445464273E-3</v>
      </c>
      <c r="L376">
        <f t="shared" si="13"/>
        <v>-2.4913218815931285E-2</v>
      </c>
      <c r="M376">
        <f t="shared" si="13"/>
        <v>2.1762632368064368E-3</v>
      </c>
    </row>
    <row r="377" spans="1:13">
      <c r="A377" s="2">
        <v>41802</v>
      </c>
      <c r="B377" s="3">
        <v>840.18</v>
      </c>
      <c r="C377" s="1">
        <v>112.94</v>
      </c>
      <c r="D377" s="1">
        <v>5.66</v>
      </c>
      <c r="E377" s="4">
        <v>7741.1</v>
      </c>
      <c r="F377" s="4">
        <v>1416.56</v>
      </c>
      <c r="G377" s="4">
        <v>1172.6400000000001</v>
      </c>
      <c r="H377">
        <f t="shared" si="12"/>
        <v>1.8648614436969589E-3</v>
      </c>
      <c r="I377">
        <f t="shared" si="12"/>
        <v>-1.8035670408812245E-3</v>
      </c>
      <c r="J377">
        <f t="shared" si="12"/>
        <v>8.5234480655952006E-3</v>
      </c>
      <c r="K377">
        <f t="shared" si="12"/>
        <v>-2.2659467329604481E-4</v>
      </c>
      <c r="L377">
        <f t="shared" si="13"/>
        <v>-4.665582658744399E-3</v>
      </c>
      <c r="M377">
        <f t="shared" si="13"/>
        <v>3.0811568353682115E-3</v>
      </c>
    </row>
    <row r="378" spans="1:13">
      <c r="A378" s="2">
        <v>41803</v>
      </c>
      <c r="B378" s="3">
        <v>849.41</v>
      </c>
      <c r="C378" s="1">
        <v>113.45</v>
      </c>
      <c r="D378" s="1">
        <v>5.63</v>
      </c>
      <c r="E378" s="4">
        <v>7768.21</v>
      </c>
      <c r="F378" s="4">
        <v>1548.32</v>
      </c>
      <c r="G378" s="4">
        <v>1187.8399999999999</v>
      </c>
      <c r="H378">
        <f t="shared" si="12"/>
        <v>4.7450303850306444E-3</v>
      </c>
      <c r="I378">
        <f t="shared" si="12"/>
        <v>1.9567168200944223E-3</v>
      </c>
      <c r="J378">
        <f t="shared" si="12"/>
        <v>-2.308036336925218E-3</v>
      </c>
      <c r="K378">
        <f t="shared" si="12"/>
        <v>1.5182797165998636E-3</v>
      </c>
      <c r="L378">
        <f t="shared" si="13"/>
        <v>3.8625749426277986E-2</v>
      </c>
      <c r="M378">
        <f t="shared" si="13"/>
        <v>5.5932415177064095E-3</v>
      </c>
    </row>
    <row r="379" spans="1:13">
      <c r="A379" s="2">
        <v>41806</v>
      </c>
      <c r="B379" s="3">
        <v>850.47</v>
      </c>
      <c r="C379" s="1">
        <v>114.26</v>
      </c>
      <c r="D379" s="1">
        <v>6.69</v>
      </c>
      <c r="E379" s="4">
        <v>7827.5</v>
      </c>
      <c r="F379" s="4">
        <v>1623.55</v>
      </c>
      <c r="G379" s="4">
        <v>1181.58</v>
      </c>
      <c r="H379">
        <f t="shared" si="12"/>
        <v>5.4162906850583692E-4</v>
      </c>
      <c r="I379">
        <f t="shared" si="12"/>
        <v>3.0897195035754412E-3</v>
      </c>
      <c r="J379">
        <f t="shared" si="12"/>
        <v>7.4917722916476887E-2</v>
      </c>
      <c r="K379">
        <f t="shared" si="12"/>
        <v>3.3021188369385659E-3</v>
      </c>
      <c r="L379">
        <f t="shared" si="13"/>
        <v>2.0604944303585282E-2</v>
      </c>
      <c r="M379">
        <f t="shared" si="13"/>
        <v>-2.2948145810740132E-3</v>
      </c>
    </row>
    <row r="380" spans="1:13">
      <c r="A380" s="2">
        <v>41807</v>
      </c>
      <c r="B380" s="3">
        <v>864.61</v>
      </c>
      <c r="C380" s="1">
        <v>115.06</v>
      </c>
      <c r="D380" s="1">
        <v>5.65</v>
      </c>
      <c r="E380" s="4">
        <v>7818.5</v>
      </c>
      <c r="F380" s="4">
        <v>1704.73</v>
      </c>
      <c r="G380" s="4">
        <v>1168.05</v>
      </c>
      <c r="H380">
        <f t="shared" si="12"/>
        <v>7.1612555877857828E-3</v>
      </c>
      <c r="I380">
        <f t="shared" si="12"/>
        <v>3.0301499649502774E-3</v>
      </c>
      <c r="J380">
        <f t="shared" si="12"/>
        <v>-7.33776699483846E-2</v>
      </c>
      <c r="K380">
        <f t="shared" si="12"/>
        <v>-4.9963578783525635E-4</v>
      </c>
      <c r="L380">
        <f t="shared" si="13"/>
        <v>2.1189935966690564E-2</v>
      </c>
      <c r="M380">
        <f t="shared" si="13"/>
        <v>-5.0016975338269959E-3</v>
      </c>
    </row>
    <row r="381" spans="1:13">
      <c r="A381" s="2">
        <v>41808</v>
      </c>
      <c r="B381" s="3">
        <v>873.19</v>
      </c>
      <c r="C381" s="1">
        <v>114.81</v>
      </c>
      <c r="D381" s="1">
        <v>5.54</v>
      </c>
      <c r="E381" s="4">
        <v>7905.28</v>
      </c>
      <c r="F381" s="4">
        <v>1634.18</v>
      </c>
      <c r="G381" s="4">
        <v>1160.47</v>
      </c>
      <c r="H381">
        <f t="shared" si="12"/>
        <v>4.2884991748691299E-3</v>
      </c>
      <c r="I381">
        <f t="shared" si="12"/>
        <v>-9.4465274531874914E-4</v>
      </c>
      <c r="J381">
        <f t="shared" si="12"/>
        <v>-8.538683091008822E-3</v>
      </c>
      <c r="K381">
        <f t="shared" si="12"/>
        <v>4.7938164744305003E-3</v>
      </c>
      <c r="L381">
        <f t="shared" si="13"/>
        <v>-1.8355712917379093E-2</v>
      </c>
      <c r="M381">
        <f t="shared" si="13"/>
        <v>-2.8275160196634007E-3</v>
      </c>
    </row>
    <row r="382" spans="1:13">
      <c r="A382" s="2">
        <v>41809</v>
      </c>
      <c r="B382" s="3">
        <v>872.96</v>
      </c>
      <c r="C382" s="1">
        <v>114.12</v>
      </c>
      <c r="D382" s="1">
        <v>5.65</v>
      </c>
      <c r="E382" s="4">
        <v>7943.81</v>
      </c>
      <c r="F382" s="4">
        <v>1618.88</v>
      </c>
      <c r="G382" s="4">
        <v>1154.55</v>
      </c>
      <c r="H382">
        <f t="shared" si="12"/>
        <v>-1.1440910736813514E-4</v>
      </c>
      <c r="I382">
        <f t="shared" si="12"/>
        <v>-2.6179539591229921E-3</v>
      </c>
      <c r="J382">
        <f t="shared" si="12"/>
        <v>8.5386830910088047E-3</v>
      </c>
      <c r="K382">
        <f t="shared" si="12"/>
        <v>2.1115911831813441E-3</v>
      </c>
      <c r="L382">
        <f t="shared" si="13"/>
        <v>-4.0852333304227297E-3</v>
      </c>
      <c r="M382">
        <f t="shared" si="13"/>
        <v>-2.2211721170050619E-3</v>
      </c>
    </row>
    <row r="383" spans="1:13">
      <c r="A383" s="2">
        <v>41810</v>
      </c>
      <c r="B383" s="3">
        <v>875.34</v>
      </c>
      <c r="C383" s="1">
        <v>114.46</v>
      </c>
      <c r="D383" s="1">
        <v>5.79</v>
      </c>
      <c r="E383" s="4">
        <v>7956.69</v>
      </c>
      <c r="F383" s="4">
        <v>1618.88</v>
      </c>
      <c r="G383" s="4">
        <v>1152.78</v>
      </c>
      <c r="H383">
        <f t="shared" si="12"/>
        <v>1.1824303671361537E-3</v>
      </c>
      <c r="I383">
        <f t="shared" si="12"/>
        <v>1.2919785873314377E-3</v>
      </c>
      <c r="J383">
        <f t="shared" si="12"/>
        <v>1.0630115907997612E-2</v>
      </c>
      <c r="K383">
        <f t="shared" si="12"/>
        <v>7.0358971735130251E-4</v>
      </c>
      <c r="L383">
        <f t="shared" si="13"/>
        <v>0</v>
      </c>
      <c r="M383">
        <f t="shared" si="13"/>
        <v>-6.6631247698045986E-4</v>
      </c>
    </row>
    <row r="384" spans="1:13">
      <c r="A384" s="2">
        <v>41813</v>
      </c>
      <c r="B384" s="3">
        <v>869.61</v>
      </c>
      <c r="C384" s="1">
        <v>114</v>
      </c>
      <c r="D384" s="1">
        <v>5.74</v>
      </c>
      <c r="E384" s="4">
        <v>7995.36</v>
      </c>
      <c r="F384" s="4">
        <v>1617.58</v>
      </c>
      <c r="G384" s="4">
        <v>1161.19</v>
      </c>
      <c r="H384">
        <f t="shared" si="12"/>
        <v>-2.8522494351861005E-3</v>
      </c>
      <c r="I384">
        <f t="shared" si="12"/>
        <v>-1.7488902358976206E-3</v>
      </c>
      <c r="J384">
        <f t="shared" si="12"/>
        <v>-3.7666713294626586E-3</v>
      </c>
      <c r="K384">
        <f t="shared" si="12"/>
        <v>2.1055852397695316E-3</v>
      </c>
      <c r="L384">
        <f t="shared" si="13"/>
        <v>-3.4888912999871927E-4</v>
      </c>
      <c r="M384">
        <f t="shared" si="13"/>
        <v>3.1568539564200298E-3</v>
      </c>
    </row>
    <row r="385" spans="1:13">
      <c r="A385" s="2">
        <v>41814</v>
      </c>
      <c r="B385" s="3">
        <v>861.33</v>
      </c>
      <c r="C385" s="1">
        <v>113.21</v>
      </c>
      <c r="D385" s="1">
        <v>5.71</v>
      </c>
      <c r="E385" s="4">
        <v>8000.21</v>
      </c>
      <c r="F385" s="4">
        <v>1644.81</v>
      </c>
      <c r="G385" s="4">
        <v>1168.17</v>
      </c>
      <c r="H385">
        <f t="shared" si="12"/>
        <v>-4.1549513423647533E-3</v>
      </c>
      <c r="I385">
        <f t="shared" si="12"/>
        <v>-3.0200609417805543E-3</v>
      </c>
      <c r="J385">
        <f t="shared" si="12"/>
        <v>-2.2757841521255E-3</v>
      </c>
      <c r="K385">
        <f t="shared" si="12"/>
        <v>2.6336395661797377E-4</v>
      </c>
      <c r="L385">
        <f t="shared" si="13"/>
        <v>7.2499691177387998E-3</v>
      </c>
      <c r="M385">
        <f t="shared" si="13"/>
        <v>2.6027617515901129E-3</v>
      </c>
    </row>
    <row r="386" spans="1:13">
      <c r="A386" s="2">
        <v>41815</v>
      </c>
      <c r="B386" s="3">
        <v>865.75</v>
      </c>
      <c r="C386" s="1">
        <v>113.3</v>
      </c>
      <c r="D386" s="1">
        <v>5.7</v>
      </c>
      <c r="E386" s="4">
        <v>8041.05</v>
      </c>
      <c r="F386" s="4">
        <v>1741.3</v>
      </c>
      <c r="G386" s="4">
        <v>1160.45</v>
      </c>
      <c r="H386">
        <f t="shared" si="12"/>
        <v>2.2229263275658231E-3</v>
      </c>
      <c r="I386">
        <f t="shared" si="12"/>
        <v>3.4511946870521024E-4</v>
      </c>
      <c r="J386">
        <f t="shared" si="12"/>
        <v>-7.6125257335664213E-4</v>
      </c>
      <c r="K386">
        <f t="shared" si="12"/>
        <v>2.2113755356684994E-3</v>
      </c>
      <c r="L386">
        <f t="shared" si="13"/>
        <v>2.4757862304367471E-2</v>
      </c>
      <c r="M386">
        <f t="shared" si="13"/>
        <v>-2.879615981782443E-3</v>
      </c>
    </row>
    <row r="387" spans="1:13">
      <c r="A387" s="2">
        <v>41816</v>
      </c>
      <c r="B387" s="3">
        <v>874.06</v>
      </c>
      <c r="C387" s="1">
        <v>112.36</v>
      </c>
      <c r="D387" s="1">
        <v>5.76</v>
      </c>
      <c r="E387" s="4">
        <v>7972.65</v>
      </c>
      <c r="F387" s="4">
        <v>1702.65</v>
      </c>
      <c r="G387" s="4">
        <v>1166.18</v>
      </c>
      <c r="H387">
        <f t="shared" si="12"/>
        <v>4.1487456560706688E-3</v>
      </c>
      <c r="I387">
        <f t="shared" si="12"/>
        <v>-3.6181793338567695E-3</v>
      </c>
      <c r="J387">
        <f t="shared" si="12"/>
        <v>4.5476277507206612E-3</v>
      </c>
      <c r="K387">
        <f t="shared" ref="K387:M450" si="14">LOG10(E387/E386)</f>
        <v>-3.7100636602818838E-3</v>
      </c>
      <c r="L387">
        <f t="shared" si="13"/>
        <v>-9.748217290285759E-3</v>
      </c>
      <c r="M387">
        <f t="shared" si="13"/>
        <v>2.1391561292788412E-3</v>
      </c>
    </row>
    <row r="388" spans="1:13">
      <c r="A388" s="2">
        <v>41817</v>
      </c>
      <c r="B388" s="3">
        <v>877.69</v>
      </c>
      <c r="C388" s="1">
        <v>112.29</v>
      </c>
      <c r="D388" s="1">
        <v>5.81</v>
      </c>
      <c r="E388" s="4">
        <v>7980.38</v>
      </c>
      <c r="F388" s="4">
        <v>1741.29</v>
      </c>
      <c r="G388" s="4">
        <v>1176.07</v>
      </c>
      <c r="H388">
        <f t="shared" ref="H388:M451" si="15">LOG10(B388/B387)</f>
        <v>1.799904353740021E-3</v>
      </c>
      <c r="I388">
        <f t="shared" si="15"/>
        <v>-2.7064869545611312E-4</v>
      </c>
      <c r="J388">
        <f t="shared" si="15"/>
        <v>3.7536489671186994E-3</v>
      </c>
      <c r="K388">
        <f t="shared" si="14"/>
        <v>4.2087260010736309E-4</v>
      </c>
      <c r="L388">
        <f t="shared" si="14"/>
        <v>9.7457232012204045E-3</v>
      </c>
      <c r="M388">
        <f t="shared" si="14"/>
        <v>3.6675828391104048E-3</v>
      </c>
    </row>
    <row r="389" spans="1:13">
      <c r="A389" s="2">
        <v>41820</v>
      </c>
      <c r="B389" s="3">
        <v>880.75</v>
      </c>
      <c r="C389" s="1">
        <v>111.24</v>
      </c>
      <c r="D389" s="1">
        <v>6.01</v>
      </c>
      <c r="E389" s="4">
        <v>8018.96</v>
      </c>
      <c r="F389" s="4">
        <v>1715.33</v>
      </c>
      <c r="G389" s="4">
        <v>1165.21</v>
      </c>
      <c r="H389">
        <f t="shared" si="15"/>
        <v>1.5115016219710529E-3</v>
      </c>
      <c r="I389">
        <f t="shared" si="15"/>
        <v>-4.0801016419624442E-3</v>
      </c>
      <c r="J389">
        <f t="shared" si="15"/>
        <v>1.4698339612408845E-2</v>
      </c>
      <c r="K389">
        <f t="shared" si="14"/>
        <v>2.0944755954525533E-3</v>
      </c>
      <c r="L389">
        <f t="shared" si="14"/>
        <v>-6.5234227234182594E-3</v>
      </c>
      <c r="M389">
        <f t="shared" si="14"/>
        <v>-4.0289686833956829E-3</v>
      </c>
    </row>
    <row r="390" spans="1:13">
      <c r="A390" s="2">
        <v>41821</v>
      </c>
      <c r="B390" s="3">
        <v>879</v>
      </c>
      <c r="C390" s="1">
        <v>111</v>
      </c>
      <c r="D390" s="1">
        <v>6.07</v>
      </c>
      <c r="E390" s="4">
        <v>7963.58</v>
      </c>
      <c r="F390" s="4">
        <v>1604.81</v>
      </c>
      <c r="G390" s="4">
        <v>1177.95</v>
      </c>
      <c r="H390">
        <f t="shared" si="15"/>
        <v>-8.6377677950819195E-4</v>
      </c>
      <c r="I390">
        <f t="shared" si="15"/>
        <v>-9.3800140546444614E-4</v>
      </c>
      <c r="J390">
        <f t="shared" si="15"/>
        <v>4.314219072518056E-3</v>
      </c>
      <c r="K390">
        <f t="shared" si="14"/>
        <v>-3.0096999181669047E-3</v>
      </c>
      <c r="L390">
        <f t="shared" si="14"/>
        <v>-2.892406131833973E-2</v>
      </c>
      <c r="M390">
        <f t="shared" si="14"/>
        <v>4.7226533586022445E-3</v>
      </c>
    </row>
    <row r="391" spans="1:13">
      <c r="A391" s="2">
        <v>41822</v>
      </c>
      <c r="B391" s="3">
        <v>879.85</v>
      </c>
      <c r="C391" s="1">
        <v>110.64</v>
      </c>
      <c r="D391" s="1">
        <v>5.99</v>
      </c>
      <c r="E391" s="4">
        <v>7880.51</v>
      </c>
      <c r="F391" s="4">
        <v>1640.1</v>
      </c>
      <c r="G391" s="4">
        <v>1184.32</v>
      </c>
      <c r="H391">
        <f t="shared" si="15"/>
        <v>4.1976329801423457E-4</v>
      </c>
      <c r="I391">
        <f t="shared" si="15"/>
        <v>-1.4108116854032516E-3</v>
      </c>
      <c r="J391">
        <f t="shared" si="15"/>
        <v>-5.7618686859461999E-3</v>
      </c>
      <c r="K391">
        <f t="shared" si="14"/>
        <v>-4.554022753640705E-3</v>
      </c>
      <c r="L391">
        <f t="shared" si="14"/>
        <v>9.446706721461938E-3</v>
      </c>
      <c r="M391">
        <f t="shared" si="14"/>
        <v>2.3422069070138428E-3</v>
      </c>
    </row>
    <row r="392" spans="1:13">
      <c r="A392" s="2">
        <v>41823</v>
      </c>
      <c r="B392" s="3">
        <v>890.07</v>
      </c>
      <c r="C392" s="1">
        <v>110.24</v>
      </c>
      <c r="D392" s="1">
        <v>5.65</v>
      </c>
      <c r="E392" s="4">
        <v>7896.26</v>
      </c>
      <c r="F392" s="4">
        <v>1615.46</v>
      </c>
      <c r="G392" s="4">
        <v>1185.03</v>
      </c>
      <c r="H392">
        <f t="shared" si="15"/>
        <v>5.0155249228639167E-3</v>
      </c>
      <c r="I392">
        <f t="shared" si="15"/>
        <v>-1.5729625377035766E-3</v>
      </c>
      <c r="J392">
        <f t="shared" si="15"/>
        <v>-2.5378374569872849E-2</v>
      </c>
      <c r="K392">
        <f t="shared" si="14"/>
        <v>8.6711543139596128E-4</v>
      </c>
      <c r="L392">
        <f t="shared" si="14"/>
        <v>-6.5741195811986272E-3</v>
      </c>
      <c r="M392">
        <f t="shared" si="14"/>
        <v>2.6028158894285218E-4</v>
      </c>
    </row>
    <row r="393" spans="1:13">
      <c r="A393" s="2">
        <v>41824</v>
      </c>
      <c r="B393" s="3">
        <v>884.78</v>
      </c>
      <c r="C393" s="1">
        <v>108.94</v>
      </c>
      <c r="D393" s="1">
        <v>5.67</v>
      </c>
      <c r="E393" s="4">
        <v>8221.2199999999993</v>
      </c>
      <c r="F393" s="4">
        <v>1600.15</v>
      </c>
      <c r="G393" s="4">
        <v>1215.95</v>
      </c>
      <c r="H393">
        <f t="shared" si="15"/>
        <v>-2.5888662280226997E-3</v>
      </c>
      <c r="I393">
        <f t="shared" si="15"/>
        <v>-5.1518336264373323E-3</v>
      </c>
      <c r="J393">
        <f t="shared" si="15"/>
        <v>1.5346110734680164E-3</v>
      </c>
      <c r="K393">
        <f t="shared" si="14"/>
        <v>1.7514830186054604E-2</v>
      </c>
      <c r="L393">
        <f t="shared" si="14"/>
        <v>-4.1355131748191049E-3</v>
      </c>
      <c r="M393">
        <f t="shared" si="14"/>
        <v>1.1186372062241651E-2</v>
      </c>
    </row>
    <row r="394" spans="1:13">
      <c r="A394" s="2">
        <v>41827</v>
      </c>
      <c r="B394" s="3">
        <v>874.96</v>
      </c>
      <c r="C394" s="1">
        <v>108.28</v>
      </c>
      <c r="D394" s="1">
        <v>5.54</v>
      </c>
      <c r="E394" s="4">
        <v>8438.58</v>
      </c>
      <c r="F394" s="4">
        <v>1638.79</v>
      </c>
      <c r="G394" s="4">
        <v>1212.47</v>
      </c>
      <c r="H394">
        <f t="shared" si="15"/>
        <v>-4.847097960151198E-3</v>
      </c>
      <c r="I394">
        <f t="shared" si="15"/>
        <v>-2.6391238386444592E-3</v>
      </c>
      <c r="J394">
        <f t="shared" si="15"/>
        <v>-1.0073294164476805E-2</v>
      </c>
      <c r="K394">
        <f t="shared" si="14"/>
        <v>1.1333101886270538E-2</v>
      </c>
      <c r="L394">
        <f t="shared" si="14"/>
        <v>1.036260934165255E-2</v>
      </c>
      <c r="M394">
        <f t="shared" si="14"/>
        <v>-1.2447153553163406E-3</v>
      </c>
    </row>
    <row r="395" spans="1:13">
      <c r="A395" s="2">
        <v>41828</v>
      </c>
      <c r="B395" s="3">
        <v>851.85</v>
      </c>
      <c r="C395" s="1">
        <v>108.67</v>
      </c>
      <c r="D395" s="1">
        <v>5.73</v>
      </c>
      <c r="E395" s="4">
        <v>8515.01</v>
      </c>
      <c r="F395" s="4">
        <v>1614.15</v>
      </c>
      <c r="G395" s="4">
        <v>1211.19</v>
      </c>
      <c r="H395">
        <f t="shared" si="15"/>
        <v>-1.162507136733572E-2</v>
      </c>
      <c r="I395">
        <f t="shared" si="15"/>
        <v>1.5614199621108752E-3</v>
      </c>
      <c r="J395">
        <f t="shared" si="15"/>
        <v>1.4644857238960245E-2</v>
      </c>
      <c r="K395">
        <f t="shared" si="14"/>
        <v>3.9157903576157319E-3</v>
      </c>
      <c r="L395">
        <f t="shared" si="14"/>
        <v>-6.5794147455440549E-3</v>
      </c>
      <c r="M395">
        <f t="shared" si="14"/>
        <v>-4.5872522426363462E-4</v>
      </c>
    </row>
    <row r="396" spans="1:13">
      <c r="A396" s="2">
        <v>41829</v>
      </c>
      <c r="B396" s="3">
        <v>851.57</v>
      </c>
      <c r="C396" s="1">
        <v>106.66</v>
      </c>
      <c r="D396" s="1">
        <v>5.79</v>
      </c>
      <c r="E396" s="4">
        <v>8542.84</v>
      </c>
      <c r="F396" s="4">
        <v>1629.46</v>
      </c>
      <c r="G396" s="4">
        <v>1210.44</v>
      </c>
      <c r="H396">
        <f t="shared" si="15"/>
        <v>-1.4277448430579122E-4</v>
      </c>
      <c r="I396">
        <f t="shared" si="15"/>
        <v>-8.1080877137218437E-3</v>
      </c>
      <c r="J396">
        <f t="shared" si="15"/>
        <v>4.5239417600461797E-3</v>
      </c>
      <c r="K396">
        <f t="shared" si="14"/>
        <v>1.4171101463921212E-3</v>
      </c>
      <c r="L396">
        <f t="shared" si="14"/>
        <v>4.0998134155196628E-3</v>
      </c>
      <c r="M396">
        <f t="shared" si="14"/>
        <v>-2.6900961075123394E-4</v>
      </c>
    </row>
    <row r="397" spans="1:13">
      <c r="A397" s="2">
        <v>41830</v>
      </c>
      <c r="B397" s="3">
        <v>842.63</v>
      </c>
      <c r="C397" s="1">
        <v>106.98</v>
      </c>
      <c r="D397" s="1">
        <v>5.66</v>
      </c>
      <c r="E397" s="4">
        <v>8546.42</v>
      </c>
      <c r="F397" s="4">
        <v>1600.16</v>
      </c>
      <c r="G397" s="4">
        <v>1196.31</v>
      </c>
      <c r="H397">
        <f t="shared" si="15"/>
        <v>-4.5834360826589246E-3</v>
      </c>
      <c r="I397">
        <f t="shared" si="15"/>
        <v>1.3010142121404535E-3</v>
      </c>
      <c r="J397">
        <f t="shared" si="15"/>
        <v>-9.8621325391647363E-3</v>
      </c>
      <c r="K397">
        <f t="shared" si="14"/>
        <v>1.8195922678427261E-4</v>
      </c>
      <c r="L397">
        <f t="shared" si="14"/>
        <v>-7.8802939340424701E-3</v>
      </c>
      <c r="M397">
        <f t="shared" si="14"/>
        <v>-5.0995338418991874E-3</v>
      </c>
    </row>
    <row r="398" spans="1:13">
      <c r="A398" s="2">
        <v>41831</v>
      </c>
      <c r="B398" s="3">
        <v>843.35</v>
      </c>
      <c r="C398" s="1">
        <v>106.02</v>
      </c>
      <c r="D398" s="1">
        <v>5.72</v>
      </c>
      <c r="E398" s="4">
        <v>8531.34</v>
      </c>
      <c r="F398" s="4">
        <v>1574.2</v>
      </c>
      <c r="G398" s="4">
        <v>1204.53</v>
      </c>
      <c r="H398">
        <f t="shared" si="15"/>
        <v>3.7093209406898901E-4</v>
      </c>
      <c r="I398">
        <f t="shared" si="15"/>
        <v>-3.914793668590536E-3</v>
      </c>
      <c r="J398">
        <f t="shared" si="15"/>
        <v>4.5795976047527066E-3</v>
      </c>
      <c r="K398">
        <f t="shared" si="14"/>
        <v>-7.6698144127577516E-4</v>
      </c>
      <c r="L398">
        <f t="shared" si="14"/>
        <v>-7.1035018725792041E-3</v>
      </c>
      <c r="M398">
        <f t="shared" si="14"/>
        <v>2.9738879647389026E-3</v>
      </c>
    </row>
    <row r="399" spans="1:13">
      <c r="A399" s="2">
        <v>41834</v>
      </c>
      <c r="B399" s="3">
        <v>848.66</v>
      </c>
      <c r="C399" s="1">
        <v>105.85</v>
      </c>
      <c r="D399" s="1">
        <v>5.86</v>
      </c>
      <c r="E399" s="4">
        <v>8513.69</v>
      </c>
      <c r="F399" s="4">
        <v>1574.2</v>
      </c>
      <c r="G399" s="4">
        <v>1200.92</v>
      </c>
      <c r="H399">
        <f t="shared" si="15"/>
        <v>2.7258837355966796E-3</v>
      </c>
      <c r="I399">
        <f t="shared" si="15"/>
        <v>-6.969375349769485E-4</v>
      </c>
      <c r="J399">
        <f t="shared" si="15"/>
        <v>1.05015872250665E-2</v>
      </c>
      <c r="K399">
        <f t="shared" si="14"/>
        <v>-8.9941764200886774E-4</v>
      </c>
      <c r="L399">
        <f t="shared" si="14"/>
        <v>0</v>
      </c>
      <c r="M399">
        <f t="shared" si="14"/>
        <v>-1.3035434174182602E-3</v>
      </c>
    </row>
    <row r="400" spans="1:13">
      <c r="A400" s="2">
        <v>41835</v>
      </c>
      <c r="B400" s="3">
        <v>843.98</v>
      </c>
      <c r="C400" s="1">
        <v>107.89</v>
      </c>
      <c r="D400" s="1">
        <v>5.92</v>
      </c>
      <c r="E400" s="4">
        <v>8581.27</v>
      </c>
      <c r="F400" s="4">
        <v>1580.18</v>
      </c>
      <c r="G400" s="4">
        <v>1220.68</v>
      </c>
      <c r="H400">
        <f t="shared" si="15"/>
        <v>-2.4015778365572209E-3</v>
      </c>
      <c r="I400">
        <f t="shared" si="15"/>
        <v>8.2903307419370728E-3</v>
      </c>
      <c r="J400">
        <f t="shared" si="15"/>
        <v>4.4240907048290964E-3</v>
      </c>
      <c r="K400">
        <f t="shared" si="14"/>
        <v>3.4337341508007034E-3</v>
      </c>
      <c r="L400">
        <f t="shared" si="14"/>
        <v>1.646652662687743E-3</v>
      </c>
      <c r="M400">
        <f t="shared" si="14"/>
        <v>7.0877514343571559E-3</v>
      </c>
    </row>
    <row r="401" spans="1:13">
      <c r="A401" s="2">
        <v>41836</v>
      </c>
      <c r="B401" s="3">
        <v>846.99</v>
      </c>
      <c r="C401" s="1">
        <v>107.24</v>
      </c>
      <c r="D401" s="1">
        <v>6.02</v>
      </c>
      <c r="E401" s="4">
        <v>8536.07</v>
      </c>
      <c r="F401" s="4">
        <v>1600.16</v>
      </c>
      <c r="G401" s="4">
        <v>1241.98</v>
      </c>
      <c r="H401">
        <f t="shared" si="15"/>
        <v>1.5461276914482719E-3</v>
      </c>
      <c r="I401">
        <f t="shared" si="15"/>
        <v>-2.6243877865259431E-3</v>
      </c>
      <c r="J401">
        <f t="shared" si="15"/>
        <v>7.2747845349047718E-3</v>
      </c>
      <c r="K401">
        <f t="shared" si="14"/>
        <v>-2.2935989128598233E-3</v>
      </c>
      <c r="L401">
        <f t="shared" si="14"/>
        <v>5.456849209891485E-3</v>
      </c>
      <c r="M401">
        <f t="shared" si="14"/>
        <v>7.5127732986851837E-3</v>
      </c>
    </row>
    <row r="402" spans="1:13">
      <c r="A402" s="2">
        <v>41837</v>
      </c>
      <c r="B402" s="3">
        <v>837.94</v>
      </c>
      <c r="C402" s="1">
        <v>107.68</v>
      </c>
      <c r="D402" s="1">
        <v>6.13</v>
      </c>
      <c r="E402" s="4">
        <v>8542.5300000000007</v>
      </c>
      <c r="F402" s="4">
        <v>1610.8</v>
      </c>
      <c r="G402" s="4">
        <v>1253.76</v>
      </c>
      <c r="H402">
        <f t="shared" si="15"/>
        <v>-4.665360410000958E-3</v>
      </c>
      <c r="I402">
        <f t="shared" si="15"/>
        <v>1.7782415690597228E-3</v>
      </c>
      <c r="J402">
        <f t="shared" si="15"/>
        <v>7.8639832605905124E-3</v>
      </c>
      <c r="K402">
        <f t="shared" si="14"/>
        <v>3.2854478550882525E-4</v>
      </c>
      <c r="L402">
        <f t="shared" si="14"/>
        <v>2.8782110026065039E-3</v>
      </c>
      <c r="M402">
        <f t="shared" si="14"/>
        <v>4.0998076642888154E-3</v>
      </c>
    </row>
    <row r="403" spans="1:13">
      <c r="A403" s="2">
        <v>41838</v>
      </c>
      <c r="B403" s="3">
        <v>847.86</v>
      </c>
      <c r="C403" s="1">
        <v>107.33</v>
      </c>
      <c r="D403" s="1">
        <v>6.84</v>
      </c>
      <c r="E403" s="4">
        <v>8522.92</v>
      </c>
      <c r="F403" s="4">
        <v>1609.49</v>
      </c>
      <c r="G403" s="4">
        <v>1274.69</v>
      </c>
      <c r="H403">
        <f t="shared" si="15"/>
        <v>5.1112243300435881E-3</v>
      </c>
      <c r="I403">
        <f t="shared" si="15"/>
        <v>-1.4139175194396011E-3</v>
      </c>
      <c r="J403">
        <f t="shared" si="15"/>
        <v>4.7595627201701192E-2</v>
      </c>
      <c r="K403">
        <f t="shared" si="14"/>
        <v>-9.9810066990911996E-4</v>
      </c>
      <c r="L403">
        <f t="shared" si="14"/>
        <v>-3.5333824138550433E-4</v>
      </c>
      <c r="M403">
        <f t="shared" si="14"/>
        <v>7.1901687843037975E-3</v>
      </c>
    </row>
    <row r="404" spans="1:13">
      <c r="A404" s="2">
        <v>41841</v>
      </c>
      <c r="B404" s="3">
        <v>849.39</v>
      </c>
      <c r="C404" s="1">
        <v>108.03</v>
      </c>
      <c r="D404" s="1">
        <v>6.04</v>
      </c>
      <c r="E404" s="4">
        <v>8521.58</v>
      </c>
      <c r="F404" s="4">
        <v>1618.81</v>
      </c>
      <c r="G404" s="4">
        <v>1258.5999999999999</v>
      </c>
      <c r="H404">
        <f t="shared" si="15"/>
        <v>7.8299689179667589E-4</v>
      </c>
      <c r="I404">
        <f t="shared" si="15"/>
        <v>2.8232467304857168E-3</v>
      </c>
      <c r="J404">
        <f t="shared" si="15"/>
        <v>-5.4019163098984399E-2</v>
      </c>
      <c r="K404">
        <f t="shared" si="14"/>
        <v>-6.828649792593825E-5</v>
      </c>
      <c r="L404">
        <f t="shared" si="14"/>
        <v>2.507595834641579E-3</v>
      </c>
      <c r="M404">
        <f t="shared" si="14"/>
        <v>-5.5168513514605479E-3</v>
      </c>
    </row>
    <row r="405" spans="1:13">
      <c r="A405" s="2">
        <v>41842</v>
      </c>
      <c r="B405" s="3">
        <v>861.6</v>
      </c>
      <c r="C405" s="1">
        <v>107.07</v>
      </c>
      <c r="D405" s="1">
        <v>6.15</v>
      </c>
      <c r="E405" s="4">
        <v>8532.17</v>
      </c>
      <c r="F405" s="4">
        <v>1618.81</v>
      </c>
      <c r="G405" s="4">
        <v>1255.33</v>
      </c>
      <c r="H405">
        <f t="shared" si="15"/>
        <v>6.1985466213535928E-3</v>
      </c>
      <c r="I405">
        <f t="shared" si="15"/>
        <v>-3.8765734156249254E-3</v>
      </c>
      <c r="J405">
        <f t="shared" si="15"/>
        <v>7.8381771542849719E-3</v>
      </c>
      <c r="K405">
        <f t="shared" si="14"/>
        <v>5.3937452519525601E-4</v>
      </c>
      <c r="L405">
        <f t="shared" si="14"/>
        <v>0</v>
      </c>
      <c r="M405">
        <f t="shared" si="14"/>
        <v>-1.1298196503198999E-3</v>
      </c>
    </row>
    <row r="406" spans="1:13">
      <c r="A406" s="2">
        <v>41843</v>
      </c>
      <c r="B406" s="3">
        <v>857.28</v>
      </c>
      <c r="C406" s="1">
        <v>108.39</v>
      </c>
      <c r="D406" s="1">
        <v>6.15</v>
      </c>
      <c r="E406" s="4">
        <v>8560.5499999999993</v>
      </c>
      <c r="F406" s="4">
        <v>1644.77</v>
      </c>
      <c r="G406" s="4">
        <v>1277.51</v>
      </c>
      <c r="H406">
        <f t="shared" si="15"/>
        <v>-2.1829983618103371E-3</v>
      </c>
      <c r="I406">
        <f t="shared" si="15"/>
        <v>5.3214136123618068E-3</v>
      </c>
      <c r="J406">
        <f t="shared" si="15"/>
        <v>0</v>
      </c>
      <c r="K406">
        <f t="shared" si="14"/>
        <v>1.4421682122526247E-3</v>
      </c>
      <c r="L406">
        <f t="shared" si="14"/>
        <v>6.9092974871172433E-3</v>
      </c>
      <c r="M406">
        <f t="shared" si="14"/>
        <v>7.6064005977140607E-3</v>
      </c>
    </row>
    <row r="407" spans="1:13">
      <c r="A407" s="2">
        <v>41844</v>
      </c>
      <c r="B407" s="3">
        <v>860.1</v>
      </c>
      <c r="C407" s="1">
        <v>107.57</v>
      </c>
      <c r="D407" s="1">
        <v>6.03</v>
      </c>
      <c r="E407" s="4">
        <v>8534.16</v>
      </c>
      <c r="F407" s="4">
        <v>1654.1</v>
      </c>
      <c r="G407" s="4">
        <v>1272.82</v>
      </c>
      <c r="H407">
        <f t="shared" si="15"/>
        <v>1.4262557380321367E-3</v>
      </c>
      <c r="I407">
        <f t="shared" si="15"/>
        <v>-3.29804766253828E-3</v>
      </c>
      <c r="J407">
        <f t="shared" si="15"/>
        <v>-8.557803635265435E-3</v>
      </c>
      <c r="K407">
        <f t="shared" si="14"/>
        <v>-1.3408873835208969E-3</v>
      </c>
      <c r="L407">
        <f t="shared" si="14"/>
        <v>2.456585630858607E-3</v>
      </c>
      <c r="M407">
        <f t="shared" si="14"/>
        <v>-1.59731753633493E-3</v>
      </c>
    </row>
    <row r="408" spans="1:13">
      <c r="A408" s="2">
        <v>41845</v>
      </c>
      <c r="B408" s="3">
        <v>858.71</v>
      </c>
      <c r="C408" s="1">
        <v>107.72</v>
      </c>
      <c r="D408" s="1">
        <v>6.98</v>
      </c>
      <c r="E408" s="4">
        <v>8536.4500000000007</v>
      </c>
      <c r="F408" s="4">
        <v>1652.78</v>
      </c>
      <c r="G408" s="4">
        <v>1283.99</v>
      </c>
      <c r="H408">
        <f t="shared" si="15"/>
        <v>-7.0242721585785193E-4</v>
      </c>
      <c r="I408">
        <f t="shared" si="15"/>
        <v>6.0517611432641815E-4</v>
      </c>
      <c r="J408">
        <f t="shared" si="15"/>
        <v>6.3538110483009808E-2</v>
      </c>
      <c r="K408">
        <f t="shared" si="14"/>
        <v>1.16520073919373E-4</v>
      </c>
      <c r="L408">
        <f t="shared" si="14"/>
        <v>-3.4671276040225293E-4</v>
      </c>
      <c r="M408">
        <f t="shared" si="14"/>
        <v>3.7946505413591508E-3</v>
      </c>
    </row>
    <row r="409" spans="1:13">
      <c r="A409" s="2">
        <v>41848</v>
      </c>
      <c r="B409" s="3">
        <v>860.8</v>
      </c>
      <c r="C409" s="1">
        <v>106.51</v>
      </c>
      <c r="D409" s="1">
        <v>6.17</v>
      </c>
      <c r="E409" s="4">
        <v>8582.0300000000007</v>
      </c>
      <c r="F409" s="4">
        <v>1662.11</v>
      </c>
      <c r="G409" s="4">
        <v>1288.03</v>
      </c>
      <c r="H409">
        <f t="shared" si="15"/>
        <v>1.0557378720248197E-3</v>
      </c>
      <c r="I409">
        <f t="shared" si="15"/>
        <v>-4.9059600545033784E-3</v>
      </c>
      <c r="J409">
        <f t="shared" si="15"/>
        <v>-5.3570258589919456E-2</v>
      </c>
      <c r="K409">
        <f t="shared" si="14"/>
        <v>2.3127274459945387E-3</v>
      </c>
      <c r="L409">
        <f t="shared" si="14"/>
        <v>2.444713529476034E-3</v>
      </c>
      <c r="M409">
        <f t="shared" si="14"/>
        <v>1.3643370968073165E-3</v>
      </c>
    </row>
    <row r="410" spans="1:13">
      <c r="A410" s="2">
        <v>41849</v>
      </c>
      <c r="B410" s="3">
        <v>855.09</v>
      </c>
      <c r="C410" s="1">
        <v>106.02</v>
      </c>
      <c r="D410" s="1">
        <v>6.02</v>
      </c>
      <c r="E410" s="4">
        <v>8573.7099999999991</v>
      </c>
      <c r="F410" s="4">
        <v>1663.43</v>
      </c>
      <c r="G410" s="4">
        <v>1276.02</v>
      </c>
      <c r="H410">
        <f t="shared" si="15"/>
        <v>-2.8904307914146628E-3</v>
      </c>
      <c r="I410">
        <f t="shared" si="15"/>
        <v>-2.0025847945617141E-3</v>
      </c>
      <c r="J410">
        <f t="shared" si="15"/>
        <v>-1.0688672775417154E-2</v>
      </c>
      <c r="K410">
        <f t="shared" si="14"/>
        <v>-4.2123864930507243E-4</v>
      </c>
      <c r="L410">
        <f t="shared" si="14"/>
        <v>3.4476731371078982E-4</v>
      </c>
      <c r="M410">
        <f t="shared" si="14"/>
        <v>-4.0684970053549395E-3</v>
      </c>
    </row>
    <row r="411" spans="1:13">
      <c r="A411" s="2">
        <v>41850</v>
      </c>
      <c r="B411" s="3">
        <v>855.43</v>
      </c>
      <c r="C411" s="1">
        <v>104.84</v>
      </c>
      <c r="D411" s="1">
        <v>6.11</v>
      </c>
      <c r="E411" s="4">
        <v>8665.75</v>
      </c>
      <c r="F411" s="4">
        <v>1643.45</v>
      </c>
      <c r="G411" s="4">
        <v>1277.3</v>
      </c>
      <c r="H411">
        <f t="shared" si="15"/>
        <v>1.7264939993886851E-4</v>
      </c>
      <c r="I411">
        <f t="shared" si="15"/>
        <v>-4.8607876158448067E-3</v>
      </c>
      <c r="J411">
        <f t="shared" si="15"/>
        <v>6.4447189847297469E-3</v>
      </c>
      <c r="K411">
        <f t="shared" si="14"/>
        <v>4.6373661254655463E-3</v>
      </c>
      <c r="L411">
        <f t="shared" si="14"/>
        <v>-5.2480340007931047E-3</v>
      </c>
      <c r="M411">
        <f t="shared" si="14"/>
        <v>4.3543072031993607E-4</v>
      </c>
    </row>
    <row r="412" spans="1:13">
      <c r="A412" s="2">
        <v>41851</v>
      </c>
      <c r="B412" s="3">
        <v>837.16</v>
      </c>
      <c r="C412" s="1">
        <v>105.41</v>
      </c>
      <c r="D412" s="1">
        <v>6.19</v>
      </c>
      <c r="E412" s="4">
        <v>8664.25</v>
      </c>
      <c r="F412" s="4">
        <v>1696.08</v>
      </c>
      <c r="G412" s="4">
        <v>1255.58</v>
      </c>
      <c r="H412">
        <f t="shared" si="15"/>
        <v>-9.3760076157020592E-3</v>
      </c>
      <c r="I412">
        <f t="shared" si="15"/>
        <v>2.3548010574678401E-3</v>
      </c>
      <c r="J412">
        <f t="shared" si="15"/>
        <v>5.6494387775637292E-3</v>
      </c>
      <c r="K412">
        <f t="shared" si="14"/>
        <v>-7.5180810672995199E-5</v>
      </c>
      <c r="L412">
        <f t="shared" si="14"/>
        <v>1.3689837297711274E-2</v>
      </c>
      <c r="M412">
        <f t="shared" si="14"/>
        <v>-7.4485229230715289E-3</v>
      </c>
    </row>
    <row r="413" spans="1:13">
      <c r="A413" s="2">
        <v>41852</v>
      </c>
      <c r="B413" s="3">
        <v>826.23</v>
      </c>
      <c r="C413" s="1">
        <v>104.61</v>
      </c>
      <c r="D413" s="1">
        <v>6.26</v>
      </c>
      <c r="E413" s="4">
        <v>8768.5300000000007</v>
      </c>
      <c r="F413" s="4">
        <v>1676.1</v>
      </c>
      <c r="G413" s="4">
        <v>1239.9100000000001</v>
      </c>
      <c r="H413">
        <f t="shared" si="15"/>
        <v>-5.7075093718346121E-3</v>
      </c>
      <c r="I413">
        <f t="shared" si="15"/>
        <v>-3.3086112363918067E-3</v>
      </c>
      <c r="J413">
        <f t="shared" si="15"/>
        <v>4.8836841903117049E-3</v>
      </c>
      <c r="K413">
        <f t="shared" si="14"/>
        <v>5.1958171625420052E-3</v>
      </c>
      <c r="L413">
        <f t="shared" si="14"/>
        <v>-5.1464069465017104E-3</v>
      </c>
      <c r="M413">
        <f t="shared" si="14"/>
        <v>-5.4542266080134802E-3</v>
      </c>
    </row>
    <row r="414" spans="1:13">
      <c r="A414" s="2">
        <v>41855</v>
      </c>
      <c r="B414" s="3">
        <v>835.43</v>
      </c>
      <c r="C414" s="1">
        <v>104.59</v>
      </c>
      <c r="D414" s="1">
        <v>6.29</v>
      </c>
      <c r="E414" s="4">
        <v>8929.4500000000007</v>
      </c>
      <c r="F414" s="4">
        <v>1645.48</v>
      </c>
      <c r="G414" s="4">
        <v>1258.92</v>
      </c>
      <c r="H414">
        <f t="shared" si="15"/>
        <v>4.8091066292337099E-3</v>
      </c>
      <c r="I414">
        <f t="shared" si="15"/>
        <v>-8.3039098131215274E-5</v>
      </c>
      <c r="J414">
        <f t="shared" si="15"/>
        <v>2.0763122348392963E-3</v>
      </c>
      <c r="K414">
        <f t="shared" si="14"/>
        <v>7.8979176241138708E-3</v>
      </c>
      <c r="L414">
        <f t="shared" si="14"/>
        <v>-8.0073180531562496E-3</v>
      </c>
      <c r="M414">
        <f t="shared" si="14"/>
        <v>6.6079704319596082E-3</v>
      </c>
    </row>
    <row r="415" spans="1:13">
      <c r="A415" s="2">
        <v>41856</v>
      </c>
      <c r="B415" s="3">
        <v>838.05</v>
      </c>
      <c r="C415" s="1">
        <v>105.44</v>
      </c>
      <c r="D415" s="1">
        <v>6.22</v>
      </c>
      <c r="E415" s="4">
        <v>8987.7099999999991</v>
      </c>
      <c r="F415" s="4">
        <v>1657.45</v>
      </c>
      <c r="G415" s="4">
        <v>1262.6400000000001</v>
      </c>
      <c r="H415">
        <f t="shared" si="15"/>
        <v>1.3598638433105104E-3</v>
      </c>
      <c r="I415">
        <f t="shared" si="15"/>
        <v>3.5152342524268783E-3</v>
      </c>
      <c r="J415">
        <f t="shared" si="15"/>
        <v>-4.8602607544502349E-3</v>
      </c>
      <c r="K415">
        <f t="shared" si="14"/>
        <v>2.8243410997969374E-3</v>
      </c>
      <c r="L415">
        <f t="shared" si="14"/>
        <v>3.1478279631875165E-3</v>
      </c>
      <c r="M415">
        <f t="shared" si="14"/>
        <v>1.2814104322331021E-3</v>
      </c>
    </row>
    <row r="416" spans="1:13">
      <c r="A416" s="2">
        <v>41857</v>
      </c>
      <c r="B416" s="3">
        <v>838.66</v>
      </c>
      <c r="C416" s="1">
        <v>105.02</v>
      </c>
      <c r="D416" s="1">
        <v>6.18</v>
      </c>
      <c r="E416" s="4">
        <v>9012.44</v>
      </c>
      <c r="F416" s="4">
        <v>1668.09</v>
      </c>
      <c r="G416" s="4">
        <v>1268.24</v>
      </c>
      <c r="H416">
        <f t="shared" si="15"/>
        <v>3.1599936261948513E-4</v>
      </c>
      <c r="I416">
        <f t="shared" si="15"/>
        <v>-1.7333832988964579E-3</v>
      </c>
      <c r="J416">
        <f t="shared" si="15"/>
        <v>-2.8019096020028837E-3</v>
      </c>
      <c r="K416">
        <f t="shared" si="14"/>
        <v>1.1933355327517672E-3</v>
      </c>
      <c r="L416">
        <f t="shared" si="14"/>
        <v>2.779042835193386E-3</v>
      </c>
      <c r="M416">
        <f t="shared" si="14"/>
        <v>1.9219031069798971E-3</v>
      </c>
    </row>
    <row r="417" spans="1:13">
      <c r="A417" s="2">
        <v>41858</v>
      </c>
      <c r="B417" s="3">
        <v>842.2</v>
      </c>
      <c r="C417" s="1">
        <v>104.68</v>
      </c>
      <c r="D417" s="1">
        <v>6.19</v>
      </c>
      <c r="E417" s="4">
        <v>8973.2999999999993</v>
      </c>
      <c r="F417" s="4">
        <v>1656.13</v>
      </c>
      <c r="G417" s="4">
        <v>1254.94</v>
      </c>
      <c r="H417">
        <f t="shared" si="15"/>
        <v>1.8293073057810854E-3</v>
      </c>
      <c r="I417">
        <f t="shared" si="15"/>
        <v>-1.4082999831947834E-3</v>
      </c>
      <c r="J417">
        <f t="shared" si="15"/>
        <v>7.0217393130220295E-4</v>
      </c>
      <c r="K417">
        <f t="shared" si="14"/>
        <v>-1.8901988858673253E-3</v>
      </c>
      <c r="L417">
        <f t="shared" si="14"/>
        <v>-3.1250545484682E-3</v>
      </c>
      <c r="M417">
        <f t="shared" si="14"/>
        <v>-4.5784843778327094E-3</v>
      </c>
    </row>
    <row r="418" spans="1:13">
      <c r="A418" s="2">
        <v>41859</v>
      </c>
      <c r="B418" s="3">
        <v>836.3</v>
      </c>
      <c r="C418" s="1">
        <v>103.02</v>
      </c>
      <c r="D418" s="1">
        <v>5.93</v>
      </c>
      <c r="E418" s="4">
        <v>8937.67</v>
      </c>
      <c r="F418" s="4">
        <v>1682.09</v>
      </c>
      <c r="G418" s="4">
        <v>1235.83</v>
      </c>
      <c r="H418">
        <f t="shared" si="15"/>
        <v>-3.0531402994562803E-3</v>
      </c>
      <c r="I418">
        <f t="shared" si="15"/>
        <v>-6.9421684232832742E-3</v>
      </c>
      <c r="J418">
        <f t="shared" si="15"/>
        <v>-1.8635955655855418E-2</v>
      </c>
      <c r="K418">
        <f t="shared" si="14"/>
        <v>-1.7278721143118756E-3</v>
      </c>
      <c r="L418">
        <f t="shared" si="14"/>
        <v>6.754804675020841E-3</v>
      </c>
      <c r="M418">
        <f t="shared" si="14"/>
        <v>-6.664228653156746E-3</v>
      </c>
    </row>
    <row r="419" spans="1:13">
      <c r="A419" s="2">
        <v>41862</v>
      </c>
      <c r="B419" s="3">
        <v>855.3</v>
      </c>
      <c r="C419" s="1">
        <v>104.28</v>
      </c>
      <c r="D419" s="1">
        <v>5.96</v>
      </c>
      <c r="E419" s="4">
        <v>9015.09</v>
      </c>
      <c r="F419" s="4">
        <v>1656.13</v>
      </c>
      <c r="G419" s="4">
        <v>1264.1400000000001</v>
      </c>
      <c r="H419">
        <f t="shared" si="15"/>
        <v>9.7563752443323715E-3</v>
      </c>
      <c r="I419">
        <f t="shared" si="15"/>
        <v>5.2794769517311374E-3</v>
      </c>
      <c r="J419">
        <f t="shared" si="15"/>
        <v>2.1915663759738799E-3</v>
      </c>
      <c r="K419">
        <f t="shared" si="14"/>
        <v>3.7457513185957985E-3</v>
      </c>
      <c r="L419">
        <f t="shared" si="14"/>
        <v>-6.754804675020782E-3</v>
      </c>
      <c r="M419">
        <f t="shared" si="14"/>
        <v>9.8364399348373471E-3</v>
      </c>
    </row>
    <row r="420" spans="1:13">
      <c r="A420" s="2">
        <v>41863</v>
      </c>
      <c r="B420" s="3">
        <v>853.2</v>
      </c>
      <c r="C420" s="1">
        <v>102.01</v>
      </c>
      <c r="D420" s="1">
        <v>6.11</v>
      </c>
      <c r="E420" s="4">
        <v>9047.59</v>
      </c>
      <c r="F420" s="4">
        <v>1626.82</v>
      </c>
      <c r="G420" s="4">
        <v>1257.31</v>
      </c>
      <c r="H420">
        <f t="shared" si="15"/>
        <v>-1.0676252517312352E-3</v>
      </c>
      <c r="I420">
        <f t="shared" si="15"/>
        <v>-9.5582749310061266E-3</v>
      </c>
      <c r="J420">
        <f t="shared" si="15"/>
        <v>1.0794950502317872E-2</v>
      </c>
      <c r="K420">
        <f t="shared" si="14"/>
        <v>1.5628451474087458E-3</v>
      </c>
      <c r="L420">
        <f t="shared" si="14"/>
        <v>-7.7549213282441043E-3</v>
      </c>
      <c r="M420">
        <f t="shared" si="14"/>
        <v>-2.352803796398534E-3</v>
      </c>
    </row>
    <row r="421" spans="1:13">
      <c r="A421" s="2">
        <v>41864</v>
      </c>
      <c r="B421" s="3">
        <v>861.73</v>
      </c>
      <c r="C421" s="1">
        <v>103.53</v>
      </c>
      <c r="D421" s="1">
        <v>6.92</v>
      </c>
      <c r="E421" s="4">
        <v>9116.75</v>
      </c>
      <c r="F421" s="4">
        <v>1622.16</v>
      </c>
      <c r="G421" s="4">
        <v>1252.9000000000001</v>
      </c>
      <c r="H421">
        <f t="shared" si="15"/>
        <v>4.3203658242845508E-3</v>
      </c>
      <c r="I421">
        <f t="shared" si="15"/>
        <v>6.4234664458641321E-3</v>
      </c>
      <c r="J421">
        <f t="shared" si="15"/>
        <v>5.4064884214203565E-2</v>
      </c>
      <c r="K421">
        <f t="shared" si="14"/>
        <v>3.3071338138618025E-3</v>
      </c>
      <c r="L421">
        <f t="shared" si="14"/>
        <v>-1.2458147932399139E-3</v>
      </c>
      <c r="M421">
        <f t="shared" si="14"/>
        <v>-1.5259604858689363E-3</v>
      </c>
    </row>
    <row r="422" spans="1:13">
      <c r="A422" s="2">
        <v>41865</v>
      </c>
      <c r="B422" s="3">
        <v>865.19</v>
      </c>
      <c r="C422" s="1">
        <v>101.6</v>
      </c>
      <c r="D422" s="1">
        <v>7.05</v>
      </c>
      <c r="E422" s="4">
        <v>9093.2000000000007</v>
      </c>
      <c r="F422" s="4">
        <v>1611.51</v>
      </c>
      <c r="G422" s="4">
        <v>1262.72</v>
      </c>
      <c r="H422">
        <f t="shared" si="15"/>
        <v>1.7402785515118963E-3</v>
      </c>
      <c r="I422">
        <f t="shared" si="15"/>
        <v>-8.1725060632488467E-3</v>
      </c>
      <c r="J422">
        <f t="shared" si="15"/>
        <v>8.0830225346408564E-3</v>
      </c>
      <c r="K422">
        <f t="shared" si="14"/>
        <v>-1.1233024528578854E-3</v>
      </c>
      <c r="L422">
        <f t="shared" si="14"/>
        <v>-2.8606833446956229E-3</v>
      </c>
      <c r="M422">
        <f t="shared" si="14"/>
        <v>3.3906499987529383E-3</v>
      </c>
    </row>
    <row r="423" spans="1:13">
      <c r="A423" s="2">
        <v>41866</v>
      </c>
      <c r="B423" s="3">
        <v>867.34</v>
      </c>
      <c r="C423" s="1">
        <v>101.56</v>
      </c>
      <c r="D423" s="1">
        <v>6.21</v>
      </c>
      <c r="E423" s="4">
        <v>9119.82</v>
      </c>
      <c r="F423" s="4">
        <v>1586.87</v>
      </c>
      <c r="G423" s="4">
        <v>1270.33</v>
      </c>
      <c r="H423">
        <f t="shared" si="15"/>
        <v>1.0778844988576478E-3</v>
      </c>
      <c r="I423">
        <f t="shared" si="15"/>
        <v>-1.71015746215814E-4</v>
      </c>
      <c r="J423">
        <f t="shared" si="15"/>
        <v>-5.509751681481849E-2</v>
      </c>
      <c r="K423">
        <f t="shared" si="14"/>
        <v>1.2695233783979144E-3</v>
      </c>
      <c r="L423">
        <f t="shared" si="14"/>
        <v>-6.6916549901363384E-3</v>
      </c>
      <c r="M423">
        <f t="shared" si="14"/>
        <v>2.6094952335040987E-3</v>
      </c>
    </row>
    <row r="424" spans="1:13">
      <c r="A424" s="2">
        <v>41869</v>
      </c>
      <c r="B424" s="3">
        <v>876.1</v>
      </c>
      <c r="C424" s="1">
        <v>102.28</v>
      </c>
      <c r="D424" s="1">
        <v>7.21</v>
      </c>
      <c r="E424" s="4">
        <v>9109.5400000000009</v>
      </c>
      <c r="F424" s="4">
        <v>1631.49</v>
      </c>
      <c r="G424" s="4">
        <v>1269.8599999999999</v>
      </c>
      <c r="H424">
        <f t="shared" si="15"/>
        <v>4.3643046821647659E-3</v>
      </c>
      <c r="I424">
        <f t="shared" si="15"/>
        <v>3.0680271526132541E-3</v>
      </c>
      <c r="J424">
        <f t="shared" si="15"/>
        <v>6.4843664542848858E-2</v>
      </c>
      <c r="K424">
        <f t="shared" si="14"/>
        <v>-4.8981947223871987E-4</v>
      </c>
      <c r="L424">
        <f t="shared" si="14"/>
        <v>1.2043066361776072E-2</v>
      </c>
      <c r="M424">
        <f t="shared" si="14"/>
        <v>-1.6071113485514765E-4</v>
      </c>
    </row>
    <row r="425" spans="1:13">
      <c r="A425" s="2">
        <v>41870</v>
      </c>
      <c r="B425" s="3">
        <v>881.83</v>
      </c>
      <c r="C425" s="1">
        <v>102.63</v>
      </c>
      <c r="D425" s="1">
        <v>7.17</v>
      </c>
      <c r="E425" s="4">
        <v>9031.1299999999992</v>
      </c>
      <c r="F425" s="4">
        <v>1617.5</v>
      </c>
      <c r="G425" s="4">
        <v>1270.55</v>
      </c>
      <c r="H425">
        <f t="shared" si="15"/>
        <v>2.8311891763173553E-3</v>
      </c>
      <c r="I425">
        <f t="shared" si="15"/>
        <v>1.4836095504271373E-3</v>
      </c>
      <c r="J425">
        <f t="shared" si="15"/>
        <v>-2.4161090516289126E-3</v>
      </c>
      <c r="K425">
        <f t="shared" si="14"/>
        <v>-3.7543533281051639E-3</v>
      </c>
      <c r="L425">
        <f t="shared" si="14"/>
        <v>-3.7401268413054067E-3</v>
      </c>
      <c r="M425">
        <f t="shared" si="14"/>
        <v>2.359171943758258E-4</v>
      </c>
    </row>
    <row r="426" spans="1:13">
      <c r="A426" s="2">
        <v>41871</v>
      </c>
      <c r="B426" s="3">
        <v>883.62</v>
      </c>
      <c r="C426" s="1">
        <v>102.29</v>
      </c>
      <c r="D426" s="1">
        <v>6.43</v>
      </c>
      <c r="E426" s="4">
        <v>8954.2900000000009</v>
      </c>
      <c r="F426" s="4">
        <v>1617.5</v>
      </c>
      <c r="G426" s="4">
        <v>1268.9100000000001</v>
      </c>
      <c r="H426">
        <f t="shared" si="15"/>
        <v>8.8066769264825615E-4</v>
      </c>
      <c r="I426">
        <f t="shared" si="15"/>
        <v>-1.4411502961621438E-3</v>
      </c>
      <c r="J426">
        <f t="shared" si="15"/>
        <v>-4.7308182743578071E-2</v>
      </c>
      <c r="K426">
        <f t="shared" si="14"/>
        <v>-3.7109381969137869E-3</v>
      </c>
      <c r="L426">
        <f t="shared" si="14"/>
        <v>0</v>
      </c>
      <c r="M426">
        <f t="shared" si="14"/>
        <v>-5.6094055377030501E-4</v>
      </c>
    </row>
    <row r="427" spans="1:13">
      <c r="A427" s="2">
        <v>41872</v>
      </c>
      <c r="B427" s="3">
        <v>879.76</v>
      </c>
      <c r="C427" s="1">
        <v>102.65</v>
      </c>
      <c r="D427" s="1">
        <v>6.41</v>
      </c>
      <c r="E427" s="4">
        <v>8886.83</v>
      </c>
      <c r="F427" s="4">
        <v>1560.92</v>
      </c>
      <c r="G427" s="4">
        <v>1265.79</v>
      </c>
      <c r="H427">
        <f t="shared" si="15"/>
        <v>-1.9013251570017345E-3</v>
      </c>
      <c r="I427">
        <f t="shared" si="15"/>
        <v>1.5257750980478453E-3</v>
      </c>
      <c r="J427">
        <f t="shared" si="15"/>
        <v>-1.3529434054046347E-3</v>
      </c>
      <c r="K427">
        <f t="shared" si="14"/>
        <v>-3.2842832034841378E-3</v>
      </c>
      <c r="L427">
        <f t="shared" si="14"/>
        <v>-1.5463644093101015E-2</v>
      </c>
      <c r="M427">
        <f t="shared" si="14"/>
        <v>-1.0691596385225982E-3</v>
      </c>
    </row>
    <row r="428" spans="1:13">
      <c r="A428" s="2">
        <v>41873</v>
      </c>
      <c r="B428" s="3">
        <v>878.88</v>
      </c>
      <c r="C428" s="1">
        <v>102.5</v>
      </c>
      <c r="D428" s="1">
        <v>6.34</v>
      </c>
      <c r="E428" s="4">
        <v>8936.3799999999992</v>
      </c>
      <c r="F428" s="4">
        <v>1591.54</v>
      </c>
      <c r="G428" s="4">
        <v>1261.3900000000001</v>
      </c>
      <c r="H428">
        <f t="shared" si="15"/>
        <v>-4.3463036889003921E-4</v>
      </c>
      <c r="I428">
        <f t="shared" si="15"/>
        <v>-6.3508831483759362E-4</v>
      </c>
      <c r="J428">
        <f t="shared" si="15"/>
        <v>-4.7687716370847719E-3</v>
      </c>
      <c r="K428">
        <f t="shared" si="14"/>
        <v>2.4147554810194471E-3</v>
      </c>
      <c r="L428">
        <f t="shared" si="14"/>
        <v>8.4369129220603148E-3</v>
      </c>
      <c r="M428">
        <f t="shared" si="14"/>
        <v>-1.5122766492522387E-3</v>
      </c>
    </row>
    <row r="429" spans="1:13">
      <c r="A429" s="2">
        <v>41876</v>
      </c>
      <c r="B429" s="3">
        <v>885.88</v>
      </c>
      <c r="C429" s="1">
        <v>102.72</v>
      </c>
      <c r="D429" s="1">
        <v>6.35</v>
      </c>
      <c r="E429" s="4">
        <v>8974.52</v>
      </c>
      <c r="F429" s="4">
        <v>1586.87</v>
      </c>
      <c r="G429" s="4">
        <v>1235.95</v>
      </c>
      <c r="H429">
        <f t="shared" si="15"/>
        <v>3.4453153029922429E-3</v>
      </c>
      <c r="I429">
        <f t="shared" si="15"/>
        <v>9.3114533300495096E-4</v>
      </c>
      <c r="J429">
        <f t="shared" si="15"/>
        <v>6.8446741024297503E-4</v>
      </c>
      <c r="K429">
        <f t="shared" si="14"/>
        <v>1.8496018152262487E-3</v>
      </c>
      <c r="L429">
        <f t="shared" si="14"/>
        <v>-1.2762083494298718E-3</v>
      </c>
      <c r="M429">
        <f t="shared" si="14"/>
        <v>-8.8484818371239553E-3</v>
      </c>
    </row>
    <row r="430" spans="1:13">
      <c r="A430" s="2">
        <v>41877</v>
      </c>
      <c r="B430" s="3">
        <v>882.72</v>
      </c>
      <c r="C430" s="1">
        <v>102.46</v>
      </c>
      <c r="D430" s="1">
        <v>6.32</v>
      </c>
      <c r="E430" s="4">
        <v>8969.8799999999992</v>
      </c>
      <c r="F430" s="4">
        <v>1566.9</v>
      </c>
      <c r="G430" s="4">
        <v>1246.73</v>
      </c>
      <c r="H430">
        <f t="shared" si="15"/>
        <v>-1.5519303666112491E-3</v>
      </c>
      <c r="I430">
        <f t="shared" si="15"/>
        <v>-1.1006591844557685E-3</v>
      </c>
      <c r="J430">
        <f t="shared" si="15"/>
        <v>-2.056647009590613E-3</v>
      </c>
      <c r="K430">
        <f t="shared" si="14"/>
        <v>-2.2459669210931046E-4</v>
      </c>
      <c r="L430">
        <f t="shared" si="14"/>
        <v>-5.500069263611242E-3</v>
      </c>
      <c r="M430">
        <f t="shared" si="14"/>
        <v>3.7715081586295021E-3</v>
      </c>
    </row>
    <row r="431" spans="1:13">
      <c r="A431" s="2">
        <v>41878</v>
      </c>
      <c r="B431" s="3">
        <v>885.09</v>
      </c>
      <c r="C431" s="1">
        <v>103.19</v>
      </c>
      <c r="D431" s="1">
        <v>6.29</v>
      </c>
      <c r="E431" s="4">
        <v>8901.14</v>
      </c>
      <c r="F431" s="4">
        <v>1582.21</v>
      </c>
      <c r="G431" s="4">
        <v>1230.8800000000001</v>
      </c>
      <c r="H431">
        <f t="shared" si="15"/>
        <v>1.1644673791401095E-3</v>
      </c>
      <c r="I431">
        <f t="shared" si="15"/>
        <v>3.08326091320923E-3</v>
      </c>
      <c r="J431">
        <f t="shared" si="15"/>
        <v>-2.0664328371160995E-3</v>
      </c>
      <c r="K431">
        <f t="shared" si="14"/>
        <v>-3.3410012317371461E-3</v>
      </c>
      <c r="L431">
        <f t="shared" si="14"/>
        <v>4.2228444890191636E-3</v>
      </c>
      <c r="M431">
        <f t="shared" si="14"/>
        <v>-5.5566949153913019E-3</v>
      </c>
    </row>
    <row r="432" spans="1:13">
      <c r="A432" s="2">
        <v>41879</v>
      </c>
      <c r="B432" s="3">
        <v>875.42</v>
      </c>
      <c r="C432" s="1">
        <v>102.79</v>
      </c>
      <c r="D432" s="1">
        <v>6.35</v>
      </c>
      <c r="E432" s="4">
        <v>8809.8700000000008</v>
      </c>
      <c r="F432" s="4">
        <v>1562.23</v>
      </c>
      <c r="G432" s="4">
        <v>1230.7</v>
      </c>
      <c r="H432">
        <f t="shared" si="15"/>
        <v>-4.7709696338982368E-3</v>
      </c>
      <c r="I432">
        <f t="shared" si="15"/>
        <v>-1.6867463941330622E-3</v>
      </c>
      <c r="J432">
        <f t="shared" si="15"/>
        <v>4.1230798467067524E-3</v>
      </c>
      <c r="K432">
        <f t="shared" si="14"/>
        <v>-4.4761318807301801E-3</v>
      </c>
      <c r="L432">
        <f t="shared" si="14"/>
        <v>-5.5191516007643019E-3</v>
      </c>
      <c r="M432">
        <f t="shared" si="14"/>
        <v>-6.3514496284439639E-5</v>
      </c>
    </row>
    <row r="433" spans="1:13">
      <c r="A433" s="2">
        <v>41880</v>
      </c>
      <c r="B433" s="3">
        <v>877.31</v>
      </c>
      <c r="C433" s="1">
        <v>100.34</v>
      </c>
      <c r="D433" s="1">
        <v>6.43</v>
      </c>
      <c r="E433" s="4">
        <v>8716.89</v>
      </c>
      <c r="F433" s="4">
        <v>1557.57</v>
      </c>
      <c r="G433" s="4">
        <v>1209.23</v>
      </c>
      <c r="H433">
        <f t="shared" si="15"/>
        <v>9.3661532459363714E-4</v>
      </c>
      <c r="I433">
        <f t="shared" si="15"/>
        <v>-1.0476769367665732E-2</v>
      </c>
      <c r="J433">
        <f t="shared" si="15"/>
        <v>5.4372476322464506E-3</v>
      </c>
      <c r="K433">
        <f t="shared" si="14"/>
        <v>-4.6079343529367824E-3</v>
      </c>
      <c r="L433">
        <f t="shared" si="14"/>
        <v>-1.2973996991973286E-3</v>
      </c>
      <c r="M433">
        <f t="shared" si="14"/>
        <v>-7.6432874696776947E-3</v>
      </c>
    </row>
    <row r="434" spans="1:13">
      <c r="A434" s="2">
        <v>41883</v>
      </c>
      <c r="B434" s="3">
        <v>874.65</v>
      </c>
      <c r="C434" s="1">
        <v>102.77</v>
      </c>
      <c r="D434" s="1">
        <v>6.38</v>
      </c>
      <c r="E434" s="4">
        <v>8722.1</v>
      </c>
      <c r="F434" s="4">
        <v>1562.23</v>
      </c>
      <c r="G434" s="4">
        <v>1215.8399999999999</v>
      </c>
      <c r="H434">
        <f t="shared" si="15"/>
        <v>-1.3187792067744857E-3</v>
      </c>
      <c r="I434">
        <f t="shared" si="15"/>
        <v>1.0392259835991473E-2</v>
      </c>
      <c r="J434">
        <f t="shared" si="15"/>
        <v>-3.390294203059759E-3</v>
      </c>
      <c r="K434">
        <f t="shared" si="14"/>
        <v>2.5949602792766079E-4</v>
      </c>
      <c r="L434">
        <f t="shared" si="14"/>
        <v>1.297399699197352E-3</v>
      </c>
      <c r="M434">
        <f t="shared" si="14"/>
        <v>2.3675140384250837E-3</v>
      </c>
    </row>
    <row r="435" spans="1:13">
      <c r="A435" s="2">
        <v>41884</v>
      </c>
      <c r="B435" s="3">
        <v>876.44</v>
      </c>
      <c r="C435" s="1">
        <v>101.83</v>
      </c>
      <c r="D435" s="1">
        <v>6.39</v>
      </c>
      <c r="E435" s="4">
        <v>8690.2800000000007</v>
      </c>
      <c r="F435" s="4">
        <v>1562.23</v>
      </c>
      <c r="G435" s="4">
        <v>1211.78</v>
      </c>
      <c r="H435">
        <f t="shared" si="15"/>
        <v>8.878897068453701E-4</v>
      </c>
      <c r="I435">
        <f t="shared" si="15"/>
        <v>-3.990612760138886E-3</v>
      </c>
      <c r="J435">
        <f t="shared" si="15"/>
        <v>6.8017943723781686E-4</v>
      </c>
      <c r="K435">
        <f t="shared" si="14"/>
        <v>-1.5872920068841182E-3</v>
      </c>
      <c r="L435">
        <f t="shared" si="14"/>
        <v>0</v>
      </c>
      <c r="M435">
        <f t="shared" si="14"/>
        <v>-1.4526468231818553E-3</v>
      </c>
    </row>
    <row r="436" spans="1:13">
      <c r="A436" s="2">
        <v>41885</v>
      </c>
      <c r="B436" s="3">
        <v>882.46</v>
      </c>
      <c r="C436" s="1">
        <v>100.82</v>
      </c>
      <c r="D436" s="1">
        <v>6.38</v>
      </c>
      <c r="E436" s="4">
        <v>8763.98</v>
      </c>
      <c r="F436" s="4">
        <v>1588.19</v>
      </c>
      <c r="G436" s="4">
        <v>1214.9100000000001</v>
      </c>
      <c r="H436">
        <f t="shared" si="15"/>
        <v>2.972838694439033E-3</v>
      </c>
      <c r="I436">
        <f t="shared" si="15"/>
        <v>-4.3290506654535691E-3</v>
      </c>
      <c r="J436">
        <f t="shared" si="15"/>
        <v>-6.8017943723779897E-4</v>
      </c>
      <c r="K436">
        <f t="shared" si="14"/>
        <v>3.6676081989307132E-3</v>
      </c>
      <c r="L436">
        <f t="shared" si="14"/>
        <v>7.1574837239672768E-3</v>
      </c>
      <c r="M436">
        <f t="shared" si="14"/>
        <v>1.1203264382164217E-3</v>
      </c>
    </row>
    <row r="437" spans="1:13">
      <c r="A437" s="2">
        <v>41886</v>
      </c>
      <c r="B437" s="3">
        <v>888.03</v>
      </c>
      <c r="C437" s="1">
        <v>100.2</v>
      </c>
      <c r="D437" s="1">
        <v>6.32</v>
      </c>
      <c r="E437" s="4">
        <v>8834.7900000000009</v>
      </c>
      <c r="F437" s="4">
        <v>1592.86</v>
      </c>
      <c r="G437" s="4">
        <v>1197.3800000000001</v>
      </c>
      <c r="H437">
        <f t="shared" si="15"/>
        <v>2.7326087636319525E-3</v>
      </c>
      <c r="I437">
        <f t="shared" si="15"/>
        <v>-2.6789715709047914E-3</v>
      </c>
      <c r="J437">
        <f t="shared" si="15"/>
        <v>-4.1036004387772825E-3</v>
      </c>
      <c r="K437">
        <f t="shared" si="14"/>
        <v>3.4948531308806757E-3</v>
      </c>
      <c r="L437">
        <f t="shared" si="14"/>
        <v>1.2751492039007096E-3</v>
      </c>
      <c r="M437">
        <f t="shared" si="14"/>
        <v>-6.312106990359812E-3</v>
      </c>
    </row>
    <row r="438" spans="1:13">
      <c r="A438" s="2">
        <v>41887</v>
      </c>
      <c r="B438" s="3">
        <v>889.66</v>
      </c>
      <c r="C438" s="1">
        <v>99.16</v>
      </c>
      <c r="D438" s="1">
        <v>6.11</v>
      </c>
      <c r="E438" s="4">
        <v>8799.84</v>
      </c>
      <c r="F438" s="4">
        <v>1609.49</v>
      </c>
      <c r="G438" s="4">
        <v>1201.2</v>
      </c>
      <c r="H438">
        <f t="shared" si="15"/>
        <v>7.96427052961667E-4</v>
      </c>
      <c r="I438">
        <f t="shared" si="15"/>
        <v>-4.531203435443114E-3</v>
      </c>
      <c r="J438">
        <f t="shared" si="15"/>
        <v>-1.467586803983076E-2</v>
      </c>
      <c r="K438">
        <f t="shared" si="14"/>
        <v>-1.7214551159795307E-3</v>
      </c>
      <c r="L438">
        <f t="shared" si="14"/>
        <v>4.5106763212294787E-3</v>
      </c>
      <c r="M438">
        <f t="shared" si="14"/>
        <v>1.3833237361336841E-3</v>
      </c>
    </row>
    <row r="439" spans="1:13">
      <c r="A439" s="2">
        <v>41890</v>
      </c>
      <c r="B439" s="3">
        <v>890.33</v>
      </c>
      <c r="C439" s="1">
        <v>98.04</v>
      </c>
      <c r="D439" s="1">
        <v>6.26</v>
      </c>
      <c r="E439" s="4">
        <v>8741.42</v>
      </c>
      <c r="F439" s="4">
        <v>1578.86</v>
      </c>
      <c r="G439" s="4">
        <v>1199.6500000000001</v>
      </c>
      <c r="H439">
        <f t="shared" si="15"/>
        <v>3.2694264194436386E-4</v>
      </c>
      <c r="I439">
        <f t="shared" si="15"/>
        <v>-4.9332155157434596E-3</v>
      </c>
      <c r="J439">
        <f t="shared" si="15"/>
        <v>1.0533122967875385E-2</v>
      </c>
      <c r="K439">
        <f t="shared" si="14"/>
        <v>-2.8927884813799713E-3</v>
      </c>
      <c r="L439">
        <f t="shared" si="14"/>
        <v>-8.3446605533880683E-3</v>
      </c>
      <c r="M439">
        <f t="shared" si="14"/>
        <v>-5.6076517939488183E-4</v>
      </c>
    </row>
    <row r="440" spans="1:13">
      <c r="A440" s="2">
        <v>41891</v>
      </c>
      <c r="B440" s="3">
        <v>869.06</v>
      </c>
      <c r="C440" s="1">
        <v>98.08</v>
      </c>
      <c r="D440" s="1">
        <v>6.27</v>
      </c>
      <c r="E440" s="4">
        <v>8106.2</v>
      </c>
      <c r="F440" s="4">
        <v>1572.88</v>
      </c>
      <c r="G440" s="4">
        <v>1184.1600000000001</v>
      </c>
      <c r="H440">
        <f t="shared" si="15"/>
        <v>-1.0501246112989375E-2</v>
      </c>
      <c r="I440">
        <f t="shared" si="15"/>
        <v>1.7715459429944744E-4</v>
      </c>
      <c r="J440">
        <f t="shared" si="15"/>
        <v>6.9320762028674454E-4</v>
      </c>
      <c r="K440">
        <f t="shared" si="14"/>
        <v>-3.2764672676990701E-2</v>
      </c>
      <c r="L440">
        <f t="shared" si="14"/>
        <v>-1.6480319558585632E-3</v>
      </c>
      <c r="M440">
        <f t="shared" si="14"/>
        <v>-5.6441714822252805E-3</v>
      </c>
    </row>
    <row r="441" spans="1:13">
      <c r="A441" s="2">
        <v>41892</v>
      </c>
      <c r="B441" s="3">
        <v>868.99</v>
      </c>
      <c r="C441" s="1">
        <v>97.11</v>
      </c>
      <c r="D441" s="1">
        <v>6.12</v>
      </c>
      <c r="E441" s="4">
        <v>8299.16</v>
      </c>
      <c r="F441" s="4">
        <v>1552.91</v>
      </c>
      <c r="G441" s="4">
        <v>1210.3599999999999</v>
      </c>
      <c r="H441">
        <f t="shared" si="15"/>
        <v>-3.4982438652115063E-5</v>
      </c>
      <c r="I441">
        <f t="shared" si="15"/>
        <v>-4.3165030521042586E-3</v>
      </c>
      <c r="J441">
        <f t="shared" si="15"/>
        <v>-1.0516118685155203E-2</v>
      </c>
      <c r="K441">
        <f t="shared" si="14"/>
        <v>1.0216822800551988E-2</v>
      </c>
      <c r="L441">
        <f t="shared" si="14"/>
        <v>-5.5493035714591406E-3</v>
      </c>
      <c r="M441">
        <f t="shared" si="14"/>
        <v>9.5041758147735994E-3</v>
      </c>
    </row>
    <row r="442" spans="1:13">
      <c r="A442" s="2">
        <v>41893</v>
      </c>
      <c r="B442" s="3">
        <v>869.37</v>
      </c>
      <c r="C442" s="1">
        <v>96.65</v>
      </c>
      <c r="D442" s="1">
        <v>6.08</v>
      </c>
      <c r="E442" s="4">
        <v>8011.2</v>
      </c>
      <c r="F442" s="4">
        <v>1558.89</v>
      </c>
      <c r="G442" s="4">
        <v>1219.72</v>
      </c>
      <c r="H442">
        <f t="shared" si="15"/>
        <v>1.8987080438103308E-4</v>
      </c>
      <c r="I442">
        <f t="shared" si="15"/>
        <v>-2.0620957576637125E-3</v>
      </c>
      <c r="J442">
        <f t="shared" si="15"/>
        <v>-2.8478428728262459E-3</v>
      </c>
      <c r="K442">
        <f t="shared" si="14"/>
        <v>-1.5336563402423585E-2</v>
      </c>
      <c r="L442">
        <f t="shared" si="14"/>
        <v>1.6691845226512886E-3</v>
      </c>
      <c r="M442">
        <f t="shared" si="14"/>
        <v>3.3455824114969374E-3</v>
      </c>
    </row>
    <row r="443" spans="1:13">
      <c r="A443" s="2">
        <v>41894</v>
      </c>
      <c r="B443" s="3">
        <v>865.96</v>
      </c>
      <c r="C443" s="1">
        <v>99.05</v>
      </c>
      <c r="D443" s="1">
        <v>6.1</v>
      </c>
      <c r="E443" s="4">
        <v>7750.53</v>
      </c>
      <c r="F443" s="4">
        <v>1492.98</v>
      </c>
      <c r="G443" s="4">
        <v>1215.0899999999999</v>
      </c>
      <c r="H443">
        <f t="shared" si="15"/>
        <v>-1.7068178265417116E-3</v>
      </c>
      <c r="I443">
        <f t="shared" si="15"/>
        <v>1.0652621509994043E-2</v>
      </c>
      <c r="J443">
        <f t="shared" si="15"/>
        <v>1.4262557380320406E-3</v>
      </c>
      <c r="K443">
        <f t="shared" si="14"/>
        <v>-1.4366172425268074E-2</v>
      </c>
      <c r="L443">
        <f t="shared" si="14"/>
        <v>-1.8761481192452946E-2</v>
      </c>
      <c r="M443">
        <f t="shared" si="14"/>
        <v>-1.6516983870615907E-3</v>
      </c>
    </row>
    <row r="444" spans="1:13">
      <c r="A444" s="2">
        <v>41897</v>
      </c>
      <c r="B444" s="3">
        <v>847.99</v>
      </c>
      <c r="C444" s="1">
        <v>98.97</v>
      </c>
      <c r="D444" s="1">
        <v>6.04</v>
      </c>
      <c r="E444" s="4">
        <v>7426.61</v>
      </c>
      <c r="F444" s="4">
        <v>1464.99</v>
      </c>
      <c r="G444" s="4">
        <v>1206.58</v>
      </c>
      <c r="H444">
        <f t="shared" si="15"/>
        <v>-9.1071009334213956E-3</v>
      </c>
      <c r="I444">
        <f t="shared" si="15"/>
        <v>-3.5090960955954124E-4</v>
      </c>
      <c r="J444">
        <f t="shared" si="15"/>
        <v>-4.2928963896352017E-3</v>
      </c>
      <c r="K444">
        <f t="shared" si="14"/>
        <v>-1.8540783597249449E-2</v>
      </c>
      <c r="L444">
        <f t="shared" si="14"/>
        <v>-8.2193297309436468E-3</v>
      </c>
      <c r="M444">
        <f t="shared" si="14"/>
        <v>-3.0523244326046135E-3</v>
      </c>
    </row>
    <row r="445" spans="1:13">
      <c r="A445" s="2">
        <v>41898</v>
      </c>
      <c r="B445" s="3">
        <v>843.38</v>
      </c>
      <c r="C445" s="1">
        <v>97.7</v>
      </c>
      <c r="D445" s="1">
        <v>5.91</v>
      </c>
      <c r="E445" s="4">
        <v>7535.82</v>
      </c>
      <c r="F445" s="4">
        <v>1429.71</v>
      </c>
      <c r="G445" s="4">
        <v>1211.52</v>
      </c>
      <c r="H445">
        <f t="shared" si="15"/>
        <v>-2.3674329323463881E-3</v>
      </c>
      <c r="I445">
        <f t="shared" si="15"/>
        <v>-5.6090065462332363E-3</v>
      </c>
      <c r="J445">
        <f t="shared" si="15"/>
        <v>-9.4494577398764375E-3</v>
      </c>
      <c r="K445">
        <f t="shared" si="14"/>
        <v>6.3398983527762571E-3</v>
      </c>
      <c r="L445">
        <f t="shared" si="14"/>
        <v>-1.0586705385373932E-2</v>
      </c>
      <c r="M445">
        <f t="shared" si="14"/>
        <v>1.7744656757562841E-3</v>
      </c>
    </row>
    <row r="446" spans="1:13">
      <c r="A446" s="2">
        <v>41899</v>
      </c>
      <c r="B446" s="3">
        <v>846.22</v>
      </c>
      <c r="C446" s="1">
        <v>98.39</v>
      </c>
      <c r="D446" s="1">
        <v>5.79</v>
      </c>
      <c r="E446" s="4">
        <v>7590.03</v>
      </c>
      <c r="F446" s="4">
        <v>1420.38</v>
      </c>
      <c r="G446" s="4">
        <v>1191.8499999999999</v>
      </c>
      <c r="H446">
        <f t="shared" si="15"/>
        <v>1.4599875594108597E-3</v>
      </c>
      <c r="I446">
        <f t="shared" si="15"/>
        <v>3.0563968516733393E-3</v>
      </c>
      <c r="J446">
        <f t="shared" si="15"/>
        <v>-8.9089171538191941E-3</v>
      </c>
      <c r="K446">
        <f t="shared" si="14"/>
        <v>3.112976085975108E-3</v>
      </c>
      <c r="L446">
        <f t="shared" si="14"/>
        <v>-2.843406341782909E-3</v>
      </c>
      <c r="M446">
        <f t="shared" si="14"/>
        <v>-7.1089871336221166E-3</v>
      </c>
    </row>
    <row r="447" spans="1:13">
      <c r="A447" s="2">
        <v>41900</v>
      </c>
      <c r="B447" s="3">
        <v>847.09</v>
      </c>
      <c r="C447" s="1">
        <v>96.97</v>
      </c>
      <c r="D447" s="1">
        <v>5.88</v>
      </c>
      <c r="E447" s="4">
        <v>7875.61</v>
      </c>
      <c r="F447" s="4">
        <v>1365.12</v>
      </c>
      <c r="G447" s="4">
        <v>1199.6199999999999</v>
      </c>
      <c r="H447">
        <f t="shared" si="15"/>
        <v>4.4626941611695595E-4</v>
      </c>
      <c r="I447">
        <f t="shared" si="15"/>
        <v>-6.3135649602925987E-3</v>
      </c>
      <c r="J447">
        <f t="shared" si="15"/>
        <v>6.6987623487023149E-3</v>
      </c>
      <c r="K447">
        <f t="shared" si="14"/>
        <v>1.6040709276171756E-2</v>
      </c>
      <c r="L447">
        <f t="shared" si="14"/>
        <v>-1.7233719052084571E-2</v>
      </c>
      <c r="M447">
        <f t="shared" si="14"/>
        <v>2.8220968679861639E-3</v>
      </c>
    </row>
    <row r="448" spans="1:13">
      <c r="A448" s="2">
        <v>41901</v>
      </c>
      <c r="B448" s="3">
        <v>842.74</v>
      </c>
      <c r="C448" s="1">
        <v>96.85</v>
      </c>
      <c r="D448" s="1">
        <v>5.97</v>
      </c>
      <c r="E448" s="4">
        <v>7941.31</v>
      </c>
      <c r="F448" s="4">
        <v>1400.4</v>
      </c>
      <c r="G448" s="4">
        <v>1207.0999999999999</v>
      </c>
      <c r="H448">
        <f t="shared" si="15"/>
        <v>-2.2359470115470167E-3</v>
      </c>
      <c r="I448">
        <f t="shared" si="15"/>
        <v>-5.3777055502428534E-4</v>
      </c>
      <c r="J448">
        <f t="shared" si="15"/>
        <v>6.5970050532306295E-3</v>
      </c>
      <c r="K448">
        <f t="shared" si="14"/>
        <v>3.6079478893859167E-3</v>
      </c>
      <c r="L448">
        <f t="shared" si="14"/>
        <v>1.1081272659679179E-2</v>
      </c>
      <c r="M448">
        <f t="shared" si="14"/>
        <v>2.699552240673152E-3</v>
      </c>
    </row>
    <row r="449" spans="1:13">
      <c r="A449" s="2">
        <v>41904</v>
      </c>
      <c r="B449" s="3">
        <v>831.98</v>
      </c>
      <c r="C449" s="1">
        <v>96.95</v>
      </c>
      <c r="D449" s="1">
        <v>6.01</v>
      </c>
      <c r="E449" s="4">
        <v>7887.89</v>
      </c>
      <c r="F449" s="4">
        <v>1400.4</v>
      </c>
      <c r="G449" s="4">
        <v>1193.56</v>
      </c>
      <c r="H449">
        <f t="shared" si="15"/>
        <v>-5.5807214669144978E-3</v>
      </c>
      <c r="I449">
        <f t="shared" si="15"/>
        <v>4.4818835959456899E-4</v>
      </c>
      <c r="J449">
        <f t="shared" si="15"/>
        <v>2.900140873370414E-3</v>
      </c>
      <c r="K449">
        <f t="shared" si="14"/>
        <v>-2.9313040835556589E-3</v>
      </c>
      <c r="L449">
        <f t="shared" si="14"/>
        <v>0</v>
      </c>
      <c r="M449">
        <f t="shared" si="14"/>
        <v>-4.8989941426234281E-3</v>
      </c>
    </row>
    <row r="450" spans="1:13">
      <c r="A450" s="2">
        <v>41905</v>
      </c>
      <c r="B450" s="3">
        <v>826.99</v>
      </c>
      <c r="C450" s="1">
        <v>97</v>
      </c>
      <c r="D450" s="1">
        <v>5.98</v>
      </c>
      <c r="E450" s="4">
        <v>7862.11</v>
      </c>
      <c r="F450" s="4">
        <v>1371.1</v>
      </c>
      <c r="G450" s="4">
        <v>1189.49</v>
      </c>
      <c r="H450">
        <f t="shared" si="15"/>
        <v>-2.6126283180109172E-3</v>
      </c>
      <c r="I450">
        <f t="shared" si="15"/>
        <v>2.2392085152067945E-4</v>
      </c>
      <c r="J450">
        <f t="shared" si="15"/>
        <v>-2.173288014328627E-3</v>
      </c>
      <c r="K450">
        <f t="shared" si="14"/>
        <v>-1.4217297450598943E-3</v>
      </c>
      <c r="L450">
        <f t="shared" si="14"/>
        <v>-9.1829712535866255E-3</v>
      </c>
      <c r="M450">
        <f t="shared" si="14"/>
        <v>-1.4834604896831101E-3</v>
      </c>
    </row>
    <row r="451" spans="1:13">
      <c r="A451" s="2">
        <v>41906</v>
      </c>
      <c r="B451" s="3">
        <v>832.77</v>
      </c>
      <c r="C451" s="1">
        <v>97</v>
      </c>
      <c r="D451" s="1">
        <v>5.65</v>
      </c>
      <c r="E451" s="4">
        <v>7761.57</v>
      </c>
      <c r="F451" s="4">
        <v>1385.09</v>
      </c>
      <c r="G451" s="4">
        <v>1167.56</v>
      </c>
      <c r="H451">
        <f t="shared" si="15"/>
        <v>3.0248135307547747E-3</v>
      </c>
      <c r="I451">
        <f t="shared" si="15"/>
        <v>0</v>
      </c>
      <c r="J451">
        <f t="shared" si="15"/>
        <v>-2.4652736168972299E-2</v>
      </c>
      <c r="K451">
        <f t="shared" si="15"/>
        <v>-5.589537156669387E-3</v>
      </c>
      <c r="L451">
        <f t="shared" si="15"/>
        <v>4.4088629462341652E-3</v>
      </c>
      <c r="M451">
        <f t="shared" si="15"/>
        <v>-8.0815874232617185E-3</v>
      </c>
    </row>
    <row r="452" spans="1:13">
      <c r="A452" s="2">
        <v>41907</v>
      </c>
      <c r="B452" s="3">
        <v>823</v>
      </c>
      <c r="C452" s="1">
        <v>97.2</v>
      </c>
      <c r="D452" s="1">
        <v>5.8</v>
      </c>
      <c r="E452" s="4">
        <v>7744.05</v>
      </c>
      <c r="F452" s="4">
        <v>1415.71</v>
      </c>
      <c r="G452" s="4">
        <v>1165.28</v>
      </c>
      <c r="H452">
        <f t="shared" ref="H452:K515" si="16">LOG10(B452/B451)</f>
        <v>-5.1252363945182974E-3</v>
      </c>
      <c r="I452">
        <f t="shared" si="16"/>
        <v>8.9453066002972189E-4</v>
      </c>
      <c r="J452">
        <f t="shared" si="16"/>
        <v>1.1379545743498679E-2</v>
      </c>
      <c r="K452">
        <f t="shared" si="16"/>
        <v>-9.8143028927882956E-4</v>
      </c>
      <c r="L452">
        <f t="shared" ref="L452:M515" si="17">LOG10(F452/F451)</f>
        <v>9.4963059674972768E-3</v>
      </c>
      <c r="M452">
        <f t="shared" si="17"/>
        <v>-8.4891525695763171E-4</v>
      </c>
    </row>
    <row r="453" spans="1:13">
      <c r="A453" s="2">
        <v>41908</v>
      </c>
      <c r="B453" s="3">
        <v>823.96</v>
      </c>
      <c r="C453" s="1">
        <v>94.67</v>
      </c>
      <c r="D453" s="1">
        <v>5.8</v>
      </c>
      <c r="E453" s="4">
        <v>7683.81</v>
      </c>
      <c r="F453" s="4">
        <v>1426.36</v>
      </c>
      <c r="G453" s="4">
        <v>1156.3800000000001</v>
      </c>
      <c r="H453">
        <f t="shared" si="16"/>
        <v>5.0629371672112169E-4</v>
      </c>
      <c r="I453">
        <f t="shared" si="16"/>
        <v>-1.1453887808897462E-2</v>
      </c>
      <c r="J453">
        <f t="shared" si="16"/>
        <v>0</v>
      </c>
      <c r="K453">
        <f t="shared" si="16"/>
        <v>-3.3915309766419637E-3</v>
      </c>
      <c r="L453">
        <f t="shared" si="17"/>
        <v>3.2548514861887377E-3</v>
      </c>
      <c r="M453">
        <f t="shared" si="17"/>
        <v>-3.3297208228775768E-3</v>
      </c>
    </row>
    <row r="454" spans="1:13">
      <c r="A454" s="2">
        <v>41911</v>
      </c>
      <c r="B454" s="3">
        <v>813.61</v>
      </c>
      <c r="C454" s="1">
        <v>94.16</v>
      </c>
      <c r="D454" s="1">
        <v>5.91</v>
      </c>
      <c r="E454" s="4">
        <v>7615.63</v>
      </c>
      <c r="F454" s="4">
        <v>1400.4</v>
      </c>
      <c r="G454" s="4">
        <v>1151.3399999999999</v>
      </c>
      <c r="H454">
        <f t="shared" si="16"/>
        <v>-5.4898511109969491E-3</v>
      </c>
      <c r="I454">
        <f t="shared" si="16"/>
        <v>-2.3459272819988789E-3</v>
      </c>
      <c r="J454">
        <f t="shared" si="16"/>
        <v>8.1594873183181219E-3</v>
      </c>
      <c r="K454">
        <f t="shared" si="16"/>
        <v>-3.8707813868537585E-3</v>
      </c>
      <c r="L454">
        <f t="shared" si="17"/>
        <v>-7.9770491463335268E-3</v>
      </c>
      <c r="M454">
        <f t="shared" si="17"/>
        <v>-1.8969785492833587E-3</v>
      </c>
    </row>
    <row r="455" spans="1:13">
      <c r="A455" s="2">
        <v>41912</v>
      </c>
      <c r="B455" s="3">
        <v>805.54</v>
      </c>
      <c r="C455" s="1">
        <v>93.42</v>
      </c>
      <c r="D455" s="1">
        <v>5.75</v>
      </c>
      <c r="E455" s="4">
        <v>7678.28</v>
      </c>
      <c r="F455" s="4">
        <v>1380.43</v>
      </c>
      <c r="G455" s="4">
        <v>1141.5899999999999</v>
      </c>
      <c r="H455">
        <f t="shared" si="16"/>
        <v>-4.3291671435003749E-3</v>
      </c>
      <c r="I455">
        <f t="shared" si="16"/>
        <v>-3.4265868836142986E-3</v>
      </c>
      <c r="J455">
        <f t="shared" si="16"/>
        <v>-1.1919636191624896E-2</v>
      </c>
      <c r="K455">
        <f t="shared" si="16"/>
        <v>3.55810927144978E-3</v>
      </c>
      <c r="L455">
        <f t="shared" si="17"/>
        <v>-6.2377131274994058E-3</v>
      </c>
      <c r="M455">
        <f t="shared" si="17"/>
        <v>-3.6934374095100213E-3</v>
      </c>
    </row>
    <row r="456" spans="1:13">
      <c r="A456" s="2">
        <v>41913</v>
      </c>
      <c r="B456" s="3">
        <v>790.82</v>
      </c>
      <c r="C456" s="1">
        <v>92.31</v>
      </c>
      <c r="D456" s="1">
        <v>5.82</v>
      </c>
      <c r="E456" s="4">
        <v>7694.97</v>
      </c>
      <c r="F456" s="4">
        <v>1397.06</v>
      </c>
      <c r="G456" s="4">
        <v>1156.97</v>
      </c>
      <c r="H456">
        <f t="shared" si="16"/>
        <v>-8.0094664974476835E-3</v>
      </c>
      <c r="I456">
        <f t="shared" si="16"/>
        <v>-5.1911119846430607E-3</v>
      </c>
      <c r="J456">
        <f t="shared" si="16"/>
        <v>5.2551399602580422E-3</v>
      </c>
      <c r="K456">
        <f t="shared" si="16"/>
        <v>9.4298573830643446E-4</v>
      </c>
      <c r="L456">
        <f t="shared" si="17"/>
        <v>5.2006693386307786E-3</v>
      </c>
      <c r="M456">
        <f t="shared" si="17"/>
        <v>5.8119421004308941E-3</v>
      </c>
    </row>
    <row r="457" spans="1:13">
      <c r="A457" s="2">
        <v>41914</v>
      </c>
      <c r="B457" s="3">
        <v>784.91</v>
      </c>
      <c r="C457" s="1">
        <v>92.79</v>
      </c>
      <c r="D457" s="1">
        <v>5.79</v>
      </c>
      <c r="E457" s="4">
        <v>7317.4</v>
      </c>
      <c r="F457" s="4">
        <v>1380.43</v>
      </c>
      <c r="G457" s="4">
        <v>1141.04</v>
      </c>
      <c r="H457">
        <f t="shared" si="16"/>
        <v>-3.2577820103540838E-3</v>
      </c>
      <c r="I457">
        <f t="shared" si="16"/>
        <v>2.2524237557206075E-3</v>
      </c>
      <c r="J457">
        <f t="shared" si="16"/>
        <v>-2.2444209224523268E-3</v>
      </c>
      <c r="K457">
        <f t="shared" si="16"/>
        <v>-2.1850134954756868E-2</v>
      </c>
      <c r="L457">
        <f t="shared" si="17"/>
        <v>-5.200669338630802E-3</v>
      </c>
      <c r="M457">
        <f t="shared" si="17"/>
        <v>-6.0212287300373622E-3</v>
      </c>
    </row>
    <row r="458" spans="1:13">
      <c r="A458" s="2">
        <v>41915</v>
      </c>
      <c r="B458" s="3">
        <v>789.29</v>
      </c>
      <c r="C458" s="1">
        <v>92.11</v>
      </c>
      <c r="D458" s="1">
        <v>5.67</v>
      </c>
      <c r="E458" s="4">
        <v>7168.05</v>
      </c>
      <c r="F458" s="4">
        <v>1385.09</v>
      </c>
      <c r="G458" s="4">
        <v>1131.05</v>
      </c>
      <c r="H458">
        <f t="shared" si="16"/>
        <v>2.4167383298801231E-3</v>
      </c>
      <c r="I458">
        <f t="shared" si="16"/>
        <v>-3.1943924189049623E-3</v>
      </c>
      <c r="J458">
        <f t="shared" si="16"/>
        <v>-9.095504834529651E-3</v>
      </c>
      <c r="K458">
        <f t="shared" si="16"/>
        <v>-8.9557700121693888E-3</v>
      </c>
      <c r="L458">
        <f t="shared" si="17"/>
        <v>1.4636048201469149E-3</v>
      </c>
      <c r="M458">
        <f t="shared" si="17"/>
        <v>-3.8190651186262446E-3</v>
      </c>
    </row>
    <row r="459" spans="1:13">
      <c r="A459" s="2">
        <v>41918</v>
      </c>
      <c r="B459" s="3">
        <v>768.5</v>
      </c>
      <c r="C459" s="1">
        <v>91.38</v>
      </c>
      <c r="D459" s="1">
        <v>5.66</v>
      </c>
      <c r="E459" s="4">
        <v>7232.91</v>
      </c>
      <c r="F459" s="4">
        <v>1415.71</v>
      </c>
      <c r="G459" s="4">
        <v>1132.17</v>
      </c>
      <c r="H459">
        <f t="shared" si="16"/>
        <v>-1.1592728660808042E-2</v>
      </c>
      <c r="I459">
        <f t="shared" si="16"/>
        <v>-3.4556285842502637E-3</v>
      </c>
      <c r="J459">
        <f t="shared" si="16"/>
        <v>-7.6662770463512496E-4</v>
      </c>
      <c r="K459">
        <f t="shared" si="16"/>
        <v>3.912035109010799E-3</v>
      </c>
      <c r="L459">
        <f t="shared" si="17"/>
        <v>9.4963059674972768E-3</v>
      </c>
      <c r="M459">
        <f t="shared" si="17"/>
        <v>4.2983877788140565E-4</v>
      </c>
    </row>
    <row r="460" spans="1:13">
      <c r="A460" s="2">
        <v>41919</v>
      </c>
      <c r="B460" s="3">
        <v>768.68</v>
      </c>
      <c r="C460" s="1">
        <v>90.05</v>
      </c>
      <c r="D460" s="1">
        <v>5.66</v>
      </c>
      <c r="E460" s="4">
        <v>7225.6</v>
      </c>
      <c r="F460" s="4">
        <v>1415.71</v>
      </c>
      <c r="G460" s="4">
        <v>1129.97</v>
      </c>
      <c r="H460">
        <f t="shared" si="16"/>
        <v>1.0170963335443845E-4</v>
      </c>
      <c r="I460">
        <f t="shared" si="16"/>
        <v>-6.36743656413405E-3</v>
      </c>
      <c r="J460">
        <f t="shared" si="16"/>
        <v>0</v>
      </c>
      <c r="K460">
        <f t="shared" si="16"/>
        <v>-4.3914524155161519E-4</v>
      </c>
      <c r="L460">
        <f t="shared" si="17"/>
        <v>0</v>
      </c>
      <c r="M460">
        <f t="shared" si="17"/>
        <v>-8.4472946980571235E-4</v>
      </c>
    </row>
    <row r="461" spans="1:13">
      <c r="A461" s="2">
        <v>41920</v>
      </c>
      <c r="B461" s="3">
        <v>766.2</v>
      </c>
      <c r="C461" s="1">
        <v>90.21</v>
      </c>
      <c r="D461" s="1">
        <v>5.72</v>
      </c>
      <c r="E461" s="4">
        <v>7296.56</v>
      </c>
      <c r="F461" s="4">
        <v>1351.12</v>
      </c>
      <c r="G461" s="4">
        <v>1112.6400000000001</v>
      </c>
      <c r="H461">
        <f t="shared" si="16"/>
        <v>-1.403433822059419E-3</v>
      </c>
      <c r="I461">
        <f t="shared" si="16"/>
        <v>7.7096566462779874E-4</v>
      </c>
      <c r="J461">
        <f t="shared" si="16"/>
        <v>4.5795976047527066E-3</v>
      </c>
      <c r="K461">
        <f t="shared" si="16"/>
        <v>4.2442421385910731E-3</v>
      </c>
      <c r="L461">
        <f t="shared" si="17"/>
        <v>-2.0280377064608411E-2</v>
      </c>
      <c r="M461">
        <f t="shared" si="17"/>
        <v>-6.7122443852028358E-3</v>
      </c>
    </row>
    <row r="462" spans="1:13">
      <c r="A462" s="2">
        <v>41921</v>
      </c>
      <c r="B462" s="3">
        <v>753.01</v>
      </c>
      <c r="C462" s="1">
        <v>88.89</v>
      </c>
      <c r="D462" s="1">
        <v>6.03</v>
      </c>
      <c r="E462" s="4">
        <v>7198.13</v>
      </c>
      <c r="F462" s="4">
        <v>1366.44</v>
      </c>
      <c r="G462" s="4">
        <v>1106.81</v>
      </c>
      <c r="H462">
        <f t="shared" si="16"/>
        <v>-7.5414039616549505E-3</v>
      </c>
      <c r="I462">
        <f t="shared" si="16"/>
        <v>-6.4017766204663941E-3</v>
      </c>
      <c r="J462">
        <f t="shared" si="16"/>
        <v>2.2921283347127189E-2</v>
      </c>
      <c r="K462">
        <f t="shared" si="16"/>
        <v>-5.8984721944576601E-3</v>
      </c>
      <c r="L462">
        <f t="shared" si="17"/>
        <v>4.8966440090114083E-3</v>
      </c>
      <c r="M462">
        <f t="shared" si="17"/>
        <v>-2.2815946770041833E-3</v>
      </c>
    </row>
    <row r="463" spans="1:13">
      <c r="A463" s="2">
        <v>41922</v>
      </c>
      <c r="B463" s="3">
        <v>734</v>
      </c>
      <c r="C463" s="1">
        <v>85.04</v>
      </c>
      <c r="D463" s="1">
        <v>6.1</v>
      </c>
      <c r="E463" s="4">
        <v>7238.65</v>
      </c>
      <c r="F463" s="4">
        <v>1360.45</v>
      </c>
      <c r="G463" s="4">
        <v>1100.01</v>
      </c>
      <c r="H463">
        <f t="shared" si="16"/>
        <v>-1.1104683769333471E-2</v>
      </c>
      <c r="I463">
        <f t="shared" si="16"/>
        <v>-1.922965468447314E-2</v>
      </c>
      <c r="J463">
        <f t="shared" si="16"/>
        <v>5.0125228706156544E-3</v>
      </c>
      <c r="K463">
        <f t="shared" si="16"/>
        <v>2.4378924685943288E-3</v>
      </c>
      <c r="L463">
        <f t="shared" si="17"/>
        <v>-1.9079817160007082E-3</v>
      </c>
      <c r="M463">
        <f t="shared" si="17"/>
        <v>-2.6764410542275108E-3</v>
      </c>
    </row>
    <row r="464" spans="1:13">
      <c r="A464" s="2">
        <v>41925</v>
      </c>
      <c r="B464" s="3">
        <v>725.51</v>
      </c>
      <c r="C464" s="1">
        <v>83.78</v>
      </c>
      <c r="D464" s="1">
        <v>6.02</v>
      </c>
      <c r="E464" s="4">
        <v>7209.71</v>
      </c>
      <c r="F464" s="4">
        <v>1400.4</v>
      </c>
      <c r="G464" s="4">
        <v>1108.9000000000001</v>
      </c>
      <c r="H464">
        <f t="shared" si="16"/>
        <v>-5.0526570432275018E-3</v>
      </c>
      <c r="I464">
        <f t="shared" si="16"/>
        <v>-6.4828954900397117E-3</v>
      </c>
      <c r="J464">
        <f t="shared" si="16"/>
        <v>-5.7333437529425071E-3</v>
      </c>
      <c r="K464">
        <f t="shared" si="16"/>
        <v>-1.7397821087698205E-3</v>
      </c>
      <c r="L464">
        <f t="shared" si="17"/>
        <v>1.2569517111452936E-2</v>
      </c>
      <c r="M464">
        <f t="shared" si="17"/>
        <v>3.4957502024271061E-3</v>
      </c>
    </row>
    <row r="465" spans="1:13">
      <c r="A465" s="2">
        <v>41926</v>
      </c>
      <c r="B465" s="3">
        <v>726.52</v>
      </c>
      <c r="C465" s="1">
        <v>84.47</v>
      </c>
      <c r="D465" s="1">
        <v>6.66</v>
      </c>
      <c r="E465" s="4">
        <v>7067.07</v>
      </c>
      <c r="F465" s="4">
        <v>1431.03</v>
      </c>
      <c r="G465" s="4">
        <v>1115.05</v>
      </c>
      <c r="H465">
        <f t="shared" si="16"/>
        <v>6.0417139792444147E-4</v>
      </c>
      <c r="I465">
        <f t="shared" si="16"/>
        <v>3.5621381574442237E-3</v>
      </c>
      <c r="J465">
        <f t="shared" si="16"/>
        <v>4.3877737912476525E-2</v>
      </c>
      <c r="K465">
        <f t="shared" si="16"/>
        <v>-8.6784031486673904E-3</v>
      </c>
      <c r="L465">
        <f t="shared" si="17"/>
        <v>9.3966362774650942E-3</v>
      </c>
      <c r="M465">
        <f t="shared" si="17"/>
        <v>2.4019585620460768E-3</v>
      </c>
    </row>
    <row r="466" spans="1:13">
      <c r="A466" s="2">
        <v>41927</v>
      </c>
      <c r="B466" s="3">
        <v>723.77</v>
      </c>
      <c r="C466" s="1">
        <v>86.16</v>
      </c>
      <c r="D466" s="1">
        <v>6.07</v>
      </c>
      <c r="E466" s="4">
        <v>6827.45</v>
      </c>
      <c r="F466" s="4">
        <v>1426.36</v>
      </c>
      <c r="G466" s="4">
        <v>1124.06</v>
      </c>
      <c r="H466">
        <f t="shared" si="16"/>
        <v>-1.6469964718855653E-3</v>
      </c>
      <c r="I466">
        <f t="shared" si="16"/>
        <v>8.6031961072801956E-3</v>
      </c>
      <c r="J466">
        <f t="shared" si="16"/>
        <v>-4.0285538095043462E-2</v>
      </c>
      <c r="K466">
        <f t="shared" si="16"/>
        <v>-1.4980864743565714E-2</v>
      </c>
      <c r="L466">
        <f t="shared" si="17"/>
        <v>-1.4195871311315014E-3</v>
      </c>
      <c r="M466">
        <f t="shared" si="17"/>
        <v>3.4951515573566246E-3</v>
      </c>
    </row>
    <row r="467" spans="1:13">
      <c r="A467" s="2">
        <v>41928</v>
      </c>
      <c r="B467" s="3">
        <v>723.75</v>
      </c>
      <c r="C467" s="1">
        <v>85.4</v>
      </c>
      <c r="D467" s="1">
        <v>6.14</v>
      </c>
      <c r="E467" s="4">
        <v>6910.98</v>
      </c>
      <c r="F467" s="4">
        <v>1426.36</v>
      </c>
      <c r="G467" s="4">
        <v>1114.19</v>
      </c>
      <c r="H467">
        <f t="shared" si="16"/>
        <v>-1.2001063389250023E-5</v>
      </c>
      <c r="I467">
        <f t="shared" si="16"/>
        <v>-3.8478196009200851E-3</v>
      </c>
      <c r="J467">
        <f t="shared" si="16"/>
        <v>4.9796800659100146E-3</v>
      </c>
      <c r="K467">
        <f t="shared" si="16"/>
        <v>5.2811078256128335E-3</v>
      </c>
      <c r="L467">
        <f t="shared" si="17"/>
        <v>0</v>
      </c>
      <c r="M467">
        <f t="shared" si="17"/>
        <v>-3.8302373022431639E-3</v>
      </c>
    </row>
    <row r="468" spans="1:13">
      <c r="A468" s="2">
        <v>41929</v>
      </c>
      <c r="B468" s="3">
        <v>736.34</v>
      </c>
      <c r="C468" s="1">
        <v>86.22</v>
      </c>
      <c r="D468" s="1">
        <v>6.2</v>
      </c>
      <c r="E468" s="4">
        <v>6884.03</v>
      </c>
      <c r="F468" s="4">
        <v>1467.63</v>
      </c>
      <c r="G468" s="4">
        <v>1079.21</v>
      </c>
      <c r="H468">
        <f t="shared" si="16"/>
        <v>7.4898164444907817E-3</v>
      </c>
      <c r="I468">
        <f t="shared" si="16"/>
        <v>4.1501478288642063E-3</v>
      </c>
      <c r="J468">
        <f t="shared" si="16"/>
        <v>4.2233183570861968E-3</v>
      </c>
      <c r="K468">
        <f t="shared" si="16"/>
        <v>-1.6968818692191046E-3</v>
      </c>
      <c r="L468">
        <f t="shared" si="17"/>
        <v>1.2387429400655759E-2</v>
      </c>
      <c r="M468">
        <f t="shared" si="17"/>
        <v>-1.3853295420204829E-2</v>
      </c>
    </row>
    <row r="469" spans="1:13">
      <c r="A469" s="2">
        <v>41932</v>
      </c>
      <c r="B469" s="3">
        <v>741.72</v>
      </c>
      <c r="C469" s="1">
        <v>84.71</v>
      </c>
      <c r="D469" s="1">
        <v>6.72</v>
      </c>
      <c r="E469" s="4">
        <v>6917.24</v>
      </c>
      <c r="F469" s="4">
        <v>1417.03</v>
      </c>
      <c r="G469" s="4">
        <v>1090.75</v>
      </c>
      <c r="H469">
        <f t="shared" si="16"/>
        <v>3.1615964594668782E-3</v>
      </c>
      <c r="I469">
        <f t="shared" si="16"/>
        <v>-7.6733367766898611E-3</v>
      </c>
      <c r="J469">
        <f t="shared" si="16"/>
        <v>3.4977583555571325E-2</v>
      </c>
      <c r="K469">
        <f t="shared" si="16"/>
        <v>2.0900899093619489E-3</v>
      </c>
      <c r="L469">
        <f t="shared" si="17"/>
        <v>-1.5237535828981835E-2</v>
      </c>
      <c r="M469">
        <f t="shared" si="17"/>
        <v>4.6192607875432026E-3</v>
      </c>
    </row>
    <row r="470" spans="1:13">
      <c r="A470" s="2">
        <v>41933</v>
      </c>
      <c r="B470" s="3">
        <v>754.6</v>
      </c>
      <c r="C470" s="1">
        <v>86.83</v>
      </c>
      <c r="D470" s="1">
        <v>6.13</v>
      </c>
      <c r="E470" s="4">
        <v>7037.96</v>
      </c>
      <c r="F470" s="4">
        <v>1456.98</v>
      </c>
      <c r="G470" s="4">
        <v>1087.72</v>
      </c>
      <c r="H470">
        <f t="shared" si="16"/>
        <v>7.4768112255264585E-3</v>
      </c>
      <c r="I470">
        <f t="shared" si="16"/>
        <v>1.0735119281499799E-2</v>
      </c>
      <c r="J470">
        <f t="shared" si="16"/>
        <v>-3.9908798535410218E-2</v>
      </c>
      <c r="K470">
        <f t="shared" si="16"/>
        <v>7.5139500223227297E-3</v>
      </c>
      <c r="L470">
        <f t="shared" si="17"/>
        <v>1.2074545428957816E-2</v>
      </c>
      <c r="M470">
        <f t="shared" si="17"/>
        <v>-1.2081076431973243E-3</v>
      </c>
    </row>
    <row r="471" spans="1:13">
      <c r="A471" s="2">
        <v>41934</v>
      </c>
      <c r="B471" s="3">
        <v>755.91</v>
      </c>
      <c r="C471" s="1">
        <v>86.13</v>
      </c>
      <c r="D471" s="1">
        <v>6.17</v>
      </c>
      <c r="E471" s="4">
        <v>6985.14</v>
      </c>
      <c r="F471" s="4">
        <v>1433.66</v>
      </c>
      <c r="G471" s="4">
        <v>1104.82</v>
      </c>
      <c r="H471">
        <f t="shared" si="16"/>
        <v>7.5328983446585555E-4</v>
      </c>
      <c r="I471">
        <f t="shared" si="16"/>
        <v>-3.5153538065107494E-3</v>
      </c>
      <c r="J471">
        <f t="shared" si="16"/>
        <v>2.8246895148266739E-3</v>
      </c>
      <c r="K471">
        <f t="shared" si="16"/>
        <v>-3.2716793034601277E-3</v>
      </c>
      <c r="L471">
        <f t="shared" si="17"/>
        <v>-7.00742191490847E-3</v>
      </c>
      <c r="M471">
        <f t="shared" si="17"/>
        <v>6.7744134403411784E-3</v>
      </c>
    </row>
    <row r="472" spans="1:13">
      <c r="A472" s="2">
        <v>41935</v>
      </c>
      <c r="B472" s="3">
        <v>753.57</v>
      </c>
      <c r="C472" s="1">
        <v>85.83</v>
      </c>
      <c r="D472" s="1">
        <v>6.21</v>
      </c>
      <c r="E472" s="4">
        <v>6785.11</v>
      </c>
      <c r="F472" s="4">
        <v>1442.99</v>
      </c>
      <c r="G472" s="4">
        <v>1104.1099999999999</v>
      </c>
      <c r="H472">
        <f t="shared" si="16"/>
        <v>-1.3464900518241672E-3</v>
      </c>
      <c r="I472">
        <f t="shared" si="16"/>
        <v>-1.5153346912433459E-3</v>
      </c>
      <c r="J472">
        <f t="shared" si="16"/>
        <v>2.8064361433385405E-3</v>
      </c>
      <c r="K472">
        <f t="shared" si="16"/>
        <v>-1.2618222083242571E-2</v>
      </c>
      <c r="L472">
        <f t="shared" si="17"/>
        <v>2.8171530942445581E-3</v>
      </c>
      <c r="M472">
        <f t="shared" si="17"/>
        <v>-2.7918412332675352E-4</v>
      </c>
    </row>
    <row r="473" spans="1:13">
      <c r="A473" s="2">
        <v>41936</v>
      </c>
      <c r="B473" s="3">
        <v>754.01</v>
      </c>
      <c r="C473" s="1">
        <v>86.03</v>
      </c>
      <c r="D473" s="1">
        <v>6.32</v>
      </c>
      <c r="E473" s="4">
        <v>6664.54</v>
      </c>
      <c r="F473" s="4">
        <v>1437.01</v>
      </c>
      <c r="G473" s="4">
        <v>1081.8599999999999</v>
      </c>
      <c r="H473">
        <f t="shared" si="16"/>
        <v>2.5350505772588631E-4</v>
      </c>
      <c r="I473">
        <f t="shared" si="16"/>
        <v>1.0108103757858733E-3</v>
      </c>
      <c r="J473">
        <f t="shared" si="16"/>
        <v>7.6254781058048568E-3</v>
      </c>
      <c r="K473">
        <f t="shared" si="16"/>
        <v>-7.7867139191847706E-3</v>
      </c>
      <c r="L473">
        <f t="shared" si="17"/>
        <v>-1.8035310653714191E-3</v>
      </c>
      <c r="M473">
        <f t="shared" si="17"/>
        <v>-8.8412795689095901E-3</v>
      </c>
    </row>
    <row r="474" spans="1:13">
      <c r="A474" s="2">
        <v>41939</v>
      </c>
      <c r="B474" s="3">
        <v>742.11</v>
      </c>
      <c r="C474" s="1">
        <v>87.12</v>
      </c>
      <c r="D474" s="1">
        <v>7.03</v>
      </c>
      <c r="E474" s="4">
        <v>6633.26</v>
      </c>
      <c r="F474" s="4">
        <v>1417.03</v>
      </c>
      <c r="G474" s="4">
        <v>1072.33</v>
      </c>
      <c r="H474">
        <f t="shared" si="16"/>
        <v>-6.9088219192026861E-3</v>
      </c>
      <c r="I474">
        <f t="shared" si="16"/>
        <v>5.4679438470076665E-3</v>
      </c>
      <c r="J474">
        <f t="shared" si="16"/>
        <v>4.6238246737438919E-2</v>
      </c>
      <c r="K474">
        <f t="shared" si="16"/>
        <v>-2.0431584847948941E-3</v>
      </c>
      <c r="L474">
        <f t="shared" si="17"/>
        <v>-6.0807455429225223E-3</v>
      </c>
      <c r="M474">
        <f t="shared" si="17"/>
        <v>-3.8426075819455955E-3</v>
      </c>
    </row>
    <row r="475" spans="1:13">
      <c r="A475" s="2">
        <v>41940</v>
      </c>
      <c r="B475" s="3">
        <v>762.87</v>
      </c>
      <c r="C475" s="1">
        <v>86.24</v>
      </c>
      <c r="D475" s="1">
        <v>6.27</v>
      </c>
      <c r="E475" s="4">
        <v>6034.34</v>
      </c>
      <c r="F475" s="4">
        <v>1338.45</v>
      </c>
      <c r="G475" s="4">
        <v>1064.42</v>
      </c>
      <c r="H475">
        <f t="shared" si="16"/>
        <v>1.1982252736396654E-2</v>
      </c>
      <c r="I475">
        <f t="shared" si="16"/>
        <v>-4.4091189050550874E-3</v>
      </c>
      <c r="J475">
        <f t="shared" si="16"/>
        <v>-4.9687784189107576E-2</v>
      </c>
      <c r="K475">
        <f t="shared" si="16"/>
        <v>-4.1097243918768629E-2</v>
      </c>
      <c r="L475">
        <f t="shared" si="17"/>
        <v>-2.477689276932464E-2</v>
      </c>
      <c r="M475">
        <f t="shared" si="17"/>
        <v>-3.2154300168281175E-3</v>
      </c>
    </row>
    <row r="476" spans="1:13">
      <c r="A476" s="2">
        <v>41941</v>
      </c>
      <c r="B476" s="3">
        <v>761.95</v>
      </c>
      <c r="C476" s="1">
        <v>85.86</v>
      </c>
      <c r="D476" s="1">
        <v>6.78</v>
      </c>
      <c r="E476" s="4">
        <v>6037.67</v>
      </c>
      <c r="F476" s="4">
        <v>1358.43</v>
      </c>
      <c r="G476" s="4">
        <v>1062.3599999999999</v>
      </c>
      <c r="H476">
        <f t="shared" si="16"/>
        <v>-5.2406313116821958E-4</v>
      </c>
      <c r="I476">
        <f t="shared" si="16"/>
        <v>-1.9178636992434478E-3</v>
      </c>
      <c r="J476">
        <f t="shared" si="16"/>
        <v>3.3962153036346955E-2</v>
      </c>
      <c r="K476">
        <f t="shared" si="16"/>
        <v>2.3959566988734966E-4</v>
      </c>
      <c r="L476">
        <f t="shared" si="17"/>
        <v>6.4351120615193528E-3</v>
      </c>
      <c r="M476">
        <f t="shared" si="17"/>
        <v>-8.4131589774477026E-4</v>
      </c>
    </row>
    <row r="477" spans="1:13">
      <c r="A477" s="2">
        <v>41942</v>
      </c>
      <c r="B477" s="3">
        <v>763.92</v>
      </c>
      <c r="C477" s="1">
        <v>84.78</v>
      </c>
      <c r="D477" s="1">
        <v>7.04</v>
      </c>
      <c r="E477" s="4">
        <v>6097.06</v>
      </c>
      <c r="F477" s="4">
        <v>1377.08</v>
      </c>
      <c r="G477" s="4">
        <v>1040.77</v>
      </c>
      <c r="H477">
        <f t="shared" si="16"/>
        <v>1.1214069412391152E-3</v>
      </c>
      <c r="I477">
        <f t="shared" si="16"/>
        <v>-5.4974719112177448E-3</v>
      </c>
      <c r="J477">
        <f t="shared" si="16"/>
        <v>1.6342965275048849E-2</v>
      </c>
      <c r="K477">
        <f t="shared" si="16"/>
        <v>4.2510966826924653E-3</v>
      </c>
      <c r="L477">
        <f t="shared" si="17"/>
        <v>5.9219067632672335E-3</v>
      </c>
      <c r="M477">
        <f t="shared" si="17"/>
        <v>-8.9169449902658342E-3</v>
      </c>
    </row>
    <row r="478" spans="1:13">
      <c r="A478" s="2">
        <v>41943</v>
      </c>
      <c r="B478" s="3">
        <v>776.56</v>
      </c>
      <c r="C478" s="1">
        <v>82.82</v>
      </c>
      <c r="D478" s="1">
        <v>7.05</v>
      </c>
      <c r="E478" s="4">
        <v>6203.24</v>
      </c>
      <c r="F478" s="4">
        <v>1299.82</v>
      </c>
      <c r="G478" s="4">
        <v>1024.42</v>
      </c>
      <c r="H478">
        <f t="shared" si="16"/>
        <v>7.127136283456419E-3</v>
      </c>
      <c r="I478">
        <f t="shared" si="16"/>
        <v>-1.0158186065843032E-2</v>
      </c>
      <c r="J478">
        <f t="shared" si="16"/>
        <v>6.1645784928651194E-4</v>
      </c>
      <c r="K478">
        <f t="shared" si="16"/>
        <v>7.4981152568060179E-3</v>
      </c>
      <c r="L478">
        <f t="shared" si="17"/>
        <v>-2.5075955805181238E-2</v>
      </c>
      <c r="M478">
        <f t="shared" si="17"/>
        <v>-6.8767165613685807E-3</v>
      </c>
    </row>
    <row r="479" spans="1:13">
      <c r="A479" s="2">
        <v>41946</v>
      </c>
      <c r="B479" s="3">
        <v>773.82</v>
      </c>
      <c r="C479" s="1">
        <v>82.95</v>
      </c>
      <c r="D479" s="1">
        <v>6.97</v>
      </c>
      <c r="E479" s="4">
        <v>6394.44</v>
      </c>
      <c r="F479" s="4">
        <v>1372.42</v>
      </c>
      <c r="G479" s="4">
        <v>1036.08</v>
      </c>
      <c r="H479">
        <f t="shared" si="16"/>
        <v>-1.535066395752538E-3</v>
      </c>
      <c r="I479">
        <f t="shared" si="16"/>
        <v>6.8116419402033371E-4</v>
      </c>
      <c r="J479">
        <f t="shared" si="16"/>
        <v>-4.9563388933892907E-3</v>
      </c>
      <c r="K479">
        <f t="shared" si="16"/>
        <v>1.318393256237022E-2</v>
      </c>
      <c r="L479">
        <f t="shared" si="17"/>
        <v>2.3603823254905142E-2</v>
      </c>
      <c r="M479">
        <f t="shared" si="17"/>
        <v>4.9152416522613099E-3</v>
      </c>
    </row>
    <row r="480" spans="1:13">
      <c r="A480" s="2">
        <v>41947</v>
      </c>
      <c r="B480" s="3">
        <v>766.29</v>
      </c>
      <c r="C480" s="1">
        <v>82.86</v>
      </c>
      <c r="D480" s="1">
        <v>6.57</v>
      </c>
      <c r="E480" s="4">
        <v>6332.09</v>
      </c>
      <c r="F480" s="4">
        <v>1313.81</v>
      </c>
      <c r="G480" s="4">
        <v>1010.9</v>
      </c>
      <c r="H480">
        <f t="shared" si="16"/>
        <v>-4.2467921217454983E-3</v>
      </c>
      <c r="I480">
        <f t="shared" si="16"/>
        <v>-4.71461398104614E-4</v>
      </c>
      <c r="J480">
        <f t="shared" si="16"/>
        <v>-2.5667408538228589E-2</v>
      </c>
      <c r="K480">
        <f t="shared" si="16"/>
        <v>-4.2554376718017426E-3</v>
      </c>
      <c r="L480">
        <f t="shared" si="17"/>
        <v>-1.8954475160844864E-2</v>
      </c>
      <c r="M480">
        <f t="shared" si="17"/>
        <v>-1.0685093823537321E-2</v>
      </c>
    </row>
    <row r="481" spans="1:13">
      <c r="A481" s="2">
        <v>41948</v>
      </c>
      <c r="B481" s="3">
        <v>762.54</v>
      </c>
      <c r="C481" s="1">
        <v>83.39</v>
      </c>
      <c r="D481" s="1">
        <v>6.47</v>
      </c>
      <c r="E481" s="4">
        <v>6187.22</v>
      </c>
      <c r="F481" s="4">
        <v>1337.13</v>
      </c>
      <c r="G481" s="4">
        <v>1012.08</v>
      </c>
      <c r="H481">
        <f t="shared" si="16"/>
        <v>-2.1305280159554774E-3</v>
      </c>
      <c r="I481">
        <f t="shared" si="16"/>
        <v>2.7690448744057536E-3</v>
      </c>
      <c r="J481">
        <f t="shared" si="16"/>
        <v>-6.6610888910804394E-3</v>
      </c>
      <c r="K481">
        <f t="shared" si="16"/>
        <v>-1.0051520424231367E-2</v>
      </c>
      <c r="L481">
        <f t="shared" si="17"/>
        <v>7.6410696399484878E-3</v>
      </c>
      <c r="M481">
        <f t="shared" si="17"/>
        <v>5.0664618213318053E-4</v>
      </c>
    </row>
    <row r="482" spans="1:13">
      <c r="A482" s="2">
        <v>41949</v>
      </c>
      <c r="B482" s="3">
        <v>752.65</v>
      </c>
      <c r="C482" s="1">
        <v>82.34</v>
      </c>
      <c r="D482" s="1">
        <v>7.29</v>
      </c>
      <c r="E482" s="4">
        <v>5991.4</v>
      </c>
      <c r="F482" s="4">
        <v>1313.81</v>
      </c>
      <c r="G482" s="4">
        <v>1018.32</v>
      </c>
      <c r="H482">
        <f t="shared" si="16"/>
        <v>-5.6695641152380233E-3</v>
      </c>
      <c r="I482">
        <f t="shared" si="16"/>
        <v>-5.503111175213387E-3</v>
      </c>
      <c r="J482">
        <f t="shared" si="16"/>
        <v>5.1823247649274227E-2</v>
      </c>
      <c r="K482">
        <f t="shared" si="16"/>
        <v>-1.3967243492372392E-2</v>
      </c>
      <c r="L482">
        <f t="shared" si="17"/>
        <v>-7.6410696399485502E-3</v>
      </c>
      <c r="M482">
        <f t="shared" si="17"/>
        <v>2.6694307517523891E-3</v>
      </c>
    </row>
    <row r="483" spans="1:13">
      <c r="A483" s="2">
        <v>41950</v>
      </c>
      <c r="B483" s="3">
        <v>761.33</v>
      </c>
      <c r="C483" s="1">
        <v>81.67</v>
      </c>
      <c r="D483" s="1">
        <v>7.26</v>
      </c>
      <c r="E483" s="4">
        <v>5751.77</v>
      </c>
      <c r="F483" s="4">
        <v>1287.8499999999999</v>
      </c>
      <c r="G483" s="4">
        <v>1038.7</v>
      </c>
      <c r="H483">
        <f t="shared" si="16"/>
        <v>4.9798774181547103E-3</v>
      </c>
      <c r="I483">
        <f t="shared" si="16"/>
        <v>-3.5483070729649142E-3</v>
      </c>
      <c r="J483">
        <f t="shared" si="16"/>
        <v>-1.7909076178809016E-3</v>
      </c>
      <c r="K483">
        <f t="shared" si="16"/>
        <v>-1.7726803793953957E-2</v>
      </c>
      <c r="L483">
        <f t="shared" si="17"/>
        <v>-8.6672808504267736E-3</v>
      </c>
      <c r="M483">
        <f t="shared" si="17"/>
        <v>8.605858142606294E-3</v>
      </c>
    </row>
    <row r="484" spans="1:13">
      <c r="A484" s="2">
        <v>41953</v>
      </c>
      <c r="B484" s="3">
        <v>757.86</v>
      </c>
      <c r="C484" s="1">
        <v>80.38</v>
      </c>
      <c r="D484" s="1">
        <v>6.75</v>
      </c>
      <c r="E484" s="4">
        <v>5800.17</v>
      </c>
      <c r="F484" s="4">
        <v>1231.27</v>
      </c>
      <c r="G484" s="4">
        <v>1066.68</v>
      </c>
      <c r="H484">
        <f t="shared" si="16"/>
        <v>-1.9839578630358938E-3</v>
      </c>
      <c r="I484">
        <f t="shared" si="16"/>
        <v>-6.9145537324863341E-3</v>
      </c>
      <c r="J484">
        <f t="shared" si="16"/>
        <v>-3.1632847869068788E-2</v>
      </c>
      <c r="K484">
        <f t="shared" si="16"/>
        <v>3.639211408807934E-3</v>
      </c>
      <c r="L484">
        <f t="shared" si="17"/>
        <v>-1.9511984326888297E-2</v>
      </c>
      <c r="M484">
        <f t="shared" si="17"/>
        <v>1.1544020626510196E-2</v>
      </c>
    </row>
    <row r="485" spans="1:13">
      <c r="A485" s="2">
        <v>41954</v>
      </c>
      <c r="B485" s="3">
        <v>757.35</v>
      </c>
      <c r="C485" s="1">
        <v>77.92</v>
      </c>
      <c r="D485" s="1">
        <v>7.35</v>
      </c>
      <c r="E485" s="4">
        <v>5624.48</v>
      </c>
      <c r="F485" s="4">
        <v>1132.71</v>
      </c>
      <c r="G485" s="4">
        <v>1073.98</v>
      </c>
      <c r="H485">
        <f t="shared" si="16"/>
        <v>-2.9235577132531097E-4</v>
      </c>
      <c r="I485">
        <f t="shared" si="16"/>
        <v>-1.3499057985456904E-2</v>
      </c>
      <c r="J485">
        <f t="shared" si="16"/>
        <v>3.6983566253169946E-2</v>
      </c>
      <c r="K485">
        <f t="shared" si="16"/>
        <v>-1.3358345881965954E-2</v>
      </c>
      <c r="L485">
        <f t="shared" si="17"/>
        <v>-3.6234563331618029E-2</v>
      </c>
      <c r="M485">
        <f t="shared" si="17"/>
        <v>2.9620416203760061E-3</v>
      </c>
    </row>
    <row r="486" spans="1:13">
      <c r="A486" s="2">
        <v>41955</v>
      </c>
      <c r="B486" s="3">
        <v>752.19</v>
      </c>
      <c r="C486" s="1">
        <v>79.41</v>
      </c>
      <c r="D486" s="1">
        <v>6.79</v>
      </c>
      <c r="E486" s="4">
        <v>5456.66</v>
      </c>
      <c r="F486" s="4">
        <v>1131.4000000000001</v>
      </c>
      <c r="G486" s="4">
        <v>1082.1600000000001</v>
      </c>
      <c r="H486">
        <f t="shared" si="16"/>
        <v>-2.9690743601974061E-3</v>
      </c>
      <c r="I486">
        <f t="shared" si="16"/>
        <v>8.2262521504514723E-3</v>
      </c>
      <c r="J486">
        <f t="shared" si="16"/>
        <v>-3.44175648036932E-2</v>
      </c>
      <c r="K486">
        <f t="shared" si="16"/>
        <v>-1.3155482721514141E-2</v>
      </c>
      <c r="L486">
        <f t="shared" si="17"/>
        <v>-5.0256024201988437E-4</v>
      </c>
      <c r="M486">
        <f t="shared" si="17"/>
        <v>3.2952831504622746E-3</v>
      </c>
    </row>
    <row r="487" spans="1:13">
      <c r="A487" s="2">
        <v>41956</v>
      </c>
      <c r="B487" s="3">
        <v>747.44</v>
      </c>
      <c r="C487" s="1">
        <v>79.31</v>
      </c>
      <c r="D487" s="1">
        <v>6.84</v>
      </c>
      <c r="E487" s="4">
        <v>5048.6000000000004</v>
      </c>
      <c r="F487" s="4">
        <v>1032.8399999999999</v>
      </c>
      <c r="G487" s="4">
        <v>1087.2</v>
      </c>
      <c r="H487">
        <f t="shared" si="16"/>
        <v>-2.7512195513762559E-3</v>
      </c>
      <c r="I487">
        <f t="shared" si="16"/>
        <v>-5.4724614335655529E-4</v>
      </c>
      <c r="J487">
        <f t="shared" si="16"/>
        <v>3.1863274396145328E-3</v>
      </c>
      <c r="K487">
        <f t="shared" si="16"/>
        <v>-3.3755931137482889E-2</v>
      </c>
      <c r="L487">
        <f t="shared" si="17"/>
        <v>-3.9583125391104819E-2</v>
      </c>
      <c r="M487">
        <f t="shared" si="17"/>
        <v>2.0179667062612395E-3</v>
      </c>
    </row>
    <row r="488" spans="1:13">
      <c r="A488" s="2">
        <v>41957</v>
      </c>
      <c r="B488" s="3">
        <v>750.72</v>
      </c>
      <c r="C488" s="1">
        <v>78.47</v>
      </c>
      <c r="D488" s="1">
        <v>6.78</v>
      </c>
      <c r="E488" s="4">
        <v>5307.11</v>
      </c>
      <c r="F488" s="1">
        <v>985.59</v>
      </c>
      <c r="G488" s="4">
        <v>1089.8900000000001</v>
      </c>
      <c r="H488">
        <f t="shared" si="16"/>
        <v>1.9016502598225655E-3</v>
      </c>
      <c r="I488">
        <f t="shared" si="16"/>
        <v>-4.6242972684241365E-3</v>
      </c>
      <c r="J488">
        <f t="shared" si="16"/>
        <v>-3.8264078530528345E-3</v>
      </c>
      <c r="K488">
        <f t="shared" si="16"/>
        <v>2.1687126349574794E-2</v>
      </c>
      <c r="L488">
        <f t="shared" si="17"/>
        <v>-2.0336760612224326E-2</v>
      </c>
      <c r="M488">
        <f t="shared" si="17"/>
        <v>1.0732241210433956E-3</v>
      </c>
    </row>
    <row r="489" spans="1:13">
      <c r="A489" s="2">
        <v>41960</v>
      </c>
      <c r="B489" s="3">
        <v>747.27</v>
      </c>
      <c r="C489" s="1">
        <v>78.099999999999994</v>
      </c>
      <c r="D489" s="1">
        <v>6.61</v>
      </c>
      <c r="E489" s="4">
        <v>5823.29</v>
      </c>
      <c r="F489" s="4">
        <v>1091.44</v>
      </c>
      <c r="G489" s="4">
        <v>1084.71</v>
      </c>
      <c r="H489">
        <f t="shared" si="16"/>
        <v>-2.0004387368407566E-3</v>
      </c>
      <c r="I489">
        <f t="shared" si="16"/>
        <v>-2.0526187319296822E-3</v>
      </c>
      <c r="J489">
        <f t="shared" si="16"/>
        <v>-1.1028234381423103E-2</v>
      </c>
      <c r="K489">
        <f t="shared" si="16"/>
        <v>4.0310329217536113E-2</v>
      </c>
      <c r="L489">
        <f t="shared" si="17"/>
        <v>4.4303577722760584E-2</v>
      </c>
      <c r="M489">
        <f t="shared" si="17"/>
        <v>-2.0690238859694936E-3</v>
      </c>
    </row>
    <row r="490" spans="1:13">
      <c r="A490" s="2">
        <v>41961</v>
      </c>
      <c r="B490" s="3">
        <v>755.31</v>
      </c>
      <c r="C490" s="1">
        <v>79.33</v>
      </c>
      <c r="D490" s="1">
        <v>7.52</v>
      </c>
      <c r="E490" s="4">
        <v>6148.49</v>
      </c>
      <c r="F490" s="4">
        <v>1134.03</v>
      </c>
      <c r="G490" s="4">
        <v>1068.21</v>
      </c>
      <c r="H490">
        <f t="shared" si="16"/>
        <v>4.647687256569129E-3</v>
      </c>
      <c r="I490">
        <f t="shared" si="16"/>
        <v>6.7864204088772971E-3</v>
      </c>
      <c r="J490">
        <f t="shared" si="16"/>
        <v>5.6016381106001926E-2</v>
      </c>
      <c r="K490">
        <f t="shared" si="16"/>
        <v>2.3600052505880924E-2</v>
      </c>
      <c r="L490">
        <f t="shared" si="17"/>
        <v>1.6624677553102069E-2</v>
      </c>
      <c r="M490">
        <f t="shared" si="17"/>
        <v>-6.6570046790512755E-3</v>
      </c>
    </row>
    <row r="491" spans="1:13">
      <c r="A491" s="2">
        <v>41962</v>
      </c>
      <c r="B491" s="3">
        <v>757.06</v>
      </c>
      <c r="C491" s="1">
        <v>80.36</v>
      </c>
      <c r="D491" s="1">
        <v>7.65</v>
      </c>
      <c r="E491" s="4">
        <v>6205.1</v>
      </c>
      <c r="F491" s="4">
        <v>1129.3699999999999</v>
      </c>
      <c r="G491" s="4">
        <v>1062.97</v>
      </c>
      <c r="H491">
        <f t="shared" si="16"/>
        <v>1.0050658007432749E-3</v>
      </c>
      <c r="I491">
        <f t="shared" si="16"/>
        <v>5.6024737900339612E-3</v>
      </c>
      <c r="J491">
        <f t="shared" si="16"/>
        <v>7.4435945619754475E-3</v>
      </c>
      <c r="K491">
        <f t="shared" si="16"/>
        <v>3.9803138541779923E-3</v>
      </c>
      <c r="L491">
        <f t="shared" si="17"/>
        <v>-1.7882964966242567E-3</v>
      </c>
      <c r="M491">
        <f t="shared" si="17"/>
        <v>-2.135631594709031E-3</v>
      </c>
    </row>
    <row r="492" spans="1:13">
      <c r="A492" s="2">
        <v>41963</v>
      </c>
      <c r="B492" s="3">
        <v>761.64</v>
      </c>
      <c r="C492" s="1">
        <v>79.680000000000007</v>
      </c>
      <c r="D492" s="1">
        <v>7.69</v>
      </c>
      <c r="E492" s="4">
        <v>6108.11</v>
      </c>
      <c r="F492" s="4">
        <v>1137.3800000000001</v>
      </c>
      <c r="G492" s="4">
        <v>1078.47</v>
      </c>
      <c r="H492">
        <f t="shared" si="16"/>
        <v>2.6194439416931435E-3</v>
      </c>
      <c r="I492">
        <f t="shared" si="16"/>
        <v>-3.6906026605691917E-3</v>
      </c>
      <c r="J492">
        <f t="shared" si="16"/>
        <v>2.2649046478134239E-3</v>
      </c>
      <c r="K492">
        <f t="shared" si="16"/>
        <v>-6.8419352872437188E-3</v>
      </c>
      <c r="L492">
        <f t="shared" si="17"/>
        <v>3.0693400504216398E-3</v>
      </c>
      <c r="M492">
        <f t="shared" si="17"/>
        <v>6.2870610706906201E-3</v>
      </c>
    </row>
    <row r="493" spans="1:13">
      <c r="A493" s="2">
        <v>41964</v>
      </c>
      <c r="B493" s="3">
        <v>771.05</v>
      </c>
      <c r="C493" s="1">
        <v>78.33</v>
      </c>
      <c r="D493" s="1">
        <v>7.59</v>
      </c>
      <c r="E493" s="4">
        <v>6158.79</v>
      </c>
      <c r="F493" s="4">
        <v>1144.68</v>
      </c>
      <c r="G493" s="4">
        <v>1075.95</v>
      </c>
      <c r="H493">
        <f t="shared" si="16"/>
        <v>5.3327971394619813E-3</v>
      </c>
      <c r="I493">
        <f t="shared" si="16"/>
        <v>-7.4211988730355123E-3</v>
      </c>
      <c r="J493">
        <f t="shared" si="16"/>
        <v>-5.6845639059507321E-3</v>
      </c>
      <c r="K493">
        <f t="shared" si="16"/>
        <v>3.5885463438444574E-3</v>
      </c>
      <c r="L493">
        <f t="shared" si="17"/>
        <v>2.7785076043047863E-3</v>
      </c>
      <c r="M493">
        <f t="shared" si="17"/>
        <v>-1.0159788653237415E-3</v>
      </c>
    </row>
    <row r="494" spans="1:13">
      <c r="A494" s="2">
        <v>41967</v>
      </c>
      <c r="B494" s="3">
        <v>776.58</v>
      </c>
      <c r="C494" s="1">
        <v>77.75</v>
      </c>
      <c r="D494" s="1">
        <v>6.99</v>
      </c>
      <c r="E494" s="4">
        <v>6150.12</v>
      </c>
      <c r="F494" s="4">
        <v>1157.3499999999999</v>
      </c>
      <c r="G494" s="4">
        <v>1072.4100000000001</v>
      </c>
      <c r="H494">
        <f t="shared" si="16"/>
        <v>3.1036600560302914E-3</v>
      </c>
      <c r="I494">
        <f t="shared" si="16"/>
        <v>-3.2277288437317698E-3</v>
      </c>
      <c r="J494">
        <f t="shared" si="16"/>
        <v>-3.5764600149798945E-2</v>
      </c>
      <c r="K494">
        <f t="shared" si="16"/>
        <v>-6.1180620880400154E-4</v>
      </c>
      <c r="L494">
        <f t="shared" si="17"/>
        <v>4.7806211455435569E-3</v>
      </c>
      <c r="M494">
        <f t="shared" si="17"/>
        <v>-1.4312348557609551E-3</v>
      </c>
    </row>
    <row r="495" spans="1:13">
      <c r="A495" s="2">
        <v>41968</v>
      </c>
      <c r="B495" s="3">
        <v>779.25</v>
      </c>
      <c r="C495" s="1">
        <v>72.58</v>
      </c>
      <c r="D495" s="1">
        <v>7.04</v>
      </c>
      <c r="E495" s="4">
        <v>6186.6</v>
      </c>
      <c r="F495" s="4">
        <v>1173.98</v>
      </c>
      <c r="G495" s="4">
        <v>1077.9000000000001</v>
      </c>
      <c r="H495">
        <f t="shared" si="16"/>
        <v>1.4906093918039065E-3</v>
      </c>
      <c r="I495">
        <f t="shared" si="16"/>
        <v>-2.9883433834337433E-2</v>
      </c>
      <c r="J495">
        <f t="shared" si="16"/>
        <v>3.0954833964308009E-3</v>
      </c>
      <c r="K495">
        <f t="shared" si="16"/>
        <v>2.5684475091158876E-3</v>
      </c>
      <c r="L495">
        <f t="shared" si="17"/>
        <v>6.1959823248724224E-3</v>
      </c>
      <c r="M495">
        <f t="shared" si="17"/>
        <v>2.2176168889544053E-3</v>
      </c>
    </row>
    <row r="496" spans="1:13">
      <c r="A496" s="2">
        <v>41969</v>
      </c>
      <c r="B496" s="3">
        <v>784.73</v>
      </c>
      <c r="C496" s="1">
        <v>70.150000000000006</v>
      </c>
      <c r="D496" s="1">
        <v>7.12</v>
      </c>
      <c r="E496" s="4">
        <v>6230.66</v>
      </c>
      <c r="F496" s="4">
        <v>1177.33</v>
      </c>
      <c r="G496" s="4">
        <v>1088.5</v>
      </c>
      <c r="H496">
        <f t="shared" si="16"/>
        <v>3.0434449296397252E-3</v>
      </c>
      <c r="I496">
        <f t="shared" si="16"/>
        <v>-1.4789288500158933E-2</v>
      </c>
      <c r="J496">
        <f t="shared" si="16"/>
        <v>4.9073344947442015E-3</v>
      </c>
      <c r="K496">
        <f t="shared" si="16"/>
        <v>3.082015706960704E-3</v>
      </c>
      <c r="L496">
        <f t="shared" si="17"/>
        <v>1.2375122793598797E-3</v>
      </c>
      <c r="M496">
        <f t="shared" si="17"/>
        <v>4.2499614528011343E-3</v>
      </c>
    </row>
    <row r="497" spans="1:13">
      <c r="A497" s="2">
        <v>41970</v>
      </c>
      <c r="B497" s="3">
        <v>780.03</v>
      </c>
      <c r="C497" s="1">
        <v>72.540000000000006</v>
      </c>
      <c r="D497" s="1">
        <v>7.19</v>
      </c>
      <c r="E497" s="4">
        <v>5917.22</v>
      </c>
      <c r="F497" s="4">
        <v>1083.43</v>
      </c>
      <c r="G497" s="4">
        <v>1112.28</v>
      </c>
      <c r="H497">
        <f t="shared" si="16"/>
        <v>-2.6089498753329257E-3</v>
      </c>
      <c r="I497">
        <f t="shared" si="16"/>
        <v>1.4549875880036806E-2</v>
      </c>
      <c r="J497">
        <f t="shared" si="16"/>
        <v>4.2488967460262836E-3</v>
      </c>
      <c r="K497">
        <f t="shared" si="16"/>
        <v>-2.2416336465843158E-2</v>
      </c>
      <c r="L497">
        <f t="shared" si="17"/>
        <v>-3.6097353623748843E-2</v>
      </c>
      <c r="M497">
        <f t="shared" si="17"/>
        <v>9.3856948292140429E-3</v>
      </c>
    </row>
    <row r="498" spans="1:13">
      <c r="A498" s="2">
        <v>41971</v>
      </c>
      <c r="B498" s="3">
        <v>764.48</v>
      </c>
      <c r="C498" s="1">
        <v>70.540000000000006</v>
      </c>
      <c r="D498" s="1">
        <v>7.09</v>
      </c>
      <c r="E498" s="4">
        <v>5857.2</v>
      </c>
      <c r="F498" s="4">
        <v>1138.7</v>
      </c>
      <c r="G498" s="4">
        <v>1112.03</v>
      </c>
      <c r="H498">
        <f t="shared" si="16"/>
        <v>-8.7451779334003776E-3</v>
      </c>
      <c r="I498">
        <f t="shared" si="16"/>
        <v>-1.2142095912944706E-2</v>
      </c>
      <c r="J498">
        <f t="shared" si="16"/>
        <v>-6.0826551998160745E-3</v>
      </c>
      <c r="K498">
        <f t="shared" si="16"/>
        <v>-4.4276627775028969E-3</v>
      </c>
      <c r="L498">
        <f t="shared" si="17"/>
        <v>2.1608463688864842E-2</v>
      </c>
      <c r="M498">
        <f t="shared" si="17"/>
        <v>-9.7624540583801653E-5</v>
      </c>
    </row>
    <row r="499" spans="1:13">
      <c r="A499" s="2">
        <v>41974</v>
      </c>
      <c r="B499" s="3">
        <v>740.66</v>
      </c>
      <c r="C499" s="1">
        <v>69.92</v>
      </c>
      <c r="D499" s="1">
        <v>7.04</v>
      </c>
      <c r="E499" s="4">
        <v>5933.27</v>
      </c>
      <c r="F499" s="4">
        <v>1123.19</v>
      </c>
      <c r="G499" s="4">
        <v>1111.8900000000001</v>
      </c>
      <c r="H499">
        <f t="shared" si="16"/>
        <v>-1.374723724343133E-2</v>
      </c>
      <c r="I499">
        <f t="shared" si="16"/>
        <v>-3.8340357051242484E-3</v>
      </c>
      <c r="J499">
        <f t="shared" si="16"/>
        <v>-3.073576040954326E-3</v>
      </c>
      <c r="K499">
        <f t="shared" si="16"/>
        <v>5.6040581327282688E-3</v>
      </c>
      <c r="L499">
        <f t="shared" si="17"/>
        <v>-5.9560924633261297E-3</v>
      </c>
      <c r="M499">
        <f t="shared" si="17"/>
        <v>-5.4679329784086117E-5</v>
      </c>
    </row>
    <row r="500" spans="1:13">
      <c r="A500" s="2">
        <v>41975</v>
      </c>
      <c r="B500" s="3">
        <v>745.29</v>
      </c>
      <c r="C500" s="1">
        <v>69.64</v>
      </c>
      <c r="D500" s="1">
        <v>7.05</v>
      </c>
      <c r="E500" s="4">
        <v>5862.31</v>
      </c>
      <c r="F500" s="4">
        <v>1129.6199999999999</v>
      </c>
      <c r="G500" s="4">
        <v>1115.96</v>
      </c>
      <c r="H500">
        <f t="shared" si="16"/>
        <v>2.7064032551594821E-3</v>
      </c>
      <c r="I500">
        <f t="shared" si="16"/>
        <v>-1.7426571810530585E-3</v>
      </c>
      <c r="J500">
        <f t="shared" si="16"/>
        <v>6.1645784928651194E-4</v>
      </c>
      <c r="K500">
        <f t="shared" si="16"/>
        <v>-5.2253315574422657E-3</v>
      </c>
      <c r="L500">
        <f t="shared" si="17"/>
        <v>2.4791448029581123E-3</v>
      </c>
      <c r="M500">
        <f t="shared" si="17"/>
        <v>1.5868038761690287E-3</v>
      </c>
    </row>
    <row r="501" spans="1:13">
      <c r="A501" s="2">
        <v>41976</v>
      </c>
      <c r="B501" s="3">
        <v>749.18</v>
      </c>
      <c r="C501" s="1">
        <v>69.069999999999993</v>
      </c>
      <c r="D501" s="1">
        <v>7.07</v>
      </c>
      <c r="E501" s="4">
        <v>5607.46</v>
      </c>
      <c r="F501" s="4">
        <v>1094.06</v>
      </c>
      <c r="G501" s="4">
        <v>1098.3800000000001</v>
      </c>
      <c r="H501">
        <f t="shared" si="16"/>
        <v>2.2608809142989328E-3</v>
      </c>
      <c r="I501">
        <f t="shared" si="16"/>
        <v>-3.5693064391467003E-3</v>
      </c>
      <c r="J501">
        <f t="shared" si="16"/>
        <v>1.2302968055007003E-3</v>
      </c>
      <c r="K501">
        <f t="shared" si="16"/>
        <v>-1.9302595989872211E-2</v>
      </c>
      <c r="L501">
        <f t="shared" si="17"/>
        <v>-1.3891232935118753E-2</v>
      </c>
      <c r="M501">
        <f t="shared" si="17"/>
        <v>-6.8960118209355813E-3</v>
      </c>
    </row>
    <row r="502" spans="1:13">
      <c r="A502" s="2">
        <v>41977</v>
      </c>
      <c r="B502" s="3">
        <v>746.99</v>
      </c>
      <c r="C502" s="1">
        <v>66.19</v>
      </c>
      <c r="D502" s="1">
        <v>6.85</v>
      </c>
      <c r="E502" s="4">
        <v>5541.53</v>
      </c>
      <c r="F502" s="4">
        <v>1145.9100000000001</v>
      </c>
      <c r="G502" s="4">
        <v>1104.3900000000001</v>
      </c>
      <c r="H502">
        <f t="shared" si="16"/>
        <v>-1.2713870678131582E-3</v>
      </c>
      <c r="I502">
        <f t="shared" si="16"/>
        <v>-1.8497074917943186E-2</v>
      </c>
      <c r="J502">
        <f t="shared" si="16"/>
        <v>-1.3728842304473866E-2</v>
      </c>
      <c r="K502">
        <f t="shared" si="16"/>
        <v>-5.1364955864562261E-3</v>
      </c>
      <c r="L502">
        <f t="shared" si="17"/>
        <v>2.0109369341109341E-2</v>
      </c>
      <c r="M502">
        <f t="shared" si="17"/>
        <v>2.3698491561840117E-3</v>
      </c>
    </row>
    <row r="503" spans="1:13">
      <c r="A503" s="2">
        <v>41978</v>
      </c>
      <c r="B503" s="3">
        <v>749.95</v>
      </c>
      <c r="C503" s="1">
        <v>66.84</v>
      </c>
      <c r="D503" s="1">
        <v>6.89</v>
      </c>
      <c r="E503" s="4">
        <v>5599.54</v>
      </c>
      <c r="F503" s="4">
        <v>1132.28</v>
      </c>
      <c r="G503" s="4">
        <v>1100.5999999999999</v>
      </c>
      <c r="H503">
        <f t="shared" si="16"/>
        <v>1.7175215331003402E-3</v>
      </c>
      <c r="I503">
        <f t="shared" si="16"/>
        <v>4.2440601331500839E-3</v>
      </c>
      <c r="J503">
        <f t="shared" si="16"/>
        <v>2.5286504152002192E-3</v>
      </c>
      <c r="K503">
        <f t="shared" si="16"/>
        <v>4.5226626482416654E-3</v>
      </c>
      <c r="L503">
        <f t="shared" si="17"/>
        <v>-5.1966731632175894E-3</v>
      </c>
      <c r="M503">
        <f t="shared" si="17"/>
        <v>-1.4929570722390228E-3</v>
      </c>
    </row>
    <row r="504" spans="1:13">
      <c r="A504" s="2">
        <v>41981</v>
      </c>
      <c r="B504" s="3">
        <v>739.77</v>
      </c>
      <c r="C504" s="1">
        <v>64.239999999999995</v>
      </c>
      <c r="D504" s="1">
        <v>6.84</v>
      </c>
      <c r="E504" s="4">
        <v>5687.27</v>
      </c>
      <c r="F504" s="4">
        <v>1134.1600000000001</v>
      </c>
      <c r="G504" s="4">
        <v>1105.3599999999999</v>
      </c>
      <c r="H504">
        <f t="shared" si="16"/>
        <v>-5.9355941316736735E-3</v>
      </c>
      <c r="I504">
        <f t="shared" si="16"/>
        <v>-1.7230908950729266E-2</v>
      </c>
      <c r="J504">
        <f t="shared" si="16"/>
        <v>-3.1631201875095614E-3</v>
      </c>
      <c r="K504">
        <f t="shared" si="16"/>
        <v>6.751495280751002E-3</v>
      </c>
      <c r="L504">
        <f t="shared" si="17"/>
        <v>7.2049011951744245E-4</v>
      </c>
      <c r="M504">
        <f t="shared" si="17"/>
        <v>1.8742361078799758E-3</v>
      </c>
    </row>
    <row r="505" spans="1:13">
      <c r="A505" s="2">
        <v>41982</v>
      </c>
      <c r="B505" s="3">
        <v>734.99</v>
      </c>
      <c r="C505" s="1">
        <v>63.68</v>
      </c>
      <c r="D505" s="1">
        <v>6.66</v>
      </c>
      <c r="E505" s="4">
        <v>5715.74</v>
      </c>
      <c r="F505" s="4">
        <v>1123.19</v>
      </c>
      <c r="G505" s="4">
        <v>1095.33</v>
      </c>
      <c r="H505">
        <f t="shared" si="16"/>
        <v>-2.8152850538868371E-3</v>
      </c>
      <c r="I505">
        <f t="shared" si="16"/>
        <v>-3.802477541011868E-3</v>
      </c>
      <c r="J505">
        <f t="shared" si="16"/>
        <v>-1.1581872549815147E-2</v>
      </c>
      <c r="K505">
        <f t="shared" si="16"/>
        <v>2.1686185649584006E-3</v>
      </c>
      <c r="L505">
        <f t="shared" si="17"/>
        <v>-4.2210981652485175E-3</v>
      </c>
      <c r="M505">
        <f t="shared" si="17"/>
        <v>-3.958761856536562E-3</v>
      </c>
    </row>
    <row r="506" spans="1:13">
      <c r="A506" s="2">
        <v>41983</v>
      </c>
      <c r="B506" s="3">
        <v>739.34</v>
      </c>
      <c r="C506" s="1">
        <v>61.85</v>
      </c>
      <c r="D506" s="1">
        <v>6.67</v>
      </c>
      <c r="E506" s="4">
        <v>5620.91</v>
      </c>
      <c r="F506" s="4">
        <v>1141.3599999999999</v>
      </c>
      <c r="G506" s="4">
        <v>1093.25</v>
      </c>
      <c r="H506">
        <f t="shared" si="16"/>
        <v>2.5627728911953068E-3</v>
      </c>
      <c r="I506">
        <f t="shared" si="16"/>
        <v>-1.2663350764473138E-2</v>
      </c>
      <c r="J506">
        <f t="shared" si="16"/>
        <v>6.5160474624786089E-4</v>
      </c>
      <c r="K506">
        <f t="shared" si="16"/>
        <v>-7.2658336163192259E-3</v>
      </c>
      <c r="L506">
        <f t="shared" si="17"/>
        <v>6.9694200476568069E-3</v>
      </c>
      <c r="M506">
        <f t="shared" si="17"/>
        <v>-8.2549670958647291E-4</v>
      </c>
    </row>
    <row r="507" spans="1:13">
      <c r="A507" s="2">
        <v>41984</v>
      </c>
      <c r="B507" s="3">
        <v>736.61</v>
      </c>
      <c r="C507" s="1">
        <v>61.06</v>
      </c>
      <c r="D507" s="1">
        <v>6.66</v>
      </c>
      <c r="E507" s="4">
        <v>5620.38</v>
      </c>
      <c r="F507" s="4">
        <v>1123.19</v>
      </c>
      <c r="G507" s="4">
        <v>1087.51</v>
      </c>
      <c r="H507">
        <f t="shared" si="16"/>
        <v>-1.6065927540841285E-3</v>
      </c>
      <c r="I507">
        <f t="shared" si="16"/>
        <v>-5.5829040024964324E-3</v>
      </c>
      <c r="J507">
        <f t="shared" si="16"/>
        <v>-6.5160474624789255E-4</v>
      </c>
      <c r="K507">
        <f t="shared" si="16"/>
        <v>-4.0951897082852692E-5</v>
      </c>
      <c r="L507">
        <f t="shared" si="17"/>
        <v>-6.9694200476568329E-3</v>
      </c>
      <c r="M507">
        <f t="shared" si="17"/>
        <v>-2.2862268961032586E-3</v>
      </c>
    </row>
    <row r="508" spans="1:13">
      <c r="A508" s="2">
        <v>41985</v>
      </c>
      <c r="B508" s="3">
        <v>730.08</v>
      </c>
      <c r="C508" s="1">
        <v>59.86</v>
      </c>
      <c r="D508" s="1">
        <v>6.74</v>
      </c>
      <c r="E508" s="4">
        <v>5698.69</v>
      </c>
      <c r="F508" s="4">
        <v>1132.28</v>
      </c>
      <c r="G508" s="4">
        <v>1081.48</v>
      </c>
      <c r="H508">
        <f t="shared" si="16"/>
        <v>-3.8671589840630861E-3</v>
      </c>
      <c r="I508">
        <f t="shared" si="16"/>
        <v>-8.6200874584704251E-3</v>
      </c>
      <c r="J508">
        <f t="shared" si="16"/>
        <v>5.1856673650187337E-3</v>
      </c>
      <c r="K508">
        <f t="shared" si="16"/>
        <v>6.0093529786862075E-3</v>
      </c>
      <c r="L508">
        <f t="shared" si="17"/>
        <v>3.500608045731015E-3</v>
      </c>
      <c r="M508">
        <f t="shared" si="17"/>
        <v>-2.4147667557156533E-3</v>
      </c>
    </row>
    <row r="509" spans="1:13">
      <c r="A509" s="2">
        <v>41988</v>
      </c>
      <c r="B509" s="3">
        <v>720.51</v>
      </c>
      <c r="C509" s="1">
        <v>61.18</v>
      </c>
      <c r="D509" s="1">
        <v>6.56</v>
      </c>
      <c r="E509" s="4">
        <v>5700.35</v>
      </c>
      <c r="F509" s="4">
        <v>1127.74</v>
      </c>
      <c r="G509" s="4">
        <v>1087.5899999999999</v>
      </c>
      <c r="H509">
        <f t="shared" si="16"/>
        <v>-5.7304386384930371E-3</v>
      </c>
      <c r="I509">
        <f t="shared" si="16"/>
        <v>9.4727601444872349E-3</v>
      </c>
      <c r="J509">
        <f t="shared" si="16"/>
        <v>-1.1756057159659562E-2</v>
      </c>
      <c r="K509">
        <f t="shared" si="16"/>
        <v>1.264893964853477E-4</v>
      </c>
      <c r="L509">
        <f t="shared" si="17"/>
        <v>-1.7448514615320421E-3</v>
      </c>
      <c r="M509">
        <f t="shared" si="17"/>
        <v>2.4467133867376151E-3</v>
      </c>
    </row>
    <row r="510" spans="1:13">
      <c r="A510" s="2">
        <v>41989</v>
      </c>
      <c r="B510" s="3">
        <v>712.92</v>
      </c>
      <c r="C510" s="1">
        <v>59.27</v>
      </c>
      <c r="D510" s="1">
        <v>6.74</v>
      </c>
      <c r="E510" s="4">
        <v>5778.57</v>
      </c>
      <c r="F510" s="4">
        <v>1123.19</v>
      </c>
      <c r="G510" s="4">
        <v>1067.4000000000001</v>
      </c>
      <c r="H510">
        <f t="shared" si="16"/>
        <v>-4.5992143657808205E-3</v>
      </c>
      <c r="I510">
        <f t="shared" si="16"/>
        <v>-1.3774545409641702E-2</v>
      </c>
      <c r="J510">
        <f t="shared" si="16"/>
        <v>1.1756057159659604E-2</v>
      </c>
      <c r="K510">
        <f t="shared" si="16"/>
        <v>5.9188565094411274E-3</v>
      </c>
      <c r="L510">
        <f t="shared" si="17"/>
        <v>-1.7557565841989898E-3</v>
      </c>
      <c r="M510">
        <f t="shared" si="17"/>
        <v>-8.1380072842445438E-3</v>
      </c>
    </row>
    <row r="511" spans="1:13">
      <c r="A511" s="2">
        <v>41990</v>
      </c>
      <c r="B511" s="3">
        <v>709.82</v>
      </c>
      <c r="C511" s="1">
        <v>61.38</v>
      </c>
      <c r="D511" s="1">
        <v>6.66</v>
      </c>
      <c r="E511" s="4">
        <v>5693.81</v>
      </c>
      <c r="F511" s="4">
        <v>1107.69</v>
      </c>
      <c r="G511" s="4">
        <v>1086.5899999999999</v>
      </c>
      <c r="H511">
        <f t="shared" si="16"/>
        <v>-1.8925664906901268E-3</v>
      </c>
      <c r="I511">
        <f t="shared" si="16"/>
        <v>1.5191956856785621E-2</v>
      </c>
      <c r="J511">
        <f t="shared" si="16"/>
        <v>-5.1856673650187398E-3</v>
      </c>
      <c r="K511">
        <f t="shared" si="16"/>
        <v>-6.4174077363080666E-3</v>
      </c>
      <c r="L511">
        <f t="shared" si="17"/>
        <v>-6.034993179292074E-3</v>
      </c>
      <c r="M511">
        <f t="shared" si="17"/>
        <v>7.7385053915512781E-3</v>
      </c>
    </row>
    <row r="512" spans="1:13">
      <c r="A512" s="2">
        <v>41991</v>
      </c>
      <c r="B512" s="3">
        <v>724.34</v>
      </c>
      <c r="C512" s="1">
        <v>60.11</v>
      </c>
      <c r="D512" s="1">
        <v>6.76</v>
      </c>
      <c r="E512" s="4">
        <v>5684</v>
      </c>
      <c r="F512" s="4">
        <v>1123.19</v>
      </c>
      <c r="G512" s="4">
        <v>1088.6500000000001</v>
      </c>
      <c r="H512">
        <f t="shared" si="16"/>
        <v>8.7942368368982837E-3</v>
      </c>
      <c r="I512">
        <f t="shared" si="16"/>
        <v>-9.0801561271870532E-3</v>
      </c>
      <c r="J512">
        <f t="shared" si="16"/>
        <v>6.4724667713348602E-3</v>
      </c>
      <c r="K512">
        <f t="shared" si="16"/>
        <v>-7.4890157652503708E-4</v>
      </c>
      <c r="L512">
        <f t="shared" si="17"/>
        <v>6.0349931792920506E-3</v>
      </c>
      <c r="M512">
        <f t="shared" si="17"/>
        <v>8.2257304957215839E-4</v>
      </c>
    </row>
    <row r="513" spans="1:13">
      <c r="A513" s="2">
        <v>41992</v>
      </c>
      <c r="B513" s="3">
        <v>726.9</v>
      </c>
      <c r="C513" s="1">
        <v>61.69</v>
      </c>
      <c r="D513" s="1">
        <v>6.89</v>
      </c>
      <c r="E513" s="4">
        <v>5635.61</v>
      </c>
      <c r="F513" s="4">
        <v>1123.19</v>
      </c>
      <c r="G513" s="4">
        <v>1099.05</v>
      </c>
      <c r="H513">
        <f t="shared" si="16"/>
        <v>1.532200086648726E-3</v>
      </c>
      <c r="I513">
        <f t="shared" si="16"/>
        <v>1.1268042275362619E-2</v>
      </c>
      <c r="J513">
        <f t="shared" si="16"/>
        <v>8.2725259659898569E-3</v>
      </c>
      <c r="K513">
        <f t="shared" si="16"/>
        <v>-3.7131381730484219E-3</v>
      </c>
      <c r="L513">
        <f t="shared" si="17"/>
        <v>0</v>
      </c>
      <c r="M513">
        <f t="shared" si="17"/>
        <v>4.1291736859946039E-3</v>
      </c>
    </row>
    <row r="514" spans="1:13">
      <c r="A514" s="2">
        <v>41995</v>
      </c>
      <c r="B514" s="3">
        <v>730.36</v>
      </c>
      <c r="C514" s="1">
        <v>60.24</v>
      </c>
      <c r="D514" s="1">
        <v>6.91</v>
      </c>
      <c r="E514" s="4">
        <v>5699.18</v>
      </c>
      <c r="F514" s="4">
        <v>1107.69</v>
      </c>
      <c r="G514" s="4">
        <v>1098.6500000000001</v>
      </c>
      <c r="H514">
        <f t="shared" si="16"/>
        <v>2.0623110921680907E-3</v>
      </c>
      <c r="I514">
        <f t="shared" si="16"/>
        <v>-1.032980705133516E-2</v>
      </c>
      <c r="J514">
        <f t="shared" si="16"/>
        <v>1.2588254665726591E-3</v>
      </c>
      <c r="K514">
        <f t="shared" si="16"/>
        <v>4.871442643901925E-3</v>
      </c>
      <c r="L514">
        <f t="shared" si="17"/>
        <v>-6.034993179292074E-3</v>
      </c>
      <c r="M514">
        <f t="shared" si="17"/>
        <v>-1.5809054436864974E-4</v>
      </c>
    </row>
    <row r="515" spans="1:13">
      <c r="A515" s="2">
        <v>41996</v>
      </c>
      <c r="B515" s="3">
        <v>730.46</v>
      </c>
      <c r="C515" s="1">
        <v>59.45</v>
      </c>
      <c r="D515" s="1">
        <v>6.99</v>
      </c>
      <c r="E515" s="4">
        <v>5714.72</v>
      </c>
      <c r="F515" s="4">
        <v>1078.55</v>
      </c>
      <c r="G515" s="4">
        <v>1092.03</v>
      </c>
      <c r="H515">
        <f t="shared" si="16"/>
        <v>5.9459000093370632E-5</v>
      </c>
      <c r="I515">
        <f t="shared" si="16"/>
        <v>-5.7331042379337709E-3</v>
      </c>
      <c r="J515">
        <f t="shared" si="16"/>
        <v>4.9991283714829636E-3</v>
      </c>
      <c r="K515">
        <f t="shared" ref="K515:M578" si="18">LOG10(E515/E514)</f>
        <v>1.1825827138656248E-3</v>
      </c>
      <c r="L515">
        <f t="shared" si="17"/>
        <v>-1.1577951845271946E-2</v>
      </c>
      <c r="M515">
        <f t="shared" si="17"/>
        <v>-2.6247906784010898E-3</v>
      </c>
    </row>
    <row r="516" spans="1:13">
      <c r="A516" s="2">
        <v>41997</v>
      </c>
      <c r="B516" s="3">
        <v>732.82</v>
      </c>
      <c r="C516" s="1">
        <v>57.88</v>
      </c>
      <c r="D516" s="1">
        <v>7.04</v>
      </c>
      <c r="E516" s="4">
        <v>5960.4</v>
      </c>
      <c r="F516" s="4">
        <v>1092.18</v>
      </c>
      <c r="G516" s="4">
        <v>1101.49</v>
      </c>
      <c r="H516">
        <f t="shared" ref="H516:M579" si="19">LOG10(B516/B515)</f>
        <v>1.4008745639529827E-3</v>
      </c>
      <c r="I516">
        <f t="shared" si="19"/>
        <v>-1.1623336507710538E-2</v>
      </c>
      <c r="J516">
        <f t="shared" si="19"/>
        <v>3.0954833964308009E-3</v>
      </c>
      <c r="K516">
        <f t="shared" si="18"/>
        <v>1.8280449602696858E-2</v>
      </c>
      <c r="L516">
        <f t="shared" si="18"/>
        <v>5.4539363098227208E-3</v>
      </c>
      <c r="M516">
        <f t="shared" si="18"/>
        <v>3.7459893418027145E-3</v>
      </c>
    </row>
    <row r="517" spans="1:13">
      <c r="A517" s="2">
        <v>41998</v>
      </c>
      <c r="B517" s="3">
        <v>732.51</v>
      </c>
      <c r="C517" s="1">
        <v>57.9</v>
      </c>
      <c r="D517" s="1">
        <v>7.08</v>
      </c>
      <c r="E517" s="4">
        <v>6230.87</v>
      </c>
      <c r="F517" s="4">
        <v>1092.18</v>
      </c>
      <c r="G517" s="4">
        <v>1096.67</v>
      </c>
      <c r="H517">
        <f t="shared" si="19"/>
        <v>-1.8375559279965281E-4</v>
      </c>
      <c r="I517">
        <f t="shared" si="19"/>
        <v>1.5004128043627897E-4</v>
      </c>
      <c r="J517">
        <f t="shared" si="19"/>
        <v>2.4605985476567798E-3</v>
      </c>
      <c r="K517">
        <f t="shared" si="18"/>
        <v>1.9273284247122466E-2</v>
      </c>
      <c r="L517">
        <f t="shared" si="18"/>
        <v>0</v>
      </c>
      <c r="M517">
        <f t="shared" si="18"/>
        <v>-1.9045954413960764E-3</v>
      </c>
    </row>
    <row r="518" spans="1:13">
      <c r="A518" s="2">
        <v>41999</v>
      </c>
      <c r="B518" s="3">
        <v>736.13</v>
      </c>
      <c r="C518" s="1">
        <v>57.33</v>
      </c>
      <c r="D518" s="1">
        <v>7.17</v>
      </c>
      <c r="E518" s="4">
        <v>6143.9</v>
      </c>
      <c r="F518" s="4">
        <v>1076.68</v>
      </c>
      <c r="G518" s="4">
        <v>1101.49</v>
      </c>
      <c r="H518">
        <f t="shared" si="19"/>
        <v>2.1409592662482652E-3</v>
      </c>
      <c r="I518">
        <f t="shared" si="19"/>
        <v>-4.2966219527608984E-3</v>
      </c>
      <c r="J518">
        <f t="shared" si="19"/>
        <v>5.4858979780310901E-3</v>
      </c>
      <c r="K518">
        <f t="shared" si="18"/>
        <v>-6.1045519191231393E-3</v>
      </c>
      <c r="L518">
        <f t="shared" si="18"/>
        <v>-6.2075736338739152E-3</v>
      </c>
      <c r="M518">
        <f t="shared" si="18"/>
        <v>1.9045954413961096E-3</v>
      </c>
    </row>
    <row r="519" spans="1:13">
      <c r="A519" s="2">
        <v>42002</v>
      </c>
      <c r="B519" s="3">
        <v>738.21</v>
      </c>
      <c r="C519" s="1">
        <v>56.42</v>
      </c>
      <c r="D519" s="1">
        <v>7.11</v>
      </c>
      <c r="E519" s="4">
        <v>6419.57</v>
      </c>
      <c r="F519" s="4">
        <v>1067.5899999999999</v>
      </c>
      <c r="G519" s="4">
        <v>1106.57</v>
      </c>
      <c r="H519">
        <f t="shared" si="19"/>
        <v>1.225406787685438E-3</v>
      </c>
      <c r="I519">
        <f t="shared" si="19"/>
        <v>-6.9488599553278055E-3</v>
      </c>
      <c r="J519">
        <f t="shared" si="19"/>
        <v>-3.6495549380337806E-3</v>
      </c>
      <c r="K519">
        <f t="shared" si="18"/>
        <v>1.9061800464131383E-2</v>
      </c>
      <c r="L519">
        <f t="shared" si="18"/>
        <v>-3.6821486928690478E-3</v>
      </c>
      <c r="M519">
        <f t="shared" si="18"/>
        <v>1.998333252371001E-3</v>
      </c>
    </row>
    <row r="520" spans="1:13">
      <c r="A520" s="2">
        <v>42003</v>
      </c>
      <c r="B520" s="3">
        <v>732.43</v>
      </c>
      <c r="C520" s="1">
        <v>53.11</v>
      </c>
      <c r="D520" s="1">
        <v>7.86</v>
      </c>
      <c r="E520" s="4">
        <v>6557.95</v>
      </c>
      <c r="F520" s="4">
        <v>1092.18</v>
      </c>
      <c r="G520" s="4">
        <v>1098.24</v>
      </c>
      <c r="H520">
        <f t="shared" si="19"/>
        <v>-3.4137994758989165E-3</v>
      </c>
      <c r="I520">
        <f t="shared" si="19"/>
        <v>-2.6256780400210289E-2</v>
      </c>
      <c r="J520">
        <f t="shared" si="19"/>
        <v>4.3552945309641607E-2</v>
      </c>
      <c r="K520">
        <f t="shared" si="18"/>
        <v>9.2621623048824309E-3</v>
      </c>
      <c r="L520">
        <f t="shared" si="18"/>
        <v>9.8897223267429748E-3</v>
      </c>
      <c r="M520">
        <f t="shared" si="18"/>
        <v>-3.2816344695169868E-3</v>
      </c>
    </row>
    <row r="521" spans="1:13">
      <c r="A521" s="2">
        <v>42004</v>
      </c>
      <c r="B521" s="3">
        <v>735.16</v>
      </c>
      <c r="C521" s="1">
        <v>51.1</v>
      </c>
      <c r="D521" s="1">
        <v>7.98</v>
      </c>
      <c r="E521" s="4">
        <v>6616.42</v>
      </c>
      <c r="F521" s="4">
        <v>1132.28</v>
      </c>
      <c r="G521" s="4">
        <v>1104.1099999999999</v>
      </c>
      <c r="H521">
        <f t="shared" si="19"/>
        <v>1.6157445923498587E-3</v>
      </c>
      <c r="I521">
        <f t="shared" si="19"/>
        <v>-1.6755401284424463E-2</v>
      </c>
      <c r="J521">
        <f t="shared" si="19"/>
        <v>6.5803453113215419E-3</v>
      </c>
      <c r="K521">
        <f t="shared" si="18"/>
        <v>3.8549646145633943E-3</v>
      </c>
      <c r="L521">
        <f t="shared" si="18"/>
        <v>1.565961676047228E-2</v>
      </c>
      <c r="M521">
        <f t="shared" si="18"/>
        <v>2.3150858361009673E-3</v>
      </c>
    </row>
    <row r="522" spans="1:13">
      <c r="A522" s="2">
        <v>42006</v>
      </c>
      <c r="B522" s="3">
        <v>737.83</v>
      </c>
      <c r="C522" s="1">
        <v>51.15</v>
      </c>
      <c r="D522" s="1">
        <v>7.47</v>
      </c>
      <c r="E522" s="4">
        <v>6574.16</v>
      </c>
      <c r="F522" s="4">
        <v>1123.19</v>
      </c>
      <c r="G522" s="4">
        <v>1111.93</v>
      </c>
      <c r="H522">
        <f t="shared" si="19"/>
        <v>1.5744404736831696E-3</v>
      </c>
      <c r="I522">
        <f t="shared" si="19"/>
        <v>4.2473791346621864E-4</v>
      </c>
      <c r="J522">
        <f t="shared" si="19"/>
        <v>-2.868228953533071E-2</v>
      </c>
      <c r="K522">
        <f t="shared" si="18"/>
        <v>-2.7827961470121934E-3</v>
      </c>
      <c r="L522">
        <f t="shared" si="18"/>
        <v>-3.5006080457310211E-3</v>
      </c>
      <c r="M522">
        <f t="shared" si="18"/>
        <v>3.0651043714329334E-3</v>
      </c>
    </row>
    <row r="523" spans="1:13">
      <c r="A523" s="2">
        <v>42009</v>
      </c>
      <c r="B523" s="3">
        <v>724.29</v>
      </c>
      <c r="C523" s="1">
        <v>50.96</v>
      </c>
      <c r="D523" s="1">
        <v>7.25</v>
      </c>
      <c r="E523" s="4">
        <v>6500.67</v>
      </c>
      <c r="F523" s="4">
        <v>1087.6400000000001</v>
      </c>
      <c r="G523" s="4">
        <v>1111.03</v>
      </c>
      <c r="H523">
        <f t="shared" si="19"/>
        <v>-8.0438204633412787E-3</v>
      </c>
      <c r="I523">
        <f t="shared" si="19"/>
        <v>-1.6162187208849255E-3</v>
      </c>
      <c r="J523">
        <f t="shared" si="19"/>
        <v>-1.2982595244405046E-2</v>
      </c>
      <c r="K523">
        <f t="shared" si="18"/>
        <v>-4.8821495326518763E-3</v>
      </c>
      <c r="L523">
        <f t="shared" si="18"/>
        <v>-1.3968056983677694E-2</v>
      </c>
      <c r="M523">
        <f t="shared" si="18"/>
        <v>-3.5166179784552296E-4</v>
      </c>
    </row>
    <row r="524" spans="1:13">
      <c r="A524" s="2">
        <v>42010</v>
      </c>
      <c r="B524" s="3">
        <v>723.44</v>
      </c>
      <c r="C524" s="1">
        <v>50.11</v>
      </c>
      <c r="D524" s="1">
        <v>7.21</v>
      </c>
      <c r="E524" s="4">
        <v>6697.75</v>
      </c>
      <c r="F524" s="4">
        <v>1107.69</v>
      </c>
      <c r="G524" s="4">
        <v>1098.55</v>
      </c>
      <c r="H524">
        <f t="shared" si="19"/>
        <v>-5.09971268171804E-4</v>
      </c>
      <c r="I524">
        <f t="shared" si="19"/>
        <v>-7.3050165848173457E-3</v>
      </c>
      <c r="J524">
        <f t="shared" si="19"/>
        <v>-2.4027418515646464E-3</v>
      </c>
      <c r="K524">
        <f t="shared" si="18"/>
        <v>1.2970812969822184E-2</v>
      </c>
      <c r="L524">
        <f t="shared" si="18"/>
        <v>7.9330638043857045E-3</v>
      </c>
      <c r="M524">
        <f t="shared" si="18"/>
        <v>-4.9059574854911298E-3</v>
      </c>
    </row>
    <row r="525" spans="1:13">
      <c r="A525" s="2">
        <v>42011</v>
      </c>
      <c r="B525" s="3">
        <v>723.64</v>
      </c>
      <c r="C525" s="1">
        <v>47.43</v>
      </c>
      <c r="D525" s="1">
        <v>7.86</v>
      </c>
      <c r="E525" s="4">
        <v>6722.15</v>
      </c>
      <c r="F525" s="4">
        <v>1092.18</v>
      </c>
      <c r="G525" s="4">
        <v>1105.46</v>
      </c>
      <c r="H525">
        <f t="shared" si="19"/>
        <v>1.2004712515363756E-4</v>
      </c>
      <c r="I525">
        <f t="shared" si="19"/>
        <v>-2.3871278090605203E-2</v>
      </c>
      <c r="J525">
        <f t="shared" si="19"/>
        <v>3.7487281319978839E-2</v>
      </c>
      <c r="K525">
        <f t="shared" si="18"/>
        <v>1.5792661697232651E-3</v>
      </c>
      <c r="L525">
        <f t="shared" si="18"/>
        <v>-6.1240155354492423E-3</v>
      </c>
      <c r="M525">
        <f t="shared" si="18"/>
        <v>2.7232042528374336E-3</v>
      </c>
    </row>
    <row r="526" spans="1:13">
      <c r="A526" s="2">
        <v>42012</v>
      </c>
      <c r="B526" s="3">
        <v>738.62</v>
      </c>
      <c r="C526" s="1">
        <v>46.59</v>
      </c>
      <c r="D526" s="1">
        <v>7.6</v>
      </c>
      <c r="E526" s="4">
        <v>6626.09</v>
      </c>
      <c r="F526" s="4">
        <v>1103.1500000000001</v>
      </c>
      <c r="G526" s="4">
        <v>1096.54</v>
      </c>
      <c r="H526">
        <f t="shared" si="19"/>
        <v>8.8984981346816872E-3</v>
      </c>
      <c r="I526">
        <f t="shared" si="19"/>
        <v>-7.7604142036504682E-3</v>
      </c>
      <c r="J526">
        <f t="shared" si="19"/>
        <v>-1.4608953758616599E-2</v>
      </c>
      <c r="K526">
        <f t="shared" si="18"/>
        <v>-6.2508687492704197E-3</v>
      </c>
      <c r="L526">
        <f t="shared" si="18"/>
        <v>4.3403498524013009E-3</v>
      </c>
      <c r="M526">
        <f t="shared" si="18"/>
        <v>-3.5185540130762945E-3</v>
      </c>
    </row>
    <row r="527" spans="1:13">
      <c r="A527" s="2">
        <v>42013</v>
      </c>
      <c r="B527" s="3">
        <v>737.63</v>
      </c>
      <c r="C527" s="1">
        <v>48.69</v>
      </c>
      <c r="D527" s="1">
        <v>6.9</v>
      </c>
      <c r="E527" s="4">
        <v>6462.43</v>
      </c>
      <c r="F527" s="4">
        <v>1123.19</v>
      </c>
      <c r="G527" s="4">
        <v>1107.79</v>
      </c>
      <c r="H527">
        <f t="shared" si="19"/>
        <v>-5.8249158548767872E-4</v>
      </c>
      <c r="I527">
        <f t="shared" si="19"/>
        <v>1.9147064097673305E-2</v>
      </c>
      <c r="J527">
        <f t="shared" si="19"/>
        <v>-4.1964501543536016E-2</v>
      </c>
      <c r="K527">
        <f t="shared" si="18"/>
        <v>-1.0861478545378011E-2</v>
      </c>
      <c r="L527">
        <f t="shared" si="18"/>
        <v>7.8186588623399469E-3</v>
      </c>
      <c r="M527">
        <f t="shared" si="18"/>
        <v>4.4329617995089964E-3</v>
      </c>
    </row>
    <row r="528" spans="1:13">
      <c r="A528" s="2">
        <v>42016</v>
      </c>
      <c r="B528" s="3">
        <v>730.89</v>
      </c>
      <c r="C528" s="1">
        <v>47.67</v>
      </c>
      <c r="D528" s="1">
        <v>6.77</v>
      </c>
      <c r="E528" s="4">
        <v>6551.14</v>
      </c>
      <c r="F528" s="4">
        <v>1083.0999999999999</v>
      </c>
      <c r="G528" s="4">
        <v>1080.01</v>
      </c>
      <c r="H528">
        <f t="shared" si="19"/>
        <v>-3.9865515779921121E-3</v>
      </c>
      <c r="I528">
        <f t="shared" si="19"/>
        <v>-9.1946226188523092E-3</v>
      </c>
      <c r="J528">
        <f t="shared" si="19"/>
        <v>-8.2604220521110671E-3</v>
      </c>
      <c r="K528">
        <f t="shared" si="18"/>
        <v>5.9210286262785464E-3</v>
      </c>
      <c r="L528">
        <f t="shared" si="18"/>
        <v>-1.5784672352351165E-2</v>
      </c>
      <c r="M528">
        <f t="shared" si="18"/>
        <v>-1.1029663746505481E-2</v>
      </c>
    </row>
    <row r="529" spans="1:13">
      <c r="A529" s="2">
        <v>42017</v>
      </c>
      <c r="B529" s="3">
        <v>734.45</v>
      </c>
      <c r="C529" s="1">
        <v>50.17</v>
      </c>
      <c r="D529" s="1">
        <v>6.78</v>
      </c>
      <c r="E529" s="4">
        <v>6683.49</v>
      </c>
      <c r="F529" s="4">
        <v>1118.6500000000001</v>
      </c>
      <c r="G529" s="4">
        <v>1076.45</v>
      </c>
      <c r="H529">
        <f t="shared" si="19"/>
        <v>2.1102152366352035E-3</v>
      </c>
      <c r="I529">
        <f t="shared" si="19"/>
        <v>2.2198949100709527E-2</v>
      </c>
      <c r="J529">
        <f t="shared" si="19"/>
        <v>6.4102518191908411E-4</v>
      </c>
      <c r="K529">
        <f t="shared" si="18"/>
        <v>8.686422040433843E-3</v>
      </c>
      <c r="L529">
        <f t="shared" si="18"/>
        <v>1.4025671136175154E-2</v>
      </c>
      <c r="M529">
        <f t="shared" si="18"/>
        <v>-1.4339146194274973E-3</v>
      </c>
    </row>
    <row r="530" spans="1:13">
      <c r="A530" s="2">
        <v>42018</v>
      </c>
      <c r="B530" s="3">
        <v>733.29</v>
      </c>
      <c r="C530" s="1">
        <v>48.84</v>
      </c>
      <c r="D530" s="1">
        <v>6.81</v>
      </c>
      <c r="E530" s="4">
        <v>6615.47</v>
      </c>
      <c r="F530" s="4">
        <v>1063.05</v>
      </c>
      <c r="G530" s="4">
        <v>1067.93</v>
      </c>
      <c r="H530">
        <f t="shared" si="19"/>
        <v>-6.8647267758455697E-4</v>
      </c>
      <c r="I530">
        <f t="shared" si="19"/>
        <v>-1.1668445754906621E-2</v>
      </c>
      <c r="J530">
        <f t="shared" si="19"/>
        <v>1.9174180457217571E-3</v>
      </c>
      <c r="K530">
        <f t="shared" si="18"/>
        <v>-4.4425982570354171E-3</v>
      </c>
      <c r="L530">
        <f t="shared" si="18"/>
        <v>-2.2140535153218076E-2</v>
      </c>
      <c r="M530">
        <f t="shared" si="18"/>
        <v>-3.4510753285851674E-3</v>
      </c>
    </row>
    <row r="531" spans="1:13">
      <c r="A531" s="2">
        <v>42019</v>
      </c>
      <c r="B531" s="3">
        <v>724.33</v>
      </c>
      <c r="C531" s="1">
        <v>47.99</v>
      </c>
      <c r="D531" s="1">
        <v>6.71</v>
      </c>
      <c r="E531" s="4">
        <v>6584.8</v>
      </c>
      <c r="F531" s="4">
        <v>1078.55</v>
      </c>
      <c r="G531" s="4">
        <v>1067.1600000000001</v>
      </c>
      <c r="H531">
        <f t="shared" si="19"/>
        <v>-5.3392894863071878E-3</v>
      </c>
      <c r="I531">
        <f t="shared" si="19"/>
        <v>-7.6249053404235049E-3</v>
      </c>
      <c r="J531">
        <f t="shared" si="19"/>
        <v>-6.4245917437930839E-3</v>
      </c>
      <c r="K531">
        <f t="shared" si="18"/>
        <v>-2.0181156489124255E-3</v>
      </c>
      <c r="L531">
        <f t="shared" si="18"/>
        <v>6.2865913448300762E-3</v>
      </c>
      <c r="M531">
        <f t="shared" si="18"/>
        <v>-3.1324840223441274E-4</v>
      </c>
    </row>
    <row r="532" spans="1:13">
      <c r="A532" s="2">
        <v>42020</v>
      </c>
      <c r="B532" s="3">
        <v>722.51</v>
      </c>
      <c r="C532" s="1">
        <v>49.03</v>
      </c>
      <c r="D532" s="1">
        <v>6.71</v>
      </c>
      <c r="E532" s="4">
        <v>6549.05</v>
      </c>
      <c r="F532" s="4">
        <v>1083.0999999999999</v>
      </c>
      <c r="G532" s="4">
        <v>1069.33</v>
      </c>
      <c r="H532">
        <f t="shared" si="19"/>
        <v>-1.0926106189605908E-3</v>
      </c>
      <c r="I532">
        <f t="shared" si="19"/>
        <v>9.3111433137568478E-3</v>
      </c>
      <c r="J532">
        <f t="shared" si="19"/>
        <v>0</v>
      </c>
      <c r="K532">
        <f t="shared" si="18"/>
        <v>-2.364282533006864E-3</v>
      </c>
      <c r="L532">
        <f t="shared" si="18"/>
        <v>1.8282726722128185E-3</v>
      </c>
      <c r="M532">
        <f t="shared" si="18"/>
        <v>8.8221274127326516E-4</v>
      </c>
    </row>
    <row r="533" spans="1:13">
      <c r="A533" s="2">
        <v>42023</v>
      </c>
      <c r="B533" s="3">
        <v>724.94</v>
      </c>
      <c r="C533" s="1">
        <v>48.52</v>
      </c>
      <c r="D533" s="1">
        <v>7.29</v>
      </c>
      <c r="E533" s="4">
        <v>6416.01</v>
      </c>
      <c r="F533" s="4">
        <v>1069.47</v>
      </c>
      <c r="G533" s="4">
        <v>1064.93</v>
      </c>
      <c r="H533">
        <f t="shared" si="19"/>
        <v>1.4582010881005148E-3</v>
      </c>
      <c r="I533">
        <f t="shared" si="19"/>
        <v>-4.5411010516428658E-3</v>
      </c>
      <c r="J533">
        <f t="shared" si="19"/>
        <v>3.6005008148982595E-2</v>
      </c>
      <c r="K533">
        <f t="shared" si="18"/>
        <v>-8.9132739789401973E-3</v>
      </c>
      <c r="L533">
        <f t="shared" si="18"/>
        <v>-5.4999492709604516E-3</v>
      </c>
      <c r="M533">
        <f t="shared" si="18"/>
        <v>-1.7906894451652049E-3</v>
      </c>
    </row>
    <row r="534" spans="1:13">
      <c r="A534" s="2">
        <v>42024</v>
      </c>
      <c r="B534" s="3">
        <v>721.68</v>
      </c>
      <c r="C534" s="1">
        <v>48.79</v>
      </c>
      <c r="D534" s="1">
        <v>7.16</v>
      </c>
      <c r="E534" s="4">
        <v>6406.41</v>
      </c>
      <c r="F534" s="4">
        <v>1083.0999999999999</v>
      </c>
      <c r="G534" s="4">
        <v>1060.8900000000001</v>
      </c>
      <c r="H534">
        <f t="shared" si="19"/>
        <v>-1.9573936592535649E-3</v>
      </c>
      <c r="I534">
        <f t="shared" si="19"/>
        <v>2.4100259177308458E-3</v>
      </c>
      <c r="J534">
        <f t="shared" si="19"/>
        <v>-7.8145060101190607E-3</v>
      </c>
      <c r="K534">
        <f t="shared" si="18"/>
        <v>-6.5030279857786156E-4</v>
      </c>
      <c r="L534">
        <f t="shared" si="18"/>
        <v>5.4999492709604369E-3</v>
      </c>
      <c r="M534">
        <f t="shared" si="18"/>
        <v>-1.6507059103656478E-3</v>
      </c>
    </row>
    <row r="535" spans="1:13">
      <c r="A535" s="2">
        <v>42025</v>
      </c>
      <c r="B535" s="3">
        <v>729.47</v>
      </c>
      <c r="C535" s="1">
        <v>48.16</v>
      </c>
      <c r="D535" s="1">
        <v>7.12</v>
      </c>
      <c r="E535" s="4">
        <v>6321.39</v>
      </c>
      <c r="F535" s="4">
        <v>1029.3699999999999</v>
      </c>
      <c r="G535" s="4">
        <v>1057.27</v>
      </c>
      <c r="H535">
        <f t="shared" si="19"/>
        <v>4.6627660988222755E-3</v>
      </c>
      <c r="I535">
        <f t="shared" si="19"/>
        <v>-5.6443398624981267E-3</v>
      </c>
      <c r="J535">
        <f t="shared" si="19"/>
        <v>-2.4330286709992113E-3</v>
      </c>
      <c r="K535">
        <f t="shared" si="18"/>
        <v>-5.8021442908265429E-3</v>
      </c>
      <c r="L535">
        <f t="shared" si="18"/>
        <v>-2.2097048831214612E-2</v>
      </c>
      <c r="M535">
        <f t="shared" si="18"/>
        <v>-1.4844464583658569E-3</v>
      </c>
    </row>
    <row r="536" spans="1:13">
      <c r="A536" s="2">
        <v>42026</v>
      </c>
      <c r="B536" s="3">
        <v>731.92</v>
      </c>
      <c r="C536" s="1">
        <v>49.6</v>
      </c>
      <c r="D536" s="1">
        <v>7.13</v>
      </c>
      <c r="E536" s="4">
        <v>6355.32</v>
      </c>
      <c r="F536" s="4">
        <v>1053.96</v>
      </c>
      <c r="G536" s="4">
        <v>1055.74</v>
      </c>
      <c r="H536">
        <f t="shared" si="19"/>
        <v>1.456178675798862E-3</v>
      </c>
      <c r="I536">
        <f t="shared" si="19"/>
        <v>1.2795198240429358E-2</v>
      </c>
      <c r="J536">
        <f t="shared" si="19"/>
        <v>6.0953621500915353E-4</v>
      </c>
      <c r="K536">
        <f t="shared" si="18"/>
        <v>2.3248377472847074E-3</v>
      </c>
      <c r="L536">
        <f t="shared" si="18"/>
        <v>1.0252621796727826E-2</v>
      </c>
      <c r="M536">
        <f t="shared" si="18"/>
        <v>-6.2893282420744601E-4</v>
      </c>
    </row>
    <row r="537" spans="1:13">
      <c r="A537" s="2">
        <v>42027</v>
      </c>
      <c r="B537" s="3">
        <v>735.22</v>
      </c>
      <c r="C537" s="1">
        <v>48.47</v>
      </c>
      <c r="D537" s="1">
        <v>7.21</v>
      </c>
      <c r="E537" s="4">
        <v>6342.79</v>
      </c>
      <c r="F537" s="4">
        <v>1043</v>
      </c>
      <c r="G537" s="4">
        <v>1036.23</v>
      </c>
      <c r="H537">
        <f t="shared" si="19"/>
        <v>1.9536979527587724E-3</v>
      </c>
      <c r="I537">
        <f t="shared" si="19"/>
        <v>-1.0008656767438222E-2</v>
      </c>
      <c r="J537">
        <f t="shared" si="19"/>
        <v>4.8457348675634776E-3</v>
      </c>
      <c r="K537">
        <f t="shared" si="18"/>
        <v>-8.5709001173269145E-4</v>
      </c>
      <c r="L537">
        <f t="shared" si="18"/>
        <v>-4.5398203732229725E-3</v>
      </c>
      <c r="M537">
        <f t="shared" si="18"/>
        <v>-8.100815029681064E-3</v>
      </c>
    </row>
    <row r="538" spans="1:13">
      <c r="A538" s="2">
        <v>42030</v>
      </c>
      <c r="B538" s="3">
        <v>757.46</v>
      </c>
      <c r="C538" s="1">
        <v>49.13</v>
      </c>
      <c r="D538" s="1">
        <v>7.16</v>
      </c>
      <c r="E538" s="4">
        <v>6341.34</v>
      </c>
      <c r="F538" s="4">
        <v>1053.96</v>
      </c>
      <c r="G538" s="4">
        <v>1037.3699999999999</v>
      </c>
      <c r="H538">
        <f t="shared" si="19"/>
        <v>1.2942390987376363E-2</v>
      </c>
      <c r="I538">
        <f t="shared" si="19"/>
        <v>5.8737444120625735E-3</v>
      </c>
      <c r="J538">
        <f t="shared" si="19"/>
        <v>-3.0222424115734746E-3</v>
      </c>
      <c r="K538">
        <f t="shared" si="18"/>
        <v>-9.9293684549574604E-5</v>
      </c>
      <c r="L538">
        <f t="shared" si="18"/>
        <v>4.5398203732230384E-3</v>
      </c>
      <c r="M538">
        <f t="shared" si="18"/>
        <v>4.7752291594313018E-4</v>
      </c>
    </row>
    <row r="539" spans="1:13">
      <c r="A539" s="2">
        <v>42031</v>
      </c>
      <c r="B539" s="3">
        <v>767.49</v>
      </c>
      <c r="C539" s="1">
        <v>52.99</v>
      </c>
      <c r="D539" s="1">
        <v>7.32</v>
      </c>
      <c r="E539" s="4">
        <v>6346.57</v>
      </c>
      <c r="F539" s="4">
        <v>1058.51</v>
      </c>
      <c r="G539" s="4">
        <v>1061.04</v>
      </c>
      <c r="H539">
        <f t="shared" si="19"/>
        <v>5.7130220254555846E-3</v>
      </c>
      <c r="I539">
        <f t="shared" si="19"/>
        <v>3.2847155379507782E-2</v>
      </c>
      <c r="J539">
        <f t="shared" si="19"/>
        <v>9.5980587505362924E-3</v>
      </c>
      <c r="K539">
        <f t="shared" si="18"/>
        <v>3.5803536894527405E-4</v>
      </c>
      <c r="L539">
        <f t="shared" si="18"/>
        <v>1.870836460074201E-3</v>
      </c>
      <c r="M539">
        <f t="shared" si="18"/>
        <v>9.7980722647601493E-3</v>
      </c>
    </row>
    <row r="540" spans="1:13">
      <c r="A540" s="2">
        <v>42032</v>
      </c>
      <c r="B540" s="3">
        <v>761.19</v>
      </c>
      <c r="C540" s="1">
        <v>54.75</v>
      </c>
      <c r="D540" s="1">
        <v>6.76</v>
      </c>
      <c r="E540" s="4">
        <v>6372.37</v>
      </c>
      <c r="F540" s="4">
        <v>1053.96</v>
      </c>
      <c r="G540" s="4">
        <v>1050.6600000000001</v>
      </c>
      <c r="H540">
        <f t="shared" si="19"/>
        <v>-3.5796513673922478E-3</v>
      </c>
      <c r="I540">
        <f t="shared" si="19"/>
        <v>1.4190203997826355E-2</v>
      </c>
      <c r="J540">
        <f t="shared" si="19"/>
        <v>-3.4564385116755976E-2</v>
      </c>
      <c r="K540">
        <f t="shared" si="18"/>
        <v>1.7619098763336286E-3</v>
      </c>
      <c r="L540">
        <f t="shared" si="18"/>
        <v>-1.8708364600742383E-3</v>
      </c>
      <c r="M540">
        <f t="shared" si="18"/>
        <v>-4.2695582040139764E-3</v>
      </c>
    </row>
    <row r="541" spans="1:13">
      <c r="A541" s="2">
        <v>42033</v>
      </c>
      <c r="B541" s="3">
        <v>758.3</v>
      </c>
      <c r="C541" s="1">
        <v>57.91</v>
      </c>
      <c r="D541" s="1">
        <v>6.8</v>
      </c>
      <c r="E541" s="4">
        <v>6473.99</v>
      </c>
      <c r="F541" s="4">
        <v>1024.83</v>
      </c>
      <c r="G541" s="4">
        <v>1056.08</v>
      </c>
      <c r="H541">
        <f t="shared" si="19"/>
        <v>-1.6520181983806399E-3</v>
      </c>
      <c r="I541">
        <f t="shared" si="19"/>
        <v>2.4369441421218004E-2</v>
      </c>
      <c r="J541">
        <f t="shared" si="19"/>
        <v>2.5622167646004034E-3</v>
      </c>
      <c r="K541">
        <f t="shared" si="18"/>
        <v>6.8710398620123814E-3</v>
      </c>
      <c r="L541">
        <f t="shared" si="18"/>
        <v>-1.2172298710511082E-2</v>
      </c>
      <c r="M541">
        <f t="shared" si="18"/>
        <v>2.2346196352505572E-3</v>
      </c>
    </row>
    <row r="542" spans="1:13">
      <c r="A542" s="2">
        <v>42034</v>
      </c>
      <c r="B542" s="3">
        <v>753.02</v>
      </c>
      <c r="C542" s="1">
        <v>54.16</v>
      </c>
      <c r="D542" s="1">
        <v>6.85</v>
      </c>
      <c r="E542" s="4">
        <v>6454.87</v>
      </c>
      <c r="F542" s="4">
        <v>1024.83</v>
      </c>
      <c r="G542" s="4">
        <v>1053.68</v>
      </c>
      <c r="H542">
        <f t="shared" si="19"/>
        <v>-3.0345448930470102E-3</v>
      </c>
      <c r="I542">
        <f t="shared" si="19"/>
        <v>-2.9074909256286068E-2</v>
      </c>
      <c r="J542">
        <f t="shared" si="19"/>
        <v>3.181658786189243E-3</v>
      </c>
      <c r="K542">
        <f t="shared" si="18"/>
        <v>-1.2845241649292966E-3</v>
      </c>
      <c r="L542">
        <f t="shared" si="18"/>
        <v>0</v>
      </c>
      <c r="M542">
        <f t="shared" si="18"/>
        <v>-9.8808130419820008E-4</v>
      </c>
    </row>
    <row r="543" spans="1:13">
      <c r="A543" s="2">
        <v>42037</v>
      </c>
      <c r="B543" s="3">
        <v>767.7</v>
      </c>
      <c r="C543" s="1">
        <v>56.57</v>
      </c>
      <c r="D543" s="1">
        <v>6.84</v>
      </c>
      <c r="E543" s="4">
        <v>6502.75</v>
      </c>
      <c r="F543" s="4">
        <v>1009.32</v>
      </c>
      <c r="G543" s="4">
        <v>1050.9100000000001</v>
      </c>
      <c r="H543">
        <f t="shared" si="19"/>
        <v>8.3850295133323961E-3</v>
      </c>
      <c r="I543">
        <f t="shared" si="19"/>
        <v>1.890752306332133E-2</v>
      </c>
      <c r="J543">
        <f t="shared" si="19"/>
        <v>-6.34469772309317E-4</v>
      </c>
      <c r="K543">
        <f t="shared" si="18"/>
        <v>3.2095576864211548E-3</v>
      </c>
      <c r="L543">
        <f t="shared" si="18"/>
        <v>-6.6229510660808164E-3</v>
      </c>
      <c r="M543">
        <f t="shared" si="18"/>
        <v>-1.1432121311275203E-3</v>
      </c>
    </row>
    <row r="544" spans="1:13">
      <c r="A544" s="2">
        <v>42038</v>
      </c>
      <c r="B544" s="3">
        <v>784.83</v>
      </c>
      <c r="C544" s="1">
        <v>57.8</v>
      </c>
      <c r="D544" s="1">
        <v>6.95</v>
      </c>
      <c r="E544" s="4">
        <v>6577.17</v>
      </c>
      <c r="F544" s="4">
        <v>1029.3699999999999</v>
      </c>
      <c r="G544" s="4">
        <v>1036.58</v>
      </c>
      <c r="H544">
        <f t="shared" si="19"/>
        <v>9.5840549187666529E-3</v>
      </c>
      <c r="I544">
        <f t="shared" si="19"/>
        <v>9.3416596801197682E-3</v>
      </c>
      <c r="J544">
        <f t="shared" si="19"/>
        <v>6.9287028699976643E-3</v>
      </c>
      <c r="K544">
        <f t="shared" si="18"/>
        <v>4.9420094474838952E-3</v>
      </c>
      <c r="L544">
        <f t="shared" si="18"/>
        <v>8.5426279798640516E-3</v>
      </c>
      <c r="M544">
        <f t="shared" si="18"/>
        <v>-5.9626994012456809E-3</v>
      </c>
    </row>
    <row r="545" spans="1:13">
      <c r="A545" s="2">
        <v>42039</v>
      </c>
      <c r="B545" s="3">
        <v>784.05</v>
      </c>
      <c r="C545" s="1">
        <v>58.34</v>
      </c>
      <c r="D545" s="1">
        <v>7.06</v>
      </c>
      <c r="E545" s="4">
        <v>6561.25</v>
      </c>
      <c r="F545" s="1">
        <v>998.36</v>
      </c>
      <c r="G545" s="4">
        <v>1031.58</v>
      </c>
      <c r="H545">
        <f t="shared" si="19"/>
        <v>-4.3183637218278232E-4</v>
      </c>
      <c r="I545">
        <f t="shared" si="19"/>
        <v>4.038586365184834E-3</v>
      </c>
      <c r="J545">
        <f t="shared" si="19"/>
        <v>6.8198964616897955E-3</v>
      </c>
      <c r="K545">
        <f t="shared" si="18"/>
        <v>-1.052481430143455E-3</v>
      </c>
      <c r="L545">
        <f t="shared" si="18"/>
        <v>-1.3284334631902648E-2</v>
      </c>
      <c r="M545">
        <f t="shared" si="18"/>
        <v>-2.0999116510895962E-3</v>
      </c>
    </row>
    <row r="546" spans="1:13">
      <c r="A546" s="2">
        <v>42040</v>
      </c>
      <c r="B546" s="3">
        <v>788.46</v>
      </c>
      <c r="C546" s="1">
        <v>56.43</v>
      </c>
      <c r="D546" s="1">
        <v>7.08</v>
      </c>
      <c r="E546" s="4">
        <v>6524.52</v>
      </c>
      <c r="F546" s="1">
        <v>989.28</v>
      </c>
      <c r="G546" s="4">
        <v>1035.3599999999999</v>
      </c>
      <c r="H546">
        <f t="shared" si="19"/>
        <v>2.4359065268107303E-3</v>
      </c>
      <c r="I546">
        <f t="shared" si="19"/>
        <v>-1.4456374515672582E-2</v>
      </c>
      <c r="J546">
        <f t="shared" si="19"/>
        <v>1.2285566379653271E-3</v>
      </c>
      <c r="K546">
        <f t="shared" si="18"/>
        <v>-2.4380190408567239E-3</v>
      </c>
      <c r="L546">
        <f t="shared" si="18"/>
        <v>-3.9679432163233332E-3</v>
      </c>
      <c r="M546">
        <f t="shared" si="18"/>
        <v>1.5884689170766438E-3</v>
      </c>
    </row>
    <row r="547" spans="1:13">
      <c r="A547" s="2">
        <v>42041</v>
      </c>
      <c r="B547" s="3">
        <v>788.49</v>
      </c>
      <c r="C547" s="1">
        <v>54.66</v>
      </c>
      <c r="D547" s="1">
        <v>7.13</v>
      </c>
      <c r="E547" s="4">
        <v>6523.79</v>
      </c>
      <c r="F547" s="4">
        <v>1027.49</v>
      </c>
      <c r="G547" s="4">
        <v>1024.8800000000001</v>
      </c>
      <c r="H547">
        <f t="shared" si="19"/>
        <v>1.6524093292278453E-5</v>
      </c>
      <c r="I547">
        <f t="shared" si="19"/>
        <v>-1.3840422913399436E-2</v>
      </c>
      <c r="J547">
        <f t="shared" si="19"/>
        <v>3.0562721620965004E-3</v>
      </c>
      <c r="K547">
        <f t="shared" si="18"/>
        <v>-4.8594028210583733E-5</v>
      </c>
      <c r="L547">
        <f t="shared" si="18"/>
        <v>1.6458374662452539E-2</v>
      </c>
      <c r="M547">
        <f t="shared" si="18"/>
        <v>-4.4183642948668099E-3</v>
      </c>
    </row>
    <row r="548" spans="1:13">
      <c r="A548" s="2">
        <v>42044</v>
      </c>
      <c r="B548" s="3">
        <v>785.81</v>
      </c>
      <c r="C548" s="1">
        <v>57.05</v>
      </c>
      <c r="D548" s="1">
        <v>7.06</v>
      </c>
      <c r="E548" s="4">
        <v>6595.07</v>
      </c>
      <c r="F548" s="4">
        <v>1022.95</v>
      </c>
      <c r="G548" s="4">
        <v>1004.43</v>
      </c>
      <c r="H548">
        <f t="shared" si="19"/>
        <v>-1.4786385515202964E-3</v>
      </c>
      <c r="I548">
        <f t="shared" si="19"/>
        <v>1.858602139759161E-2</v>
      </c>
      <c r="J548">
        <f t="shared" si="19"/>
        <v>-4.2848288000618346E-3</v>
      </c>
      <c r="K548">
        <f t="shared" si="18"/>
        <v>4.7194367965427411E-3</v>
      </c>
      <c r="L548">
        <f t="shared" si="18"/>
        <v>-1.9231971381083607E-3</v>
      </c>
      <c r="M548">
        <f t="shared" si="18"/>
        <v>-8.7533425773820336E-3</v>
      </c>
    </row>
    <row r="549" spans="1:13">
      <c r="A549" s="2">
        <v>42045</v>
      </c>
      <c r="B549" s="3">
        <v>793.44</v>
      </c>
      <c r="C549" s="1">
        <v>61.52</v>
      </c>
      <c r="D549" s="1">
        <v>6.93</v>
      </c>
      <c r="E549" s="4">
        <v>6487.8</v>
      </c>
      <c r="F549" s="4">
        <v>1022.95</v>
      </c>
      <c r="G549" s="4">
        <v>1016.05</v>
      </c>
      <c r="H549">
        <f t="shared" si="19"/>
        <v>4.1965397250201828E-3</v>
      </c>
      <c r="I549">
        <f t="shared" si="19"/>
        <v>3.2760678039141254E-2</v>
      </c>
      <c r="J549">
        <f t="shared" si="19"/>
        <v>-8.0714664399969861E-3</v>
      </c>
      <c r="K549">
        <f t="shared" si="18"/>
        <v>-7.1219561296681257E-3</v>
      </c>
      <c r="L549">
        <f t="shared" si="18"/>
        <v>0</v>
      </c>
      <c r="M549">
        <f t="shared" si="18"/>
        <v>4.9954045760659234E-3</v>
      </c>
    </row>
    <row r="550" spans="1:13">
      <c r="A550" s="2">
        <v>42046</v>
      </c>
      <c r="B550" s="3">
        <v>788.26</v>
      </c>
      <c r="C550" s="1">
        <v>61.4</v>
      </c>
      <c r="D550" s="1">
        <v>7</v>
      </c>
      <c r="E550" s="4">
        <v>6317.6</v>
      </c>
      <c r="F550" s="1">
        <v>984.73</v>
      </c>
      <c r="G550" s="4">
        <v>1014.9</v>
      </c>
      <c r="H550">
        <f t="shared" si="19"/>
        <v>-2.844601958717931E-3</v>
      </c>
      <c r="I550">
        <f t="shared" si="19"/>
        <v>-8.4795565220695506E-4</v>
      </c>
      <c r="J550">
        <f t="shared" si="19"/>
        <v>4.3648054024501125E-3</v>
      </c>
      <c r="K550">
        <f t="shared" si="18"/>
        <v>-1.1545328368997623E-2</v>
      </c>
      <c r="L550">
        <f t="shared" si="18"/>
        <v>-1.6537237688285494E-2</v>
      </c>
      <c r="M550">
        <f t="shared" si="18"/>
        <v>-4.9182767430631122E-4</v>
      </c>
    </row>
    <row r="551" spans="1:13">
      <c r="A551" s="2">
        <v>42047</v>
      </c>
      <c r="B551" s="3">
        <v>799.32</v>
      </c>
      <c r="C551" s="1">
        <v>62.53</v>
      </c>
      <c r="D551" s="1">
        <v>6.95</v>
      </c>
      <c r="E551" s="4">
        <v>6154.55</v>
      </c>
      <c r="F551" s="1">
        <v>969.23</v>
      </c>
      <c r="G551" s="4">
        <v>1013.45</v>
      </c>
      <c r="H551">
        <f t="shared" si="19"/>
        <v>6.0511907161669917E-3</v>
      </c>
      <c r="I551">
        <f t="shared" si="19"/>
        <v>7.9200575395008497E-3</v>
      </c>
      <c r="J551">
        <f t="shared" si="19"/>
        <v>-3.1132354241429345E-3</v>
      </c>
      <c r="K551">
        <f t="shared" si="18"/>
        <v>-1.1355820728957753E-2</v>
      </c>
      <c r="L551">
        <f t="shared" si="18"/>
        <v>-6.8903208584296044E-3</v>
      </c>
      <c r="M551">
        <f t="shared" si="18"/>
        <v>-6.209254872487209E-4</v>
      </c>
    </row>
    <row r="552" spans="1:13">
      <c r="A552" s="2">
        <v>42048</v>
      </c>
      <c r="B552" s="3">
        <v>804.5</v>
      </c>
      <c r="C552" s="1">
        <v>60.53</v>
      </c>
      <c r="D552" s="1">
        <v>6.91</v>
      </c>
      <c r="E552" s="4">
        <v>5950.71</v>
      </c>
      <c r="F552" s="1">
        <v>964.68</v>
      </c>
      <c r="G552" s="4">
        <v>1002.27</v>
      </c>
      <c r="H552">
        <f t="shared" si="19"/>
        <v>2.8053687305645155E-3</v>
      </c>
      <c r="I552">
        <f t="shared" si="19"/>
        <v>-1.4117754768116513E-2</v>
      </c>
      <c r="J552">
        <f t="shared" si="19"/>
        <v>-2.5067572159155008E-3</v>
      </c>
      <c r="K552">
        <f t="shared" si="18"/>
        <v>-1.4627518264084821E-2</v>
      </c>
      <c r="L552">
        <f t="shared" si="18"/>
        <v>-2.0435734224856787E-3</v>
      </c>
      <c r="M552">
        <f t="shared" si="18"/>
        <v>-4.8175957940433025E-3</v>
      </c>
    </row>
    <row r="553" spans="1:13">
      <c r="A553" s="2">
        <v>42051</v>
      </c>
      <c r="B553" s="3">
        <v>803.97</v>
      </c>
      <c r="C553" s="1">
        <v>60.21</v>
      </c>
      <c r="D553" s="1">
        <v>7.1</v>
      </c>
      <c r="E553" s="4">
        <v>6013.37</v>
      </c>
      <c r="F553" s="1">
        <v>984.73</v>
      </c>
      <c r="G553" s="1">
        <v>998.13</v>
      </c>
      <c r="H553">
        <f t="shared" si="19"/>
        <v>-2.8620500691846926E-4</v>
      </c>
      <c r="I553">
        <f t="shared" si="19"/>
        <v>-2.3020467054040436E-3</v>
      </c>
      <c r="J553">
        <f t="shared" si="19"/>
        <v>1.178030134487686E-2</v>
      </c>
      <c r="K553">
        <f t="shared" si="18"/>
        <v>4.5491406033076357E-3</v>
      </c>
      <c r="L553">
        <f t="shared" si="18"/>
        <v>8.9338942809152645E-3</v>
      </c>
      <c r="M553">
        <f t="shared" si="18"/>
        <v>-1.7976221976732294E-3</v>
      </c>
    </row>
    <row r="554" spans="1:13">
      <c r="A554" s="2">
        <v>42052</v>
      </c>
      <c r="B554" s="3">
        <v>803.23</v>
      </c>
      <c r="C554" s="1">
        <v>60.22</v>
      </c>
      <c r="D554" s="1">
        <v>7.23</v>
      </c>
      <c r="E554" s="4">
        <v>6058.41</v>
      </c>
      <c r="F554" s="1">
        <v>953.72</v>
      </c>
      <c r="G554" s="1">
        <v>994.17</v>
      </c>
      <c r="H554">
        <f t="shared" si="19"/>
        <v>-3.9992277167554029E-4</v>
      </c>
      <c r="I554">
        <f t="shared" si="19"/>
        <v>7.2123969592530044E-5</v>
      </c>
      <c r="J554">
        <f t="shared" si="19"/>
        <v>7.8799485754556201E-3</v>
      </c>
      <c r="K554">
        <f t="shared" si="18"/>
        <v>3.2407340475204714E-3</v>
      </c>
      <c r="L554">
        <f t="shared" si="18"/>
        <v>-1.3896278881783958E-2</v>
      </c>
      <c r="M554">
        <f t="shared" si="18"/>
        <v>-1.7264552659646741E-3</v>
      </c>
    </row>
    <row r="555" spans="1:13">
      <c r="A555" s="2">
        <v>42053</v>
      </c>
      <c r="B555" s="3">
        <v>803.36</v>
      </c>
      <c r="C555" s="1">
        <v>58.9</v>
      </c>
      <c r="D555" s="1">
        <v>7.39</v>
      </c>
      <c r="E555" s="4">
        <v>6043.82</v>
      </c>
      <c r="F555" s="1">
        <v>969.23</v>
      </c>
      <c r="G555" s="1">
        <v>999.73</v>
      </c>
      <c r="H555">
        <f t="shared" si="19"/>
        <v>7.0283373817402655E-5</v>
      </c>
      <c r="I555">
        <f t="shared" si="19"/>
        <v>-9.6254563896388482E-3</v>
      </c>
      <c r="J555">
        <f t="shared" si="19"/>
        <v>9.5061411002948827E-3</v>
      </c>
      <c r="K555">
        <f t="shared" si="18"/>
        <v>-1.0471391736376877E-3</v>
      </c>
      <c r="L555">
        <f t="shared" si="18"/>
        <v>7.0059580233543728E-3</v>
      </c>
      <c r="M555">
        <f t="shared" si="18"/>
        <v>2.4220708942891589E-3</v>
      </c>
    </row>
    <row r="556" spans="1:13">
      <c r="A556" s="2">
        <v>42054</v>
      </c>
      <c r="B556" s="3">
        <v>798.13</v>
      </c>
      <c r="C556" s="1">
        <v>58.66</v>
      </c>
      <c r="D556" s="1">
        <v>7.63</v>
      </c>
      <c r="E556" s="4">
        <v>6043.8</v>
      </c>
      <c r="F556" s="4">
        <v>1014.65</v>
      </c>
      <c r="G556" s="1">
        <v>999.6</v>
      </c>
      <c r="H556">
        <f t="shared" si="19"/>
        <v>-2.8365687141105587E-3</v>
      </c>
      <c r="I556">
        <f t="shared" si="19"/>
        <v>-1.7732361425683125E-3</v>
      </c>
      <c r="J556">
        <f t="shared" si="19"/>
        <v>1.3880099560054711E-2</v>
      </c>
      <c r="K556">
        <f t="shared" si="18"/>
        <v>-1.4371546488073283E-6</v>
      </c>
      <c r="L556">
        <f t="shared" si="18"/>
        <v>1.9889411572843987E-2</v>
      </c>
      <c r="M556">
        <f t="shared" si="18"/>
        <v>-5.6477202589833948E-5</v>
      </c>
    </row>
    <row r="557" spans="1:13">
      <c r="A557" s="2">
        <v>42055</v>
      </c>
      <c r="B557" s="3">
        <v>799.18</v>
      </c>
      <c r="C557" s="1">
        <v>61.63</v>
      </c>
      <c r="D557" s="1">
        <v>7.65</v>
      </c>
      <c r="E557" s="4">
        <v>5813.23</v>
      </c>
      <c r="F557" s="1">
        <v>960.93</v>
      </c>
      <c r="G557" s="1">
        <v>996.27</v>
      </c>
      <c r="H557">
        <f t="shared" si="19"/>
        <v>5.7097153549577834E-4</v>
      </c>
      <c r="I557">
        <f t="shared" si="19"/>
        <v>2.1450109086142106E-2</v>
      </c>
      <c r="J557">
        <f t="shared" si="19"/>
        <v>1.1368971987371626E-3</v>
      </c>
      <c r="K557">
        <f t="shared" si="18"/>
        <v>-1.6892578210254774E-2</v>
      </c>
      <c r="L557">
        <f t="shared" si="18"/>
        <v>-2.3624507542439881E-2</v>
      </c>
      <c r="M557">
        <f t="shared" si="18"/>
        <v>-1.4491945534272075E-3</v>
      </c>
    </row>
    <row r="558" spans="1:13">
      <c r="A558" s="2">
        <v>42058</v>
      </c>
      <c r="B558" s="3">
        <v>800.87</v>
      </c>
      <c r="C558" s="1">
        <v>60.05</v>
      </c>
      <c r="D558" s="1">
        <v>7.47</v>
      </c>
      <c r="E558" s="4">
        <v>5819.53</v>
      </c>
      <c r="F558" s="1">
        <v>929.91</v>
      </c>
      <c r="G558" s="4">
        <v>1012.72</v>
      </c>
      <c r="H558">
        <f t="shared" si="19"/>
        <v>9.1741876485077519E-4</v>
      </c>
      <c r="I558">
        <f t="shared" si="19"/>
        <v>-1.1279155991750583E-2</v>
      </c>
      <c r="J558">
        <f t="shared" si="19"/>
        <v>-1.0340833338218842E-2</v>
      </c>
      <c r="K558">
        <f t="shared" si="18"/>
        <v>4.7040521827796495E-4</v>
      </c>
      <c r="L558">
        <f t="shared" si="18"/>
        <v>-1.4250834140915004E-2</v>
      </c>
      <c r="M558">
        <f t="shared" si="18"/>
        <v>7.1123339559410314E-3</v>
      </c>
    </row>
    <row r="559" spans="1:13">
      <c r="A559" s="2">
        <v>42059</v>
      </c>
      <c r="B559" s="3">
        <v>813.34</v>
      </c>
      <c r="C559" s="1">
        <v>62.58</v>
      </c>
      <c r="D559" s="1">
        <v>7.49</v>
      </c>
      <c r="E559" s="4">
        <v>5907.79</v>
      </c>
      <c r="F559" s="4">
        <v>1006.35</v>
      </c>
      <c r="G559" s="4">
        <v>1018.97</v>
      </c>
      <c r="H559">
        <f t="shared" si="19"/>
        <v>6.710105778805403E-3</v>
      </c>
      <c r="I559">
        <f t="shared" si="19"/>
        <v>1.7922547071249701E-2</v>
      </c>
      <c r="J559">
        <f t="shared" si="19"/>
        <v>1.1612158840677074E-3</v>
      </c>
      <c r="K559">
        <f t="shared" si="18"/>
        <v>6.5371380153715205E-3</v>
      </c>
      <c r="L559">
        <f t="shared" si="18"/>
        <v>3.430813290963234E-2</v>
      </c>
      <c r="M559">
        <f t="shared" si="18"/>
        <v>2.6720110589708605E-3</v>
      </c>
    </row>
    <row r="560" spans="1:13">
      <c r="A560" s="2">
        <v>42060</v>
      </c>
      <c r="B560" s="3">
        <v>819.98</v>
      </c>
      <c r="C560" s="1">
        <v>59.54</v>
      </c>
      <c r="D560" s="1">
        <v>7.34</v>
      </c>
      <c r="E560" s="4">
        <v>5826.87</v>
      </c>
      <c r="F560" s="4">
        <v>1001.81</v>
      </c>
      <c r="G560" s="4">
        <v>1016.48</v>
      </c>
      <c r="H560">
        <f t="shared" si="19"/>
        <v>3.5311283108850613E-3</v>
      </c>
      <c r="I560">
        <f t="shared" si="19"/>
        <v>-2.1626728499468523E-2</v>
      </c>
      <c r="J560">
        <f t="shared" si="19"/>
        <v>-8.785757783395947E-3</v>
      </c>
      <c r="K560">
        <f t="shared" si="18"/>
        <v>-5.989720458148013E-3</v>
      </c>
      <c r="L560">
        <f t="shared" si="18"/>
        <v>-1.9636884581274491E-3</v>
      </c>
      <c r="M560">
        <f t="shared" si="18"/>
        <v>-1.0625599247104814E-3</v>
      </c>
    </row>
    <row r="561" spans="1:13">
      <c r="A561" s="2">
        <v>42061</v>
      </c>
      <c r="B561" s="3">
        <v>822.53</v>
      </c>
      <c r="C561" s="1">
        <v>61.02</v>
      </c>
      <c r="D561" s="1">
        <v>7.32</v>
      </c>
      <c r="E561" s="4">
        <v>5702.95</v>
      </c>
      <c r="F561" s="1">
        <v>983.64</v>
      </c>
      <c r="G561" s="4">
        <v>1024.03</v>
      </c>
      <c r="H561">
        <f t="shared" si="19"/>
        <v>1.3484871551511198E-3</v>
      </c>
      <c r="I561">
        <f t="shared" si="19"/>
        <v>1.0663372995682274E-2</v>
      </c>
      <c r="J561">
        <f t="shared" si="19"/>
        <v>-1.1849788576786407E-3</v>
      </c>
      <c r="K561">
        <f t="shared" si="18"/>
        <v>-9.3357649280582846E-3</v>
      </c>
      <c r="L561">
        <f t="shared" si="18"/>
        <v>-7.9491813391783309E-3</v>
      </c>
      <c r="M561">
        <f t="shared" si="18"/>
        <v>3.2138419333994765E-3</v>
      </c>
    </row>
    <row r="562" spans="1:13">
      <c r="A562" s="2">
        <v>42062</v>
      </c>
      <c r="B562" s="3">
        <v>822.95</v>
      </c>
      <c r="C562" s="1">
        <v>60.55</v>
      </c>
      <c r="D562" s="1">
        <v>7.7</v>
      </c>
      <c r="E562" s="4">
        <v>5704.25</v>
      </c>
      <c r="F562" s="1">
        <v>951.84</v>
      </c>
      <c r="G562" s="4">
        <v>1007.45</v>
      </c>
      <c r="H562">
        <f t="shared" si="19"/>
        <v>2.2170270846264684E-4</v>
      </c>
      <c r="I562">
        <f t="shared" si="19"/>
        <v>-3.3580558273172299E-3</v>
      </c>
      <c r="J562">
        <f t="shared" si="19"/>
        <v>2.1979644114089987E-2</v>
      </c>
      <c r="K562">
        <f t="shared" si="18"/>
        <v>9.8987100939491648E-5</v>
      </c>
      <c r="L562">
        <f t="shared" si="18"/>
        <v>-1.4272229553354875E-2</v>
      </c>
      <c r="M562">
        <f t="shared" si="18"/>
        <v>-7.089178722297489E-3</v>
      </c>
    </row>
    <row r="563" spans="1:13">
      <c r="A563" s="2">
        <v>42065</v>
      </c>
      <c r="B563" s="3">
        <v>834.89</v>
      </c>
      <c r="C563" s="1">
        <v>60.48</v>
      </c>
      <c r="D563" s="1">
        <v>7.47</v>
      </c>
      <c r="E563" s="4">
        <v>5655.26</v>
      </c>
      <c r="F563" s="1">
        <v>976.43</v>
      </c>
      <c r="G563" s="4">
        <v>1014.33</v>
      </c>
      <c r="H563">
        <f t="shared" si="19"/>
        <v>6.2558096982568544E-3</v>
      </c>
      <c r="I563">
        <f t="shared" si="19"/>
        <v>-5.0236498592095527E-4</v>
      </c>
      <c r="J563">
        <f t="shared" si="19"/>
        <v>-1.3170123357083122E-2</v>
      </c>
      <c r="K563">
        <f t="shared" si="18"/>
        <v>-3.7459747077834417E-3</v>
      </c>
      <c r="L563">
        <f t="shared" si="18"/>
        <v>1.1077162706154751E-2</v>
      </c>
      <c r="M563">
        <f t="shared" si="18"/>
        <v>2.9557692420146314E-3</v>
      </c>
    </row>
    <row r="564" spans="1:13">
      <c r="A564" s="2">
        <v>42066</v>
      </c>
      <c r="B564" s="3">
        <v>843.46</v>
      </c>
      <c r="C564" s="1">
        <v>59.73</v>
      </c>
      <c r="D564" s="1">
        <v>7.39</v>
      </c>
      <c r="E564" s="4">
        <v>5580.17</v>
      </c>
      <c r="F564" s="4">
        <v>1032.04</v>
      </c>
      <c r="G564" s="4">
        <v>1012.47</v>
      </c>
      <c r="H564">
        <f t="shared" si="19"/>
        <v>4.435232291115896E-3</v>
      </c>
      <c r="I564">
        <f t="shared" si="19"/>
        <v>-5.4192677460781109E-3</v>
      </c>
      <c r="J564">
        <f t="shared" si="19"/>
        <v>-4.6761634205730518E-3</v>
      </c>
      <c r="K564">
        <f t="shared" si="18"/>
        <v>-5.8051464349246134E-3</v>
      </c>
      <c r="L564">
        <f t="shared" si="18"/>
        <v>2.4055415797386709E-2</v>
      </c>
      <c r="M564">
        <f t="shared" si="18"/>
        <v>-7.9710673288661664E-4</v>
      </c>
    </row>
    <row r="565" spans="1:13">
      <c r="A565" s="2">
        <v>42067</v>
      </c>
      <c r="B565" s="3">
        <v>867.43</v>
      </c>
      <c r="C565" s="1">
        <v>58.53</v>
      </c>
      <c r="D565" s="1">
        <v>7.06</v>
      </c>
      <c r="E565" s="4">
        <v>5642.79</v>
      </c>
      <c r="F565" s="4">
        <v>1032.04</v>
      </c>
      <c r="G565" s="4">
        <v>1010.85</v>
      </c>
      <c r="H565">
        <f t="shared" si="19"/>
        <v>1.2169946554635073E-2</v>
      </c>
      <c r="I565">
        <f t="shared" si="19"/>
        <v>-8.8139906328914552E-3</v>
      </c>
      <c r="J565">
        <f t="shared" si="19"/>
        <v>-1.9839737343021975E-2</v>
      </c>
      <c r="K565">
        <f t="shared" si="18"/>
        <v>4.8464580969391881E-3</v>
      </c>
      <c r="L565">
        <f t="shared" si="18"/>
        <v>0</v>
      </c>
      <c r="M565">
        <f t="shared" si="18"/>
        <v>-6.9544828403303926E-4</v>
      </c>
    </row>
    <row r="566" spans="1:13">
      <c r="A566" s="2">
        <v>42068</v>
      </c>
      <c r="B566" s="3">
        <v>905.23</v>
      </c>
      <c r="C566" s="1">
        <v>56.39</v>
      </c>
      <c r="D566" s="1">
        <v>7.1</v>
      </c>
      <c r="E566" s="4">
        <v>5751.55</v>
      </c>
      <c r="F566" s="4">
        <v>1032.04</v>
      </c>
      <c r="G566" s="4">
        <v>1031.1099999999999</v>
      </c>
      <c r="H566">
        <f t="shared" si="19"/>
        <v>1.8524500251683989E-2</v>
      </c>
      <c r="I566">
        <f t="shared" si="19"/>
        <v>-1.6176429525827332E-2</v>
      </c>
      <c r="J566">
        <f t="shared" si="19"/>
        <v>2.4536476672715685E-3</v>
      </c>
      <c r="K566">
        <f t="shared" si="18"/>
        <v>8.2910115729345167E-3</v>
      </c>
      <c r="L566">
        <f t="shared" si="18"/>
        <v>0</v>
      </c>
      <c r="M566">
        <f t="shared" si="18"/>
        <v>8.6182833621579521E-3</v>
      </c>
    </row>
    <row r="567" spans="1:13">
      <c r="A567" s="2">
        <v>42069</v>
      </c>
      <c r="B567" s="3">
        <v>885.16</v>
      </c>
      <c r="C567" s="1">
        <v>57.54</v>
      </c>
      <c r="D567" s="1">
        <v>6.95</v>
      </c>
      <c r="E567" s="4">
        <v>5827.4</v>
      </c>
      <c r="F567" s="4">
        <v>1029.3699999999999</v>
      </c>
      <c r="G567" s="4">
        <v>1032.5</v>
      </c>
      <c r="H567">
        <f t="shared" si="19"/>
        <v>-9.7371582478588681E-3</v>
      </c>
      <c r="I567">
        <f t="shared" si="19"/>
        <v>8.7677629659540773E-3</v>
      </c>
      <c r="J567">
        <f t="shared" si="19"/>
        <v>-9.2735441289613883E-3</v>
      </c>
      <c r="K567">
        <f t="shared" si="18"/>
        <v>5.6899300281098766E-3</v>
      </c>
      <c r="L567">
        <f t="shared" si="18"/>
        <v>-1.125023081405244E-3</v>
      </c>
      <c r="M567">
        <f t="shared" si="18"/>
        <v>5.8506153889711194E-4</v>
      </c>
    </row>
    <row r="568" spans="1:13">
      <c r="A568" s="2">
        <v>42072</v>
      </c>
      <c r="B568" s="3">
        <v>868.32</v>
      </c>
      <c r="C568" s="1">
        <v>57.08</v>
      </c>
      <c r="D568" s="1">
        <v>6.73</v>
      </c>
      <c r="E568" s="4">
        <v>5875.93</v>
      </c>
      <c r="F568" s="4">
        <v>1038.46</v>
      </c>
      <c r="G568" s="4">
        <v>1035.57</v>
      </c>
      <c r="H568">
        <f t="shared" si="19"/>
        <v>-8.3419758822438038E-3</v>
      </c>
      <c r="I568">
        <f t="shared" si="19"/>
        <v>-3.4858931116978839E-3</v>
      </c>
      <c r="J568">
        <f t="shared" si="19"/>
        <v>-1.396974036613702E-2</v>
      </c>
      <c r="K568">
        <f t="shared" si="18"/>
        <v>3.6017837675709381E-3</v>
      </c>
      <c r="L568">
        <f t="shared" si="18"/>
        <v>3.8182657854342792E-3</v>
      </c>
      <c r="M568">
        <f t="shared" si="18"/>
        <v>1.2894002996187842E-3</v>
      </c>
    </row>
    <row r="569" spans="1:13">
      <c r="A569" s="2">
        <v>42073</v>
      </c>
      <c r="B569" s="3">
        <v>856.19</v>
      </c>
      <c r="C569" s="1">
        <v>54.67</v>
      </c>
      <c r="D569" s="1">
        <v>7.02</v>
      </c>
      <c r="E569" s="4">
        <v>5928</v>
      </c>
      <c r="F569" s="4">
        <v>1056.6300000000001</v>
      </c>
      <c r="G569" s="4">
        <v>1008.6</v>
      </c>
      <c r="H569">
        <f t="shared" si="19"/>
        <v>-6.1096531152708168E-3</v>
      </c>
      <c r="I569">
        <f t="shared" si="19"/>
        <v>-1.8734890551052149E-2</v>
      </c>
      <c r="J569">
        <f t="shared" si="19"/>
        <v>1.8322047905828365E-2</v>
      </c>
      <c r="K569">
        <f t="shared" si="18"/>
        <v>3.8315815757917694E-3</v>
      </c>
      <c r="L569">
        <f t="shared" si="18"/>
        <v>7.5331642926296551E-3</v>
      </c>
      <c r="M569">
        <f t="shared" si="18"/>
        <v>-1.1460496804942787E-2</v>
      </c>
    </row>
    <row r="570" spans="1:13">
      <c r="A570" s="2">
        <v>42074</v>
      </c>
      <c r="B570" s="3">
        <v>854.98</v>
      </c>
      <c r="C570" s="1">
        <v>53.44</v>
      </c>
      <c r="D570" s="1">
        <v>6.75</v>
      </c>
      <c r="E570" s="4">
        <v>5917.88</v>
      </c>
      <c r="F570" s="4">
        <v>1045.6600000000001</v>
      </c>
      <c r="G570" s="4">
        <v>1025.44</v>
      </c>
      <c r="H570">
        <f t="shared" si="19"/>
        <v>-6.141954460265371E-4</v>
      </c>
      <c r="I570">
        <f t="shared" si="19"/>
        <v>-9.8826244240679123E-3</v>
      </c>
      <c r="J570">
        <f t="shared" si="19"/>
        <v>-1.7033339298780342E-2</v>
      </c>
      <c r="K570">
        <f t="shared" si="18"/>
        <v>-7.4204047754801905E-4</v>
      </c>
      <c r="L570">
        <f t="shared" si="18"/>
        <v>-4.532441964125224E-3</v>
      </c>
      <c r="M570">
        <f t="shared" si="18"/>
        <v>7.1912904168769561E-3</v>
      </c>
    </row>
    <row r="571" spans="1:13">
      <c r="A571" s="2">
        <v>42075</v>
      </c>
      <c r="B571" s="3">
        <v>858.56</v>
      </c>
      <c r="C571" s="1">
        <v>53.51</v>
      </c>
      <c r="D571" s="1">
        <v>6.8</v>
      </c>
      <c r="E571" s="4">
        <v>5854.6</v>
      </c>
      <c r="F571" s="4">
        <v>1041.1199999999999</v>
      </c>
      <c r="G571" s="4">
        <v>1023.51</v>
      </c>
      <c r="H571">
        <f t="shared" si="19"/>
        <v>1.8146953177412863E-3</v>
      </c>
      <c r="I571">
        <f t="shared" si="19"/>
        <v>5.685015067655745E-4</v>
      </c>
      <c r="J571">
        <f t="shared" si="19"/>
        <v>3.2051398752113544E-3</v>
      </c>
      <c r="K571">
        <f t="shared" si="18"/>
        <v>-4.668926089104285E-3</v>
      </c>
      <c r="L571">
        <f t="shared" si="18"/>
        <v>-1.8897057271843687E-3</v>
      </c>
      <c r="M571">
        <f t="shared" si="18"/>
        <v>-8.1816403325703571E-4</v>
      </c>
    </row>
    <row r="572" spans="1:13">
      <c r="A572" s="2">
        <v>42076</v>
      </c>
      <c r="B572" s="3">
        <v>852.67</v>
      </c>
      <c r="C572" s="1">
        <v>55.91</v>
      </c>
      <c r="D572" s="1">
        <v>6.68</v>
      </c>
      <c r="E572" s="4">
        <v>5940.04</v>
      </c>
      <c r="F572" s="4">
        <v>1072.1300000000001</v>
      </c>
      <c r="G572" s="4">
        <v>1023.03</v>
      </c>
      <c r="H572">
        <f t="shared" si="19"/>
        <v>-2.9896677829731209E-3</v>
      </c>
      <c r="I572">
        <f t="shared" si="19"/>
        <v>1.9054541284418035E-2</v>
      </c>
      <c r="J572">
        <f t="shared" si="19"/>
        <v>-7.7324502306906698E-3</v>
      </c>
      <c r="K572">
        <f t="shared" si="18"/>
        <v>6.2921411086929091E-3</v>
      </c>
      <c r="L572">
        <f t="shared" si="18"/>
        <v>1.2746659082282518E-2</v>
      </c>
      <c r="M572">
        <f t="shared" si="18"/>
        <v>-2.0372077275406292E-4</v>
      </c>
    </row>
    <row r="573" spans="1:13">
      <c r="A573" s="2">
        <v>42079</v>
      </c>
      <c r="B573" s="3">
        <v>857.32</v>
      </c>
      <c r="C573" s="1">
        <v>54.43</v>
      </c>
      <c r="D573" s="1">
        <v>6.82</v>
      </c>
      <c r="E573" s="4">
        <v>6007.27</v>
      </c>
      <c r="F573" s="4">
        <v>1107.69</v>
      </c>
      <c r="G573" s="4">
        <v>1014.7</v>
      </c>
      <c r="H573">
        <f t="shared" si="19"/>
        <v>2.3619720801193143E-3</v>
      </c>
      <c r="I573">
        <f t="shared" si="19"/>
        <v>-1.1651157941599082E-2</v>
      </c>
      <c r="J573">
        <f t="shared" si="19"/>
        <v>9.0079121809332439E-3</v>
      </c>
      <c r="K573">
        <f t="shared" si="18"/>
        <v>4.8877824731520889E-3</v>
      </c>
      <c r="L573">
        <f t="shared" si="18"/>
        <v>1.4170786535236825E-2</v>
      </c>
      <c r="M573">
        <f t="shared" si="18"/>
        <v>-3.5507090594294887E-3</v>
      </c>
    </row>
    <row r="574" spans="1:13">
      <c r="A574" s="2">
        <v>42080</v>
      </c>
      <c r="B574" s="3">
        <v>860.58</v>
      </c>
      <c r="C574" s="1">
        <v>55.32</v>
      </c>
      <c r="D574" s="1">
        <v>6.76</v>
      </c>
      <c r="E574" s="4">
        <v>6518.67</v>
      </c>
      <c r="F574" s="4">
        <v>1098.5999999999999</v>
      </c>
      <c r="G574" s="4">
        <v>1009.18</v>
      </c>
      <c r="H574">
        <f t="shared" si="19"/>
        <v>1.6482935101042972E-3</v>
      </c>
      <c r="I574">
        <f t="shared" si="19"/>
        <v>7.0438371201991751E-3</v>
      </c>
      <c r="J574">
        <f t="shared" si="19"/>
        <v>-3.8376787148430322E-3</v>
      </c>
      <c r="K574">
        <f t="shared" si="18"/>
        <v>3.5481843962972659E-2</v>
      </c>
      <c r="L574">
        <f t="shared" si="18"/>
        <v>-3.5786403219597389E-3</v>
      </c>
      <c r="M574">
        <f t="shared" si="18"/>
        <v>-2.3690253222227878E-3</v>
      </c>
    </row>
    <row r="575" spans="1:13">
      <c r="A575" s="2">
        <v>42081</v>
      </c>
      <c r="B575" s="3">
        <v>872.33</v>
      </c>
      <c r="C575" s="1">
        <v>55.92</v>
      </c>
      <c r="D575" s="1">
        <v>6.41</v>
      </c>
      <c r="E575" s="4">
        <v>6386.53</v>
      </c>
      <c r="F575" s="4">
        <v>1092.18</v>
      </c>
      <c r="G575" s="4">
        <v>1020.81</v>
      </c>
      <c r="H575">
        <f t="shared" si="19"/>
        <v>5.8895596052206314E-3</v>
      </c>
      <c r="I575">
        <f t="shared" si="19"/>
        <v>4.6849913003520352E-3</v>
      </c>
      <c r="J575">
        <f t="shared" si="19"/>
        <v>-2.30886664228185E-2</v>
      </c>
      <c r="K575">
        <f t="shared" si="18"/>
        <v>-8.8940393839197392E-3</v>
      </c>
      <c r="L575">
        <f t="shared" si="18"/>
        <v>-2.5453752134894834E-3</v>
      </c>
      <c r="M575">
        <f t="shared" si="18"/>
        <v>4.9762807561332199E-3</v>
      </c>
    </row>
    <row r="576" spans="1:13">
      <c r="A576" s="2">
        <v>42082</v>
      </c>
      <c r="B576" s="3">
        <v>871.22</v>
      </c>
      <c r="C576" s="1">
        <v>55.11</v>
      </c>
      <c r="D576" s="1">
        <v>6.46</v>
      </c>
      <c r="E576" s="4">
        <v>6378.84</v>
      </c>
      <c r="F576" s="4">
        <v>1072.1300000000001</v>
      </c>
      <c r="G576" s="4">
        <v>1018.04</v>
      </c>
      <c r="H576">
        <f t="shared" si="19"/>
        <v>-5.529717416075941E-4</v>
      </c>
      <c r="I576">
        <f t="shared" si="19"/>
        <v>-6.3367517121542564E-3</v>
      </c>
      <c r="J576">
        <f t="shared" si="19"/>
        <v>3.3744884762666842E-3</v>
      </c>
      <c r="K576">
        <f t="shared" si="18"/>
        <v>-5.2324765671971953E-4</v>
      </c>
      <c r="L576">
        <f t="shared" si="18"/>
        <v>-8.0467709997876329E-3</v>
      </c>
      <c r="M576">
        <f t="shared" si="18"/>
        <v>-1.1800735267855956E-3</v>
      </c>
    </row>
    <row r="577" spans="1:13">
      <c r="A577" s="2">
        <v>42083</v>
      </c>
      <c r="B577" s="3">
        <v>884.93</v>
      </c>
      <c r="C577" s="1">
        <v>56.48</v>
      </c>
      <c r="D577" s="1">
        <v>6.49</v>
      </c>
      <c r="E577" s="4">
        <v>6398.15</v>
      </c>
      <c r="F577" s="4">
        <v>1083.0999999999999</v>
      </c>
      <c r="G577" s="4">
        <v>1021.58</v>
      </c>
      <c r="H577">
        <f t="shared" si="19"/>
        <v>6.7810817005622397E-3</v>
      </c>
      <c r="I577">
        <f t="shared" si="19"/>
        <v>1.0664277018276602E-2</v>
      </c>
      <c r="J577">
        <f t="shared" si="19"/>
        <v>2.0121788052851687E-3</v>
      </c>
      <c r="K577">
        <f t="shared" si="18"/>
        <v>1.3127086787170486E-3</v>
      </c>
      <c r="L577">
        <f t="shared" si="18"/>
        <v>4.4211073621777093E-3</v>
      </c>
      <c r="M577">
        <f t="shared" si="18"/>
        <v>1.5075396492297052E-3</v>
      </c>
    </row>
    <row r="578" spans="1:13">
      <c r="A578" s="2">
        <v>42086</v>
      </c>
      <c r="B578" s="3">
        <v>888.93</v>
      </c>
      <c r="C578" s="1">
        <v>59.19</v>
      </c>
      <c r="D578" s="1">
        <v>6.73</v>
      </c>
      <c r="E578" s="4">
        <v>6475.99</v>
      </c>
      <c r="F578" s="4">
        <v>1069.47</v>
      </c>
      <c r="G578" s="4">
        <v>1017.9</v>
      </c>
      <c r="H578">
        <f t="shared" si="19"/>
        <v>1.9586448446586462E-3</v>
      </c>
      <c r="I578">
        <f t="shared" si="19"/>
        <v>2.0353651928106304E-2</v>
      </c>
      <c r="J578">
        <f t="shared" si="19"/>
        <v>1.5770367423607608E-2</v>
      </c>
      <c r="K578">
        <f t="shared" si="18"/>
        <v>5.2517518718059571E-3</v>
      </c>
      <c r="L578">
        <f t="shared" si="18"/>
        <v>-5.4999492709604516E-3</v>
      </c>
      <c r="M578">
        <f t="shared" si="18"/>
        <v>-1.5672675661253419E-3</v>
      </c>
    </row>
    <row r="579" spans="1:13">
      <c r="A579" s="2">
        <v>42087</v>
      </c>
      <c r="B579" s="3">
        <v>890.92</v>
      </c>
      <c r="C579" s="1">
        <v>56.41</v>
      </c>
      <c r="D579" s="1">
        <v>6.74</v>
      </c>
      <c r="E579" s="4">
        <v>6673.45</v>
      </c>
      <c r="F579" s="4">
        <v>1098.5999999999999</v>
      </c>
      <c r="G579" s="1">
        <v>993.47</v>
      </c>
      <c r="H579">
        <f t="shared" si="19"/>
        <v>9.7114518539720288E-4</v>
      </c>
      <c r="I579">
        <f t="shared" si="19"/>
        <v>-2.0892240246459977E-2</v>
      </c>
      <c r="J579">
        <f t="shared" si="19"/>
        <v>6.4483231134297258E-4</v>
      </c>
      <c r="K579">
        <f t="shared" si="19"/>
        <v>1.3044241458821401E-2</v>
      </c>
      <c r="L579">
        <f t="shared" si="19"/>
        <v>1.1670988122059854E-2</v>
      </c>
      <c r="M579">
        <f t="shared" si="19"/>
        <v>-1.0550357192899085E-2</v>
      </c>
    </row>
    <row r="580" spans="1:13">
      <c r="A580" s="2">
        <v>42088</v>
      </c>
      <c r="B580" s="3">
        <v>886.44</v>
      </c>
      <c r="C580" s="1">
        <v>56.29</v>
      </c>
      <c r="D580" s="1">
        <v>6.67</v>
      </c>
      <c r="E580" s="4">
        <v>6748.72</v>
      </c>
      <c r="F580" s="4">
        <v>1131.49</v>
      </c>
      <c r="G580" s="4">
        <v>1004.61</v>
      </c>
      <c r="H580">
        <f t="shared" ref="H580:K643" si="20">LOG10(B580/B579)</f>
        <v>-2.189363324715143E-3</v>
      </c>
      <c r="I580">
        <f t="shared" si="20"/>
        <v>-9.2485106519142645E-4</v>
      </c>
      <c r="J580">
        <f t="shared" si="20"/>
        <v>-4.5340626187708906E-3</v>
      </c>
      <c r="K580">
        <f t="shared" si="20"/>
        <v>4.8709990016583488E-3</v>
      </c>
      <c r="L580">
        <f t="shared" ref="L580:M643" si="21">LOG10(F580/F579)</f>
        <v>1.2811125369428284E-2</v>
      </c>
      <c r="M580">
        <f t="shared" si="21"/>
        <v>4.8427396888820673E-3</v>
      </c>
    </row>
    <row r="581" spans="1:13">
      <c r="A581" s="2">
        <v>42089</v>
      </c>
      <c r="B581" s="3">
        <v>874.98</v>
      </c>
      <c r="C581" s="1">
        <v>55.11</v>
      </c>
      <c r="D581" s="1">
        <v>7.04</v>
      </c>
      <c r="E581" s="4">
        <v>6771.34</v>
      </c>
      <c r="F581" s="4">
        <v>1131.49</v>
      </c>
      <c r="G581" s="4">
        <v>1000.14</v>
      </c>
      <c r="H581">
        <f t="shared" si="20"/>
        <v>-5.6512188907632882E-3</v>
      </c>
      <c r="I581">
        <f t="shared" si="20"/>
        <v>-9.2008376347314739E-3</v>
      </c>
      <c r="J581">
        <f t="shared" si="20"/>
        <v>2.344682522556327E-2</v>
      </c>
      <c r="K581">
        <f t="shared" si="20"/>
        <v>1.4532110577536205E-3</v>
      </c>
      <c r="L581">
        <f t="shared" si="21"/>
        <v>0</v>
      </c>
      <c r="M581">
        <f t="shared" si="21"/>
        <v>-1.9366998889854047E-3</v>
      </c>
    </row>
    <row r="582" spans="1:13">
      <c r="A582" s="2">
        <v>42090</v>
      </c>
      <c r="B582" s="3">
        <v>875.26</v>
      </c>
      <c r="C582" s="1">
        <v>57.1</v>
      </c>
      <c r="D582" s="1">
        <v>7.04</v>
      </c>
      <c r="E582" s="4">
        <v>6931.71</v>
      </c>
      <c r="F582" s="4">
        <v>1126.95</v>
      </c>
      <c r="G582" s="1">
        <v>997.8</v>
      </c>
      <c r="H582">
        <f t="shared" si="20"/>
        <v>1.3895517868441683E-4</v>
      </c>
      <c r="I582">
        <f t="shared" si="20"/>
        <v>1.5405697220377285E-2</v>
      </c>
      <c r="J582">
        <f t="shared" si="20"/>
        <v>0</v>
      </c>
      <c r="K582">
        <f t="shared" si="20"/>
        <v>1.0165763988404028E-2</v>
      </c>
      <c r="L582">
        <f t="shared" si="21"/>
        <v>-1.7460721593295172E-3</v>
      </c>
      <c r="M582">
        <f t="shared" si="21"/>
        <v>-1.0172973686148809E-3</v>
      </c>
    </row>
    <row r="583" spans="1:13">
      <c r="A583" s="2">
        <v>42093</v>
      </c>
      <c r="B583" s="3">
        <v>886.77</v>
      </c>
      <c r="C583" s="1">
        <v>54.95</v>
      </c>
      <c r="D583" s="1">
        <v>7.03</v>
      </c>
      <c r="E583" s="4">
        <v>6982.13</v>
      </c>
      <c r="F583" s="4">
        <v>1126.95</v>
      </c>
      <c r="G583" s="4">
        <v>1001.64</v>
      </c>
      <c r="H583">
        <f t="shared" si="20"/>
        <v>5.6739108725197395E-3</v>
      </c>
      <c r="I583">
        <f t="shared" si="20"/>
        <v>-1.6668411486338651E-2</v>
      </c>
      <c r="J583">
        <f t="shared" si="20"/>
        <v>-6.1733412228822293E-4</v>
      </c>
      <c r="K583">
        <f t="shared" si="20"/>
        <v>3.1475456991178156E-3</v>
      </c>
      <c r="L583">
        <f t="shared" si="21"/>
        <v>0</v>
      </c>
      <c r="M583">
        <f t="shared" si="21"/>
        <v>1.6681599457043952E-3</v>
      </c>
    </row>
    <row r="584" spans="1:13">
      <c r="A584" s="2">
        <v>42094</v>
      </c>
      <c r="B584" s="3">
        <v>891.45</v>
      </c>
      <c r="C584" s="1">
        <v>58.12</v>
      </c>
      <c r="D584" s="1">
        <v>6.97</v>
      </c>
      <c r="E584" s="4">
        <v>6912.05</v>
      </c>
      <c r="F584" s="4">
        <v>1111.45</v>
      </c>
      <c r="G584" s="1">
        <v>985.23</v>
      </c>
      <c r="H584">
        <f t="shared" si="20"/>
        <v>2.2859970848384367E-3</v>
      </c>
      <c r="I584">
        <f t="shared" si="20"/>
        <v>2.4357908866474515E-2</v>
      </c>
      <c r="J584">
        <f t="shared" si="20"/>
        <v>-3.7225469218145507E-3</v>
      </c>
      <c r="K584">
        <f t="shared" si="20"/>
        <v>-4.3810596077871241E-3</v>
      </c>
      <c r="L584">
        <f t="shared" si="21"/>
        <v>-6.0147177137988752E-3</v>
      </c>
      <c r="M584">
        <f t="shared" si="21"/>
        <v>-7.1740320252316296E-3</v>
      </c>
    </row>
    <row r="585" spans="1:13">
      <c r="A585" s="2">
        <v>42095</v>
      </c>
      <c r="B585" s="3">
        <v>902.52</v>
      </c>
      <c r="C585" s="1">
        <v>59.1</v>
      </c>
      <c r="D585" s="1">
        <v>6.95</v>
      </c>
      <c r="E585" s="4">
        <v>6978.11</v>
      </c>
      <c r="F585" s="4">
        <v>1120.53</v>
      </c>
      <c r="G585" s="1">
        <v>979.14</v>
      </c>
      <c r="H585">
        <f t="shared" si="20"/>
        <v>5.3598454116130494E-3</v>
      </c>
      <c r="I585">
        <f t="shared" si="20"/>
        <v>7.2618752552715202E-3</v>
      </c>
      <c r="J585">
        <f t="shared" si="20"/>
        <v>-1.2479735078955133E-3</v>
      </c>
      <c r="K585">
        <f t="shared" si="20"/>
        <v>4.1309401448684632E-3</v>
      </c>
      <c r="L585">
        <f t="shared" si="21"/>
        <v>3.5335582307561989E-3</v>
      </c>
      <c r="M585">
        <f t="shared" si="21"/>
        <v>-2.6928347189656555E-3</v>
      </c>
    </row>
    <row r="586" spans="1:13">
      <c r="A586" s="2">
        <v>42096</v>
      </c>
      <c r="B586" s="3">
        <v>911.33</v>
      </c>
      <c r="C586" s="1">
        <v>55.55</v>
      </c>
      <c r="D586" s="1">
        <v>7.16</v>
      </c>
      <c r="E586" s="4">
        <v>6907.82</v>
      </c>
      <c r="F586" s="4">
        <v>1080.43</v>
      </c>
      <c r="G586" s="1">
        <v>979.12</v>
      </c>
      <c r="H586">
        <f t="shared" si="20"/>
        <v>4.2188322889191079E-3</v>
      </c>
      <c r="I586">
        <f t="shared" si="20"/>
        <v>-2.6903417604368984E-2</v>
      </c>
      <c r="J586">
        <f t="shared" si="20"/>
        <v>1.2928217717741651E-2</v>
      </c>
      <c r="K586">
        <f t="shared" si="20"/>
        <v>-4.3967987550898174E-3</v>
      </c>
      <c r="L586">
        <f t="shared" si="21"/>
        <v>-1.58268537951952E-2</v>
      </c>
      <c r="M586">
        <f t="shared" si="21"/>
        <v>-8.8710279925743182E-6</v>
      </c>
    </row>
    <row r="587" spans="1:13">
      <c r="A587" s="2">
        <v>42097</v>
      </c>
      <c r="B587" s="3">
        <v>911.17</v>
      </c>
      <c r="C587" s="1">
        <v>56.57</v>
      </c>
      <c r="D587" s="1">
        <v>6.88</v>
      </c>
      <c r="E587" s="4">
        <v>6947.25</v>
      </c>
      <c r="F587" s="4">
        <v>1069.47</v>
      </c>
      <c r="G587" s="1">
        <v>979.68</v>
      </c>
      <c r="H587">
        <f t="shared" si="20"/>
        <v>-7.6254724041800682E-5</v>
      </c>
      <c r="I587">
        <f t="shared" si="20"/>
        <v>7.9021154635228238E-3</v>
      </c>
      <c r="J587">
        <f t="shared" si="20"/>
        <v>-1.732458407234426E-2</v>
      </c>
      <c r="K587">
        <f t="shared" si="20"/>
        <v>2.4719149960104954E-3</v>
      </c>
      <c r="L587">
        <f t="shared" si="21"/>
        <v>-4.4280280539207529E-3</v>
      </c>
      <c r="M587">
        <f t="shared" si="21"/>
        <v>2.4832031498035507E-4</v>
      </c>
    </row>
    <row r="588" spans="1:13">
      <c r="A588" s="2">
        <v>42100</v>
      </c>
      <c r="B588" s="3">
        <v>917.79</v>
      </c>
      <c r="C588" s="1">
        <v>57.87</v>
      </c>
      <c r="D588" s="1">
        <v>6.92</v>
      </c>
      <c r="E588" s="4">
        <v>6892.19</v>
      </c>
      <c r="F588" s="4">
        <v>1024.83</v>
      </c>
      <c r="G588" s="1">
        <v>974.89</v>
      </c>
      <c r="H588">
        <f t="shared" si="20"/>
        <v>3.1439091348548624E-3</v>
      </c>
      <c r="I588">
        <f t="shared" si="20"/>
        <v>9.8673036231376673E-3</v>
      </c>
      <c r="J588">
        <f t="shared" si="20"/>
        <v>2.5176562212465021E-3</v>
      </c>
      <c r="K588">
        <f t="shared" si="20"/>
        <v>-3.4556861171488539E-3</v>
      </c>
      <c r="L588">
        <f t="shared" si="21"/>
        <v>-1.8516776474037405E-2</v>
      </c>
      <c r="M588">
        <f t="shared" si="21"/>
        <v>-2.1286264834439626E-3</v>
      </c>
    </row>
    <row r="589" spans="1:13">
      <c r="A589" s="2">
        <v>42101</v>
      </c>
      <c r="B589" s="3">
        <v>916.85</v>
      </c>
      <c r="C589" s="1">
        <v>57.93</v>
      </c>
      <c r="D589" s="1">
        <v>7.14</v>
      </c>
      <c r="E589" s="4">
        <v>6823.91</v>
      </c>
      <c r="F589" s="4">
        <v>1043</v>
      </c>
      <c r="G589" s="1">
        <v>961.43</v>
      </c>
      <c r="H589">
        <f t="shared" si="20"/>
        <v>-4.4503210298675421E-4</v>
      </c>
      <c r="I589">
        <f t="shared" si="20"/>
        <v>4.5004613551025835E-4</v>
      </c>
      <c r="J589">
        <f t="shared" si="20"/>
        <v>1.3592117319416569E-2</v>
      </c>
      <c r="K589">
        <f t="shared" si="20"/>
        <v>-4.3239510036730605E-3</v>
      </c>
      <c r="L589">
        <f t="shared" si="21"/>
        <v>7.6324783372880844E-3</v>
      </c>
      <c r="M589">
        <f t="shared" si="21"/>
        <v>-6.0379460877073455E-3</v>
      </c>
    </row>
    <row r="590" spans="1:13">
      <c r="A590" s="2">
        <v>42102</v>
      </c>
      <c r="B590" s="3">
        <v>927.73</v>
      </c>
      <c r="C590" s="1">
        <v>58.43</v>
      </c>
      <c r="D590" s="1">
        <v>7.15</v>
      </c>
      <c r="E590" s="4">
        <v>6657.06</v>
      </c>
      <c r="F590" s="4">
        <v>1018.41</v>
      </c>
      <c r="G590" s="1">
        <v>952.07</v>
      </c>
      <c r="H590">
        <f t="shared" si="20"/>
        <v>5.1233112806113174E-3</v>
      </c>
      <c r="I590">
        <f t="shared" si="20"/>
        <v>3.7323578112104035E-3</v>
      </c>
      <c r="J590">
        <f t="shared" si="20"/>
        <v>6.0783002490622082E-4</v>
      </c>
      <c r="K590">
        <f t="shared" si="20"/>
        <v>-1.0750819062115256E-2</v>
      </c>
      <c r="L590">
        <f t="shared" si="21"/>
        <v>-1.0361653323452753E-2</v>
      </c>
      <c r="M590">
        <f t="shared" si="21"/>
        <v>-4.2487888922101962E-3</v>
      </c>
    </row>
    <row r="591" spans="1:13">
      <c r="A591" s="2">
        <v>42103</v>
      </c>
      <c r="B591" s="3">
        <v>940.22</v>
      </c>
      <c r="C591" s="1">
        <v>60.32</v>
      </c>
      <c r="D591" s="1">
        <v>7.11</v>
      </c>
      <c r="E591" s="4">
        <v>6735.56</v>
      </c>
      <c r="F591" s="1">
        <v>984.73</v>
      </c>
      <c r="G591" s="1">
        <v>951.83</v>
      </c>
      <c r="H591">
        <f t="shared" si="20"/>
        <v>5.8078844936361694E-3</v>
      </c>
      <c r="I591">
        <f t="shared" si="20"/>
        <v>1.3825446551450144E-2</v>
      </c>
      <c r="J591">
        <f t="shared" si="20"/>
        <v>-2.4364410713143166E-3</v>
      </c>
      <c r="K591">
        <f t="shared" si="20"/>
        <v>5.0912379004905218E-3</v>
      </c>
      <c r="L591">
        <f t="shared" si="21"/>
        <v>-1.4605486112219367E-2</v>
      </c>
      <c r="M591">
        <f t="shared" si="21"/>
        <v>-1.0949175503845057E-4</v>
      </c>
    </row>
    <row r="592" spans="1:13">
      <c r="A592" s="2">
        <v>42104</v>
      </c>
      <c r="B592" s="3">
        <v>941.92</v>
      </c>
      <c r="C592" s="1">
        <v>63.98</v>
      </c>
      <c r="D592" s="1">
        <v>7.12</v>
      </c>
      <c r="E592" s="4">
        <v>6812.52</v>
      </c>
      <c r="F592" s="4">
        <v>1000.24</v>
      </c>
      <c r="G592" s="1">
        <v>960.15</v>
      </c>
      <c r="H592">
        <f t="shared" si="20"/>
        <v>7.8453337159711117E-4</v>
      </c>
      <c r="I592">
        <f t="shared" si="20"/>
        <v>2.5582902886370624E-2</v>
      </c>
      <c r="J592">
        <f t="shared" si="20"/>
        <v>6.1039290709009246E-4</v>
      </c>
      <c r="K592">
        <f t="shared" si="20"/>
        <v>4.9340811151703835E-3</v>
      </c>
      <c r="L592">
        <f t="shared" si="21"/>
        <v>6.787049179117855E-3</v>
      </c>
      <c r="M592">
        <f t="shared" si="21"/>
        <v>3.779697378213868E-3</v>
      </c>
    </row>
    <row r="593" spans="1:13">
      <c r="A593" s="2">
        <v>42107</v>
      </c>
      <c r="B593" s="3">
        <v>948.28</v>
      </c>
      <c r="C593" s="1">
        <v>63.45</v>
      </c>
      <c r="D593" s="1">
        <v>7.01</v>
      </c>
      <c r="E593" s="4">
        <v>6879.09</v>
      </c>
      <c r="F593" s="4">
        <v>1011.2</v>
      </c>
      <c r="G593" s="1">
        <v>966.45</v>
      </c>
      <c r="H593">
        <f t="shared" si="20"/>
        <v>2.9225725622717474E-3</v>
      </c>
      <c r="I593">
        <f t="shared" si="20"/>
        <v>-3.6126093173646056E-3</v>
      </c>
      <c r="J593">
        <f t="shared" si="20"/>
        <v>-6.7619756701977176E-3</v>
      </c>
      <c r="K593">
        <f t="shared" si="20"/>
        <v>4.2232011403184532E-3</v>
      </c>
      <c r="L593">
        <f t="shared" si="21"/>
        <v>4.7328427683332192E-3</v>
      </c>
      <c r="M593">
        <f t="shared" si="21"/>
        <v>2.8403041505558591E-3</v>
      </c>
    </row>
    <row r="594" spans="1:13">
      <c r="A594" s="2">
        <v>42108</v>
      </c>
      <c r="B594" s="3">
        <v>944.45</v>
      </c>
      <c r="C594" s="1">
        <v>63.45</v>
      </c>
      <c r="D594" s="1">
        <v>6.94</v>
      </c>
      <c r="E594" s="4">
        <v>6953.39</v>
      </c>
      <c r="F594" s="4">
        <v>1004.78</v>
      </c>
      <c r="G594" s="1">
        <v>927.7</v>
      </c>
      <c r="H594">
        <f t="shared" si="20"/>
        <v>-1.7576200894884398E-3</v>
      </c>
      <c r="I594">
        <f t="shared" si="20"/>
        <v>0</v>
      </c>
      <c r="J594">
        <f t="shared" si="20"/>
        <v>-4.3585475118036853E-3</v>
      </c>
      <c r="K594">
        <f t="shared" si="20"/>
        <v>4.6655972529597335E-3</v>
      </c>
      <c r="L594">
        <f t="shared" si="21"/>
        <v>-2.7660790277557515E-3</v>
      </c>
      <c r="M594">
        <f t="shared" si="21"/>
        <v>-1.7771833804554691E-2</v>
      </c>
    </row>
    <row r="595" spans="1:13">
      <c r="A595" s="2">
        <v>42109</v>
      </c>
      <c r="B595" s="3">
        <v>951.3</v>
      </c>
      <c r="C595" s="1">
        <v>62.08</v>
      </c>
      <c r="D595" s="1">
        <v>6.8</v>
      </c>
      <c r="E595" s="4">
        <v>6941.96</v>
      </c>
      <c r="F595" s="4">
        <v>1000.24</v>
      </c>
      <c r="G595" s="1">
        <v>943.6</v>
      </c>
      <c r="H595">
        <f t="shared" si="20"/>
        <v>3.1385258058740256E-3</v>
      </c>
      <c r="I595">
        <f t="shared" si="20"/>
        <v>-9.4799181805915716E-3</v>
      </c>
      <c r="J595">
        <f t="shared" si="20"/>
        <v>-8.8505577486186534E-3</v>
      </c>
      <c r="K595">
        <f t="shared" si="20"/>
        <v>-7.1448175796282704E-4</v>
      </c>
      <c r="L595">
        <f t="shared" si="21"/>
        <v>-1.9667637405774417E-3</v>
      </c>
      <c r="M595">
        <f t="shared" si="21"/>
        <v>7.3803756160850699E-3</v>
      </c>
    </row>
    <row r="596" spans="1:13">
      <c r="A596" s="2">
        <v>42110</v>
      </c>
      <c r="B596" s="3">
        <v>953.3</v>
      </c>
      <c r="C596" s="1">
        <v>62.73</v>
      </c>
      <c r="D596" s="1">
        <v>6.8</v>
      </c>
      <c r="E596" s="4">
        <v>6897.17</v>
      </c>
      <c r="F596" s="1">
        <v>995.7</v>
      </c>
      <c r="G596" s="1">
        <v>955.81</v>
      </c>
      <c r="H596">
        <f t="shared" si="20"/>
        <v>9.1209627540420751E-4</v>
      </c>
      <c r="I596">
        <f t="shared" si="20"/>
        <v>4.5235792872022826E-3</v>
      </c>
      <c r="J596">
        <f t="shared" si="20"/>
        <v>0</v>
      </c>
      <c r="K596">
        <f t="shared" si="20"/>
        <v>-2.8111763909240218E-3</v>
      </c>
      <c r="L596">
        <f t="shared" si="21"/>
        <v>-1.9757110417101529E-3</v>
      </c>
      <c r="M596">
        <f t="shared" si="21"/>
        <v>5.5836377273380767E-3</v>
      </c>
    </row>
    <row r="597" spans="1:13">
      <c r="A597" s="2">
        <v>42111</v>
      </c>
      <c r="B597" s="3">
        <v>944.59</v>
      </c>
      <c r="C597" s="1">
        <v>64.849999999999994</v>
      </c>
      <c r="D597" s="1">
        <v>7.25</v>
      </c>
      <c r="E597" s="4">
        <v>6797.58</v>
      </c>
      <c r="F597" s="4">
        <v>1013.87</v>
      </c>
      <c r="G597" s="1">
        <v>953.37</v>
      </c>
      <c r="H597">
        <f t="shared" si="20"/>
        <v>-3.9862494607113864E-3</v>
      </c>
      <c r="I597">
        <f t="shared" si="20"/>
        <v>1.443469288276461E-2</v>
      </c>
      <c r="J597">
        <f t="shared" si="20"/>
        <v>2.7829093864757373E-2</v>
      </c>
      <c r="K597">
        <f t="shared" si="20"/>
        <v>-6.3166030647590589E-3</v>
      </c>
      <c r="L597">
        <f t="shared" si="21"/>
        <v>7.8537655198619907E-3</v>
      </c>
      <c r="M597">
        <f t="shared" si="21"/>
        <v>-1.1100882188115192E-3</v>
      </c>
    </row>
    <row r="598" spans="1:13">
      <c r="A598" s="2">
        <v>42114</v>
      </c>
      <c r="B598" s="3">
        <v>935.35</v>
      </c>
      <c r="C598" s="1">
        <v>65.28</v>
      </c>
      <c r="D598" s="1">
        <v>6.87</v>
      </c>
      <c r="E598" s="4">
        <v>6829.98</v>
      </c>
      <c r="F598" s="1">
        <v>989.28</v>
      </c>
      <c r="G598" s="1">
        <v>941.58</v>
      </c>
      <c r="H598">
        <f t="shared" si="20"/>
        <v>-4.2691929819831664E-3</v>
      </c>
      <c r="I598">
        <f t="shared" si="20"/>
        <v>2.8701653257058994E-3</v>
      </c>
      <c r="J598">
        <f t="shared" si="20"/>
        <v>-2.3381269511443273E-2</v>
      </c>
      <c r="K598">
        <f t="shared" si="20"/>
        <v>2.0651044980816748E-3</v>
      </c>
      <c r="L598">
        <f t="shared" si="21"/>
        <v>-1.0663043493328273E-2</v>
      </c>
      <c r="M598">
        <f t="shared" si="21"/>
        <v>-5.404256591342322E-3</v>
      </c>
    </row>
    <row r="599" spans="1:13">
      <c r="A599" s="2">
        <v>42115</v>
      </c>
      <c r="B599" s="3">
        <v>942.37</v>
      </c>
      <c r="C599" s="1">
        <v>64.83</v>
      </c>
      <c r="D599" s="1">
        <v>6.84</v>
      </c>
      <c r="E599" s="4">
        <v>6742.68</v>
      </c>
      <c r="F599" s="1">
        <v>998.36</v>
      </c>
      <c r="G599" s="1">
        <v>945.52</v>
      </c>
      <c r="H599">
        <f t="shared" si="20"/>
        <v>3.247301479610921E-3</v>
      </c>
      <c r="I599">
        <f t="shared" si="20"/>
        <v>-3.0041241429009887E-3</v>
      </c>
      <c r="J599">
        <f t="shared" si="20"/>
        <v>-1.9006353394342094E-3</v>
      </c>
      <c r="K599">
        <f t="shared" si="20"/>
        <v>-5.5868829148612046E-3</v>
      </c>
      <c r="L599">
        <f t="shared" si="21"/>
        <v>3.967943216323302E-3</v>
      </c>
      <c r="M599">
        <f t="shared" si="21"/>
        <v>1.8134945101511836E-3</v>
      </c>
    </row>
    <row r="600" spans="1:13">
      <c r="A600" s="2">
        <v>42116</v>
      </c>
      <c r="B600" s="3">
        <v>949.65</v>
      </c>
      <c r="C600" s="1">
        <v>64.64</v>
      </c>
      <c r="D600" s="1">
        <v>7.54</v>
      </c>
      <c r="E600" s="4">
        <v>6723.34</v>
      </c>
      <c r="F600" s="4">
        <v>1009.32</v>
      </c>
      <c r="G600" s="1">
        <v>923.14</v>
      </c>
      <c r="H600">
        <f t="shared" si="20"/>
        <v>3.34212051808066E-3</v>
      </c>
      <c r="I600">
        <f t="shared" si="20"/>
        <v>-1.274673836374002E-3</v>
      </c>
      <c r="J600">
        <f t="shared" si="20"/>
        <v>4.2315244149657837E-2</v>
      </c>
      <c r="K600">
        <f t="shared" si="20"/>
        <v>-1.2474749116728411E-3</v>
      </c>
      <c r="L600">
        <f t="shared" si="21"/>
        <v>4.7417066520385577E-3</v>
      </c>
      <c r="M600">
        <f t="shared" si="21"/>
        <v>-1.040315012441932E-2</v>
      </c>
    </row>
    <row r="601" spans="1:13">
      <c r="A601" s="2">
        <v>42117</v>
      </c>
      <c r="B601" s="3">
        <v>959.11</v>
      </c>
      <c r="C601" s="1">
        <v>65.84</v>
      </c>
      <c r="D601" s="1">
        <v>7.08</v>
      </c>
      <c r="E601" s="4">
        <v>6777.63</v>
      </c>
      <c r="F601" s="1">
        <v>993.82</v>
      </c>
      <c r="G601" s="1">
        <v>925.11</v>
      </c>
      <c r="H601">
        <f t="shared" si="20"/>
        <v>4.3048465365820221E-3</v>
      </c>
      <c r="I601">
        <f t="shared" si="20"/>
        <v>7.9884744376837336E-3</v>
      </c>
      <c r="J601">
        <f t="shared" si="20"/>
        <v>-2.7338088180005032E-2</v>
      </c>
      <c r="K601">
        <f t="shared" si="20"/>
        <v>3.4927822976091381E-3</v>
      </c>
      <c r="L601">
        <f t="shared" si="21"/>
        <v>-6.7211466234704227E-3</v>
      </c>
      <c r="M601">
        <f t="shared" si="21"/>
        <v>9.2580598224929484E-4</v>
      </c>
    </row>
    <row r="602" spans="1:13">
      <c r="A602" s="2">
        <v>42118</v>
      </c>
      <c r="B602" s="3">
        <v>953.71</v>
      </c>
      <c r="C602" s="1">
        <v>66.78</v>
      </c>
      <c r="D602" s="1">
        <v>7.09</v>
      </c>
      <c r="E602" s="4">
        <v>6747.21</v>
      </c>
      <c r="F602" s="4">
        <v>1002.9</v>
      </c>
      <c r="G602" s="1">
        <v>924.24</v>
      </c>
      <c r="H602">
        <f t="shared" si="20"/>
        <v>-2.4520827181054956E-3</v>
      </c>
      <c r="I602">
        <f t="shared" si="20"/>
        <v>6.1565925141384677E-3</v>
      </c>
      <c r="J602">
        <f t="shared" si="20"/>
        <v>6.1297749329755537E-4</v>
      </c>
      <c r="K602">
        <f t="shared" si="20"/>
        <v>-1.9536290880447574E-3</v>
      </c>
      <c r="L602">
        <f t="shared" si="21"/>
        <v>3.9498989125393846E-3</v>
      </c>
      <c r="M602">
        <f t="shared" si="21"/>
        <v>-4.0861516438612871E-4</v>
      </c>
    </row>
    <row r="603" spans="1:13">
      <c r="A603" s="2">
        <v>42121</v>
      </c>
      <c r="B603" s="3">
        <v>954.83</v>
      </c>
      <c r="C603" s="1">
        <v>66.459999999999994</v>
      </c>
      <c r="D603" s="1">
        <v>7.25</v>
      </c>
      <c r="E603" s="4">
        <v>6714.85</v>
      </c>
      <c r="F603" s="1">
        <v>998.36</v>
      </c>
      <c r="G603" s="1">
        <v>915.34</v>
      </c>
      <c r="H603">
        <f t="shared" si="20"/>
        <v>5.0971934103313473E-4</v>
      </c>
      <c r="I603">
        <f t="shared" si="20"/>
        <v>-2.0860777756597539E-3</v>
      </c>
      <c r="J603">
        <f t="shared" si="20"/>
        <v>9.6917713879271384E-3</v>
      </c>
      <c r="K603">
        <f t="shared" si="20"/>
        <v>-2.0879117316469739E-3</v>
      </c>
      <c r="L603">
        <f t="shared" si="21"/>
        <v>-1.9704589411075569E-3</v>
      </c>
      <c r="M603">
        <f t="shared" si="21"/>
        <v>-4.2023190585774861E-3</v>
      </c>
    </row>
    <row r="604" spans="1:13">
      <c r="A604" s="2">
        <v>42122</v>
      </c>
      <c r="B604" s="3">
        <v>959.46</v>
      </c>
      <c r="C604" s="1">
        <v>66.45</v>
      </c>
      <c r="D604" s="1">
        <v>7.28</v>
      </c>
      <c r="E604" s="4">
        <v>6678.34</v>
      </c>
      <c r="F604" s="1">
        <v>982.85</v>
      </c>
      <c r="G604" s="1">
        <v>918.65</v>
      </c>
      <c r="H604">
        <f t="shared" si="20"/>
        <v>2.100817924315746E-3</v>
      </c>
      <c r="I604">
        <f t="shared" si="20"/>
        <v>-6.5351663941353493E-5</v>
      </c>
      <c r="J604">
        <f t="shared" si="20"/>
        <v>1.7933727420435498E-3</v>
      </c>
      <c r="K604">
        <f t="shared" si="20"/>
        <v>-2.3677900202649857E-3</v>
      </c>
      <c r="L604">
        <f t="shared" si="21"/>
        <v>-6.7999303712353047E-3</v>
      </c>
      <c r="M604">
        <f t="shared" si="21"/>
        <v>1.5676380960898079E-3</v>
      </c>
    </row>
    <row r="605" spans="1:13">
      <c r="A605" s="2">
        <v>42123</v>
      </c>
      <c r="B605" s="3">
        <v>948.63</v>
      </c>
      <c r="C605" s="1">
        <v>67.52</v>
      </c>
      <c r="D605" s="1">
        <v>7.15</v>
      </c>
      <c r="E605" s="4">
        <v>6696.45</v>
      </c>
      <c r="F605" s="1">
        <v>960.14</v>
      </c>
      <c r="G605" s="1">
        <v>917.52</v>
      </c>
      <c r="H605">
        <f t="shared" si="20"/>
        <v>-4.9300187589566133E-3</v>
      </c>
      <c r="I605">
        <f t="shared" si="20"/>
        <v>6.9374483388477933E-3</v>
      </c>
      <c r="J605">
        <f t="shared" si="20"/>
        <v>-7.825337511956543E-3</v>
      </c>
      <c r="K605">
        <f t="shared" si="20"/>
        <v>1.1761048770029293E-3</v>
      </c>
      <c r="L605">
        <f t="shared" si="21"/>
        <v>-1.0152678966075305E-2</v>
      </c>
      <c r="M605">
        <f t="shared" si="21"/>
        <v>-5.3453964121530069E-4</v>
      </c>
    </row>
    <row r="606" spans="1:13">
      <c r="A606" s="2">
        <v>42124</v>
      </c>
      <c r="B606" s="3">
        <v>939.41</v>
      </c>
      <c r="C606" s="1">
        <v>67.77</v>
      </c>
      <c r="D606" s="1">
        <v>7.35</v>
      </c>
      <c r="E606" s="4">
        <v>6722.91</v>
      </c>
      <c r="F606" s="1">
        <v>964.68</v>
      </c>
      <c r="G606" s="1">
        <v>914.32</v>
      </c>
      <c r="H606">
        <f t="shared" si="20"/>
        <v>-4.2416759744167004E-3</v>
      </c>
      <c r="I606">
        <f t="shared" si="20"/>
        <v>1.6050520224268402E-3</v>
      </c>
      <c r="J606">
        <f t="shared" si="20"/>
        <v>1.1981297283114263E-2</v>
      </c>
      <c r="K606">
        <f t="shared" si="20"/>
        <v>1.712666905685732E-3</v>
      </c>
      <c r="L606">
        <f t="shared" si="21"/>
        <v>2.0487116761306358E-3</v>
      </c>
      <c r="M606">
        <f t="shared" si="21"/>
        <v>-1.5173200232880422E-3</v>
      </c>
    </row>
    <row r="607" spans="1:13">
      <c r="A607" s="2">
        <v>42125</v>
      </c>
      <c r="B607" s="3">
        <v>938</v>
      </c>
      <c r="C607" s="1">
        <v>65.540000000000006</v>
      </c>
      <c r="D607" s="1">
        <v>7.46</v>
      </c>
      <c r="E607" s="4">
        <v>6703.97</v>
      </c>
      <c r="F607" s="1">
        <v>964.68</v>
      </c>
      <c r="G607" s="1">
        <v>917.38</v>
      </c>
      <c r="H607">
        <f t="shared" si="20"/>
        <v>-6.5234054853999441E-4</v>
      </c>
      <c r="I607">
        <f t="shared" si="20"/>
        <v>-1.4531048593668361E-2</v>
      </c>
      <c r="J607">
        <f t="shared" si="20"/>
        <v>6.4514883884739423E-3</v>
      </c>
      <c r="K607">
        <f t="shared" si="20"/>
        <v>-1.2252351913449166E-3</v>
      </c>
      <c r="L607">
        <f t="shared" si="21"/>
        <v>0</v>
      </c>
      <c r="M607">
        <f t="shared" si="21"/>
        <v>1.4510480437965778E-3</v>
      </c>
    </row>
    <row r="608" spans="1:13">
      <c r="A608" s="2">
        <v>42128</v>
      </c>
      <c r="B608" s="3">
        <v>945.56</v>
      </c>
      <c r="C608" s="1">
        <v>65.39</v>
      </c>
      <c r="D608" s="1">
        <v>7.39</v>
      </c>
      <c r="E608" s="4">
        <v>6718.02</v>
      </c>
      <c r="F608" s="4">
        <v>1002.9</v>
      </c>
      <c r="G608" s="1">
        <v>913.26</v>
      </c>
      <c r="H608">
        <f t="shared" si="20"/>
        <v>3.4862535985662412E-3</v>
      </c>
      <c r="I608">
        <f t="shared" si="20"/>
        <v>-9.9509968359287235E-4</v>
      </c>
      <c r="J608">
        <f t="shared" si="20"/>
        <v>-4.0943890778430666E-3</v>
      </c>
      <c r="K608">
        <f t="shared" si="20"/>
        <v>9.092302556440925E-4</v>
      </c>
      <c r="L608">
        <f t="shared" si="21"/>
        <v>1.6874356602287519E-2</v>
      </c>
      <c r="M608">
        <f t="shared" si="21"/>
        <v>-1.9548314102578804E-3</v>
      </c>
    </row>
    <row r="609" spans="1:13">
      <c r="A609" s="2">
        <v>42129</v>
      </c>
      <c r="B609" s="3">
        <v>937.9</v>
      </c>
      <c r="C609" s="1">
        <v>64.91</v>
      </c>
      <c r="D609" s="1">
        <v>7.89</v>
      </c>
      <c r="E609" s="4">
        <v>6675.89</v>
      </c>
      <c r="F609" s="4">
        <v>1002.9</v>
      </c>
      <c r="G609" s="1">
        <v>915.78</v>
      </c>
      <c r="H609">
        <f t="shared" si="20"/>
        <v>-3.5325561181371208E-3</v>
      </c>
      <c r="I609">
        <f t="shared" si="20"/>
        <v>-3.1997282316404189E-3</v>
      </c>
      <c r="J609">
        <f t="shared" si="20"/>
        <v>2.8432564814594607E-2</v>
      </c>
      <c r="K609">
        <f t="shared" si="20"/>
        <v>-2.7321203241407951E-3</v>
      </c>
      <c r="L609">
        <f t="shared" si="21"/>
        <v>0</v>
      </c>
      <c r="M609">
        <f t="shared" si="21"/>
        <v>1.1967182641107192E-3</v>
      </c>
    </row>
    <row r="610" spans="1:13">
      <c r="A610" s="2">
        <v>42130</v>
      </c>
      <c r="B610" s="3">
        <v>937.46</v>
      </c>
      <c r="C610" s="1">
        <v>66.86</v>
      </c>
      <c r="D610" s="1">
        <v>7.58</v>
      </c>
      <c r="E610" s="4">
        <v>6623.79</v>
      </c>
      <c r="F610" s="4">
        <v>1002.9</v>
      </c>
      <c r="G610" s="1">
        <v>917.83</v>
      </c>
      <c r="H610">
        <f t="shared" si="20"/>
        <v>-2.0378975294739051E-4</v>
      </c>
      <c r="I610">
        <f t="shared" si="20"/>
        <v>1.2854763125425928E-2</v>
      </c>
      <c r="J610">
        <f t="shared" si="20"/>
        <v>-1.7407797577366737E-2</v>
      </c>
      <c r="K610">
        <f t="shared" si="20"/>
        <v>-3.4026169428118154E-3</v>
      </c>
      <c r="L610">
        <f t="shared" si="21"/>
        <v>0</v>
      </c>
      <c r="M610">
        <f t="shared" si="21"/>
        <v>9.7109424452090107E-4</v>
      </c>
    </row>
    <row r="611" spans="1:13">
      <c r="A611" s="2">
        <v>42131</v>
      </c>
      <c r="B611" s="3">
        <v>934.63</v>
      </c>
      <c r="C611" s="1">
        <v>66.81</v>
      </c>
      <c r="D611" s="1">
        <v>7.55</v>
      </c>
      <c r="E611" s="4">
        <v>6630.5</v>
      </c>
      <c r="F611" s="4">
        <v>1000.24</v>
      </c>
      <c r="G611" s="1">
        <v>924.1</v>
      </c>
      <c r="H611">
        <f t="shared" si="20"/>
        <v>-1.3130290958106887E-3</v>
      </c>
      <c r="I611">
        <f t="shared" si="20"/>
        <v>-3.2490050284910034E-4</v>
      </c>
      <c r="J611">
        <f t="shared" si="20"/>
        <v>-1.7222540028652956E-3</v>
      </c>
      <c r="K611">
        <f t="shared" si="20"/>
        <v>4.3972422853642802E-4</v>
      </c>
      <c r="L611">
        <f t="shared" si="21"/>
        <v>-1.1534131422543681E-3</v>
      </c>
      <c r="M611">
        <f t="shared" si="21"/>
        <v>2.9567213947044833E-3</v>
      </c>
    </row>
    <row r="612" spans="1:13">
      <c r="A612" s="2">
        <v>42132</v>
      </c>
      <c r="B612" s="3">
        <v>952.5</v>
      </c>
      <c r="C612" s="1">
        <v>66.59</v>
      </c>
      <c r="D612" s="1">
        <v>7.53</v>
      </c>
      <c r="E612" s="4">
        <v>6675.57</v>
      </c>
      <c r="F612" s="4">
        <v>1029.3699999999999</v>
      </c>
      <c r="G612" s="1">
        <v>933.39</v>
      </c>
      <c r="H612">
        <f t="shared" si="20"/>
        <v>8.2252673369213915E-3</v>
      </c>
      <c r="I612">
        <f t="shared" si="20"/>
        <v>-1.4324568611560429E-3</v>
      </c>
      <c r="J612">
        <f t="shared" si="20"/>
        <v>-1.1519754284876613E-3</v>
      </c>
      <c r="K612">
        <f t="shared" si="20"/>
        <v>2.9420748809843886E-3</v>
      </c>
      <c r="L612">
        <f t="shared" si="21"/>
        <v>1.2467288833049518E-2</v>
      </c>
      <c r="M612">
        <f t="shared" si="21"/>
        <v>4.3441734571732079E-3</v>
      </c>
    </row>
    <row r="613" spans="1:13">
      <c r="A613" s="2">
        <v>42135</v>
      </c>
      <c r="B613" s="3">
        <v>956.13</v>
      </c>
      <c r="C613" s="1">
        <v>66.81</v>
      </c>
      <c r="D613" s="1">
        <v>7.84</v>
      </c>
      <c r="E613" s="4">
        <v>6677.83</v>
      </c>
      <c r="F613" s="4">
        <v>1013.87</v>
      </c>
      <c r="G613" s="1">
        <v>921.66</v>
      </c>
      <c r="H613">
        <f t="shared" si="20"/>
        <v>1.6519606944521688E-3</v>
      </c>
      <c r="I613">
        <f t="shared" si="20"/>
        <v>1.432456861156019E-3</v>
      </c>
      <c r="J613">
        <f t="shared" si="20"/>
        <v>1.752108648373785E-2</v>
      </c>
      <c r="K613">
        <f t="shared" si="20"/>
        <v>1.4700458886467355E-4</v>
      </c>
      <c r="L613">
        <f t="shared" si="21"/>
        <v>-6.5892343548977243E-3</v>
      </c>
      <c r="M613">
        <f t="shared" si="21"/>
        <v>-5.4924041622750859E-3</v>
      </c>
    </row>
    <row r="614" spans="1:13">
      <c r="A614" s="2">
        <v>42136</v>
      </c>
      <c r="B614" s="3">
        <v>951.12</v>
      </c>
      <c r="C614" s="1">
        <v>66.27</v>
      </c>
      <c r="D614" s="1">
        <v>7.95</v>
      </c>
      <c r="E614" s="4">
        <v>6840.25</v>
      </c>
      <c r="F614" s="1">
        <v>984.73</v>
      </c>
      <c r="G614" s="1">
        <v>930.19</v>
      </c>
      <c r="H614">
        <f t="shared" si="20"/>
        <v>-2.2816309963134131E-3</v>
      </c>
      <c r="I614">
        <f t="shared" si="20"/>
        <v>-3.5245011626032835E-3</v>
      </c>
      <c r="J614">
        <f t="shared" si="20"/>
        <v>6.0510659720319059E-3</v>
      </c>
      <c r="K614">
        <f t="shared" si="20"/>
        <v>1.0436615903312609E-2</v>
      </c>
      <c r="L614">
        <f t="shared" si="21"/>
        <v>-1.2665103657269614E-2</v>
      </c>
      <c r="M614">
        <f t="shared" si="21"/>
        <v>4.0009267821931463E-3</v>
      </c>
    </row>
    <row r="615" spans="1:13">
      <c r="A615" s="2">
        <v>42137</v>
      </c>
      <c r="B615" s="3">
        <v>955.56</v>
      </c>
      <c r="C615" s="1">
        <v>64.02</v>
      </c>
      <c r="D615" s="1">
        <v>7.62</v>
      </c>
      <c r="E615" s="4">
        <v>6732.75</v>
      </c>
      <c r="F615" s="1">
        <v>975.65</v>
      </c>
      <c r="G615" s="1">
        <v>923.47</v>
      </c>
      <c r="H615">
        <f t="shared" si="20"/>
        <v>2.0226477280839623E-3</v>
      </c>
      <c r="I615">
        <f t="shared" si="20"/>
        <v>-1.5001300782983862E-2</v>
      </c>
      <c r="J615">
        <f t="shared" si="20"/>
        <v>-1.8412157316869786E-2</v>
      </c>
      <c r="K615">
        <f t="shared" si="20"/>
        <v>-6.8794861912222036E-3</v>
      </c>
      <c r="L615">
        <f t="shared" si="21"/>
        <v>-4.0231201047327761E-3</v>
      </c>
      <c r="M615">
        <f t="shared" si="21"/>
        <v>-3.1488748786559244E-3</v>
      </c>
    </row>
    <row r="616" spans="1:13">
      <c r="A616" s="2">
        <v>42138</v>
      </c>
      <c r="B616" s="3">
        <v>957.99</v>
      </c>
      <c r="C616" s="1">
        <v>65.03</v>
      </c>
      <c r="D616" s="1">
        <v>7.59</v>
      </c>
      <c r="E616" s="4">
        <v>6709.2</v>
      </c>
      <c r="F616" s="1">
        <v>975.65</v>
      </c>
      <c r="G616" s="1">
        <v>915.96</v>
      </c>
      <c r="H616">
        <f t="shared" si="20"/>
        <v>1.1030139356815812E-3</v>
      </c>
      <c r="I616">
        <f t="shared" si="20"/>
        <v>6.7980841997851227E-3</v>
      </c>
      <c r="J616">
        <f t="shared" si="20"/>
        <v>-1.7131954441201368E-3</v>
      </c>
      <c r="K616">
        <f t="shared" si="20"/>
        <v>-1.5217502688473507E-3</v>
      </c>
      <c r="L616">
        <f t="shared" si="21"/>
        <v>0</v>
      </c>
      <c r="M616">
        <f t="shared" si="21"/>
        <v>-3.5462830134343512E-3</v>
      </c>
    </row>
    <row r="617" spans="1:13">
      <c r="A617" s="2">
        <v>42139</v>
      </c>
      <c r="B617" s="3">
        <v>961.22</v>
      </c>
      <c r="C617" s="1">
        <v>66.540000000000006</v>
      </c>
      <c r="D617" s="1">
        <v>7.64</v>
      </c>
      <c r="E617" s="4">
        <v>6708.92</v>
      </c>
      <c r="F617" s="1">
        <v>980.19</v>
      </c>
      <c r="G617" s="1">
        <v>915.82</v>
      </c>
      <c r="H617">
        <f t="shared" si="20"/>
        <v>1.4618228343635489E-3</v>
      </c>
      <c r="I617">
        <f t="shared" si="20"/>
        <v>9.9690425249051307E-3</v>
      </c>
      <c r="J617">
        <f t="shared" si="20"/>
        <v>2.8515826802095229E-3</v>
      </c>
      <c r="K617">
        <f t="shared" si="20"/>
        <v>-1.8125110663839237E-5</v>
      </c>
      <c r="L617">
        <f t="shared" si="21"/>
        <v>2.016218595756705E-3</v>
      </c>
      <c r="M617">
        <f t="shared" si="21"/>
        <v>-6.6384857990410158E-5</v>
      </c>
    </row>
    <row r="618" spans="1:13">
      <c r="A618" s="2">
        <v>42142</v>
      </c>
      <c r="B618" s="3">
        <v>958.59</v>
      </c>
      <c r="C618" s="1">
        <v>65.37</v>
      </c>
      <c r="D618" s="1">
        <v>7.96</v>
      </c>
      <c r="E618" s="4">
        <v>6694.2</v>
      </c>
      <c r="F618" s="1">
        <v>995.7</v>
      </c>
      <c r="G618" s="1">
        <v>915.82</v>
      </c>
      <c r="H618">
        <f t="shared" si="20"/>
        <v>-1.1899044196304949E-3</v>
      </c>
      <c r="I618">
        <f t="shared" si="20"/>
        <v>-7.7043115668856488E-3</v>
      </c>
      <c r="J618">
        <f t="shared" si="20"/>
        <v>1.7819709161979131E-2</v>
      </c>
      <c r="K618">
        <f t="shared" si="20"/>
        <v>-9.5392973335519998E-4</v>
      </c>
      <c r="L618">
        <f t="shared" si="21"/>
        <v>6.8182396463837185E-3</v>
      </c>
      <c r="M618">
        <f t="shared" si="21"/>
        <v>0</v>
      </c>
    </row>
    <row r="619" spans="1:13">
      <c r="A619" s="2">
        <v>42143</v>
      </c>
      <c r="B619" s="3">
        <v>955.94</v>
      </c>
      <c r="C619" s="1">
        <v>65.52</v>
      </c>
      <c r="D619" s="1">
        <v>7.98</v>
      </c>
      <c r="E619" s="4">
        <v>6562.82</v>
      </c>
      <c r="F619" s="4">
        <v>1011.2</v>
      </c>
      <c r="G619" s="1">
        <v>917.2</v>
      </c>
      <c r="H619">
        <f t="shared" si="20"/>
        <v>-1.202259679426094E-3</v>
      </c>
      <c r="I619">
        <f t="shared" si="20"/>
        <v>9.954037864439904E-4</v>
      </c>
      <c r="J619">
        <f t="shared" si="20"/>
        <v>1.0898236130603648E-3</v>
      </c>
      <c r="K619">
        <f t="shared" si="20"/>
        <v>-8.608190538399469E-3</v>
      </c>
      <c r="L619">
        <f t="shared" si="21"/>
        <v>6.7085538100434359E-3</v>
      </c>
      <c r="M619">
        <f t="shared" si="21"/>
        <v>6.5392248666969622E-4</v>
      </c>
    </row>
    <row r="620" spans="1:13">
      <c r="A620" s="2">
        <v>42144</v>
      </c>
      <c r="B620" s="3">
        <v>930.01</v>
      </c>
      <c r="C620" s="1">
        <v>63.72</v>
      </c>
      <c r="D620" s="1">
        <v>7.6</v>
      </c>
      <c r="E620" s="4">
        <v>6526.06</v>
      </c>
      <c r="F620" s="4">
        <v>1046.76</v>
      </c>
      <c r="G620" s="1">
        <v>913.91</v>
      </c>
      <c r="H620">
        <f t="shared" si="20"/>
        <v>-1.1943016082900819E-2</v>
      </c>
      <c r="I620">
        <f t="shared" si="20"/>
        <v>-1.2098121623268173E-2</v>
      </c>
      <c r="J620">
        <f t="shared" si="20"/>
        <v>-2.1189299069938095E-2</v>
      </c>
      <c r="K620">
        <f t="shared" si="20"/>
        <v>-2.4394305898398118E-3</v>
      </c>
      <c r="L620">
        <f t="shared" si="21"/>
        <v>1.501005758514385E-2</v>
      </c>
      <c r="M620">
        <f t="shared" si="21"/>
        <v>-1.56061665655111E-3</v>
      </c>
    </row>
    <row r="621" spans="1:13">
      <c r="A621" s="2">
        <v>42145</v>
      </c>
      <c r="B621" s="3">
        <v>929.92</v>
      </c>
      <c r="C621" s="1">
        <v>62.06</v>
      </c>
      <c r="D621" s="1">
        <v>7.37</v>
      </c>
      <c r="E621" s="4">
        <v>6539.15</v>
      </c>
      <c r="F621" s="4">
        <v>1033.1300000000001</v>
      </c>
      <c r="G621" s="1">
        <v>914.14</v>
      </c>
      <c r="H621">
        <f t="shared" si="20"/>
        <v>-4.2030080058710559E-5</v>
      </c>
      <c r="I621">
        <f t="shared" si="20"/>
        <v>-1.1463995880946942E-2</v>
      </c>
      <c r="J621">
        <f t="shared" si="20"/>
        <v>-1.3346104421739845E-2</v>
      </c>
      <c r="K621">
        <f t="shared" si="20"/>
        <v>8.702373203773355E-4</v>
      </c>
      <c r="L621">
        <f t="shared" si="21"/>
        <v>-5.6921457643447941E-3</v>
      </c>
      <c r="M621">
        <f t="shared" si="21"/>
        <v>1.0928336901594855E-4</v>
      </c>
    </row>
    <row r="622" spans="1:13">
      <c r="A622" s="2">
        <v>42146</v>
      </c>
      <c r="B622" s="3">
        <v>929.49</v>
      </c>
      <c r="C622" s="1">
        <v>62.58</v>
      </c>
      <c r="D622" s="1">
        <v>7.35</v>
      </c>
      <c r="E622" s="4">
        <v>6594.51</v>
      </c>
      <c r="F622" s="4">
        <v>1031.25</v>
      </c>
      <c r="G622" s="1">
        <v>919.37</v>
      </c>
      <c r="H622">
        <f t="shared" si="20"/>
        <v>-2.0086654427737595E-4</v>
      </c>
      <c r="I622">
        <f t="shared" si="20"/>
        <v>3.6237875620275719E-3</v>
      </c>
      <c r="J622">
        <f t="shared" si="20"/>
        <v>-1.1801487748566144E-3</v>
      </c>
      <c r="K622">
        <f t="shared" si="20"/>
        <v>3.6612315089277138E-3</v>
      </c>
      <c r="L622">
        <f t="shared" si="21"/>
        <v>-7.9101120112736963E-4</v>
      </c>
      <c r="M622">
        <f t="shared" si="21"/>
        <v>2.4776153941672443E-3</v>
      </c>
    </row>
    <row r="623" spans="1:13">
      <c r="A623" s="2">
        <v>42149</v>
      </c>
      <c r="B623" s="3">
        <v>926.72</v>
      </c>
      <c r="C623" s="1">
        <v>65.56</v>
      </c>
      <c r="D623" s="1">
        <v>7.3</v>
      </c>
      <c r="E623" s="4">
        <v>6590.21</v>
      </c>
      <c r="F623" s="4">
        <v>1017.62</v>
      </c>
      <c r="G623" s="1">
        <v>897.01</v>
      </c>
      <c r="H623">
        <f t="shared" si="20"/>
        <v>-1.2961858926159894E-3</v>
      </c>
      <c r="I623">
        <f t="shared" si="20"/>
        <v>2.0203386088286989E-2</v>
      </c>
      <c r="J623">
        <f t="shared" si="20"/>
        <v>-2.9644789637390057E-3</v>
      </c>
      <c r="K623">
        <f t="shared" si="20"/>
        <v>-2.8327736021614041E-4</v>
      </c>
      <c r="L623">
        <f t="shared" si="21"/>
        <v>-5.7783276755349958E-3</v>
      </c>
      <c r="M623">
        <f t="shared" si="21"/>
        <v>-1.0693043514408881E-2</v>
      </c>
    </row>
    <row r="624" spans="1:13">
      <c r="A624" s="2">
        <v>42150</v>
      </c>
      <c r="B624" s="3">
        <v>919.68</v>
      </c>
      <c r="C624" s="1">
        <v>64.88</v>
      </c>
      <c r="D624" s="1">
        <v>7.3</v>
      </c>
      <c r="E624" s="4">
        <v>6376.57</v>
      </c>
      <c r="F624" s="1">
        <v>983.95</v>
      </c>
      <c r="G624" s="1">
        <v>907.53</v>
      </c>
      <c r="H624">
        <f t="shared" si="20"/>
        <v>-3.3117937269024848E-3</v>
      </c>
      <c r="I624">
        <f t="shared" si="20"/>
        <v>-4.5281036953619177E-3</v>
      </c>
      <c r="J624">
        <f t="shared" si="20"/>
        <v>0</v>
      </c>
      <c r="K624">
        <f t="shared" si="20"/>
        <v>-1.4312122204558764E-2</v>
      </c>
      <c r="L624">
        <f t="shared" si="21"/>
        <v>-1.4612603820829654E-2</v>
      </c>
      <c r="M624">
        <f t="shared" si="21"/>
        <v>5.063705663104684E-3</v>
      </c>
    </row>
    <row r="625" spans="1:13">
      <c r="A625" s="2">
        <v>42151</v>
      </c>
      <c r="B625" s="3">
        <v>922</v>
      </c>
      <c r="C625" s="1">
        <v>65.489999999999995</v>
      </c>
      <c r="D625" s="1">
        <v>7.36</v>
      </c>
      <c r="E625" s="4">
        <v>6244.01</v>
      </c>
      <c r="F625" s="4">
        <v>1004</v>
      </c>
      <c r="G625" s="1">
        <v>903.11</v>
      </c>
      <c r="H625">
        <f t="shared" si="20"/>
        <v>1.0941789355165829E-3</v>
      </c>
      <c r="I625">
        <f t="shared" si="20"/>
        <v>4.0641492257020417E-3</v>
      </c>
      <c r="J625">
        <f t="shared" si="20"/>
        <v>3.5549542170429872E-3</v>
      </c>
      <c r="K625">
        <f t="shared" si="20"/>
        <v>-9.1235416698581973E-3</v>
      </c>
      <c r="L625">
        <f t="shared" si="21"/>
        <v>8.7606827473836815E-3</v>
      </c>
      <c r="M625">
        <f t="shared" si="21"/>
        <v>-2.1203391320370551E-3</v>
      </c>
    </row>
    <row r="626" spans="1:13">
      <c r="A626" s="2">
        <v>42152</v>
      </c>
      <c r="B626" s="3">
        <v>915.61</v>
      </c>
      <c r="C626" s="1">
        <v>63.8</v>
      </c>
      <c r="D626" s="1">
        <v>7.22</v>
      </c>
      <c r="E626" s="4">
        <v>6265.08</v>
      </c>
      <c r="F626" s="4">
        <v>1031.25</v>
      </c>
      <c r="G626" s="1">
        <v>900.74</v>
      </c>
      <c r="H626">
        <f t="shared" si="20"/>
        <v>-3.0203937995919193E-3</v>
      </c>
      <c r="I626">
        <f t="shared" si="20"/>
        <v>-1.1354311707639271E-2</v>
      </c>
      <c r="J626">
        <f t="shared" si="20"/>
        <v>-8.3406167678597501E-3</v>
      </c>
      <c r="K626">
        <f t="shared" si="20"/>
        <v>1.4630310258354033E-3</v>
      </c>
      <c r="L626">
        <f t="shared" si="21"/>
        <v>1.1630248748980939E-2</v>
      </c>
      <c r="M626">
        <f t="shared" si="21"/>
        <v>-1.1412018896962538E-3</v>
      </c>
    </row>
    <row r="627" spans="1:13">
      <c r="A627" s="2">
        <v>42153</v>
      </c>
      <c r="B627" s="3">
        <v>911.13</v>
      </c>
      <c r="C627" s="1">
        <v>62.03</v>
      </c>
      <c r="D627" s="1">
        <v>7.17</v>
      </c>
      <c r="E627" s="4">
        <v>6279.33</v>
      </c>
      <c r="F627" s="4">
        <v>1096.1099999999999</v>
      </c>
      <c r="G627" s="1">
        <v>903.28</v>
      </c>
      <c r="H627">
        <f t="shared" si="20"/>
        <v>-2.1301807368867606E-3</v>
      </c>
      <c r="I627">
        <f t="shared" si="20"/>
        <v>-1.2218897556195865E-2</v>
      </c>
      <c r="J627">
        <f t="shared" si="20"/>
        <v>-3.0180419018389672E-3</v>
      </c>
      <c r="K627">
        <f t="shared" si="20"/>
        <v>9.8668634541094384E-4</v>
      </c>
      <c r="L627">
        <f t="shared" si="21"/>
        <v>2.64901783529897E-2</v>
      </c>
      <c r="M627">
        <f t="shared" si="21"/>
        <v>1.2229451036661081E-3</v>
      </c>
    </row>
    <row r="628" spans="1:13">
      <c r="A628" s="2">
        <v>42156</v>
      </c>
      <c r="B628" s="3">
        <v>910.52</v>
      </c>
      <c r="C628" s="1">
        <v>63.31</v>
      </c>
      <c r="D628" s="1">
        <v>7.18</v>
      </c>
      <c r="E628" s="4">
        <v>6288.19</v>
      </c>
      <c r="F628" s="4">
        <v>1111.1600000000001</v>
      </c>
      <c r="G628" s="1">
        <v>904.82</v>
      </c>
      <c r="H628">
        <f t="shared" si="20"/>
        <v>-2.9085679890537332E-4</v>
      </c>
      <c r="I628">
        <f t="shared" si="20"/>
        <v>8.8705323565047168E-3</v>
      </c>
      <c r="J628">
        <f t="shared" si="20"/>
        <v>6.0528857450024636E-4</v>
      </c>
      <c r="K628">
        <f t="shared" si="20"/>
        <v>6.1234829897077053E-4</v>
      </c>
      <c r="L628">
        <f t="shared" si="21"/>
        <v>5.9224591865229739E-3</v>
      </c>
      <c r="M628">
        <f t="shared" si="21"/>
        <v>7.3979720574893269E-4</v>
      </c>
    </row>
    <row r="629" spans="1:13">
      <c r="A629" s="2">
        <v>42157</v>
      </c>
      <c r="B629" s="3">
        <v>911.87</v>
      </c>
      <c r="C629" s="1">
        <v>62.69</v>
      </c>
      <c r="D629" s="1">
        <v>7.32</v>
      </c>
      <c r="E629" s="4">
        <v>6333.85</v>
      </c>
      <c r="F629" s="4">
        <v>1231.49</v>
      </c>
      <c r="G629" s="1">
        <v>904.19</v>
      </c>
      <c r="H629">
        <f t="shared" si="20"/>
        <v>6.4343818591581082E-4</v>
      </c>
      <c r="I629">
        <f t="shared" si="20"/>
        <v>-4.2740436825122619E-3</v>
      </c>
      <c r="J629">
        <f t="shared" si="20"/>
        <v>8.3866368160915826E-3</v>
      </c>
      <c r="K629">
        <f t="shared" si="20"/>
        <v>3.1421184758563371E-3</v>
      </c>
      <c r="L629">
        <f t="shared" si="21"/>
        <v>4.4654290514532562E-2</v>
      </c>
      <c r="M629">
        <f t="shared" si="21"/>
        <v>-3.0249200906599754E-4</v>
      </c>
    </row>
    <row r="630" spans="1:13">
      <c r="A630" s="2">
        <v>42158</v>
      </c>
      <c r="B630" s="3">
        <v>912.92</v>
      </c>
      <c r="C630" s="1">
        <v>64.88</v>
      </c>
      <c r="D630" s="1">
        <v>7.24</v>
      </c>
      <c r="E630" s="4">
        <v>6300.79</v>
      </c>
      <c r="F630" s="4">
        <v>1202.82</v>
      </c>
      <c r="G630" s="1">
        <v>916.4</v>
      </c>
      <c r="H630">
        <f t="shared" si="20"/>
        <v>4.9979368182185896E-4</v>
      </c>
      <c r="I630">
        <f t="shared" si="20"/>
        <v>1.4912571364140708E-2</v>
      </c>
      <c r="J630">
        <f t="shared" si="20"/>
        <v>-4.7725148612449662E-3</v>
      </c>
      <c r="K630">
        <f t="shared" si="20"/>
        <v>-2.2727688861018491E-3</v>
      </c>
      <c r="L630">
        <f t="shared" si="21"/>
        <v>-1.0230248852132655E-2</v>
      </c>
      <c r="M630">
        <f t="shared" si="21"/>
        <v>5.8253809255150515E-3</v>
      </c>
    </row>
    <row r="631" spans="1:13">
      <c r="A631" s="2">
        <v>42159</v>
      </c>
      <c r="B631" s="3">
        <v>903.63</v>
      </c>
      <c r="C631" s="1">
        <v>65.7</v>
      </c>
      <c r="D631" s="1">
        <v>7.44</v>
      </c>
      <c r="E631" s="4">
        <v>6215.86</v>
      </c>
      <c r="F631" s="4">
        <v>1170.8599999999999</v>
      </c>
      <c r="G631" s="1">
        <v>911.07</v>
      </c>
      <c r="H631">
        <f t="shared" si="20"/>
        <v>-4.4420807695082472E-3</v>
      </c>
      <c r="I631">
        <f t="shared" si="20"/>
        <v>5.4545283566811665E-3</v>
      </c>
      <c r="J631">
        <f t="shared" si="20"/>
        <v>1.1834369348731819E-2</v>
      </c>
      <c r="K631">
        <f t="shared" si="20"/>
        <v>-5.8937809132277906E-3</v>
      </c>
      <c r="L631">
        <f t="shared" si="21"/>
        <v>-1.1695671274490794E-2</v>
      </c>
      <c r="M631">
        <f t="shared" si="21"/>
        <v>-2.5333342295184315E-3</v>
      </c>
    </row>
    <row r="632" spans="1:13">
      <c r="A632" s="2">
        <v>42160</v>
      </c>
      <c r="B632" s="3">
        <v>899</v>
      </c>
      <c r="C632" s="1">
        <v>65.11</v>
      </c>
      <c r="D632" s="1">
        <v>7.48</v>
      </c>
      <c r="E632" s="4">
        <v>6170.8</v>
      </c>
      <c r="F632" s="4">
        <v>1170.8599999999999</v>
      </c>
      <c r="G632" s="1">
        <v>914.57</v>
      </c>
      <c r="H632">
        <f t="shared" si="20"/>
        <v>-2.2309490832459833E-3</v>
      </c>
      <c r="I632">
        <f t="shared" si="20"/>
        <v>-3.9176742128841525E-3</v>
      </c>
      <c r="J632">
        <f t="shared" si="20"/>
        <v>2.3286623185826551E-3</v>
      </c>
      <c r="K632">
        <f t="shared" si="20"/>
        <v>-3.1597534248256638E-3</v>
      </c>
      <c r="L632">
        <f t="shared" si="21"/>
        <v>0</v>
      </c>
      <c r="M632">
        <f t="shared" si="21"/>
        <v>1.6652051323490142E-3</v>
      </c>
    </row>
    <row r="633" spans="1:13">
      <c r="A633" s="2">
        <v>42163</v>
      </c>
      <c r="B633" s="3">
        <v>890.38</v>
      </c>
      <c r="C633" s="1">
        <v>63.87</v>
      </c>
      <c r="D633" s="1">
        <v>7.39</v>
      </c>
      <c r="E633" s="4">
        <v>6478.15</v>
      </c>
      <c r="F633" s="4">
        <v>1258.29</v>
      </c>
      <c r="G633" s="1">
        <v>897.87</v>
      </c>
      <c r="H633">
        <f t="shared" si="20"/>
        <v>-4.1842955584074342E-3</v>
      </c>
      <c r="I633">
        <f t="shared" si="20"/>
        <v>-8.3507791889116927E-3</v>
      </c>
      <c r="J633">
        <f t="shared" si="20"/>
        <v>-5.2571594696356446E-3</v>
      </c>
      <c r="K633">
        <f t="shared" si="20"/>
        <v>2.1109528923880728E-2</v>
      </c>
      <c r="L633">
        <f t="shared" si="21"/>
        <v>3.1275775666154845E-2</v>
      </c>
      <c r="M633">
        <f t="shared" si="21"/>
        <v>-8.0034904429372427E-3</v>
      </c>
    </row>
    <row r="634" spans="1:13">
      <c r="A634" s="2">
        <v>42164</v>
      </c>
      <c r="B634" s="3">
        <v>877.14</v>
      </c>
      <c r="C634" s="1">
        <v>62.61</v>
      </c>
      <c r="D634" s="1">
        <v>7.4</v>
      </c>
      <c r="E634" s="4">
        <v>6411.33</v>
      </c>
      <c r="F634" s="4">
        <v>1295.42</v>
      </c>
      <c r="G634" s="1">
        <v>895.63</v>
      </c>
      <c r="H634">
        <f t="shared" si="20"/>
        <v>-6.5064796902206644E-3</v>
      </c>
      <c r="I634">
        <f t="shared" si="20"/>
        <v>-8.6532123728685229E-3</v>
      </c>
      <c r="J634">
        <f t="shared" si="20"/>
        <v>5.8728133615049464E-4</v>
      </c>
      <c r="K634">
        <f t="shared" si="20"/>
        <v>-4.5028685793451475E-3</v>
      </c>
      <c r="L634">
        <f t="shared" si="21"/>
        <v>1.2629852694143306E-2</v>
      </c>
      <c r="M634">
        <f t="shared" si="21"/>
        <v>-1.0848287095550553E-3</v>
      </c>
    </row>
    <row r="635" spans="1:13">
      <c r="A635" s="2">
        <v>42165</v>
      </c>
      <c r="B635" s="3">
        <v>887.56</v>
      </c>
      <c r="C635" s="1">
        <v>63.7</v>
      </c>
      <c r="D635" s="1">
        <v>7.82</v>
      </c>
      <c r="E635" s="4">
        <v>6386.72</v>
      </c>
      <c r="F635" s="4">
        <v>1274.27</v>
      </c>
      <c r="G635" s="1">
        <v>896.68</v>
      </c>
      <c r="H635">
        <f t="shared" si="20"/>
        <v>5.128805003805686E-3</v>
      </c>
      <c r="I635">
        <f t="shared" si="20"/>
        <v>7.4957285502340234E-3</v>
      </c>
      <c r="J635">
        <f t="shared" si="20"/>
        <v>2.3975033328871846E-2</v>
      </c>
      <c r="K635">
        <f t="shared" si="20"/>
        <v>-1.6702545111864121E-3</v>
      </c>
      <c r="L635">
        <f t="shared" si="21"/>
        <v>-7.1491391662984252E-3</v>
      </c>
      <c r="M635">
        <f t="shared" si="21"/>
        <v>5.088508775451748E-4</v>
      </c>
    </row>
    <row r="636" spans="1:13">
      <c r="A636" s="2">
        <v>42166</v>
      </c>
      <c r="B636" s="3">
        <v>892.3</v>
      </c>
      <c r="C636" s="1">
        <v>63.87</v>
      </c>
      <c r="D636" s="1">
        <v>7.56</v>
      </c>
      <c r="E636" s="4">
        <v>6366.42</v>
      </c>
      <c r="F636" s="4">
        <v>1282.73</v>
      </c>
      <c r="G636" s="1">
        <v>894.94</v>
      </c>
      <c r="H636">
        <f t="shared" si="20"/>
        <v>2.3131714975902157E-3</v>
      </c>
      <c r="I636">
        <f t="shared" si="20"/>
        <v>1.1574838226345277E-3</v>
      </c>
      <c r="J636">
        <f t="shared" si="20"/>
        <v>-1.4684957558641527E-2</v>
      </c>
      <c r="K636">
        <f t="shared" si="20"/>
        <v>-1.3825905508043611E-3</v>
      </c>
      <c r="L636">
        <f t="shared" si="21"/>
        <v>2.8737932916742021E-3</v>
      </c>
      <c r="M636">
        <f t="shared" si="21"/>
        <v>-8.4356351915779951E-4</v>
      </c>
    </row>
    <row r="637" spans="1:13">
      <c r="A637" s="2">
        <v>42167</v>
      </c>
      <c r="B637" s="3">
        <v>889.58</v>
      </c>
      <c r="C637" s="1">
        <v>64.260000000000005</v>
      </c>
      <c r="D637" s="1">
        <v>7.58</v>
      </c>
      <c r="E637" s="4">
        <v>6444.68</v>
      </c>
      <c r="F637" s="4">
        <v>1274.27</v>
      </c>
      <c r="G637" s="1">
        <v>893.85</v>
      </c>
      <c r="H637">
        <f t="shared" si="20"/>
        <v>-1.3258826725620696E-3</v>
      </c>
      <c r="I637">
        <f t="shared" si="20"/>
        <v>2.6438050575142923E-3</v>
      </c>
      <c r="J637">
        <f t="shared" si="20"/>
        <v>1.1474101308470643E-3</v>
      </c>
      <c r="K637">
        <f t="shared" si="20"/>
        <v>5.3060719124275041E-3</v>
      </c>
      <c r="L637">
        <f t="shared" si="21"/>
        <v>-2.8737932916742459E-3</v>
      </c>
      <c r="M637">
        <f t="shared" si="21"/>
        <v>-5.2927514561755833E-4</v>
      </c>
    </row>
    <row r="638" spans="1:13">
      <c r="A638" s="2">
        <v>42170</v>
      </c>
      <c r="B638" s="3">
        <v>880.36</v>
      </c>
      <c r="C638" s="1">
        <v>63.02</v>
      </c>
      <c r="D638" s="1">
        <v>7.5</v>
      </c>
      <c r="E638" s="4">
        <v>6463.96</v>
      </c>
      <c r="F638" s="4">
        <v>1270.04</v>
      </c>
      <c r="G638" s="1">
        <v>887.65</v>
      </c>
      <c r="H638">
        <f t="shared" si="20"/>
        <v>-4.5247085697001045E-3</v>
      </c>
      <c r="I638">
        <f t="shared" si="20"/>
        <v>-8.4623223775184258E-3</v>
      </c>
      <c r="J638">
        <f t="shared" si="20"/>
        <v>-4.6079422403535065E-3</v>
      </c>
      <c r="K638">
        <f t="shared" si="20"/>
        <v>1.2973022467594735E-3</v>
      </c>
      <c r="L638">
        <f t="shared" si="21"/>
        <v>-1.4440593724928809E-3</v>
      </c>
      <c r="M638">
        <f t="shared" si="21"/>
        <v>-3.0228870713482799E-3</v>
      </c>
    </row>
    <row r="639" spans="1:13">
      <c r="A639" s="2">
        <v>42171</v>
      </c>
      <c r="B639" s="3">
        <v>882.73</v>
      </c>
      <c r="C639" s="1">
        <v>63.34</v>
      </c>
      <c r="D639" s="1">
        <v>7.61</v>
      </c>
      <c r="E639" s="4">
        <v>6407.19</v>
      </c>
      <c r="F639" s="4">
        <v>1286.96</v>
      </c>
      <c r="G639" s="1">
        <v>898.34</v>
      </c>
      <c r="H639">
        <f t="shared" si="20"/>
        <v>1.1675847994883158E-3</v>
      </c>
      <c r="I639">
        <f t="shared" si="20"/>
        <v>2.1996601979123206E-3</v>
      </c>
      <c r="J639">
        <f t="shared" si="20"/>
        <v>6.3233933788727536E-3</v>
      </c>
      <c r="K639">
        <f t="shared" si="20"/>
        <v>-3.8310574604697714E-3</v>
      </c>
      <c r="L639">
        <f t="shared" si="21"/>
        <v>5.7476495017194807E-3</v>
      </c>
      <c r="M639">
        <f t="shared" si="21"/>
        <v>5.1989803466315652E-3</v>
      </c>
    </row>
    <row r="640" spans="1:13">
      <c r="A640" s="2">
        <v>42172</v>
      </c>
      <c r="B640" s="3">
        <v>886.51</v>
      </c>
      <c r="C640" s="1">
        <v>64.45</v>
      </c>
      <c r="D640" s="1">
        <v>7.51</v>
      </c>
      <c r="E640" s="4">
        <v>6386.02</v>
      </c>
      <c r="F640" s="4">
        <v>1262.52</v>
      </c>
      <c r="G640" s="1">
        <v>891.94</v>
      </c>
      <c r="H640">
        <f t="shared" si="20"/>
        <v>1.8557523450103658E-3</v>
      </c>
      <c r="I640">
        <f t="shared" si="20"/>
        <v>7.5448626535287193E-3</v>
      </c>
      <c r="J640">
        <f t="shared" si="20"/>
        <v>-5.7447197664044847E-3</v>
      </c>
      <c r="K640">
        <f t="shared" si="20"/>
        <v>-1.4373284850208148E-3</v>
      </c>
      <c r="L640">
        <f t="shared" si="21"/>
        <v>-8.3267821598397677E-3</v>
      </c>
      <c r="M640">
        <f t="shared" si="21"/>
        <v>-3.1050969954718273E-3</v>
      </c>
    </row>
    <row r="641" spans="1:13">
      <c r="A641" s="2">
        <v>42173</v>
      </c>
      <c r="B641" s="3">
        <v>892.86</v>
      </c>
      <c r="C641" s="1">
        <v>63.49</v>
      </c>
      <c r="D641" s="1">
        <v>7.41</v>
      </c>
      <c r="E641" s="4">
        <v>6154.03</v>
      </c>
      <c r="F641" s="4">
        <v>1243.24</v>
      </c>
      <c r="G641" s="1">
        <v>890.12</v>
      </c>
      <c r="H641">
        <f t="shared" si="20"/>
        <v>3.0997281817037913E-3</v>
      </c>
      <c r="I641">
        <f t="shared" si="20"/>
        <v>-6.5175946150697415E-3</v>
      </c>
      <c r="J641">
        <f t="shared" si="20"/>
        <v>-5.8217290248401875E-3</v>
      </c>
      <c r="K641">
        <f t="shared" si="20"/>
        <v>-1.6070665307920399E-2</v>
      </c>
      <c r="L641">
        <f t="shared" si="21"/>
        <v>-6.6832919778151865E-3</v>
      </c>
      <c r="M641">
        <f t="shared" si="21"/>
        <v>-8.8708150328736487E-4</v>
      </c>
    </row>
    <row r="642" spans="1:13">
      <c r="A642" s="2">
        <v>42174</v>
      </c>
      <c r="B642" s="3">
        <v>884.16</v>
      </c>
      <c r="C642" s="1">
        <v>63.2</v>
      </c>
      <c r="D642" s="1">
        <v>7.46</v>
      </c>
      <c r="E642" s="4">
        <v>6178.66</v>
      </c>
      <c r="F642" s="4">
        <v>1182.6099999999999</v>
      </c>
      <c r="G642" s="1">
        <v>902.05</v>
      </c>
      <c r="H642">
        <f t="shared" si="20"/>
        <v>-4.2525038335195888E-3</v>
      </c>
      <c r="I642">
        <f t="shared" si="20"/>
        <v>-1.9882487919670828E-3</v>
      </c>
      <c r="J642">
        <f t="shared" si="20"/>
        <v>2.9206194933406125E-3</v>
      </c>
      <c r="K642">
        <f t="shared" si="20"/>
        <v>1.7346884273675323E-3</v>
      </c>
      <c r="L642">
        <f t="shared" si="21"/>
        <v>-2.1713427653366195E-2</v>
      </c>
      <c r="M642">
        <f t="shared" si="21"/>
        <v>5.7820515912334371E-3</v>
      </c>
    </row>
    <row r="643" spans="1:13">
      <c r="A643" s="2">
        <v>42177</v>
      </c>
      <c r="B643" s="3">
        <v>896.59</v>
      </c>
      <c r="C643" s="1">
        <v>63.26</v>
      </c>
      <c r="D643" s="1">
        <v>7.45</v>
      </c>
      <c r="E643" s="4">
        <v>6189.54</v>
      </c>
      <c r="F643" s="4">
        <v>1162.4000000000001</v>
      </c>
      <c r="G643" s="1">
        <v>923.47</v>
      </c>
      <c r="H643">
        <f t="shared" si="20"/>
        <v>6.0630274733265311E-3</v>
      </c>
      <c r="I643">
        <f t="shared" si="20"/>
        <v>4.1210929731902961E-4</v>
      </c>
      <c r="J643">
        <f t="shared" si="20"/>
        <v>-5.8255472437595808E-4</v>
      </c>
      <c r="K643">
        <f t="shared" ref="K643:M706" si="22">LOG10(E643/E642)</f>
        <v>7.6407645120874217E-4</v>
      </c>
      <c r="L643">
        <f t="shared" si="21"/>
        <v>-7.4859457276432971E-3</v>
      </c>
      <c r="M643">
        <f t="shared" si="21"/>
        <v>1.0192180594430661E-2</v>
      </c>
    </row>
    <row r="644" spans="1:13">
      <c r="A644" s="2">
        <v>42178</v>
      </c>
      <c r="B644" s="3">
        <v>901.88</v>
      </c>
      <c r="C644" s="1">
        <v>62.01</v>
      </c>
      <c r="D644" s="1">
        <v>7.41</v>
      </c>
      <c r="E644" s="4">
        <v>6197.87</v>
      </c>
      <c r="F644" s="4">
        <v>1166.6300000000001</v>
      </c>
      <c r="G644" s="1">
        <v>894.33</v>
      </c>
      <c r="H644">
        <f t="shared" ref="H644:M707" si="23">LOG10(B644/B643)</f>
        <v>2.5548654521667584E-3</v>
      </c>
      <c r="I644">
        <f t="shared" si="23"/>
        <v>-8.667456232753331E-3</v>
      </c>
      <c r="J644">
        <f t="shared" si="23"/>
        <v>-2.3380647689646814E-3</v>
      </c>
      <c r="K644">
        <f t="shared" si="22"/>
        <v>5.8408877716261006E-4</v>
      </c>
      <c r="L644">
        <f t="shared" si="22"/>
        <v>1.5775388710097989E-3</v>
      </c>
      <c r="M644">
        <f t="shared" si="22"/>
        <v>-1.3924992183228168E-2</v>
      </c>
    </row>
    <row r="645" spans="1:13">
      <c r="A645" s="2">
        <v>42179</v>
      </c>
      <c r="B645" s="3">
        <v>894.83</v>
      </c>
      <c r="C645" s="1">
        <v>63.59</v>
      </c>
      <c r="D645" s="1">
        <v>7.46</v>
      </c>
      <c r="E645" s="4">
        <v>5927.95</v>
      </c>
      <c r="F645" s="4">
        <v>1150.6500000000001</v>
      </c>
      <c r="G645" s="1">
        <v>880.26</v>
      </c>
      <c r="H645">
        <f t="shared" si="23"/>
        <v>-3.4082203706971305E-3</v>
      </c>
      <c r="I645">
        <f t="shared" si="23"/>
        <v>1.0927093636662824E-2</v>
      </c>
      <c r="J645">
        <f t="shared" si="23"/>
        <v>2.9206194933406125E-3</v>
      </c>
      <c r="K645">
        <f t="shared" si="22"/>
        <v>-1.9337930816479606E-2</v>
      </c>
      <c r="L645">
        <f t="shared" si="22"/>
        <v>-5.9898983592957516E-3</v>
      </c>
      <c r="M645">
        <f t="shared" si="22"/>
        <v>-6.8868317823009215E-3</v>
      </c>
    </row>
    <row r="646" spans="1:13">
      <c r="A646" s="2">
        <v>42180</v>
      </c>
      <c r="B646" s="3">
        <v>886.51</v>
      </c>
      <c r="C646" s="1">
        <v>62.01</v>
      </c>
      <c r="D646" s="1">
        <v>7.83</v>
      </c>
      <c r="E646" s="4">
        <v>5946.4</v>
      </c>
      <c r="F646" s="4">
        <v>1166.6300000000001</v>
      </c>
      <c r="G646" s="1">
        <v>905.19</v>
      </c>
      <c r="H646">
        <f t="shared" si="23"/>
        <v>-4.0568969029803953E-3</v>
      </c>
      <c r="I646">
        <f t="shared" si="23"/>
        <v>-1.0927093636662806E-2</v>
      </c>
      <c r="J646">
        <f t="shared" si="23"/>
        <v>2.1022934585274565E-2</v>
      </c>
      <c r="K646">
        <f t="shared" si="22"/>
        <v>1.3495879166834212E-3</v>
      </c>
      <c r="L646">
        <f t="shared" si="22"/>
        <v>5.9898983592957715E-3</v>
      </c>
      <c r="M646">
        <f t="shared" si="22"/>
        <v>1.2128780005289804E-2</v>
      </c>
    </row>
    <row r="647" spans="1:13">
      <c r="A647" s="2">
        <v>42181</v>
      </c>
      <c r="B647" s="3">
        <v>877.52</v>
      </c>
      <c r="C647" s="1">
        <v>62.07</v>
      </c>
      <c r="D647" s="1">
        <v>7.48</v>
      </c>
      <c r="E647" s="4">
        <v>5885.95</v>
      </c>
      <c r="F647" s="4">
        <v>1134.6600000000001</v>
      </c>
      <c r="G647" s="1">
        <v>896.1</v>
      </c>
      <c r="H647">
        <f t="shared" si="23"/>
        <v>-4.4266154134425363E-3</v>
      </c>
      <c r="I647">
        <f t="shared" si="23"/>
        <v>4.2001403844636151E-4</v>
      </c>
      <c r="J647">
        <f t="shared" si="23"/>
        <v>-1.9860164193482042E-2</v>
      </c>
      <c r="K647">
        <f t="shared" si="22"/>
        <v>-4.4375512627527532E-3</v>
      </c>
      <c r="L647">
        <f t="shared" si="22"/>
        <v>-1.2067395147039722E-2</v>
      </c>
      <c r="M647">
        <f t="shared" si="22"/>
        <v>-4.3832701586262188E-3</v>
      </c>
    </row>
    <row r="648" spans="1:13">
      <c r="A648" s="2">
        <v>42184</v>
      </c>
      <c r="B648" s="3">
        <v>851.13</v>
      </c>
      <c r="C648" s="1">
        <v>60.32</v>
      </c>
      <c r="D648" s="1">
        <v>7.58</v>
      </c>
      <c r="E648" s="4">
        <v>5887.21</v>
      </c>
      <c r="F648" s="4">
        <v>1154.8699999999999</v>
      </c>
      <c r="G648" s="1">
        <v>882.79</v>
      </c>
      <c r="H648">
        <f t="shared" si="23"/>
        <v>-1.326112499917825E-2</v>
      </c>
      <c r="I648">
        <f t="shared" si="23"/>
        <v>-1.2420412523679401E-2</v>
      </c>
      <c r="J648">
        <f t="shared" si="23"/>
        <v>5.7676077675922E-3</v>
      </c>
      <c r="K648">
        <f t="shared" si="22"/>
        <v>9.2959077985421264E-5</v>
      </c>
      <c r="L648">
        <f t="shared" si="22"/>
        <v>7.6673548331094524E-3</v>
      </c>
      <c r="M648">
        <f t="shared" si="22"/>
        <v>-6.4990723736123432E-3</v>
      </c>
    </row>
    <row r="649" spans="1:13">
      <c r="A649" s="2">
        <v>42185</v>
      </c>
      <c r="B649" s="3">
        <v>858.56</v>
      </c>
      <c r="C649" s="1">
        <v>56.54</v>
      </c>
      <c r="D649" s="1">
        <v>7.87</v>
      </c>
      <c r="E649" s="4">
        <v>5783.94</v>
      </c>
      <c r="F649" s="4">
        <v>1146.42</v>
      </c>
      <c r="G649" s="1">
        <v>899.03</v>
      </c>
      <c r="H649">
        <f t="shared" si="23"/>
        <v>3.7747525162326783E-3</v>
      </c>
      <c r="I649">
        <f t="shared" si="23"/>
        <v>-2.8105528708216882E-2</v>
      </c>
      <c r="J649">
        <f t="shared" si="23"/>
        <v>1.6305526727011039E-2</v>
      </c>
      <c r="K649">
        <f t="shared" si="22"/>
        <v>-7.6857484764985655E-3</v>
      </c>
      <c r="L649">
        <f t="shared" si="22"/>
        <v>-3.1893458580773007E-3</v>
      </c>
      <c r="M649">
        <f t="shared" si="22"/>
        <v>7.916779126846997E-3</v>
      </c>
    </row>
    <row r="650" spans="1:13">
      <c r="A650" s="2">
        <v>42186</v>
      </c>
      <c r="B650" s="3">
        <v>859.65</v>
      </c>
      <c r="C650" s="1">
        <v>56.85</v>
      </c>
      <c r="D650" s="1">
        <v>7.33</v>
      </c>
      <c r="E650" s="4">
        <v>5806.97</v>
      </c>
      <c r="F650" s="4">
        <v>1202.82</v>
      </c>
      <c r="G650" s="1">
        <v>896.04</v>
      </c>
      <c r="H650">
        <f t="shared" si="23"/>
        <v>5.5101652158580394E-4</v>
      </c>
      <c r="I650">
        <f t="shared" si="23"/>
        <v>2.3746648702528722E-3</v>
      </c>
      <c r="J650">
        <f t="shared" si="23"/>
        <v>-3.0870757717936605E-2</v>
      </c>
      <c r="K650">
        <f t="shared" si="22"/>
        <v>1.7258032509781225E-3</v>
      </c>
      <c r="L650">
        <f t="shared" si="22"/>
        <v>2.0856886770926689E-2</v>
      </c>
      <c r="M650">
        <f t="shared" si="22"/>
        <v>-1.4467867011449074E-3</v>
      </c>
    </row>
    <row r="651" spans="1:13">
      <c r="A651" s="2">
        <v>42187</v>
      </c>
      <c r="B651" s="3">
        <v>857.57</v>
      </c>
      <c r="C651" s="1">
        <v>57.05</v>
      </c>
      <c r="D651" s="1">
        <v>7.42</v>
      </c>
      <c r="E651" s="4">
        <v>5899.68</v>
      </c>
      <c r="F651" s="4">
        <v>1194.3599999999999</v>
      </c>
      <c r="G651" s="1">
        <v>876.97</v>
      </c>
      <c r="H651">
        <f t="shared" si="23"/>
        <v>-1.0520876348216004E-3</v>
      </c>
      <c r="I651">
        <f t="shared" si="23"/>
        <v>1.5251797304797845E-3</v>
      </c>
      <c r="J651">
        <f t="shared" si="23"/>
        <v>5.2999306378990795E-3</v>
      </c>
      <c r="K651">
        <f t="shared" si="22"/>
        <v>6.8788736637868733E-3</v>
      </c>
      <c r="L651">
        <f t="shared" si="22"/>
        <v>-3.0653906428663056E-3</v>
      </c>
      <c r="M651">
        <f t="shared" si="22"/>
        <v>-9.3426604035734204E-3</v>
      </c>
    </row>
    <row r="652" spans="1:13">
      <c r="A652" s="2">
        <v>42188</v>
      </c>
      <c r="B652" s="3">
        <v>852.9</v>
      </c>
      <c r="C652" s="1">
        <v>58.61</v>
      </c>
      <c r="D652" s="1">
        <v>7.81</v>
      </c>
      <c r="E652" s="4">
        <v>5846.42</v>
      </c>
      <c r="F652" s="4">
        <v>1254.06</v>
      </c>
      <c r="G652" s="1">
        <v>858.28</v>
      </c>
      <c r="H652">
        <f t="shared" si="23"/>
        <v>-2.3714654685046072E-3</v>
      </c>
      <c r="I652">
        <f t="shared" si="23"/>
        <v>1.1716072627385459E-2</v>
      </c>
      <c r="J652">
        <f t="shared" si="23"/>
        <v>2.2247128598273245E-2</v>
      </c>
      <c r="K652">
        <f t="shared" si="22"/>
        <v>-3.9384446967642437E-3</v>
      </c>
      <c r="L652">
        <f t="shared" si="22"/>
        <v>2.1183065520847557E-2</v>
      </c>
      <c r="M652">
        <f t="shared" si="22"/>
        <v>-9.3557444413682241E-3</v>
      </c>
    </row>
    <row r="653" spans="1:13">
      <c r="A653" s="2">
        <v>42191</v>
      </c>
      <c r="B653" s="3">
        <v>825.9</v>
      </c>
      <c r="C653" s="1">
        <v>58.73</v>
      </c>
      <c r="D653" s="1">
        <v>7.43</v>
      </c>
      <c r="E653" s="4">
        <v>5815.19</v>
      </c>
      <c r="F653" s="4">
        <v>1246.54</v>
      </c>
      <c r="G653" s="1">
        <v>832.65</v>
      </c>
      <c r="H653">
        <f t="shared" si="23"/>
        <v>-1.3970648297111901E-2</v>
      </c>
      <c r="I653">
        <f t="shared" si="23"/>
        <v>8.8827946133826583E-4</v>
      </c>
      <c r="J653">
        <f t="shared" si="23"/>
        <v>-2.1662220116725025E-2</v>
      </c>
      <c r="K653">
        <f t="shared" si="22"/>
        <v>-2.3261023295470134E-3</v>
      </c>
      <c r="L653">
        <f t="shared" si="22"/>
        <v>-2.612096576219363E-3</v>
      </c>
      <c r="M653">
        <f t="shared" si="22"/>
        <v>-1.3166506143396971E-2</v>
      </c>
    </row>
    <row r="654" spans="1:13">
      <c r="A654" s="2">
        <v>42192</v>
      </c>
      <c r="B654" s="3">
        <v>808.86</v>
      </c>
      <c r="C654" s="1">
        <v>57.85</v>
      </c>
      <c r="D654" s="1">
        <v>7.77</v>
      </c>
      <c r="E654" s="4">
        <v>5831.96</v>
      </c>
      <c r="F654" s="4">
        <v>1234.78</v>
      </c>
      <c r="G654" s="1">
        <v>824.16</v>
      </c>
      <c r="H654">
        <f t="shared" si="23"/>
        <v>-9.0541070334713113E-3</v>
      </c>
      <c r="I654">
        <f t="shared" si="23"/>
        <v>-6.5566375551887072E-3</v>
      </c>
      <c r="J654">
        <f t="shared" si="23"/>
        <v>1.9432205040338921E-2</v>
      </c>
      <c r="K654">
        <f t="shared" si="22"/>
        <v>1.2506275774721771E-3</v>
      </c>
      <c r="L654">
        <f t="shared" si="22"/>
        <v>-4.116632556733754E-3</v>
      </c>
      <c r="M654">
        <f t="shared" si="22"/>
        <v>-4.4509538510381615E-3</v>
      </c>
    </row>
    <row r="655" spans="1:13">
      <c r="A655" s="2">
        <v>42193</v>
      </c>
      <c r="B655" s="3">
        <v>794.35</v>
      </c>
      <c r="C655" s="1">
        <v>58.51</v>
      </c>
      <c r="D655" s="1">
        <v>7.36</v>
      </c>
      <c r="E655" s="4">
        <v>5644.48</v>
      </c>
      <c r="F655" s="4">
        <v>1223.03</v>
      </c>
      <c r="G655" s="1">
        <v>821.49</v>
      </c>
      <c r="H655">
        <f t="shared" si="23"/>
        <v>-7.8614592008226861E-3</v>
      </c>
      <c r="I655">
        <f t="shared" si="23"/>
        <v>4.9267348229498509E-3</v>
      </c>
      <c r="J655">
        <f t="shared" si="23"/>
        <v>-2.3543204463415346E-2</v>
      </c>
      <c r="K655">
        <f t="shared" si="22"/>
        <v>-1.4190598050303101E-2</v>
      </c>
      <c r="L655">
        <f t="shared" si="22"/>
        <v>-4.1524764231240926E-3</v>
      </c>
      <c r="M655">
        <f t="shared" si="22"/>
        <v>-1.4092514011532331E-3</v>
      </c>
    </row>
    <row r="656" spans="1:13">
      <c r="A656" s="2">
        <v>42194</v>
      </c>
      <c r="B656" s="3">
        <v>821.4</v>
      </c>
      <c r="C656" s="1">
        <v>57.05</v>
      </c>
      <c r="D656" s="1">
        <v>7.77</v>
      </c>
      <c r="E656" s="4">
        <v>5614.98</v>
      </c>
      <c r="F656" s="4">
        <v>1210.3399999999999</v>
      </c>
      <c r="G656" s="1">
        <v>846.21</v>
      </c>
      <c r="H656">
        <f t="shared" si="23"/>
        <v>1.4542798638934918E-2</v>
      </c>
      <c r="I656">
        <f t="shared" si="23"/>
        <v>-1.0974449356484846E-2</v>
      </c>
      <c r="J656">
        <f t="shared" si="23"/>
        <v>2.3543204463415388E-2</v>
      </c>
      <c r="K656">
        <f t="shared" si="22"/>
        <v>-2.2757248627451451E-3</v>
      </c>
      <c r="L656">
        <f t="shared" si="22"/>
        <v>-4.5297237470875726E-3</v>
      </c>
      <c r="M656">
        <f t="shared" si="22"/>
        <v>1.2875872120806755E-2</v>
      </c>
    </row>
    <row r="657" spans="1:13">
      <c r="A657" s="2">
        <v>42195</v>
      </c>
      <c r="B657" s="3">
        <v>845.4</v>
      </c>
      <c r="C657" s="1">
        <v>57.51</v>
      </c>
      <c r="D657" s="1">
        <v>7.76</v>
      </c>
      <c r="E657" s="4">
        <v>5444.23</v>
      </c>
      <c r="F657" s="4">
        <v>1162.4000000000001</v>
      </c>
      <c r="G657" s="1">
        <v>847.9</v>
      </c>
      <c r="H657">
        <f t="shared" si="23"/>
        <v>1.2507544975366472E-2</v>
      </c>
      <c r="I657">
        <f t="shared" si="23"/>
        <v>3.4877188434916267E-3</v>
      </c>
      <c r="J657">
        <f t="shared" si="23"/>
        <v>-5.5929754272579404E-4</v>
      </c>
      <c r="K657">
        <f t="shared" si="22"/>
        <v>-1.3411749318901319E-2</v>
      </c>
      <c r="L657">
        <f t="shared" si="22"/>
        <v>-1.7551785044745454E-2</v>
      </c>
      <c r="M657">
        <f t="shared" si="22"/>
        <v>8.6648200870491636E-4</v>
      </c>
    </row>
    <row r="658" spans="1:13">
      <c r="A658" s="2">
        <v>42198</v>
      </c>
      <c r="B658" s="3">
        <v>855.92</v>
      </c>
      <c r="C658" s="1">
        <v>57.1</v>
      </c>
      <c r="D658" s="1">
        <v>7.8</v>
      </c>
      <c r="E658" s="4">
        <v>5372.39</v>
      </c>
      <c r="F658" s="4">
        <v>1158.17</v>
      </c>
      <c r="G658" s="1">
        <v>821.85</v>
      </c>
      <c r="H658">
        <f t="shared" si="23"/>
        <v>5.3709310180501488E-3</v>
      </c>
      <c r="I658">
        <f t="shared" si="23"/>
        <v>-3.1072593518769601E-3</v>
      </c>
      <c r="J658">
        <f t="shared" si="23"/>
        <v>2.2328814322919565E-3</v>
      </c>
      <c r="K658">
        <f t="shared" si="22"/>
        <v>-5.7689323180501991E-3</v>
      </c>
      <c r="L658">
        <f t="shared" si="22"/>
        <v>-1.5832900478147058E-3</v>
      </c>
      <c r="M658">
        <f t="shared" si="22"/>
        <v>-1.3552075774471085E-2</v>
      </c>
    </row>
    <row r="659" spans="1:13">
      <c r="A659" s="2">
        <v>42199</v>
      </c>
      <c r="B659" s="3">
        <v>857.75</v>
      </c>
      <c r="C659" s="1">
        <v>56.65</v>
      </c>
      <c r="D659" s="1">
        <v>7.93</v>
      </c>
      <c r="E659" s="4">
        <v>5270.58</v>
      </c>
      <c r="F659" s="4">
        <v>1137.96</v>
      </c>
      <c r="G659" s="1">
        <v>810.58</v>
      </c>
      <c r="H659">
        <f t="shared" si="23"/>
        <v>9.2755221716079791E-4</v>
      </c>
      <c r="I659">
        <f t="shared" si="23"/>
        <v>-3.4361940464320315E-3</v>
      </c>
      <c r="J659">
        <f t="shared" si="23"/>
        <v>7.1785846271233758E-3</v>
      </c>
      <c r="K659">
        <f t="shared" si="22"/>
        <v>-8.3091223513599502E-3</v>
      </c>
      <c r="L659">
        <f t="shared" si="22"/>
        <v>-7.6453146352834364E-3</v>
      </c>
      <c r="M659">
        <f t="shared" si="22"/>
        <v>-5.9966756001296247E-3</v>
      </c>
    </row>
    <row r="660" spans="1:13">
      <c r="A660" s="2">
        <v>42200</v>
      </c>
      <c r="B660" s="3">
        <v>845.98</v>
      </c>
      <c r="C660" s="1">
        <v>57.04</v>
      </c>
      <c r="D660" s="1">
        <v>7.77</v>
      </c>
      <c r="E660" s="4">
        <v>4852.08</v>
      </c>
      <c r="F660" s="4">
        <v>1121.97</v>
      </c>
      <c r="G660" s="1">
        <v>807.44</v>
      </c>
      <c r="H660">
        <f t="shared" si="23"/>
        <v>-6.0006308195772115E-3</v>
      </c>
      <c r="I660">
        <f t="shared" si="23"/>
        <v>2.9796026443931062E-3</v>
      </c>
      <c r="J660">
        <f t="shared" si="23"/>
        <v>-8.8521685166895441E-3</v>
      </c>
      <c r="K660">
        <f t="shared" si="22"/>
        <v>-3.5930456895222382E-2</v>
      </c>
      <c r="L660">
        <f t="shared" si="22"/>
        <v>-6.1457519938923812E-3</v>
      </c>
      <c r="M660">
        <f t="shared" si="22"/>
        <v>-1.6856236450761819E-3</v>
      </c>
    </row>
    <row r="661" spans="1:13">
      <c r="A661" s="2">
        <v>42201</v>
      </c>
      <c r="B661" s="3">
        <v>855.13</v>
      </c>
      <c r="C661" s="1">
        <v>56.13</v>
      </c>
      <c r="D661" s="1">
        <v>7.71</v>
      </c>
      <c r="E661" s="4">
        <v>4499.7700000000004</v>
      </c>
      <c r="F661" s="4">
        <v>1065.56</v>
      </c>
      <c r="G661" s="1">
        <v>802.89</v>
      </c>
      <c r="H661">
        <f t="shared" si="23"/>
        <v>4.6720468791088742E-3</v>
      </c>
      <c r="I661">
        <f t="shared" si="23"/>
        <v>-6.9844746241367432E-3</v>
      </c>
      <c r="J661">
        <f t="shared" si="23"/>
        <v>-3.3666407499572835E-3</v>
      </c>
      <c r="K661">
        <f t="shared" si="22"/>
        <v>-3.2737636868429551E-2</v>
      </c>
      <c r="L661">
        <f t="shared" si="22"/>
        <v>-2.2403335438148219E-2</v>
      </c>
      <c r="M661">
        <f t="shared" si="22"/>
        <v>-2.4542114364792672E-3</v>
      </c>
    </row>
    <row r="662" spans="1:13">
      <c r="A662" s="2">
        <v>42202</v>
      </c>
      <c r="B662" s="3">
        <v>851.37</v>
      </c>
      <c r="C662" s="1">
        <v>55.27</v>
      </c>
      <c r="D662" s="1">
        <v>7.74</v>
      </c>
      <c r="E662" s="4">
        <v>4890.54</v>
      </c>
      <c r="F662" s="1">
        <v>960.27</v>
      </c>
      <c r="G662" s="1">
        <v>794.76</v>
      </c>
      <c r="H662">
        <f t="shared" si="23"/>
        <v>-1.9138000521041678E-3</v>
      </c>
      <c r="I662">
        <f t="shared" si="23"/>
        <v>-6.7055776378972072E-3</v>
      </c>
      <c r="J662">
        <f t="shared" si="23"/>
        <v>1.6865826319356159E-3</v>
      </c>
      <c r="K662">
        <f t="shared" si="22"/>
        <v>3.616649944107863E-2</v>
      </c>
      <c r="L662">
        <f t="shared" si="22"/>
        <v>-4.5184547985688862E-2</v>
      </c>
      <c r="M662">
        <f t="shared" si="22"/>
        <v>-4.420047714192972E-3</v>
      </c>
    </row>
    <row r="663" spans="1:13">
      <c r="A663" s="2">
        <v>42205</v>
      </c>
      <c r="B663" s="3">
        <v>856.16</v>
      </c>
      <c r="C663" s="1">
        <v>54.62</v>
      </c>
      <c r="D663" s="1">
        <v>7.64</v>
      </c>
      <c r="E663" s="4">
        <v>4740.3</v>
      </c>
      <c r="F663" s="1">
        <v>927.38</v>
      </c>
      <c r="G663" s="1">
        <v>792.4</v>
      </c>
      <c r="H663">
        <f t="shared" si="23"/>
        <v>2.4365908945411245E-3</v>
      </c>
      <c r="I663">
        <f t="shared" si="23"/>
        <v>-5.137768778060668E-3</v>
      </c>
      <c r="J663">
        <f t="shared" si="23"/>
        <v>-5.6476021072026945E-3</v>
      </c>
      <c r="K663">
        <f t="shared" si="22"/>
        <v>-1.3550987578814096E-2</v>
      </c>
      <c r="L663">
        <f t="shared" si="22"/>
        <v>-1.5135635580719139E-2</v>
      </c>
      <c r="M663">
        <f t="shared" si="22"/>
        <v>-1.2915342280035551E-3</v>
      </c>
    </row>
    <row r="664" spans="1:13">
      <c r="A664" s="2">
        <v>42206</v>
      </c>
      <c r="B664" s="3">
        <v>855.63</v>
      </c>
      <c r="C664" s="1">
        <v>53.47</v>
      </c>
      <c r="D664" s="1">
        <v>7.72</v>
      </c>
      <c r="E664" s="4">
        <v>4989.26</v>
      </c>
      <c r="F664" s="4">
        <v>1014.85</v>
      </c>
      <c r="G664" s="1">
        <v>797.57</v>
      </c>
      <c r="H664">
        <f t="shared" si="23"/>
        <v>-2.6893028089174044E-4</v>
      </c>
      <c r="I664">
        <f t="shared" si="23"/>
        <v>-9.2415117033738982E-3</v>
      </c>
      <c r="J664">
        <f t="shared" si="23"/>
        <v>4.5239417600461797E-3</v>
      </c>
      <c r="K664">
        <f t="shared" si="22"/>
        <v>2.2230308658530117E-2</v>
      </c>
      <c r="L664">
        <f t="shared" si="22"/>
        <v>3.9144130447346673E-2</v>
      </c>
      <c r="M664">
        <f t="shared" si="22"/>
        <v>2.8243430816624238E-3</v>
      </c>
    </row>
    <row r="665" spans="1:13">
      <c r="A665" s="2">
        <v>42207</v>
      </c>
      <c r="B665" s="3">
        <v>821.38</v>
      </c>
      <c r="C665" s="1">
        <v>53.3</v>
      </c>
      <c r="D665" s="1">
        <v>8.32</v>
      </c>
      <c r="E665" s="4">
        <v>5149.2</v>
      </c>
      <c r="F665" s="4">
        <v>1031.75</v>
      </c>
      <c r="G665" s="1">
        <v>830.07</v>
      </c>
      <c r="H665">
        <f t="shared" si="23"/>
        <v>-1.7741879454718164E-2</v>
      </c>
      <c r="I665">
        <f t="shared" si="23"/>
        <v>-1.3829750737683628E-3</v>
      </c>
      <c r="J665">
        <f t="shared" si="23"/>
        <v>3.2506025954987812E-2</v>
      </c>
      <c r="K665">
        <f t="shared" si="22"/>
        <v>1.3703624124960798E-2</v>
      </c>
      <c r="L665">
        <f t="shared" si="22"/>
        <v>7.1726214936883763E-3</v>
      </c>
      <c r="M665">
        <f t="shared" si="22"/>
        <v>1.7345908128928226E-2</v>
      </c>
    </row>
    <row r="666" spans="1:13">
      <c r="A666" s="2">
        <v>42208</v>
      </c>
      <c r="B666" s="3">
        <v>815.22</v>
      </c>
      <c r="C666" s="1">
        <v>53.38</v>
      </c>
      <c r="D666" s="1">
        <v>8.31</v>
      </c>
      <c r="E666" s="4">
        <v>5033.03</v>
      </c>
      <c r="F666" s="4">
        <v>1063.73</v>
      </c>
      <c r="G666" s="1">
        <v>820.95</v>
      </c>
      <c r="H666">
        <f t="shared" si="23"/>
        <v>-3.2692981083063937E-3</v>
      </c>
      <c r="I666">
        <f t="shared" si="23"/>
        <v>6.5136042491663446E-4</v>
      </c>
      <c r="J666">
        <f t="shared" si="23"/>
        <v>-5.2230250661292347E-4</v>
      </c>
      <c r="K666">
        <f t="shared" si="22"/>
        <v>-9.9102415092794504E-3</v>
      </c>
      <c r="L666">
        <f t="shared" si="22"/>
        <v>1.3256930117768774E-2</v>
      </c>
      <c r="M666">
        <f t="shared" si="22"/>
        <v>-4.7980108789137266E-3</v>
      </c>
    </row>
    <row r="667" spans="1:13">
      <c r="A667" s="2">
        <v>42209</v>
      </c>
      <c r="B667" s="3">
        <v>807.81</v>
      </c>
      <c r="C667" s="1">
        <v>53.31</v>
      </c>
      <c r="D667" s="1">
        <v>8.31</v>
      </c>
      <c r="E667" s="4">
        <v>4985.54</v>
      </c>
      <c r="F667" s="4">
        <v>1095.7</v>
      </c>
      <c r="G667" s="1">
        <v>804.82</v>
      </c>
      <c r="H667">
        <f t="shared" si="23"/>
        <v>-3.9656007231060149E-3</v>
      </c>
      <c r="I667">
        <f t="shared" si="23"/>
        <v>-5.6988692652488343E-4</v>
      </c>
      <c r="J667">
        <f t="shared" si="23"/>
        <v>0</v>
      </c>
      <c r="K667">
        <f t="shared" si="22"/>
        <v>-4.1173140323674806E-3</v>
      </c>
      <c r="L667">
        <f t="shared" si="22"/>
        <v>1.2860253981803571E-2</v>
      </c>
      <c r="M667">
        <f t="shared" si="22"/>
        <v>-8.6179470140257571E-3</v>
      </c>
    </row>
    <row r="668" spans="1:13">
      <c r="A668" s="2">
        <v>42212</v>
      </c>
      <c r="B668" s="3">
        <v>794.16</v>
      </c>
      <c r="C668" s="1">
        <v>52.21</v>
      </c>
      <c r="D668" s="1">
        <v>8.43</v>
      </c>
      <c r="E668" s="4">
        <v>4915.78</v>
      </c>
      <c r="F668" s="4">
        <v>1091.48</v>
      </c>
      <c r="G668" s="1">
        <v>801.93</v>
      </c>
      <c r="H668">
        <f t="shared" si="23"/>
        <v>-7.4012161916982141E-3</v>
      </c>
      <c r="I668">
        <f t="shared" si="23"/>
        <v>-9.0549893142483767E-3</v>
      </c>
      <c r="J668">
        <f t="shared" si="23"/>
        <v>6.2265508406313319E-3</v>
      </c>
      <c r="K668">
        <f t="shared" si="22"/>
        <v>-6.1197667322854914E-3</v>
      </c>
      <c r="L668">
        <f t="shared" si="22"/>
        <v>-1.6758794318263435E-3</v>
      </c>
      <c r="M668">
        <f t="shared" si="22"/>
        <v>-1.5622995565064846E-3</v>
      </c>
    </row>
    <row r="669" spans="1:13">
      <c r="A669" s="2">
        <v>42213</v>
      </c>
      <c r="B669" s="3">
        <v>797.65</v>
      </c>
      <c r="C669" s="1">
        <v>49.52</v>
      </c>
      <c r="D669" s="1">
        <v>8.36</v>
      </c>
      <c r="E669" s="4">
        <v>4891.59</v>
      </c>
      <c r="F669" s="4">
        <v>1075.49</v>
      </c>
      <c r="G669" s="1">
        <v>801.27</v>
      </c>
      <c r="H669">
        <f t="shared" si="23"/>
        <v>1.9043606591921196E-3</v>
      </c>
      <c r="I669">
        <f t="shared" si="23"/>
        <v>-2.2973057198654015E-2</v>
      </c>
      <c r="J669">
        <f t="shared" si="23"/>
        <v>-3.6212971857259744E-3</v>
      </c>
      <c r="K669">
        <f t="shared" si="22"/>
        <v>-2.1423898193975569E-3</v>
      </c>
      <c r="L669">
        <f t="shared" si="22"/>
        <v>-6.4094055829878802E-3</v>
      </c>
      <c r="M669">
        <f t="shared" si="22"/>
        <v>-3.5757781218668199E-4</v>
      </c>
    </row>
    <row r="670" spans="1:13">
      <c r="A670" s="2">
        <v>42214</v>
      </c>
      <c r="B670" s="3">
        <v>815.97</v>
      </c>
      <c r="C670" s="1">
        <v>49.99</v>
      </c>
      <c r="D670" s="1">
        <v>8</v>
      </c>
      <c r="E670" s="4">
        <v>4892.74</v>
      </c>
      <c r="F670" s="4">
        <v>1063.73</v>
      </c>
      <c r="G670" s="1">
        <v>804.02</v>
      </c>
      <c r="H670">
        <f t="shared" si="23"/>
        <v>9.8618222208036212E-3</v>
      </c>
      <c r="I670">
        <f t="shared" si="23"/>
        <v>4.1025007405286083E-3</v>
      </c>
      <c r="J670">
        <f t="shared" si="23"/>
        <v>-1.9116290447072758E-2</v>
      </c>
      <c r="K670">
        <f t="shared" si="22"/>
        <v>1.0208949544598978E-4</v>
      </c>
      <c r="L670">
        <f t="shared" si="22"/>
        <v>-4.7749689669893446E-3</v>
      </c>
      <c r="M670">
        <f t="shared" si="22"/>
        <v>1.4879691439370704E-3</v>
      </c>
    </row>
    <row r="671" spans="1:13">
      <c r="A671" s="2">
        <v>42215</v>
      </c>
      <c r="B671" s="3">
        <v>798.99</v>
      </c>
      <c r="C671" s="1">
        <v>49.59</v>
      </c>
      <c r="D671" s="1">
        <v>8</v>
      </c>
      <c r="E671" s="4">
        <v>4925.26</v>
      </c>
      <c r="F671" s="4">
        <v>1059.5</v>
      </c>
      <c r="G671" s="1">
        <v>807.27</v>
      </c>
      <c r="H671">
        <f t="shared" si="23"/>
        <v>-9.1328479468459293E-3</v>
      </c>
      <c r="I671">
        <f t="shared" si="23"/>
        <v>-3.4890284614803074E-3</v>
      </c>
      <c r="J671">
        <f t="shared" si="23"/>
        <v>0</v>
      </c>
      <c r="K671">
        <f t="shared" si="22"/>
        <v>2.8770234674332824E-3</v>
      </c>
      <c r="L671">
        <f t="shared" si="22"/>
        <v>-1.7304466204089695E-3</v>
      </c>
      <c r="M671">
        <f t="shared" si="22"/>
        <v>1.7519614474055436E-3</v>
      </c>
    </row>
    <row r="672" spans="1:13">
      <c r="A672" s="2">
        <v>42216</v>
      </c>
      <c r="B672" s="3">
        <v>801.58</v>
      </c>
      <c r="C672" s="1">
        <v>49.52</v>
      </c>
      <c r="D672" s="1">
        <v>8.4</v>
      </c>
      <c r="E672" s="4">
        <v>4983.28</v>
      </c>
      <c r="F672" s="4">
        <v>1059.5</v>
      </c>
      <c r="G672" s="1">
        <v>806.95</v>
      </c>
      <c r="H672">
        <f t="shared" si="23"/>
        <v>1.4055288927173992E-3</v>
      </c>
      <c r="I672">
        <f t="shared" si="23"/>
        <v>-6.1347227904835354E-4</v>
      </c>
      <c r="J672">
        <f t="shared" si="23"/>
        <v>2.1189299069938092E-2</v>
      </c>
      <c r="K672">
        <f t="shared" si="22"/>
        <v>5.0861284983684521E-3</v>
      </c>
      <c r="L672">
        <f t="shared" si="22"/>
        <v>0</v>
      </c>
      <c r="M672">
        <f t="shared" si="22"/>
        <v>-1.7218747881887747E-4</v>
      </c>
    </row>
    <row r="673" spans="1:13">
      <c r="A673" s="2">
        <v>42219</v>
      </c>
      <c r="B673" s="3">
        <v>798.39</v>
      </c>
      <c r="C673" s="1">
        <v>48.61</v>
      </c>
      <c r="D673" s="1">
        <v>7.86</v>
      </c>
      <c r="E673" s="4">
        <v>5074.38</v>
      </c>
      <c r="F673" s="4">
        <v>1063.73</v>
      </c>
      <c r="G673" s="1">
        <v>805.42</v>
      </c>
      <c r="H673">
        <f t="shared" si="23"/>
        <v>-1.7317840122213E-3</v>
      </c>
      <c r="I673">
        <f t="shared" si="23"/>
        <v>-8.0550149375194537E-3</v>
      </c>
      <c r="J673">
        <f t="shared" si="23"/>
        <v>-2.8856740022473761E-2</v>
      </c>
      <c r="K673">
        <f t="shared" si="22"/>
        <v>7.8676967301028293E-3</v>
      </c>
      <c r="L673">
        <f t="shared" si="22"/>
        <v>1.7304466204089534E-3</v>
      </c>
      <c r="M673">
        <f t="shared" si="22"/>
        <v>-8.2421622425391113E-4</v>
      </c>
    </row>
    <row r="674" spans="1:13">
      <c r="A674" s="2">
        <v>42220</v>
      </c>
      <c r="B674" s="3">
        <v>795.54</v>
      </c>
      <c r="C674" s="1">
        <v>50.41</v>
      </c>
      <c r="D674" s="1">
        <v>8.1999999999999993</v>
      </c>
      <c r="E674" s="4">
        <v>5037.42</v>
      </c>
      <c r="F674" s="4">
        <v>1055.28</v>
      </c>
      <c r="G674" s="1">
        <v>805.73</v>
      </c>
      <c r="H674">
        <f t="shared" si="23"/>
        <v>-1.5530676911412438E-3</v>
      </c>
      <c r="I674">
        <f t="shared" si="23"/>
        <v>1.5791076363608419E-2</v>
      </c>
      <c r="J674">
        <f t="shared" si="23"/>
        <v>1.8391306344308748E-2</v>
      </c>
      <c r="K674">
        <f t="shared" si="22"/>
        <v>-3.1748245682451698E-3</v>
      </c>
      <c r="L674">
        <f t="shared" si="22"/>
        <v>-3.4637003359101271E-3</v>
      </c>
      <c r="M674">
        <f t="shared" si="22"/>
        <v>1.6712446519747114E-4</v>
      </c>
    </row>
    <row r="675" spans="1:13">
      <c r="A675" s="2">
        <v>42221</v>
      </c>
      <c r="B675" s="3">
        <v>806.14</v>
      </c>
      <c r="C675" s="1">
        <v>49.18</v>
      </c>
      <c r="D675" s="1">
        <v>7.93</v>
      </c>
      <c r="E675" s="4">
        <v>4979.4799999999996</v>
      </c>
      <c r="F675" s="4">
        <v>1067.04</v>
      </c>
      <c r="G675" s="1">
        <v>815.75</v>
      </c>
      <c r="H675">
        <f t="shared" si="23"/>
        <v>5.748450026479562E-3</v>
      </c>
      <c r="I675">
        <f t="shared" si="23"/>
        <v>-1.0728173035452218E-2</v>
      </c>
      <c r="J675">
        <f t="shared" si="23"/>
        <v>-1.4540665066112849E-2</v>
      </c>
      <c r="K675">
        <f t="shared" si="22"/>
        <v>-5.0241697362773986E-3</v>
      </c>
      <c r="L675">
        <f t="shared" si="22"/>
        <v>4.8129927432655284E-3</v>
      </c>
      <c r="M675">
        <f t="shared" si="22"/>
        <v>5.3675482909778058E-3</v>
      </c>
    </row>
    <row r="676" spans="1:13">
      <c r="A676" s="2">
        <v>42222</v>
      </c>
      <c r="B676" s="3">
        <v>794.78</v>
      </c>
      <c r="C676" s="1">
        <v>49.66</v>
      </c>
      <c r="D676" s="1">
        <v>7.88</v>
      </c>
      <c r="E676" s="4">
        <v>4896.83</v>
      </c>
      <c r="F676" s="4">
        <v>1055.28</v>
      </c>
      <c r="G676" s="1">
        <v>815.79</v>
      </c>
      <c r="H676">
        <f t="shared" si="23"/>
        <v>-6.1635411167923803E-3</v>
      </c>
      <c r="I676">
        <f t="shared" si="23"/>
        <v>4.2181908158471166E-3</v>
      </c>
      <c r="J676">
        <f t="shared" si="23"/>
        <v>-2.7469698280484659E-3</v>
      </c>
      <c r="K676">
        <f t="shared" si="22"/>
        <v>-7.2689652074172705E-3</v>
      </c>
      <c r="L676">
        <f t="shared" si="22"/>
        <v>-4.8129927432655206E-3</v>
      </c>
      <c r="M676">
        <f t="shared" si="22"/>
        <v>2.1294947447895783E-5</v>
      </c>
    </row>
    <row r="677" spans="1:13">
      <c r="A677" s="2">
        <v>42223</v>
      </c>
      <c r="B677" s="3">
        <v>787.81</v>
      </c>
      <c r="C677" s="1">
        <v>49.22</v>
      </c>
      <c r="D677" s="1">
        <v>7.81</v>
      </c>
      <c r="E677" s="4">
        <v>4888.97</v>
      </c>
      <c r="F677" s="4">
        <v>1055.28</v>
      </c>
      <c r="G677" s="1">
        <v>803.67</v>
      </c>
      <c r="H677">
        <f t="shared" si="23"/>
        <v>-3.8254407150474542E-3</v>
      </c>
      <c r="I677">
        <f t="shared" si="23"/>
        <v>-3.8651058517617577E-3</v>
      </c>
      <c r="J677">
        <f t="shared" si="23"/>
        <v>-3.8751836122549906E-3</v>
      </c>
      <c r="K677">
        <f t="shared" si="22"/>
        <v>-6.9765483901790726E-4</v>
      </c>
      <c r="L677">
        <f t="shared" si="22"/>
        <v>0</v>
      </c>
      <c r="M677">
        <f t="shared" si="22"/>
        <v>-6.50062044894191E-3</v>
      </c>
    </row>
    <row r="678" spans="1:13">
      <c r="A678" s="2">
        <v>42226</v>
      </c>
      <c r="B678" s="3">
        <v>796.38</v>
      </c>
      <c r="C678" s="1">
        <v>49.03</v>
      </c>
      <c r="D678" s="1">
        <v>8.17</v>
      </c>
      <c r="E678" s="4">
        <v>4878.3999999999996</v>
      </c>
      <c r="F678" s="4">
        <v>1035.07</v>
      </c>
      <c r="G678" s="1">
        <v>797.59</v>
      </c>
      <c r="H678">
        <f t="shared" si="23"/>
        <v>4.6988555887872326E-3</v>
      </c>
      <c r="I678">
        <f t="shared" si="23"/>
        <v>-1.6797161206054451E-3</v>
      </c>
      <c r="J678">
        <f t="shared" si="23"/>
        <v>1.9571022655115219E-2</v>
      </c>
      <c r="K678">
        <f t="shared" si="22"/>
        <v>-9.399653060541876E-4</v>
      </c>
      <c r="L678">
        <f t="shared" si="22"/>
        <v>-8.3979859579510919E-3</v>
      </c>
      <c r="M678">
        <f t="shared" si="22"/>
        <v>-3.29805670502529E-3</v>
      </c>
    </row>
    <row r="679" spans="1:13">
      <c r="A679" s="2">
        <v>42227</v>
      </c>
      <c r="B679" s="3">
        <v>782.59</v>
      </c>
      <c r="C679" s="1">
        <v>48.74</v>
      </c>
      <c r="D679" s="1">
        <v>7.76</v>
      </c>
      <c r="E679" s="4">
        <v>4868.21</v>
      </c>
      <c r="F679" s="4">
        <v>1014.85</v>
      </c>
      <c r="G679" s="1">
        <v>795.75</v>
      </c>
      <c r="H679">
        <f t="shared" si="23"/>
        <v>-7.5860506282240175E-3</v>
      </c>
      <c r="I679">
        <f t="shared" si="23"/>
        <v>-2.5763683974727556E-3</v>
      </c>
      <c r="J679">
        <f t="shared" si="23"/>
        <v>-2.236033527422707E-2</v>
      </c>
      <c r="K679">
        <f t="shared" si="22"/>
        <v>-9.0810289588195287E-4</v>
      </c>
      <c r="L679">
        <f t="shared" si="22"/>
        <v>-8.5678653175960181E-3</v>
      </c>
      <c r="M679">
        <f t="shared" si="22"/>
        <v>-1.0030529603525778E-3</v>
      </c>
    </row>
    <row r="680" spans="1:13">
      <c r="A680" s="2">
        <v>42228</v>
      </c>
      <c r="B680" s="3">
        <v>778.32</v>
      </c>
      <c r="C680" s="1">
        <v>48.81</v>
      </c>
      <c r="D680" s="1">
        <v>8.25</v>
      </c>
      <c r="E680" s="4">
        <v>4822.91</v>
      </c>
      <c r="F680" s="4">
        <v>1067.04</v>
      </c>
      <c r="G680" s="1">
        <v>801.56</v>
      </c>
      <c r="H680">
        <f t="shared" si="23"/>
        <v>-2.3761037645877872E-3</v>
      </c>
      <c r="I680">
        <f t="shared" si="23"/>
        <v>6.2328280781568236E-4</v>
      </c>
      <c r="J680">
        <f t="shared" si="23"/>
        <v>2.6592227291736648E-2</v>
      </c>
      <c r="K680">
        <f t="shared" si="22"/>
        <v>-4.0601464681198109E-3</v>
      </c>
      <c r="L680">
        <f t="shared" si="22"/>
        <v>2.1778844018812617E-2</v>
      </c>
      <c r="M680">
        <f t="shared" si="22"/>
        <v>3.1593893080761192E-3</v>
      </c>
    </row>
    <row r="681" spans="1:13">
      <c r="A681" s="2">
        <v>42229</v>
      </c>
      <c r="B681" s="3">
        <v>780.91</v>
      </c>
      <c r="C681" s="1">
        <v>47.16</v>
      </c>
      <c r="D681" s="1">
        <v>8.07</v>
      </c>
      <c r="E681" s="4">
        <v>4857.62</v>
      </c>
      <c r="F681" s="4">
        <v>1067.95</v>
      </c>
      <c r="G681" s="1">
        <v>802.47</v>
      </c>
      <c r="H681">
        <f t="shared" si="23"/>
        <v>1.442793869613188E-3</v>
      </c>
      <c r="I681">
        <f t="shared" si="23"/>
        <v>-1.4935011233469764E-2</v>
      </c>
      <c r="J681">
        <f t="shared" si="23"/>
        <v>-9.5804138278546332E-3</v>
      </c>
      <c r="K681">
        <f t="shared" si="22"/>
        <v>3.1143803214867924E-3</v>
      </c>
      <c r="L681">
        <f t="shared" si="22"/>
        <v>3.7022000333948634E-4</v>
      </c>
      <c r="M681">
        <f t="shared" si="22"/>
        <v>4.927688645868756E-4</v>
      </c>
    </row>
    <row r="682" spans="1:13">
      <c r="A682" s="2">
        <v>42230</v>
      </c>
      <c r="B682" s="3">
        <v>780.76</v>
      </c>
      <c r="C682" s="1">
        <v>46.62</v>
      </c>
      <c r="D682" s="1">
        <v>8.17</v>
      </c>
      <c r="E682" s="4">
        <v>4798.8599999999997</v>
      </c>
      <c r="F682" s="4">
        <v>1094.79</v>
      </c>
      <c r="G682" s="1">
        <v>800.16</v>
      </c>
      <c r="H682">
        <f t="shared" si="23"/>
        <v>-8.3428858191304711E-5</v>
      </c>
      <c r="I682">
        <f t="shared" si="23"/>
        <v>-5.0015272384936124E-3</v>
      </c>
      <c r="J682">
        <f t="shared" si="23"/>
        <v>5.348521810345056E-3</v>
      </c>
      <c r="K682">
        <f t="shared" si="22"/>
        <v>-5.2854577930565609E-3</v>
      </c>
      <c r="L682">
        <f t="shared" si="22"/>
        <v>1.0779901757854536E-2</v>
      </c>
      <c r="M682">
        <f t="shared" si="22"/>
        <v>-1.2519682621112015E-3</v>
      </c>
    </row>
    <row r="683" spans="1:13">
      <c r="A683" s="2">
        <v>42233</v>
      </c>
      <c r="B683" s="3">
        <v>782.52</v>
      </c>
      <c r="C683" s="1">
        <v>45.46</v>
      </c>
      <c r="D683" s="1">
        <v>8.17</v>
      </c>
      <c r="E683" s="4">
        <v>4846.29</v>
      </c>
      <c r="F683" s="4">
        <v>1091.48</v>
      </c>
      <c r="G683" s="1">
        <v>795.42</v>
      </c>
      <c r="H683">
        <f t="shared" si="23"/>
        <v>9.7789085908368866E-4</v>
      </c>
      <c r="I683">
        <f t="shared" si="23"/>
        <v>-1.0942837795605865E-2</v>
      </c>
      <c r="J683">
        <f t="shared" si="23"/>
        <v>0</v>
      </c>
      <c r="K683">
        <f t="shared" si="22"/>
        <v>4.2713183964832625E-3</v>
      </c>
      <c r="L683">
        <f t="shared" si="22"/>
        <v>-1.3150396185722159E-3</v>
      </c>
      <c r="M683">
        <f t="shared" si="22"/>
        <v>-2.5803305379931319E-3</v>
      </c>
    </row>
    <row r="684" spans="1:13">
      <c r="A684" s="2">
        <v>42234</v>
      </c>
      <c r="B684" s="3">
        <v>780.24</v>
      </c>
      <c r="C684" s="1">
        <v>42.69</v>
      </c>
      <c r="D684" s="1">
        <v>8.3000000000000007</v>
      </c>
      <c r="E684" s="4">
        <v>4818.2700000000004</v>
      </c>
      <c r="F684" s="4">
        <v>1091.48</v>
      </c>
      <c r="G684" s="1">
        <v>802.67</v>
      </c>
      <c r="H684">
        <f t="shared" si="23"/>
        <v>-1.2672350473517027E-3</v>
      </c>
      <c r="I684">
        <f t="shared" si="23"/>
        <v>-2.7303276585005285E-2</v>
      </c>
      <c r="J684">
        <f t="shared" si="23"/>
        <v>6.8560358436584676E-3</v>
      </c>
      <c r="K684">
        <f t="shared" si="22"/>
        <v>-2.518265803945268E-3</v>
      </c>
      <c r="L684">
        <f t="shared" si="22"/>
        <v>0</v>
      </c>
      <c r="M684">
        <f t="shared" si="22"/>
        <v>3.9405247452930815E-3</v>
      </c>
    </row>
    <row r="685" spans="1:13">
      <c r="A685" s="2">
        <v>42235</v>
      </c>
      <c r="B685" s="3">
        <v>764.34</v>
      </c>
      <c r="C685" s="1">
        <v>43.21</v>
      </c>
      <c r="D685" s="1">
        <v>8.2200000000000006</v>
      </c>
      <c r="E685" s="4">
        <v>4833.49</v>
      </c>
      <c r="F685" s="4">
        <v>1078.8</v>
      </c>
      <c r="G685" s="1">
        <v>797.51</v>
      </c>
      <c r="H685">
        <f t="shared" si="23"/>
        <v>-8.9416232115172127E-3</v>
      </c>
      <c r="I685">
        <f t="shared" si="23"/>
        <v>5.2581115072834134E-3</v>
      </c>
      <c r="J685">
        <f t="shared" si="23"/>
        <v>-4.2062748360234868E-3</v>
      </c>
      <c r="K685">
        <f t="shared" si="22"/>
        <v>1.3696916403812087E-3</v>
      </c>
      <c r="L685">
        <f t="shared" si="22"/>
        <v>-5.074844436346009E-3</v>
      </c>
      <c r="M685">
        <f t="shared" si="22"/>
        <v>-2.8008940169831371E-3</v>
      </c>
    </row>
    <row r="686" spans="1:13">
      <c r="A686" s="2">
        <v>42236</v>
      </c>
      <c r="B686" s="3">
        <v>737.34</v>
      </c>
      <c r="C686" s="1">
        <v>43.14</v>
      </c>
      <c r="D686" s="1">
        <v>8.6</v>
      </c>
      <c r="E686" s="4">
        <v>4911.3500000000004</v>
      </c>
      <c r="F686" s="4">
        <v>1123.45</v>
      </c>
      <c r="G686" s="1">
        <v>799.13</v>
      </c>
      <c r="H686">
        <f t="shared" si="23"/>
        <v>-1.5618793387751092E-2</v>
      </c>
      <c r="I686">
        <f t="shared" si="23"/>
        <v>-7.0412554470386599E-4</v>
      </c>
      <c r="J686">
        <f t="shared" si="23"/>
        <v>1.9626633703517252E-2</v>
      </c>
      <c r="K686">
        <f t="shared" si="22"/>
        <v>6.9400601614137769E-3</v>
      </c>
      <c r="L686">
        <f t="shared" si="22"/>
        <v>1.7612810796899248E-2</v>
      </c>
      <c r="M686">
        <f t="shared" si="22"/>
        <v>8.8129735208313496E-4</v>
      </c>
    </row>
    <row r="687" spans="1:13">
      <c r="A687" s="2">
        <v>42237</v>
      </c>
      <c r="B687" s="3">
        <v>712.89</v>
      </c>
      <c r="C687" s="1">
        <v>47.56</v>
      </c>
      <c r="D687" s="1">
        <v>8.67</v>
      </c>
      <c r="E687" s="4">
        <v>4912.82</v>
      </c>
      <c r="F687" s="4">
        <v>1091.48</v>
      </c>
      <c r="G687" s="1">
        <v>797.63</v>
      </c>
      <c r="H687">
        <f t="shared" si="23"/>
        <v>-1.4645271879313984E-2</v>
      </c>
      <c r="I687">
        <f t="shared" si="23"/>
        <v>4.2361705180127766E-2</v>
      </c>
      <c r="J687">
        <f t="shared" si="23"/>
        <v>3.520646232642598E-3</v>
      </c>
      <c r="K687">
        <f t="shared" si="22"/>
        <v>1.2996780250385965E-4</v>
      </c>
      <c r="L687">
        <f t="shared" si="22"/>
        <v>-1.2537966360553194E-2</v>
      </c>
      <c r="M687">
        <f t="shared" si="22"/>
        <v>-8.1595470137323198E-4</v>
      </c>
    </row>
    <row r="688" spans="1:13">
      <c r="A688" s="2">
        <v>42240</v>
      </c>
      <c r="B688" s="3">
        <v>687.42</v>
      </c>
      <c r="C688" s="1">
        <v>50.05</v>
      </c>
      <c r="D688" s="1">
        <v>8.69</v>
      </c>
      <c r="E688" s="4">
        <v>5101.01</v>
      </c>
      <c r="F688" s="4">
        <v>1103.24</v>
      </c>
      <c r="G688" s="1">
        <v>803.39</v>
      </c>
      <c r="H688">
        <f t="shared" si="23"/>
        <v>-1.5800359252526569E-2</v>
      </c>
      <c r="I688">
        <f t="shared" si="23"/>
        <v>2.2162235868683419E-2</v>
      </c>
      <c r="J688">
        <f t="shared" si="23"/>
        <v>1.0006789724561255E-3</v>
      </c>
      <c r="K688">
        <f t="shared" si="22"/>
        <v>1.6325322538649861E-2</v>
      </c>
      <c r="L688">
        <f t="shared" si="22"/>
        <v>4.6542173831077031E-3</v>
      </c>
      <c r="M688">
        <f t="shared" si="22"/>
        <v>3.1249416106203577E-3</v>
      </c>
    </row>
    <row r="689" spans="1:13">
      <c r="A689" s="2">
        <v>42241</v>
      </c>
      <c r="B689" s="3">
        <v>696.81</v>
      </c>
      <c r="C689" s="1">
        <v>54.15</v>
      </c>
      <c r="D689" s="1">
        <v>8.18</v>
      </c>
      <c r="E689" s="4">
        <v>5270.06</v>
      </c>
      <c r="F689" s="4">
        <v>1107.46</v>
      </c>
      <c r="G689" s="1">
        <v>798.47</v>
      </c>
      <c r="H689">
        <f t="shared" si="23"/>
        <v>5.8922111774832499E-3</v>
      </c>
      <c r="I689">
        <f t="shared" si="23"/>
        <v>3.4194379146001763E-2</v>
      </c>
      <c r="J689">
        <f t="shared" si="23"/>
        <v>-2.626647277734347E-2</v>
      </c>
      <c r="K689">
        <f t="shared" si="22"/>
        <v>1.4159384792384679E-2</v>
      </c>
      <c r="L689">
        <f t="shared" si="22"/>
        <v>1.6580494320502196E-3</v>
      </c>
      <c r="M689">
        <f t="shared" si="22"/>
        <v>-2.6678181240224995E-3</v>
      </c>
    </row>
    <row r="690" spans="1:13">
      <c r="A690" s="2">
        <v>42242</v>
      </c>
      <c r="B690" s="3">
        <v>697.75</v>
      </c>
      <c r="C690" s="1">
        <v>49.56</v>
      </c>
      <c r="D690" s="1">
        <v>8.15</v>
      </c>
      <c r="E690" s="4">
        <v>5436.46</v>
      </c>
      <c r="F690" s="4">
        <v>1083.03</v>
      </c>
      <c r="G690" s="1">
        <v>799.48</v>
      </c>
      <c r="H690">
        <f t="shared" si="23"/>
        <v>5.8547050656156357E-4</v>
      </c>
      <c r="I690">
        <f t="shared" si="23"/>
        <v>-3.8467163257313267E-2</v>
      </c>
      <c r="J690">
        <f t="shared" si="23"/>
        <v>-1.5956949313463333E-3</v>
      </c>
      <c r="K690">
        <f t="shared" si="22"/>
        <v>1.3500637244855068E-2</v>
      </c>
      <c r="L690">
        <f t="shared" si="22"/>
        <v>-9.6875622556007422E-3</v>
      </c>
      <c r="M690">
        <f t="shared" si="22"/>
        <v>5.490002630046542E-4</v>
      </c>
    </row>
    <row r="691" spans="1:13">
      <c r="A691" s="2">
        <v>42243</v>
      </c>
      <c r="B691" s="3">
        <v>725.56</v>
      </c>
      <c r="C691" s="1">
        <v>50.5</v>
      </c>
      <c r="D691" s="1">
        <v>8.58</v>
      </c>
      <c r="E691" s="4">
        <v>5404.84</v>
      </c>
      <c r="F691" s="4">
        <v>1091.48</v>
      </c>
      <c r="G691" s="1">
        <v>793.01</v>
      </c>
      <c r="H691">
        <f t="shared" si="23"/>
        <v>1.6973486970037532E-2</v>
      </c>
      <c r="I691">
        <f t="shared" si="23"/>
        <v>8.1600804146354736E-3</v>
      </c>
      <c r="J691">
        <f t="shared" si="23"/>
        <v>2.2329679108728795E-2</v>
      </c>
      <c r="K691">
        <f t="shared" si="22"/>
        <v>-2.5333549402896996E-3</v>
      </c>
      <c r="L691">
        <f t="shared" si="22"/>
        <v>3.3752954404428367E-3</v>
      </c>
      <c r="M691">
        <f t="shared" si="22"/>
        <v>-3.5289399098635287E-3</v>
      </c>
    </row>
    <row r="692" spans="1:13">
      <c r="A692" s="2">
        <v>42244</v>
      </c>
      <c r="B692" s="3">
        <v>731.29</v>
      </c>
      <c r="C692" s="1">
        <v>50.68</v>
      </c>
      <c r="D692" s="1">
        <v>8.43</v>
      </c>
      <c r="E692" s="4">
        <v>5371.52</v>
      </c>
      <c r="F692" s="4">
        <v>1075.49</v>
      </c>
      <c r="G692" s="1">
        <v>783.53</v>
      </c>
      <c r="H692">
        <f t="shared" si="23"/>
        <v>3.4163025891619826E-3</v>
      </c>
      <c r="I692">
        <f t="shared" si="23"/>
        <v>1.5452280927423538E-3</v>
      </c>
      <c r="J692">
        <f t="shared" si="23"/>
        <v>-7.6597132239631209E-3</v>
      </c>
      <c r="K692">
        <f t="shared" si="22"/>
        <v>-2.6856449211780072E-3</v>
      </c>
      <c r="L692">
        <f t="shared" si="22"/>
        <v>-6.4094055829878802E-3</v>
      </c>
      <c r="M692">
        <f t="shared" si="22"/>
        <v>-5.2230343815639693E-3</v>
      </c>
    </row>
    <row r="693" spans="1:13">
      <c r="A693" s="2">
        <v>42247</v>
      </c>
      <c r="B693" s="3">
        <v>719.53</v>
      </c>
      <c r="C693" s="1">
        <v>49.61</v>
      </c>
      <c r="D693" s="1">
        <v>8.0299999999999994</v>
      </c>
      <c r="E693" s="4">
        <v>5413.61</v>
      </c>
      <c r="F693" s="4">
        <v>1087.25</v>
      </c>
      <c r="G693" s="1">
        <v>787.87</v>
      </c>
      <c r="H693">
        <f t="shared" si="23"/>
        <v>-7.0407286462129169E-3</v>
      </c>
      <c r="I693">
        <f t="shared" si="23"/>
        <v>-9.267379175218176E-3</v>
      </c>
      <c r="J693">
        <f t="shared" si="23"/>
        <v>-2.111202934606142E-2</v>
      </c>
      <c r="K693">
        <f t="shared" si="22"/>
        <v>3.3897686062918462E-3</v>
      </c>
      <c r="L693">
        <f t="shared" si="22"/>
        <v>4.723039703161902E-3</v>
      </c>
      <c r="M693">
        <f t="shared" si="22"/>
        <v>2.3989345092845396E-3</v>
      </c>
    </row>
    <row r="694" spans="1:13">
      <c r="A694" s="2">
        <v>42248</v>
      </c>
      <c r="B694" s="3">
        <v>702.87</v>
      </c>
      <c r="C694" s="1">
        <v>47.63</v>
      </c>
      <c r="D694" s="1">
        <v>8.09</v>
      </c>
      <c r="E694" s="4">
        <v>5275</v>
      </c>
      <c r="F694" s="4">
        <v>1087.25</v>
      </c>
      <c r="G694" s="1">
        <v>784.65</v>
      </c>
      <c r="H694">
        <f t="shared" si="23"/>
        <v>-1.0173898981958781E-2</v>
      </c>
      <c r="I694">
        <f t="shared" si="23"/>
        <v>-1.7688645524595044E-2</v>
      </c>
      <c r="J694">
        <f t="shared" si="23"/>
        <v>3.2329763335913753E-3</v>
      </c>
      <c r="K694">
        <f t="shared" si="22"/>
        <v>-1.1264501733554288E-2</v>
      </c>
      <c r="L694">
        <f t="shared" si="22"/>
        <v>0</v>
      </c>
      <c r="M694">
        <f t="shared" si="22"/>
        <v>-1.7785849289615276E-3</v>
      </c>
    </row>
    <row r="695" spans="1:13">
      <c r="A695" s="2">
        <v>42249</v>
      </c>
      <c r="B695" s="3">
        <v>701.37</v>
      </c>
      <c r="C695" s="1">
        <v>49.52</v>
      </c>
      <c r="D695" s="1">
        <v>8.41</v>
      </c>
      <c r="E695" s="4">
        <v>5398.99</v>
      </c>
      <c r="F695" s="4">
        <v>1071.27</v>
      </c>
      <c r="G695" s="1">
        <v>793.14</v>
      </c>
      <c r="H695">
        <f t="shared" si="23"/>
        <v>-9.2782141318883764E-4</v>
      </c>
      <c r="I695">
        <f t="shared" si="23"/>
        <v>1.6900054500471121E-2</v>
      </c>
      <c r="J695">
        <f t="shared" si="23"/>
        <v>1.6847474185639862E-2</v>
      </c>
      <c r="K695">
        <f t="shared" si="22"/>
        <v>1.0090059102764079E-2</v>
      </c>
      <c r="L695">
        <f t="shared" si="22"/>
        <v>-6.4304733001145607E-3</v>
      </c>
      <c r="M695">
        <f t="shared" si="22"/>
        <v>4.6738738852164282E-3</v>
      </c>
    </row>
    <row r="696" spans="1:13">
      <c r="A696" s="2">
        <v>42250</v>
      </c>
      <c r="B696" s="3">
        <v>704.81</v>
      </c>
      <c r="C696" s="1">
        <v>47.58</v>
      </c>
      <c r="D696" s="1">
        <v>7.99</v>
      </c>
      <c r="E696" s="4">
        <v>5370.8</v>
      </c>
      <c r="F696" s="4">
        <v>1091.48</v>
      </c>
      <c r="G696" s="1">
        <v>781.81</v>
      </c>
      <c r="H696">
        <f t="shared" si="23"/>
        <v>2.1248716352590441E-3</v>
      </c>
      <c r="I696">
        <f t="shared" si="23"/>
        <v>-1.7356198310814173E-2</v>
      </c>
      <c r="J696">
        <f t="shared" si="23"/>
        <v>-2.2249216483920801E-2</v>
      </c>
      <c r="K696">
        <f t="shared" si="22"/>
        <v>-2.2735428276227563E-3</v>
      </c>
      <c r="L696">
        <f t="shared" si="22"/>
        <v>8.1168391799406325E-3</v>
      </c>
      <c r="M696">
        <f t="shared" si="22"/>
        <v>-6.248631849025325E-3</v>
      </c>
    </row>
    <row r="697" spans="1:13">
      <c r="A697" s="2">
        <v>42251</v>
      </c>
      <c r="B697" s="3">
        <v>692.78</v>
      </c>
      <c r="C697" s="1">
        <v>48.89</v>
      </c>
      <c r="D697" s="1">
        <v>8.1</v>
      </c>
      <c r="E697" s="4">
        <v>5268.19</v>
      </c>
      <c r="F697" s="4">
        <v>1071.27</v>
      </c>
      <c r="G697" s="1">
        <v>788.47</v>
      </c>
      <c r="H697">
        <f t="shared" si="23"/>
        <v>-7.4767158550165507E-3</v>
      </c>
      <c r="I697">
        <f t="shared" si="23"/>
        <v>1.1795599562588185E-2</v>
      </c>
      <c r="J697">
        <f t="shared" si="23"/>
        <v>5.9382395646582946E-3</v>
      </c>
      <c r="K697">
        <f t="shared" si="22"/>
        <v>-8.3775506173210772E-3</v>
      </c>
      <c r="L697">
        <f t="shared" si="22"/>
        <v>-8.1168391799406152E-3</v>
      </c>
      <c r="M697">
        <f t="shared" si="22"/>
        <v>3.6839526618886848E-3</v>
      </c>
    </row>
    <row r="698" spans="1:13">
      <c r="A698" s="2">
        <v>42254</v>
      </c>
      <c r="B698" s="3">
        <v>695.65</v>
      </c>
      <c r="C698" s="1">
        <v>48.14</v>
      </c>
      <c r="D698" s="1">
        <v>8.15</v>
      </c>
      <c r="E698" s="4">
        <v>5095.25</v>
      </c>
      <c r="F698" s="4">
        <v>1067.04</v>
      </c>
      <c r="G698" s="1">
        <v>792.34</v>
      </c>
      <c r="H698">
        <f t="shared" si="23"/>
        <v>1.7954480072051955E-3</v>
      </c>
      <c r="I698">
        <f t="shared" si="23"/>
        <v>-6.7139513248243828E-3</v>
      </c>
      <c r="J698">
        <f t="shared" si="23"/>
        <v>2.6725898613268752E-3</v>
      </c>
      <c r="K698">
        <f t="shared" si="22"/>
        <v>-1.4495931970712144E-2</v>
      </c>
      <c r="L698">
        <f t="shared" si="22"/>
        <v>-1.7182429626812167E-3</v>
      </c>
      <c r="M698">
        <f t="shared" si="22"/>
        <v>2.1264073514676257E-3</v>
      </c>
    </row>
    <row r="699" spans="1:13">
      <c r="A699" s="2">
        <v>42255</v>
      </c>
      <c r="B699" s="3">
        <v>708.49</v>
      </c>
      <c r="C699" s="1">
        <v>46.37</v>
      </c>
      <c r="D699" s="1">
        <v>8.42</v>
      </c>
      <c r="E699" s="4">
        <v>5058.96</v>
      </c>
      <c r="F699" s="4">
        <v>1067.04</v>
      </c>
      <c r="G699" s="1">
        <v>793.34</v>
      </c>
      <c r="H699">
        <f t="shared" si="23"/>
        <v>7.9429353003492732E-3</v>
      </c>
      <c r="I699">
        <f t="shared" si="23"/>
        <v>-1.6268990043206758E-2</v>
      </c>
      <c r="J699">
        <f t="shared" si="23"/>
        <v>1.4154482759672904E-2</v>
      </c>
      <c r="K699">
        <f t="shared" si="22"/>
        <v>-3.1042520984297878E-3</v>
      </c>
      <c r="L699">
        <f t="shared" si="22"/>
        <v>0</v>
      </c>
      <c r="M699">
        <f t="shared" si="22"/>
        <v>5.477707223121703E-4</v>
      </c>
    </row>
    <row r="700" spans="1:13">
      <c r="A700" s="2">
        <v>42256</v>
      </c>
      <c r="B700" s="3">
        <v>716.52</v>
      </c>
      <c r="C700" s="1">
        <v>46.63</v>
      </c>
      <c r="D700" s="1">
        <v>8.41</v>
      </c>
      <c r="E700" s="4">
        <v>4982.6499999999996</v>
      </c>
      <c r="F700" s="4">
        <v>1067.04</v>
      </c>
      <c r="G700" s="1">
        <v>801.48</v>
      </c>
      <c r="H700">
        <f t="shared" si="23"/>
        <v>4.8945924631000406E-3</v>
      </c>
      <c r="I700">
        <f t="shared" si="23"/>
        <v>2.4283195586877089E-3</v>
      </c>
      <c r="J700">
        <f t="shared" si="23"/>
        <v>-5.1609570173732975E-4</v>
      </c>
      <c r="K700">
        <f t="shared" si="22"/>
        <v>-6.6008637871457351E-3</v>
      </c>
      <c r="L700">
        <f t="shared" si="22"/>
        <v>0</v>
      </c>
      <c r="M700">
        <f t="shared" si="22"/>
        <v>4.4333376573823273E-3</v>
      </c>
    </row>
    <row r="701" spans="1:13">
      <c r="A701" s="2">
        <v>42257</v>
      </c>
      <c r="B701" s="3">
        <v>715.37</v>
      </c>
      <c r="C701" s="1">
        <v>49.75</v>
      </c>
      <c r="D701" s="1">
        <v>8.2200000000000006</v>
      </c>
      <c r="E701" s="4">
        <v>5040.59</v>
      </c>
      <c r="F701" s="4">
        <v>1075.49</v>
      </c>
      <c r="G701" s="1">
        <v>790.36</v>
      </c>
      <c r="H701">
        <f t="shared" si="23"/>
        <v>-6.9759375590612636E-4</v>
      </c>
      <c r="I701">
        <f t="shared" si="23"/>
        <v>2.8127669627252151E-2</v>
      </c>
      <c r="J701">
        <f t="shared" si="23"/>
        <v>-9.9241782578617724E-3</v>
      </c>
      <c r="K701">
        <f t="shared" si="22"/>
        <v>5.0209917273744999E-3</v>
      </c>
      <c r="L701">
        <f t="shared" si="22"/>
        <v>3.4256765596338908E-3</v>
      </c>
      <c r="M701">
        <f t="shared" si="22"/>
        <v>-6.0677369546248113E-3</v>
      </c>
    </row>
    <row r="702" spans="1:13">
      <c r="A702" s="2">
        <v>42258</v>
      </c>
      <c r="B702" s="3">
        <v>711.66</v>
      </c>
      <c r="C702" s="1">
        <v>49.08</v>
      </c>
      <c r="D702" s="1">
        <v>8.25</v>
      </c>
      <c r="E702" s="4">
        <v>4871.84</v>
      </c>
      <c r="F702" s="4">
        <v>1059.5</v>
      </c>
      <c r="G702" s="1">
        <v>791.79</v>
      </c>
      <c r="H702">
        <f t="shared" si="23"/>
        <v>-2.2581671835570486E-3</v>
      </c>
      <c r="I702">
        <f t="shared" si="23"/>
        <v>-5.888531026777658E-3</v>
      </c>
      <c r="J702">
        <f t="shared" si="23"/>
        <v>1.5821310098746606E-3</v>
      </c>
      <c r="K702">
        <f t="shared" si="22"/>
        <v>-1.4788356652581365E-2</v>
      </c>
      <c r="L702">
        <f t="shared" si="22"/>
        <v>-6.5054155873983579E-3</v>
      </c>
      <c r="M702">
        <f t="shared" si="22"/>
        <v>7.8505992255378657E-4</v>
      </c>
    </row>
    <row r="703" spans="1:13">
      <c r="A703" s="2">
        <v>42261</v>
      </c>
      <c r="B703" s="3">
        <v>709.7</v>
      </c>
      <c r="C703" s="1">
        <v>47.47</v>
      </c>
      <c r="D703" s="1">
        <v>8.26</v>
      </c>
      <c r="E703" s="4">
        <v>4860.09</v>
      </c>
      <c r="F703" s="4">
        <v>1039.29</v>
      </c>
      <c r="G703" s="1">
        <v>800.26</v>
      </c>
      <c r="H703">
        <f t="shared" si="23"/>
        <v>-1.1977510610545611E-3</v>
      </c>
      <c r="I703">
        <f t="shared" si="23"/>
        <v>-1.4485322336606604E-2</v>
      </c>
      <c r="J703">
        <f t="shared" si="23"/>
        <v>5.2609877045713192E-4</v>
      </c>
      <c r="K703">
        <f t="shared" si="22"/>
        <v>-1.0487051678236014E-3</v>
      </c>
      <c r="L703">
        <f t="shared" si="22"/>
        <v>-8.3642125017379058E-3</v>
      </c>
      <c r="M703">
        <f t="shared" si="22"/>
        <v>4.6210972870649233E-3</v>
      </c>
    </row>
    <row r="704" spans="1:13">
      <c r="A704" s="2">
        <v>42262</v>
      </c>
      <c r="B704" s="3">
        <v>713.76</v>
      </c>
      <c r="C704" s="1">
        <v>48.92</v>
      </c>
      <c r="D704" s="1">
        <v>8.24</v>
      </c>
      <c r="E704" s="4">
        <v>4854.7700000000004</v>
      </c>
      <c r="F704" s="4">
        <v>1019.08</v>
      </c>
      <c r="G704" s="1">
        <v>795.41</v>
      </c>
      <c r="H704">
        <f t="shared" si="23"/>
        <v>2.4774006686544992E-3</v>
      </c>
      <c r="I704">
        <f t="shared" si="23"/>
        <v>1.3067216645887803E-2</v>
      </c>
      <c r="J704">
        <f t="shared" si="23"/>
        <v>-1.0528356232663879E-3</v>
      </c>
      <c r="K704">
        <f t="shared" si="22"/>
        <v>-4.7565211947036141E-4</v>
      </c>
      <c r="L704">
        <f t="shared" si="22"/>
        <v>-8.5284701374772672E-3</v>
      </c>
      <c r="M704">
        <f t="shared" si="22"/>
        <v>-2.6400630752506675E-3</v>
      </c>
    </row>
    <row r="705" spans="1:13">
      <c r="A705" s="2">
        <v>42263</v>
      </c>
      <c r="B705" s="3">
        <v>722.73</v>
      </c>
      <c r="C705" s="1">
        <v>49.08</v>
      </c>
      <c r="D705" s="1">
        <v>8.2100000000000009</v>
      </c>
      <c r="E705" s="4">
        <v>4824.63</v>
      </c>
      <c r="F705" s="1">
        <v>978.65</v>
      </c>
      <c r="G705" s="1">
        <v>789.19</v>
      </c>
      <c r="H705">
        <f t="shared" si="23"/>
        <v>5.4238764447131953E-3</v>
      </c>
      <c r="I705">
        <f t="shared" si="23"/>
        <v>1.4181056907187348E-3</v>
      </c>
      <c r="J705">
        <f t="shared" si="23"/>
        <v>-1.5840545776749941E-3</v>
      </c>
      <c r="K705">
        <f t="shared" si="22"/>
        <v>-2.7046465669818094E-3</v>
      </c>
      <c r="L705">
        <f t="shared" si="22"/>
        <v>-1.7580877969398633E-2</v>
      </c>
      <c r="M705">
        <f t="shared" si="22"/>
        <v>-3.4094731179474774E-3</v>
      </c>
    </row>
    <row r="706" spans="1:13">
      <c r="A706" s="2">
        <v>42264</v>
      </c>
      <c r="B706" s="3">
        <v>724.71</v>
      </c>
      <c r="C706" s="1">
        <v>47.75</v>
      </c>
      <c r="D706" s="1">
        <v>8.5</v>
      </c>
      <c r="E706" s="4">
        <v>4837.4799999999996</v>
      </c>
      <c r="F706" s="1">
        <v>946.68</v>
      </c>
      <c r="G706" s="1">
        <v>781.01</v>
      </c>
      <c r="H706">
        <f t="shared" si="23"/>
        <v>1.1881716831515237E-3</v>
      </c>
      <c r="I706">
        <f t="shared" si="23"/>
        <v>-1.193117813520146E-2</v>
      </c>
      <c r="J706">
        <f t="shared" si="23"/>
        <v>1.5075768594851957E-2</v>
      </c>
      <c r="K706">
        <f t="shared" si="22"/>
        <v>1.1551694987340885E-3</v>
      </c>
      <c r="L706">
        <f t="shared" si="22"/>
        <v>-1.4424198330211397E-2</v>
      </c>
      <c r="M706">
        <f t="shared" si="22"/>
        <v>-4.5249789836465772E-3</v>
      </c>
    </row>
    <row r="707" spans="1:13">
      <c r="A707" s="2">
        <v>42265</v>
      </c>
      <c r="B707" s="3">
        <v>716.45</v>
      </c>
      <c r="C707" s="1">
        <v>48.17</v>
      </c>
      <c r="D707" s="1">
        <v>8.56</v>
      </c>
      <c r="E707" s="4">
        <v>4743.34</v>
      </c>
      <c r="F707" s="1">
        <v>942.45</v>
      </c>
      <c r="G707" s="1">
        <v>762.94</v>
      </c>
      <c r="H707">
        <f t="shared" si="23"/>
        <v>-4.9783670126247893E-3</v>
      </c>
      <c r="I707">
        <f t="shared" si="23"/>
        <v>3.8032703946689079E-3</v>
      </c>
      <c r="J707">
        <f t="shared" si="23"/>
        <v>3.0548389628605017E-3</v>
      </c>
      <c r="K707">
        <f t="shared" si="23"/>
        <v>-8.5349267335147697E-3</v>
      </c>
      <c r="L707">
        <f t="shared" si="23"/>
        <v>-1.9448833363676528E-3</v>
      </c>
      <c r="M707">
        <f t="shared" si="23"/>
        <v>-1.0166209576015659E-2</v>
      </c>
    </row>
    <row r="708" spans="1:13">
      <c r="A708" s="2">
        <v>42268</v>
      </c>
      <c r="B708" s="3">
        <v>712.21</v>
      </c>
      <c r="C708" s="1">
        <v>48.6</v>
      </c>
      <c r="D708" s="1">
        <v>8.5500000000000007</v>
      </c>
      <c r="E708" s="4">
        <v>4821.21</v>
      </c>
      <c r="F708" s="1">
        <v>962.67</v>
      </c>
      <c r="G708" s="1">
        <v>763.78</v>
      </c>
      <c r="H708">
        <f t="shared" ref="H708:K771" si="24">LOG10(B708/B707)</f>
        <v>-2.5778197886581204E-3</v>
      </c>
      <c r="I708">
        <f t="shared" si="24"/>
        <v>3.8596229478593765E-3</v>
      </c>
      <c r="J708">
        <f t="shared" si="24"/>
        <v>-5.0764994898056751E-4</v>
      </c>
      <c r="K708">
        <f t="shared" si="24"/>
        <v>7.0717929329991427E-3</v>
      </c>
      <c r="L708">
        <f t="shared" ref="L708:M771" si="25">LOG10(F708/F707)</f>
        <v>9.2191191934723141E-3</v>
      </c>
      <c r="M708">
        <f t="shared" si="25"/>
        <v>4.7789693147409366E-4</v>
      </c>
    </row>
    <row r="709" spans="1:13">
      <c r="A709" s="2">
        <v>42269</v>
      </c>
      <c r="B709" s="3">
        <v>699.95</v>
      </c>
      <c r="C709" s="1">
        <v>47.34</v>
      </c>
      <c r="D709" s="1">
        <v>8.09</v>
      </c>
      <c r="E709" s="4">
        <v>4748.13</v>
      </c>
      <c r="F709" s="1">
        <v>942.45</v>
      </c>
      <c r="G709" s="1">
        <v>769.73</v>
      </c>
      <c r="H709">
        <f t="shared" si="24"/>
        <v>-7.5410493522348543E-3</v>
      </c>
      <c r="I709">
        <f t="shared" si="24"/>
        <v>-1.1408015669229435E-2</v>
      </c>
      <c r="J709">
        <f t="shared" si="24"/>
        <v>-2.4017593115900397E-2</v>
      </c>
      <c r="K709">
        <f t="shared" si="24"/>
        <v>-6.6334476092671426E-3</v>
      </c>
      <c r="L709">
        <f t="shared" si="25"/>
        <v>-9.2191191934723332E-3</v>
      </c>
      <c r="M709">
        <f t="shared" si="25"/>
        <v>3.3701314428700988E-3</v>
      </c>
    </row>
    <row r="710" spans="1:13">
      <c r="A710" s="2">
        <v>42270</v>
      </c>
      <c r="B710" s="3">
        <v>686.44</v>
      </c>
      <c r="C710" s="1">
        <v>48.23</v>
      </c>
      <c r="D710" s="1">
        <v>7.96</v>
      </c>
      <c r="E710" s="4">
        <v>4690.4399999999996</v>
      </c>
      <c r="F710" s="1">
        <v>954.22</v>
      </c>
      <c r="G710" s="1">
        <v>778.26</v>
      </c>
      <c r="H710">
        <f t="shared" si="24"/>
        <v>-8.4644352323974149E-3</v>
      </c>
      <c r="I710">
        <f t="shared" si="24"/>
        <v>8.0890083288186945E-3</v>
      </c>
      <c r="J710">
        <f t="shared" si="24"/>
        <v>-7.0354538746032454E-3</v>
      </c>
      <c r="K710">
        <f t="shared" si="24"/>
        <v>-5.3090162315528296E-3</v>
      </c>
      <c r="L710">
        <f t="shared" si="25"/>
        <v>5.3901961536672064E-3</v>
      </c>
      <c r="M710">
        <f t="shared" si="25"/>
        <v>4.7862963279610409E-3</v>
      </c>
    </row>
    <row r="711" spans="1:13">
      <c r="A711" s="2">
        <v>42271</v>
      </c>
      <c r="B711" s="3">
        <v>679.71</v>
      </c>
      <c r="C711" s="1">
        <v>48.37</v>
      </c>
      <c r="D711" s="1">
        <v>8</v>
      </c>
      <c r="E711" s="4">
        <v>4805.3</v>
      </c>
      <c r="F711" s="1">
        <v>958.44</v>
      </c>
      <c r="G711" s="1">
        <v>776.64</v>
      </c>
      <c r="H711">
        <f t="shared" si="24"/>
        <v>-4.2789232617756042E-3</v>
      </c>
      <c r="I711">
        <f t="shared" si="24"/>
        <v>1.2588254665725628E-3</v>
      </c>
      <c r="J711">
        <f t="shared" si="24"/>
        <v>2.1769192542745066E-3</v>
      </c>
      <c r="K711">
        <f t="shared" si="24"/>
        <v>1.0506921469114035E-2</v>
      </c>
      <c r="L711">
        <f t="shared" si="25"/>
        <v>1.9164155548086301E-3</v>
      </c>
      <c r="M711">
        <f t="shared" si="25"/>
        <v>-9.0495506495730867E-4</v>
      </c>
    </row>
    <row r="712" spans="1:13">
      <c r="A712" s="2">
        <v>42272</v>
      </c>
      <c r="B712" s="3">
        <v>684.83</v>
      </c>
      <c r="C712" s="1">
        <v>47.69</v>
      </c>
      <c r="D712" s="1">
        <v>8.39</v>
      </c>
      <c r="E712" s="4">
        <v>4778.0200000000004</v>
      </c>
      <c r="F712" s="1">
        <v>934</v>
      </c>
      <c r="G712" s="1">
        <v>782.17</v>
      </c>
      <c r="H712">
        <f t="shared" si="24"/>
        <v>3.2591176259012858E-3</v>
      </c>
      <c r="I712">
        <f t="shared" si="24"/>
        <v>-6.1487649545881318E-3</v>
      </c>
      <c r="J712">
        <f t="shared" si="24"/>
        <v>2.0671973836756719E-2</v>
      </c>
      <c r="K712">
        <f t="shared" si="24"/>
        <v>-2.4725430158905465E-3</v>
      </c>
      <c r="L712">
        <f t="shared" si="25"/>
        <v>-1.1218054250002983E-2</v>
      </c>
      <c r="M712">
        <f t="shared" si="25"/>
        <v>3.0813999912293229E-3</v>
      </c>
    </row>
    <row r="713" spans="1:13">
      <c r="A713" s="2">
        <v>42275</v>
      </c>
      <c r="B713" s="3">
        <v>671.56</v>
      </c>
      <c r="C713" s="1">
        <v>48.13</v>
      </c>
      <c r="D713" s="1">
        <v>8.32</v>
      </c>
      <c r="E713" s="4">
        <v>4843.0200000000004</v>
      </c>
      <c r="F713" s="1">
        <v>918.02</v>
      </c>
      <c r="G713" s="1">
        <v>782.87</v>
      </c>
      <c r="H713">
        <f t="shared" si="24"/>
        <v>-8.4979565665242729E-3</v>
      </c>
      <c r="I713">
        <f t="shared" si="24"/>
        <v>3.988539243491426E-3</v>
      </c>
      <c r="J713">
        <f t="shared" si="24"/>
        <v>-3.6386345379763319E-3</v>
      </c>
      <c r="K713">
        <f t="shared" si="24"/>
        <v>5.8682992340613454E-3</v>
      </c>
      <c r="L713">
        <f t="shared" si="25"/>
        <v>-7.4947333785002615E-3</v>
      </c>
      <c r="M713">
        <f t="shared" si="25"/>
        <v>3.8849634208036219E-4</v>
      </c>
    </row>
    <row r="714" spans="1:13">
      <c r="A714" s="2">
        <v>42276</v>
      </c>
      <c r="B714" s="3">
        <v>668.13</v>
      </c>
      <c r="C714" s="1">
        <v>49.25</v>
      </c>
      <c r="D714" s="1">
        <v>7.98</v>
      </c>
      <c r="E714" s="4">
        <v>4832.17</v>
      </c>
      <c r="F714" s="1">
        <v>881.82</v>
      </c>
      <c r="G714" s="1">
        <v>796.97</v>
      </c>
      <c r="H714">
        <f t="shared" si="24"/>
        <v>-2.2238477973776736E-3</v>
      </c>
      <c r="I714">
        <f t="shared" si="24"/>
        <v>9.990373156272039E-3</v>
      </c>
      <c r="J714">
        <f t="shared" si="24"/>
        <v>-1.81204349399945E-2</v>
      </c>
      <c r="K714">
        <f t="shared" si="24"/>
        <v>-9.7405779193025712E-4</v>
      </c>
      <c r="L714">
        <f t="shared" si="25"/>
        <v>-1.7472198291956401E-2</v>
      </c>
      <c r="M714">
        <f t="shared" si="25"/>
        <v>7.7523227576702545E-3</v>
      </c>
    </row>
    <row r="715" spans="1:13">
      <c r="A715" s="2">
        <v>42277</v>
      </c>
      <c r="B715" s="3">
        <v>687.28</v>
      </c>
      <c r="C715" s="1">
        <v>51.92</v>
      </c>
      <c r="D715" s="1">
        <v>7.9</v>
      </c>
      <c r="E715" s="4">
        <v>4687.04</v>
      </c>
      <c r="F715" s="1">
        <v>909.56</v>
      </c>
      <c r="G715" s="1">
        <v>791.05</v>
      </c>
      <c r="H715">
        <f t="shared" si="24"/>
        <v>1.2272733387754239E-2</v>
      </c>
      <c r="I715">
        <f t="shared" si="24"/>
        <v>2.2928448958682329E-2</v>
      </c>
      <c r="J715">
        <f t="shared" si="24"/>
        <v>-4.3758000602879968E-3</v>
      </c>
      <c r="K715">
        <f t="shared" si="24"/>
        <v>-1.3243544865213163E-2</v>
      </c>
      <c r="L715">
        <f t="shared" si="25"/>
        <v>1.3451408437925782E-2</v>
      </c>
      <c r="M715">
        <f t="shared" si="25"/>
        <v>-3.2380388699001818E-3</v>
      </c>
    </row>
    <row r="716" spans="1:13">
      <c r="A716" s="2">
        <v>42278</v>
      </c>
      <c r="B716" s="3">
        <v>690.85</v>
      </c>
      <c r="C716" s="1">
        <v>51.33</v>
      </c>
      <c r="D716" s="1">
        <v>8.27</v>
      </c>
      <c r="E716" s="4">
        <v>4784.24</v>
      </c>
      <c r="F716" s="1">
        <v>848.93</v>
      </c>
      <c r="G716" s="1">
        <v>782.16</v>
      </c>
      <c r="H716">
        <f t="shared" si="24"/>
        <v>2.2500558996239868E-3</v>
      </c>
      <c r="I716">
        <f t="shared" si="24"/>
        <v>-4.9634195315501461E-3</v>
      </c>
      <c r="J716">
        <f t="shared" si="24"/>
        <v>1.9878418262105162E-2</v>
      </c>
      <c r="K716">
        <f t="shared" si="24"/>
        <v>8.9142979031374917E-3</v>
      </c>
      <c r="L716">
        <f t="shared" si="25"/>
        <v>-2.995947178431245E-2</v>
      </c>
      <c r="M716">
        <f t="shared" si="25"/>
        <v>-4.9083326961703371E-3</v>
      </c>
    </row>
    <row r="717" spans="1:13">
      <c r="A717" s="2">
        <v>42279</v>
      </c>
      <c r="B717" s="3">
        <v>712.57</v>
      </c>
      <c r="C717" s="1">
        <v>53.05</v>
      </c>
      <c r="D717" s="1">
        <v>8.1300000000000008</v>
      </c>
      <c r="E717" s="4">
        <v>4766.55</v>
      </c>
      <c r="F717" s="1">
        <v>864.91</v>
      </c>
      <c r="G717" s="1">
        <v>770.35</v>
      </c>
      <c r="H717">
        <f t="shared" si="24"/>
        <v>1.3443772185690058E-2</v>
      </c>
      <c r="I717">
        <f t="shared" si="24"/>
        <v>1.4314123976596736E-2</v>
      </c>
      <c r="J717">
        <f t="shared" si="24"/>
        <v>-7.4149639584784339E-3</v>
      </c>
      <c r="K717">
        <f t="shared" si="24"/>
        <v>-1.6088047523642509E-3</v>
      </c>
      <c r="L717">
        <f t="shared" si="25"/>
        <v>8.0990371915477238E-3</v>
      </c>
      <c r="M717">
        <f t="shared" si="25"/>
        <v>-6.6075152731265817E-3</v>
      </c>
    </row>
    <row r="718" spans="1:13">
      <c r="A718" s="2">
        <v>42282</v>
      </c>
      <c r="B718" s="3">
        <v>730.96</v>
      </c>
      <c r="C718" s="1">
        <v>52.65</v>
      </c>
      <c r="D718" s="1">
        <v>8.4700000000000006</v>
      </c>
      <c r="E718" s="4">
        <v>4824.79</v>
      </c>
      <c r="F718" s="1">
        <v>856.46</v>
      </c>
      <c r="G718" s="1">
        <v>783.71</v>
      </c>
      <c r="H718">
        <f t="shared" si="24"/>
        <v>1.106607779093033E-2</v>
      </c>
      <c r="I718">
        <f t="shared" si="24"/>
        <v>-3.2870127158541409E-3</v>
      </c>
      <c r="J718">
        <f t="shared" si="24"/>
        <v>1.7792864736638693E-2</v>
      </c>
      <c r="K718">
        <f t="shared" si="24"/>
        <v>5.274262302368533E-3</v>
      </c>
      <c r="L718">
        <f t="shared" si="25"/>
        <v>-4.263833864429553E-3</v>
      </c>
      <c r="M718">
        <f t="shared" si="25"/>
        <v>7.4673014198826573E-3</v>
      </c>
    </row>
    <row r="719" spans="1:13">
      <c r="A719" s="2">
        <v>42283</v>
      </c>
      <c r="B719" s="3">
        <v>740.74</v>
      </c>
      <c r="C719" s="1">
        <v>49.86</v>
      </c>
      <c r="D719" s="1">
        <v>8.1300000000000008</v>
      </c>
      <c r="E719" s="4">
        <v>4905.24</v>
      </c>
      <c r="F719" s="1">
        <v>779.84</v>
      </c>
      <c r="G719" s="1">
        <v>790.49</v>
      </c>
      <c r="H719">
        <f t="shared" si="24"/>
        <v>5.7721853065815154E-3</v>
      </c>
      <c r="I719">
        <f t="shared" si="24"/>
        <v>-2.3646101353750715E-2</v>
      </c>
      <c r="J719">
        <f t="shared" si="24"/>
        <v>-1.7792864736638742E-2</v>
      </c>
      <c r="K719">
        <f t="shared" si="24"/>
        <v>7.1818457465539463E-3</v>
      </c>
      <c r="L719">
        <f t="shared" si="25"/>
        <v>-4.0701577035737853E-2</v>
      </c>
      <c r="M719">
        <f t="shared" si="25"/>
        <v>3.7409919886319206E-3</v>
      </c>
    </row>
    <row r="720" spans="1:13">
      <c r="A720" s="2">
        <v>42284</v>
      </c>
      <c r="B720" s="3">
        <v>753.88</v>
      </c>
      <c r="C720" s="1">
        <v>49.24</v>
      </c>
      <c r="D720" s="1">
        <v>8.51</v>
      </c>
      <c r="E720" s="4">
        <v>4998.3500000000004</v>
      </c>
      <c r="F720" s="1">
        <v>779.84</v>
      </c>
      <c r="G720" s="1">
        <v>789.4</v>
      </c>
      <c r="H720">
        <f t="shared" si="24"/>
        <v>7.6364246735673375E-3</v>
      </c>
      <c r="I720">
        <f t="shared" si="24"/>
        <v>-5.4342299084758836E-3</v>
      </c>
      <c r="J720">
        <f t="shared" si="24"/>
        <v>1.983901449051963E-2</v>
      </c>
      <c r="K720">
        <f t="shared" si="24"/>
        <v>8.1664024254365364E-3</v>
      </c>
      <c r="L720">
        <f t="shared" si="25"/>
        <v>0</v>
      </c>
      <c r="M720">
        <f t="shared" si="25"/>
        <v>-5.9925825264167524E-4</v>
      </c>
    </row>
    <row r="721" spans="1:13">
      <c r="A721" s="2">
        <v>42285</v>
      </c>
      <c r="B721" s="3">
        <v>756</v>
      </c>
      <c r="C721" s="1">
        <v>49.15</v>
      </c>
      <c r="D721" s="1">
        <v>8.51</v>
      </c>
      <c r="E721" s="4">
        <v>4999.58</v>
      </c>
      <c r="F721" s="1">
        <v>811.81</v>
      </c>
      <c r="G721" s="1">
        <v>791.01</v>
      </c>
      <c r="H721">
        <f t="shared" si="24"/>
        <v>1.2195736173443849E-3</v>
      </c>
      <c r="I721">
        <f t="shared" si="24"/>
        <v>-7.9452209112432237E-4</v>
      </c>
      <c r="J721">
        <f t="shared" si="24"/>
        <v>0</v>
      </c>
      <c r="K721">
        <f t="shared" si="24"/>
        <v>1.0685856280965738E-4</v>
      </c>
      <c r="L721">
        <f t="shared" si="25"/>
        <v>1.7448889215574949E-2</v>
      </c>
      <c r="M721">
        <f t="shared" si="25"/>
        <v>8.8485185204482172E-4</v>
      </c>
    </row>
    <row r="722" spans="1:13">
      <c r="A722" s="2">
        <v>42286</v>
      </c>
      <c r="B722" s="3">
        <v>765.38</v>
      </c>
      <c r="C722" s="1">
        <v>48.71</v>
      </c>
      <c r="D722" s="1">
        <v>8.4</v>
      </c>
      <c r="E722" s="4">
        <v>5030.12</v>
      </c>
      <c r="F722" s="1">
        <v>795.83</v>
      </c>
      <c r="G722" s="1">
        <v>789.48</v>
      </c>
      <c r="H722">
        <f t="shared" si="24"/>
        <v>5.3553140685886572E-3</v>
      </c>
      <c r="I722">
        <f t="shared" si="24"/>
        <v>-3.9053925963844741E-3</v>
      </c>
      <c r="J722">
        <f t="shared" si="24"/>
        <v>-5.6502740227061914E-3</v>
      </c>
      <c r="K722">
        <f t="shared" si="24"/>
        <v>2.644823767230675E-3</v>
      </c>
      <c r="L722">
        <f t="shared" si="25"/>
        <v>-8.634090222372378E-3</v>
      </c>
      <c r="M722">
        <f t="shared" si="25"/>
        <v>-8.4084146673112147E-4</v>
      </c>
    </row>
    <row r="723" spans="1:13">
      <c r="A723" s="2">
        <v>42289</v>
      </c>
      <c r="B723" s="3">
        <v>759.35</v>
      </c>
      <c r="C723" s="1">
        <v>50.46</v>
      </c>
      <c r="D723" s="1">
        <v>8.42</v>
      </c>
      <c r="E723" s="4">
        <v>5019.8999999999996</v>
      </c>
      <c r="F723" s="1">
        <v>816.04</v>
      </c>
      <c r="G723" s="1">
        <v>785.03</v>
      </c>
      <c r="H723">
        <f t="shared" si="24"/>
        <v>-3.4351122874692868E-3</v>
      </c>
      <c r="I723">
        <f t="shared" si="24"/>
        <v>1.5329116609785903E-2</v>
      </c>
      <c r="J723">
        <f t="shared" si="24"/>
        <v>1.0328054377678406E-3</v>
      </c>
      <c r="K723">
        <f t="shared" si="24"/>
        <v>-8.832800601429148E-4</v>
      </c>
      <c r="L723">
        <f t="shared" si="25"/>
        <v>1.0891140679448783E-2</v>
      </c>
      <c r="M723">
        <f t="shared" si="25"/>
        <v>-2.4548787753476881E-3</v>
      </c>
    </row>
    <row r="724" spans="1:13">
      <c r="A724" s="2">
        <v>42290</v>
      </c>
      <c r="B724" s="3">
        <v>751.27</v>
      </c>
      <c r="C724" s="1">
        <v>48.61</v>
      </c>
      <c r="D724" s="1">
        <v>8.65</v>
      </c>
      <c r="E724" s="4">
        <v>5022.43</v>
      </c>
      <c r="F724" s="1">
        <v>852.24</v>
      </c>
      <c r="G724" s="1">
        <v>794.48</v>
      </c>
      <c r="H724">
        <f t="shared" si="24"/>
        <v>-4.6459505091060501E-3</v>
      </c>
      <c r="I724">
        <f t="shared" si="24"/>
        <v>-1.6221625107013644E-2</v>
      </c>
      <c r="J724">
        <f t="shared" si="24"/>
        <v>1.1704015965164708E-2</v>
      </c>
      <c r="K724">
        <f t="shared" si="24"/>
        <v>2.1882671899090445E-4</v>
      </c>
      <c r="L724">
        <f t="shared" si="25"/>
        <v>1.8850466835939887E-2</v>
      </c>
      <c r="M724">
        <f t="shared" si="25"/>
        <v>5.1967152131868043E-3</v>
      </c>
    </row>
    <row r="725" spans="1:13">
      <c r="A725" s="2">
        <v>42291</v>
      </c>
      <c r="B725" s="3">
        <v>760.63</v>
      </c>
      <c r="C725" s="1">
        <v>48.71</v>
      </c>
      <c r="D725" s="1">
        <v>8.2799999999999994</v>
      </c>
      <c r="E725" s="4">
        <v>5029.4399999999996</v>
      </c>
      <c r="F725" s="1">
        <v>840.48</v>
      </c>
      <c r="G725" s="1">
        <v>801.51</v>
      </c>
      <c r="H725">
        <f t="shared" si="24"/>
        <v>5.3774036443352017E-3</v>
      </c>
      <c r="I725">
        <f t="shared" si="24"/>
        <v>8.9250849722781337E-4</v>
      </c>
      <c r="J725">
        <f t="shared" si="24"/>
        <v>-1.8985770679934143E-2</v>
      </c>
      <c r="K725">
        <f t="shared" si="24"/>
        <v>6.057389941738127E-4</v>
      </c>
      <c r="L725">
        <f t="shared" si="25"/>
        <v>-6.0345305541881266E-3</v>
      </c>
      <c r="M725">
        <f t="shared" si="25"/>
        <v>3.8259762950085424E-3</v>
      </c>
    </row>
    <row r="726" spans="1:13">
      <c r="A726" s="2">
        <v>42292</v>
      </c>
      <c r="B726" s="3">
        <v>774.26</v>
      </c>
      <c r="C726" s="1">
        <v>47.85</v>
      </c>
      <c r="D726" s="1">
        <v>8.6300000000000008</v>
      </c>
      <c r="E726" s="4">
        <v>5012.22</v>
      </c>
      <c r="F726" s="1">
        <v>824.49</v>
      </c>
      <c r="G726" s="1">
        <v>796.22</v>
      </c>
      <c r="H726">
        <f t="shared" si="24"/>
        <v>7.7133728030977103E-3</v>
      </c>
      <c r="I726">
        <f t="shared" si="24"/>
        <v>-7.736187458907526E-3</v>
      </c>
      <c r="J726">
        <f t="shared" si="24"/>
        <v>1.7980458930329526E-2</v>
      </c>
      <c r="K726">
        <f t="shared" si="24"/>
        <v>-1.4895063782658189E-3</v>
      </c>
      <c r="L726">
        <f t="shared" si="25"/>
        <v>-8.3419908783212461E-3</v>
      </c>
      <c r="M726">
        <f t="shared" si="25"/>
        <v>-2.8758628859362986E-3</v>
      </c>
    </row>
    <row r="727" spans="1:13">
      <c r="A727" s="2">
        <v>42293</v>
      </c>
      <c r="B727" s="3">
        <v>767.1</v>
      </c>
      <c r="C727" s="1">
        <v>48.08</v>
      </c>
      <c r="D727" s="1">
        <v>8.75</v>
      </c>
      <c r="E727" s="4">
        <v>5029.57</v>
      </c>
      <c r="F727" s="1">
        <v>849.84</v>
      </c>
      <c r="G727" s="1">
        <v>788.49</v>
      </c>
      <c r="H727">
        <f t="shared" si="24"/>
        <v>-4.034840474654881E-3</v>
      </c>
      <c r="I727">
        <f t="shared" si="24"/>
        <v>2.0825168818206737E-3</v>
      </c>
      <c r="J727">
        <f t="shared" si="24"/>
        <v>5.9972573071035984E-3</v>
      </c>
      <c r="K727">
        <f t="shared" si="24"/>
        <v>1.5007317936199041E-3</v>
      </c>
      <c r="L727">
        <f t="shared" si="25"/>
        <v>1.3151775889004933E-2</v>
      </c>
      <c r="M727">
        <f t="shared" si="25"/>
        <v>-4.2368925181867521E-3</v>
      </c>
    </row>
    <row r="728" spans="1:13">
      <c r="A728" s="2">
        <v>42296</v>
      </c>
      <c r="B728" s="3">
        <v>762.04</v>
      </c>
      <c r="C728" s="1">
        <v>47.99</v>
      </c>
      <c r="D728" s="1">
        <v>8.41</v>
      </c>
      <c r="E728" s="4">
        <v>5039.57</v>
      </c>
      <c r="F728" s="1">
        <v>841.39</v>
      </c>
      <c r="G728" s="1">
        <v>791.68</v>
      </c>
      <c r="H728">
        <f t="shared" si="24"/>
        <v>-2.8742143941403605E-3</v>
      </c>
      <c r="I728">
        <f t="shared" si="24"/>
        <v>-8.137090622616646E-4</v>
      </c>
      <c r="J728">
        <f t="shared" si="24"/>
        <v>-1.7212057224401049E-2</v>
      </c>
      <c r="K728">
        <f t="shared" si="24"/>
        <v>8.6262505971099028E-4</v>
      </c>
      <c r="L728">
        <f t="shared" si="25"/>
        <v>-4.3398223891995919E-3</v>
      </c>
      <c r="M728">
        <f t="shared" si="25"/>
        <v>1.7534838394730056E-3</v>
      </c>
    </row>
    <row r="729" spans="1:13">
      <c r="A729" s="2">
        <v>42297</v>
      </c>
      <c r="B729" s="3">
        <v>764.88</v>
      </c>
      <c r="C729" s="1">
        <v>47.54</v>
      </c>
      <c r="D729" s="1">
        <v>8.69</v>
      </c>
      <c r="E729" s="4">
        <v>4954.72</v>
      </c>
      <c r="F729" s="1">
        <v>962.67</v>
      </c>
      <c r="G729" s="1">
        <v>781.32</v>
      </c>
      <c r="H729">
        <f t="shared" si="24"/>
        <v>1.6155368334812067E-3</v>
      </c>
      <c r="I729">
        <f t="shared" si="24"/>
        <v>-4.0915725402599426E-3</v>
      </c>
      <c r="J729">
        <f t="shared" si="24"/>
        <v>1.4223780650754306E-2</v>
      </c>
      <c r="K729">
        <f t="shared" si="24"/>
        <v>-7.3743651979663602E-3</v>
      </c>
      <c r="L729">
        <f t="shared" si="25"/>
        <v>5.8480091884575362E-2</v>
      </c>
      <c r="M729">
        <f t="shared" si="25"/>
        <v>-5.7207322184862821E-3</v>
      </c>
    </row>
    <row r="730" spans="1:13">
      <c r="A730" s="2">
        <v>42298</v>
      </c>
      <c r="B730" s="3">
        <v>761.7</v>
      </c>
      <c r="C730" s="1">
        <v>46.81</v>
      </c>
      <c r="D730" s="1">
        <v>8.64</v>
      </c>
      <c r="E730" s="4">
        <v>4953.83</v>
      </c>
      <c r="F730" s="1">
        <v>957.53</v>
      </c>
      <c r="G730" s="1">
        <v>787.01</v>
      </c>
      <c r="H730">
        <f t="shared" si="24"/>
        <v>-1.8093495919539895E-3</v>
      </c>
      <c r="I730">
        <f t="shared" si="24"/>
        <v>-6.7205362647193229E-3</v>
      </c>
      <c r="J730">
        <f t="shared" si="24"/>
        <v>-2.5060339697731103E-3</v>
      </c>
      <c r="K730">
        <f t="shared" si="24"/>
        <v>-7.8017891605441057E-5</v>
      </c>
      <c r="L730">
        <f t="shared" si="25"/>
        <v>-2.3250483997805005E-3</v>
      </c>
      <c r="M730">
        <f t="shared" si="25"/>
        <v>3.1513092837647852E-3</v>
      </c>
    </row>
    <row r="731" spans="1:13">
      <c r="A731" s="2">
        <v>42299</v>
      </c>
      <c r="B731" s="3">
        <v>762.1</v>
      </c>
      <c r="C731" s="1">
        <v>49.05</v>
      </c>
      <c r="D731" s="1">
        <v>8.76</v>
      </c>
      <c r="E731" s="4">
        <v>4907.67</v>
      </c>
      <c r="F731" s="1">
        <v>961.75</v>
      </c>
      <c r="G731" s="1">
        <v>791.04</v>
      </c>
      <c r="H731">
        <f t="shared" si="24"/>
        <v>2.280060332739529E-4</v>
      </c>
      <c r="I731">
        <f t="shared" si="24"/>
        <v>2.0300370588525185E-2</v>
      </c>
      <c r="J731">
        <f t="shared" si="24"/>
        <v>5.9903636891874201E-3</v>
      </c>
      <c r="K731">
        <f t="shared" si="24"/>
        <v>-4.0657465289957607E-3</v>
      </c>
      <c r="L731">
        <f t="shared" si="25"/>
        <v>1.9098054135407504E-3</v>
      </c>
      <c r="M731">
        <f t="shared" si="25"/>
        <v>2.2181940583978778E-3</v>
      </c>
    </row>
    <row r="732" spans="1:13">
      <c r="A732" s="2">
        <v>42300</v>
      </c>
      <c r="B732" s="3">
        <v>761.49</v>
      </c>
      <c r="C732" s="1">
        <v>48.8</v>
      </c>
      <c r="D732" s="1">
        <v>8.75</v>
      </c>
      <c r="E732" s="4">
        <v>4809.46</v>
      </c>
      <c r="F732" s="1">
        <v>918.02</v>
      </c>
      <c r="G732" s="1">
        <v>778.58</v>
      </c>
      <c r="H732">
        <f t="shared" si="24"/>
        <v>-3.4775713691502855E-4</v>
      </c>
      <c r="I732">
        <f t="shared" si="24"/>
        <v>-2.2191897132566923E-3</v>
      </c>
      <c r="J732">
        <f t="shared" si="24"/>
        <v>-4.9605314576745354E-4</v>
      </c>
      <c r="K732">
        <f t="shared" si="24"/>
        <v>-8.7790352603015365E-3</v>
      </c>
      <c r="L732">
        <f t="shared" si="25"/>
        <v>-2.0210052127260007E-2</v>
      </c>
      <c r="M732">
        <f t="shared" si="25"/>
        <v>-6.8952012769630438E-3</v>
      </c>
    </row>
    <row r="733" spans="1:13">
      <c r="A733" s="2">
        <v>42303</v>
      </c>
      <c r="B733" s="3">
        <v>759.05</v>
      </c>
      <c r="C733" s="1">
        <v>49.56</v>
      </c>
      <c r="D733" s="1">
        <v>8.4700000000000006</v>
      </c>
      <c r="E733" s="4">
        <v>4829.53</v>
      </c>
      <c r="F733" s="1">
        <v>869.14</v>
      </c>
      <c r="G733" s="1">
        <v>787.28</v>
      </c>
      <c r="H733">
        <f t="shared" si="24"/>
        <v>-1.3938198869044521E-3</v>
      </c>
      <c r="I733">
        <f t="shared" si="24"/>
        <v>6.7114757013152417E-3</v>
      </c>
      <c r="J733">
        <f t="shared" si="24"/>
        <v>-1.4124642691606296E-2</v>
      </c>
      <c r="K733">
        <f t="shared" si="24"/>
        <v>1.8085510718665267E-3</v>
      </c>
      <c r="L733">
        <f t="shared" si="25"/>
        <v>-2.3762405148254433E-2</v>
      </c>
      <c r="M733">
        <f t="shared" si="25"/>
        <v>4.8259753391319462E-3</v>
      </c>
    </row>
    <row r="734" spans="1:13">
      <c r="A734" s="2">
        <v>42304</v>
      </c>
      <c r="B734" s="3">
        <v>742.72</v>
      </c>
      <c r="C734" s="1">
        <v>48.79</v>
      </c>
      <c r="D734" s="1">
        <v>8.6199999999999992</v>
      </c>
      <c r="E734" s="4">
        <v>4843.38</v>
      </c>
      <c r="F734" s="1">
        <v>925.55</v>
      </c>
      <c r="G734" s="1">
        <v>802.03</v>
      </c>
      <c r="H734">
        <f t="shared" si="24"/>
        <v>-9.4452658270154314E-3</v>
      </c>
      <c r="I734">
        <f t="shared" si="24"/>
        <v>-6.8004795917596421E-3</v>
      </c>
      <c r="J734">
        <f t="shared" si="24"/>
        <v>7.6238554940058047E-3</v>
      </c>
      <c r="K734">
        <f t="shared" si="24"/>
        <v>1.2436759330745142E-3</v>
      </c>
      <c r="L734">
        <f t="shared" si="25"/>
        <v>2.7310147446685196E-2</v>
      </c>
      <c r="M734">
        <f t="shared" si="25"/>
        <v>8.061394610973438E-3</v>
      </c>
    </row>
    <row r="735" spans="1:13">
      <c r="A735" s="2">
        <v>42305</v>
      </c>
      <c r="B735" s="3">
        <v>749.27</v>
      </c>
      <c r="C735" s="1">
        <v>50.54</v>
      </c>
      <c r="D735" s="1">
        <v>8.65</v>
      </c>
      <c r="E735" s="4">
        <v>4716.3900000000003</v>
      </c>
      <c r="F735" s="1">
        <v>922.24</v>
      </c>
      <c r="G735" s="1">
        <v>808.6</v>
      </c>
      <c r="H735">
        <f t="shared" si="24"/>
        <v>3.8132254660993305E-3</v>
      </c>
      <c r="I735">
        <f t="shared" si="24"/>
        <v>1.5304419471629704E-2</v>
      </c>
      <c r="J735">
        <f t="shared" si="24"/>
        <v>1.5088416401014444E-3</v>
      </c>
      <c r="K735">
        <f t="shared" si="24"/>
        <v>-1.1538834212479795E-2</v>
      </c>
      <c r="L735">
        <f t="shared" si="25"/>
        <v>-1.5559303521473706E-3</v>
      </c>
      <c r="M735">
        <f t="shared" si="25"/>
        <v>3.5431235878289418E-3</v>
      </c>
    </row>
    <row r="736" spans="1:13">
      <c r="A736" s="2">
        <v>42306</v>
      </c>
      <c r="B736" s="3">
        <v>750.09</v>
      </c>
      <c r="C736" s="1">
        <v>48.58</v>
      </c>
      <c r="D736" s="1">
        <v>8.91</v>
      </c>
      <c r="E736" s="4">
        <v>4654.07</v>
      </c>
      <c r="F736" s="1">
        <v>922.24</v>
      </c>
      <c r="G736" s="1">
        <v>820.18</v>
      </c>
      <c r="H736">
        <f t="shared" si="24"/>
        <v>4.7503136093532687E-4</v>
      </c>
      <c r="I736">
        <f t="shared" si="24"/>
        <v>-1.7177727114784189E-2</v>
      </c>
      <c r="J736">
        <f t="shared" si="24"/>
        <v>1.2861596572060518E-2</v>
      </c>
      <c r="K736">
        <f t="shared" si="24"/>
        <v>-5.7767988272419309E-3</v>
      </c>
      <c r="L736">
        <f t="shared" si="25"/>
        <v>0</v>
      </c>
      <c r="M736">
        <f t="shared" si="25"/>
        <v>6.1754378592731671E-3</v>
      </c>
    </row>
    <row r="737" spans="1:13">
      <c r="A737" s="2">
        <v>42307</v>
      </c>
      <c r="B737" s="3">
        <v>745.9</v>
      </c>
      <c r="C737" s="1">
        <v>47.98</v>
      </c>
      <c r="D737" s="1">
        <v>8.8699999999999992</v>
      </c>
      <c r="E737" s="4">
        <v>4665.54</v>
      </c>
      <c r="F737" s="1">
        <v>905.34</v>
      </c>
      <c r="G737" s="1">
        <v>816.34</v>
      </c>
      <c r="H737">
        <f t="shared" si="24"/>
        <v>-2.4327684509286829E-3</v>
      </c>
      <c r="I737">
        <f t="shared" si="24"/>
        <v>-5.3972668372999424E-3</v>
      </c>
      <c r="J737">
        <f t="shared" si="24"/>
        <v>-1.9540842051484373E-3</v>
      </c>
      <c r="K737">
        <f t="shared" si="24"/>
        <v>1.0690061542377219E-3</v>
      </c>
      <c r="L737">
        <f t="shared" si="25"/>
        <v>-8.0322458760638434E-3</v>
      </c>
      <c r="M737">
        <f t="shared" si="25"/>
        <v>-2.0380977576461958E-3</v>
      </c>
    </row>
    <row r="738" spans="1:13">
      <c r="A738" s="2">
        <v>42310</v>
      </c>
      <c r="B738" s="3">
        <v>750.72</v>
      </c>
      <c r="C738" s="1">
        <v>47.42</v>
      </c>
      <c r="D738" s="1">
        <v>8.99</v>
      </c>
      <c r="E738" s="4">
        <v>4680.0200000000004</v>
      </c>
      <c r="F738" s="1">
        <v>901.11</v>
      </c>
      <c r="G738" s="1">
        <v>807.15</v>
      </c>
      <c r="H738">
        <f t="shared" si="24"/>
        <v>2.7973789474868261E-3</v>
      </c>
      <c r="I738">
        <f t="shared" si="24"/>
        <v>-5.0986939896424232E-3</v>
      </c>
      <c r="J738">
        <f t="shared" si="24"/>
        <v>5.8360719015023805E-3</v>
      </c>
      <c r="K738">
        <f t="shared" si="24"/>
        <v>1.3457918263150995E-3</v>
      </c>
      <c r="L738">
        <f t="shared" si="25"/>
        <v>-2.0338996552214899E-3</v>
      </c>
      <c r="M738">
        <f t="shared" si="25"/>
        <v>-4.916825997107366E-3</v>
      </c>
    </row>
    <row r="739" spans="1:13">
      <c r="A739" s="2">
        <v>42311</v>
      </c>
      <c r="B739" s="3">
        <v>752.36</v>
      </c>
      <c r="C739" s="1">
        <v>47.19</v>
      </c>
      <c r="D739" s="1">
        <v>8.9499999999999993</v>
      </c>
      <c r="E739" s="4">
        <v>4827.87</v>
      </c>
      <c r="F739" s="1">
        <v>896.89</v>
      </c>
      <c r="G739" s="1">
        <v>816.43</v>
      </c>
      <c r="H739">
        <f t="shared" si="24"/>
        <v>9.477116759712248E-4</v>
      </c>
      <c r="I739">
        <f t="shared" si="24"/>
        <v>-2.1115722992201048E-3</v>
      </c>
      <c r="J739">
        <f t="shared" si="24"/>
        <v>-1.9366564173168292E-3</v>
      </c>
      <c r="K739">
        <f t="shared" si="24"/>
        <v>1.3507858310748798E-2</v>
      </c>
      <c r="L739">
        <f t="shared" si="25"/>
        <v>-2.038627451525621E-3</v>
      </c>
      <c r="M739">
        <f t="shared" si="25"/>
        <v>4.9647035345570367E-3</v>
      </c>
    </row>
    <row r="740" spans="1:13">
      <c r="A740" s="2">
        <v>42312</v>
      </c>
      <c r="B740" s="3">
        <v>753.28</v>
      </c>
      <c r="C740" s="1">
        <v>47.44</v>
      </c>
      <c r="D740" s="1">
        <v>8.91</v>
      </c>
      <c r="E740" s="4">
        <v>4723.88</v>
      </c>
      <c r="F740" s="1">
        <v>913.79</v>
      </c>
      <c r="G740" s="1">
        <v>818.74</v>
      </c>
      <c r="H740">
        <f t="shared" si="24"/>
        <v>5.3073905193416965E-4</v>
      </c>
      <c r="I740">
        <f t="shared" si="24"/>
        <v>2.2947030132568569E-3</v>
      </c>
      <c r="J740">
        <f t="shared" si="24"/>
        <v>-1.9453312790371339E-3</v>
      </c>
      <c r="K740">
        <f t="shared" si="24"/>
        <v>-9.456710574825878E-3</v>
      </c>
      <c r="L740">
        <f t="shared" si="25"/>
        <v>8.107219257890182E-3</v>
      </c>
      <c r="M740">
        <f t="shared" si="25"/>
        <v>1.227053970629739E-3</v>
      </c>
    </row>
    <row r="741" spans="1:13">
      <c r="A741" s="2">
        <v>42313</v>
      </c>
      <c r="B741" s="3">
        <v>750.34</v>
      </c>
      <c r="C741" s="1">
        <v>45.81</v>
      </c>
      <c r="D741" s="1">
        <v>8.44</v>
      </c>
      <c r="E741" s="4">
        <v>4692.8999999999996</v>
      </c>
      <c r="F741" s="1">
        <v>981.05</v>
      </c>
      <c r="G741" s="1">
        <v>823.86</v>
      </c>
      <c r="H741">
        <f t="shared" si="24"/>
        <v>-1.6983378831806372E-3</v>
      </c>
      <c r="I741">
        <f t="shared" si="24"/>
        <v>-1.5184388580122513E-2</v>
      </c>
      <c r="J741">
        <f t="shared" si="24"/>
        <v>-2.3535257411219777E-2</v>
      </c>
      <c r="K741">
        <f t="shared" si="24"/>
        <v>-2.8575567423210903E-3</v>
      </c>
      <c r="L741">
        <f t="shared" si="25"/>
        <v>3.0844741037606045E-2</v>
      </c>
      <c r="M741">
        <f t="shared" si="25"/>
        <v>2.7074089232437793E-3</v>
      </c>
    </row>
    <row r="742" spans="1:13">
      <c r="A742" s="2">
        <v>42314</v>
      </c>
      <c r="B742" s="3">
        <v>753.55</v>
      </c>
      <c r="C742" s="1">
        <v>44.06</v>
      </c>
      <c r="D742" s="1">
        <v>8.39</v>
      </c>
      <c r="E742" s="4">
        <v>4749.3999999999996</v>
      </c>
      <c r="F742" s="1">
        <v>977.74</v>
      </c>
      <c r="G742" s="1">
        <v>825.92</v>
      </c>
      <c r="H742">
        <f t="shared" si="24"/>
        <v>1.8539752296215424E-3</v>
      </c>
      <c r="I742">
        <f t="shared" si="24"/>
        <v>-1.6915798961334817E-2</v>
      </c>
      <c r="J742">
        <f t="shared" si="24"/>
        <v>-2.5804857969547223E-3</v>
      </c>
      <c r="K742">
        <f t="shared" si="24"/>
        <v>5.1974478864128797E-3</v>
      </c>
      <c r="L742">
        <f t="shared" si="25"/>
        <v>-1.4677592834049741E-3</v>
      </c>
      <c r="M742">
        <f t="shared" si="25"/>
        <v>1.0845653331692572E-3</v>
      </c>
    </row>
    <row r="743" spans="1:13">
      <c r="A743" s="2">
        <v>42317</v>
      </c>
      <c r="B743" s="3">
        <v>743.99</v>
      </c>
      <c r="C743" s="1">
        <v>43.61</v>
      </c>
      <c r="D743" s="1">
        <v>8.77</v>
      </c>
      <c r="E743" s="4">
        <v>4649.37</v>
      </c>
      <c r="F743" s="1">
        <v>970.2</v>
      </c>
      <c r="G743" s="1">
        <v>828.63</v>
      </c>
      <c r="H743">
        <f t="shared" si="24"/>
        <v>-5.5449759585369804E-3</v>
      </c>
      <c r="I743">
        <f t="shared" si="24"/>
        <v>-4.4584061413223885E-3</v>
      </c>
      <c r="J743">
        <f t="shared" si="24"/>
        <v>1.9237632537340229E-2</v>
      </c>
      <c r="K743">
        <f t="shared" si="24"/>
        <v>-9.244638903380344E-3</v>
      </c>
      <c r="L743">
        <f t="shared" si="25"/>
        <v>-3.3621125371119617E-3</v>
      </c>
      <c r="M743">
        <f t="shared" si="25"/>
        <v>1.4226697270350642E-3</v>
      </c>
    </row>
    <row r="744" spans="1:13">
      <c r="A744" s="2">
        <v>42318</v>
      </c>
      <c r="B744" s="3">
        <v>725.78</v>
      </c>
      <c r="C744" s="1">
        <v>44.56</v>
      </c>
      <c r="D744" s="1">
        <v>8.7100000000000009</v>
      </c>
      <c r="E744" s="4">
        <v>4596.8999999999996</v>
      </c>
      <c r="F744" s="1">
        <v>969.29</v>
      </c>
      <c r="G744" s="1">
        <v>812.19</v>
      </c>
      <c r="H744">
        <f t="shared" si="24"/>
        <v>-1.076210184767574E-2</v>
      </c>
      <c r="I744">
        <f t="shared" si="24"/>
        <v>9.3590954922460595E-3</v>
      </c>
      <c r="J744">
        <f t="shared" si="24"/>
        <v>-2.9814383583772453E-3</v>
      </c>
      <c r="K744">
        <f t="shared" si="24"/>
        <v>-4.9290527042661972E-3</v>
      </c>
      <c r="L744">
        <f t="shared" si="25"/>
        <v>-4.0753807189822092E-4</v>
      </c>
      <c r="M744">
        <f t="shared" si="25"/>
        <v>-8.7030146068914124E-3</v>
      </c>
    </row>
    <row r="745" spans="1:13">
      <c r="A745" s="2">
        <v>42319</v>
      </c>
      <c r="B745" s="3">
        <v>723.02</v>
      </c>
      <c r="C745" s="1">
        <v>43.57</v>
      </c>
      <c r="D745" s="1">
        <v>8.6300000000000008</v>
      </c>
      <c r="E745" s="4">
        <v>4562.28</v>
      </c>
      <c r="F745" s="1">
        <v>970.2</v>
      </c>
      <c r="G745" s="1">
        <v>814.15</v>
      </c>
      <c r="H745">
        <f t="shared" si="24"/>
        <v>-1.6546855605663391E-3</v>
      </c>
      <c r="I745">
        <f t="shared" si="24"/>
        <v>-9.7576222299186038E-3</v>
      </c>
      <c r="J745">
        <f t="shared" si="24"/>
        <v>-4.0073592924536302E-3</v>
      </c>
      <c r="K745">
        <f t="shared" si="24"/>
        <v>-3.2831206651857394E-3</v>
      </c>
      <c r="L745">
        <f t="shared" si="25"/>
        <v>4.0753807189819832E-4</v>
      </c>
      <c r="M745">
        <f t="shared" si="25"/>
        <v>1.0467892281274215E-3</v>
      </c>
    </row>
    <row r="746" spans="1:13">
      <c r="A746" s="2">
        <v>42320</v>
      </c>
      <c r="B746" s="3">
        <v>714.98</v>
      </c>
      <c r="C746" s="1">
        <v>44.14</v>
      </c>
      <c r="D746" s="1">
        <v>8.75</v>
      </c>
      <c r="E746" s="4">
        <v>4571.1400000000003</v>
      </c>
      <c r="F746" s="1">
        <v>973.51</v>
      </c>
      <c r="G746" s="1">
        <v>816.35</v>
      </c>
      <c r="H746">
        <f t="shared" si="24"/>
        <v>-4.856417273205689E-3</v>
      </c>
      <c r="I746">
        <f t="shared" si="24"/>
        <v>5.6447688898823723E-3</v>
      </c>
      <c r="J746">
        <f t="shared" si="24"/>
        <v>5.9972573071035984E-3</v>
      </c>
      <c r="K746">
        <f t="shared" si="24"/>
        <v>8.4258696449654479E-4</v>
      </c>
      <c r="L746">
        <f t="shared" si="25"/>
        <v>1.4791467088031474E-3</v>
      </c>
      <c r="M746">
        <f t="shared" si="25"/>
        <v>1.1719698742752597E-3</v>
      </c>
    </row>
    <row r="747" spans="1:13">
      <c r="A747" s="2">
        <v>42321</v>
      </c>
      <c r="B747" s="3">
        <v>706.09</v>
      </c>
      <c r="C747" s="1">
        <v>44.18</v>
      </c>
      <c r="D747" s="1">
        <v>8.75</v>
      </c>
      <c r="E747" s="4">
        <v>4398.97</v>
      </c>
      <c r="F747" s="1">
        <v>953.3</v>
      </c>
      <c r="G747" s="1">
        <v>817.44</v>
      </c>
      <c r="H747">
        <f t="shared" si="24"/>
        <v>-5.4338326912751244E-3</v>
      </c>
      <c r="I747">
        <f t="shared" si="24"/>
        <v>3.9338270977991232E-4</v>
      </c>
      <c r="J747">
        <f t="shared" si="24"/>
        <v>0</v>
      </c>
      <c r="K747">
        <f t="shared" si="24"/>
        <v>-1.6673522406268286E-2</v>
      </c>
      <c r="L747">
        <f t="shared" si="25"/>
        <v>-9.1108239766926492E-3</v>
      </c>
      <c r="M747">
        <f t="shared" si="25"/>
        <v>5.7948825186712998E-4</v>
      </c>
    </row>
    <row r="748" spans="1:13">
      <c r="A748" s="2">
        <v>42324</v>
      </c>
      <c r="B748" s="3">
        <v>709.89</v>
      </c>
      <c r="C748" s="1">
        <v>44.66</v>
      </c>
      <c r="D748" s="1">
        <v>8.67</v>
      </c>
      <c r="E748" s="4">
        <v>4270.8599999999997</v>
      </c>
      <c r="F748" s="1">
        <v>973.51</v>
      </c>
      <c r="G748" s="1">
        <v>806.06</v>
      </c>
      <c r="H748">
        <f t="shared" si="24"/>
        <v>2.3309976032343488E-3</v>
      </c>
      <c r="I748">
        <f t="shared" si="24"/>
        <v>4.6930072000029681E-3</v>
      </c>
      <c r="J748">
        <f t="shared" si="24"/>
        <v>-3.9889555461029404E-3</v>
      </c>
      <c r="K748">
        <f t="shared" si="24"/>
        <v>-1.2835664830817316E-2</v>
      </c>
      <c r="L748">
        <f t="shared" si="25"/>
        <v>9.1108239766926145E-3</v>
      </c>
      <c r="M748">
        <f t="shared" si="25"/>
        <v>-6.0885151223360129E-3</v>
      </c>
    </row>
    <row r="749" spans="1:13">
      <c r="A749" s="2">
        <v>42325</v>
      </c>
      <c r="B749" s="3">
        <v>703.46</v>
      </c>
      <c r="C749" s="1">
        <v>44.83</v>
      </c>
      <c r="D749" s="1">
        <v>8.6999999999999993</v>
      </c>
      <c r="E749" s="4">
        <v>4274.68</v>
      </c>
      <c r="F749" s="4">
        <v>1013.94</v>
      </c>
      <c r="G749" s="1">
        <v>796.71</v>
      </c>
      <c r="H749">
        <f t="shared" si="24"/>
        <v>-3.9516507377475498E-3</v>
      </c>
      <c r="I749">
        <f t="shared" si="24"/>
        <v>1.6500201303727084E-3</v>
      </c>
      <c r="J749">
        <f t="shared" si="24"/>
        <v>1.5001551424081571E-3</v>
      </c>
      <c r="K749">
        <f t="shared" si="24"/>
        <v>3.8827389056132245E-4</v>
      </c>
      <c r="L749">
        <f t="shared" si="25"/>
        <v>1.7671839339808877E-2</v>
      </c>
      <c r="M749">
        <f t="shared" si="25"/>
        <v>-5.0671019174076308E-3</v>
      </c>
    </row>
    <row r="750" spans="1:13">
      <c r="A750" s="2">
        <v>42326</v>
      </c>
      <c r="B750" s="3">
        <v>706.62</v>
      </c>
      <c r="C750" s="1">
        <v>46.12</v>
      </c>
      <c r="D750" s="1">
        <v>8.5299999999999994</v>
      </c>
      <c r="E750" s="4">
        <v>4246.05</v>
      </c>
      <c r="F750" s="4">
        <v>1029.8900000000001</v>
      </c>
      <c r="G750" s="1">
        <v>779.66</v>
      </c>
      <c r="H750">
        <f t="shared" si="24"/>
        <v>1.9465177298056296E-3</v>
      </c>
      <c r="I750">
        <f t="shared" si="24"/>
        <v>1.2320559756869487E-2</v>
      </c>
      <c r="J750">
        <f t="shared" si="24"/>
        <v>-8.5702214510954798E-3</v>
      </c>
      <c r="K750">
        <f t="shared" si="24"/>
        <v>-2.9185052945957047E-3</v>
      </c>
      <c r="L750">
        <f t="shared" si="25"/>
        <v>6.77858492559885E-3</v>
      </c>
      <c r="M750">
        <f t="shared" si="25"/>
        <v>-9.3950147304475793E-3</v>
      </c>
    </row>
    <row r="751" spans="1:13">
      <c r="A751" s="2">
        <v>42327</v>
      </c>
      <c r="B751" s="3">
        <v>711.82</v>
      </c>
      <c r="C751" s="1">
        <v>46.17</v>
      </c>
      <c r="D751" s="1">
        <v>8.92</v>
      </c>
      <c r="E751" s="4">
        <v>4129.96</v>
      </c>
      <c r="F751" s="1">
        <v>982.04</v>
      </c>
      <c r="G751" s="1">
        <v>771.73</v>
      </c>
      <c r="H751">
        <f t="shared" si="24"/>
        <v>3.1842607695277293E-3</v>
      </c>
      <c r="I751">
        <f t="shared" si="24"/>
        <v>4.7057592847980409E-4</v>
      </c>
      <c r="J751">
        <f t="shared" si="24"/>
        <v>1.9415823208600053E-2</v>
      </c>
      <c r="K751">
        <f t="shared" si="24"/>
        <v>-1.2039258565965558E-2</v>
      </c>
      <c r="L751">
        <f t="shared" si="25"/>
        <v>-2.0661663634656713E-2</v>
      </c>
      <c r="M751">
        <f t="shared" si="25"/>
        <v>-4.4398703567704425E-3</v>
      </c>
    </row>
    <row r="752" spans="1:13">
      <c r="A752" s="2">
        <v>42328</v>
      </c>
      <c r="B752" s="3">
        <v>714.47</v>
      </c>
      <c r="C752" s="1">
        <v>45.46</v>
      </c>
      <c r="D752" s="1">
        <v>8.58</v>
      </c>
      <c r="E752" s="4">
        <v>4022.86</v>
      </c>
      <c r="F752" s="1">
        <v>989.46</v>
      </c>
      <c r="G752" s="1">
        <v>774.96</v>
      </c>
      <c r="H752">
        <f t="shared" si="24"/>
        <v>1.613811639066568E-3</v>
      </c>
      <c r="I752">
        <f t="shared" si="24"/>
        <v>-6.7304431621891397E-3</v>
      </c>
      <c r="J752">
        <f t="shared" si="24"/>
        <v>-1.687756652741762E-2</v>
      </c>
      <c r="K752">
        <f t="shared" si="24"/>
        <v>-1.1410926490582484E-2</v>
      </c>
      <c r="L752">
        <f t="shared" si="25"/>
        <v>3.2690644394376277E-3</v>
      </c>
      <c r="M752">
        <f t="shared" si="25"/>
        <v>1.8139035175410104E-3</v>
      </c>
    </row>
    <row r="753" spans="1:13">
      <c r="A753" s="2">
        <v>42331</v>
      </c>
      <c r="B753" s="3">
        <v>712.97</v>
      </c>
      <c r="C753" s="1">
        <v>44.86</v>
      </c>
      <c r="D753" s="1">
        <v>8.94</v>
      </c>
      <c r="E753" s="4">
        <v>3831.35</v>
      </c>
      <c r="F753" s="1">
        <v>989.46</v>
      </c>
      <c r="G753" s="1">
        <v>764.72</v>
      </c>
      <c r="H753">
        <f t="shared" si="24"/>
        <v>-9.1274163907349682E-4</v>
      </c>
      <c r="I753">
        <f t="shared" si="24"/>
        <v>-5.7701621420031017E-3</v>
      </c>
      <c r="J753">
        <f t="shared" si="24"/>
        <v>1.7850230947212192E-2</v>
      </c>
      <c r="K753">
        <f t="shared" si="24"/>
        <v>-2.1183091607027287E-2</v>
      </c>
      <c r="L753">
        <f t="shared" si="25"/>
        <v>0</v>
      </c>
      <c r="M753">
        <f t="shared" si="25"/>
        <v>-5.776838129932565E-3</v>
      </c>
    </row>
    <row r="754" spans="1:13">
      <c r="A754" s="2">
        <v>42332</v>
      </c>
      <c r="B754" s="3">
        <v>715.12</v>
      </c>
      <c r="C754" s="1">
        <v>44.61</v>
      </c>
      <c r="D754" s="1">
        <v>8.82</v>
      </c>
      <c r="E754" s="4">
        <v>3706.61</v>
      </c>
      <c r="F754" s="1">
        <v>964.98</v>
      </c>
      <c r="G754" s="1">
        <v>749.4</v>
      </c>
      <c r="H754">
        <f t="shared" si="24"/>
        <v>1.3076680622994916E-3</v>
      </c>
      <c r="I754">
        <f t="shared" si="24"/>
        <v>-2.4270460053322871E-3</v>
      </c>
      <c r="J754">
        <f t="shared" si="24"/>
        <v>-5.8689336640978824E-3</v>
      </c>
      <c r="K754">
        <f t="shared" si="24"/>
        <v>-1.4374934214899304E-2</v>
      </c>
      <c r="L754">
        <f t="shared" si="25"/>
        <v>-1.0879929740423878E-2</v>
      </c>
      <c r="M754">
        <f t="shared" si="25"/>
        <v>-8.7887598410559906E-3</v>
      </c>
    </row>
    <row r="755" spans="1:13">
      <c r="A755" s="2">
        <v>42333</v>
      </c>
      <c r="B755" s="3">
        <v>715</v>
      </c>
      <c r="C755" s="1">
        <v>44.44</v>
      </c>
      <c r="D755" s="1">
        <v>8.8699999999999992</v>
      </c>
      <c r="E755" s="4">
        <v>3734.03</v>
      </c>
      <c r="F755" s="1">
        <v>980.93</v>
      </c>
      <c r="G755" s="1">
        <v>743.76</v>
      </c>
      <c r="H755">
        <f t="shared" si="24"/>
        <v>-7.2882468535076105E-5</v>
      </c>
      <c r="I755">
        <f t="shared" si="24"/>
        <v>-1.6581729727866844E-3</v>
      </c>
      <c r="J755">
        <f t="shared" si="24"/>
        <v>2.4550346999065837E-3</v>
      </c>
      <c r="K755">
        <f t="shared" si="24"/>
        <v>3.2009097607690082E-3</v>
      </c>
      <c r="L755">
        <f t="shared" si="25"/>
        <v>7.1197045330745135E-3</v>
      </c>
      <c r="M755">
        <f t="shared" si="25"/>
        <v>-3.2808708068901055E-3</v>
      </c>
    </row>
    <row r="756" spans="1:13">
      <c r="A756" s="2">
        <v>42334</v>
      </c>
      <c r="B756" s="3">
        <v>716.68</v>
      </c>
      <c r="C756" s="1">
        <v>42.49</v>
      </c>
      <c r="D756" s="1">
        <v>8.65</v>
      </c>
      <c r="E756" s="4">
        <v>3851.97</v>
      </c>
      <c r="F756" s="1">
        <v>996.88</v>
      </c>
      <c r="G756" s="1">
        <v>745.91</v>
      </c>
      <c r="H756">
        <f t="shared" si="24"/>
        <v>1.0192432170390846E-3</v>
      </c>
      <c r="I756">
        <f t="shared" si="24"/>
        <v>-1.9487319179315538E-2</v>
      </c>
      <c r="J756">
        <f t="shared" si="24"/>
        <v>-1.0907512366912101E-2</v>
      </c>
      <c r="K756">
        <f t="shared" si="24"/>
        <v>1.3505093241211507E-2</v>
      </c>
      <c r="L756">
        <f t="shared" si="25"/>
        <v>7.0048661496581689E-3</v>
      </c>
      <c r="M756">
        <f t="shared" si="25"/>
        <v>1.253611584345607E-3</v>
      </c>
    </row>
    <row r="757" spans="1:13">
      <c r="A757" s="2">
        <v>42335</v>
      </c>
      <c r="B757" s="3">
        <v>714.77</v>
      </c>
      <c r="C757" s="1">
        <v>43.84</v>
      </c>
      <c r="D757" s="1">
        <v>8.94</v>
      </c>
      <c r="E757" s="4">
        <v>3750.83</v>
      </c>
      <c r="F757" s="1">
        <v>980.93</v>
      </c>
      <c r="G757" s="1">
        <v>742.84</v>
      </c>
      <c r="H757">
        <f t="shared" si="24"/>
        <v>-1.1589688116443305E-3</v>
      </c>
      <c r="I757">
        <f t="shared" si="24"/>
        <v>1.3583814386798319E-2</v>
      </c>
      <c r="J757">
        <f t="shared" si="24"/>
        <v>1.4321411331103375E-2</v>
      </c>
      <c r="K757">
        <f t="shared" si="24"/>
        <v>-1.1555515146636964E-2</v>
      </c>
      <c r="L757">
        <f t="shared" si="25"/>
        <v>-7.0048661496582157E-3</v>
      </c>
      <c r="M757">
        <f t="shared" si="25"/>
        <v>-1.7911482106862224E-3</v>
      </c>
    </row>
    <row r="758" spans="1:13">
      <c r="A758" s="2">
        <v>42338</v>
      </c>
      <c r="B758" s="3">
        <v>710.37</v>
      </c>
      <c r="C758" s="1">
        <v>43</v>
      </c>
      <c r="D758" s="1">
        <v>8.89</v>
      </c>
      <c r="E758" s="4">
        <v>3785.42</v>
      </c>
      <c r="F758" s="1">
        <v>973.51</v>
      </c>
      <c r="G758" s="1">
        <v>745.03</v>
      </c>
      <c r="H758">
        <f t="shared" si="24"/>
        <v>-2.6817039617851117E-3</v>
      </c>
      <c r="I758">
        <f t="shared" si="24"/>
        <v>-8.4020898967262503E-3</v>
      </c>
      <c r="J758">
        <f t="shared" si="24"/>
        <v>-2.4357578257039156E-3</v>
      </c>
      <c r="K758">
        <f t="shared" si="24"/>
        <v>3.9866914230902301E-3</v>
      </c>
      <c r="L758">
        <f t="shared" si="25"/>
        <v>-3.2975998628393048E-3</v>
      </c>
      <c r="M758">
        <f t="shared" si="25"/>
        <v>1.2784794400378871E-3</v>
      </c>
    </row>
    <row r="759" spans="1:13">
      <c r="A759" s="2">
        <v>42339</v>
      </c>
      <c r="B759" s="3">
        <v>722.14</v>
      </c>
      <c r="C759" s="1">
        <v>40.729999999999997</v>
      </c>
      <c r="D759" s="1">
        <v>8.58</v>
      </c>
      <c r="E759" s="4">
        <v>3669.37</v>
      </c>
      <c r="F759" s="1">
        <v>945.87</v>
      </c>
      <c r="G759" s="1">
        <v>745.58</v>
      </c>
      <c r="H759">
        <f t="shared" si="24"/>
        <v>7.1367893877916696E-3</v>
      </c>
      <c r="I759">
        <f t="shared" si="24"/>
        <v>-2.3554045493588863E-2</v>
      </c>
      <c r="J759">
        <f t="shared" si="24"/>
        <v>-1.5414473121508282E-2</v>
      </c>
      <c r="K759">
        <f t="shared" si="24"/>
        <v>-1.3522566421301067E-2</v>
      </c>
      <c r="L759">
        <f t="shared" si="25"/>
        <v>-1.2508965758019E-2</v>
      </c>
      <c r="M759">
        <f t="shared" si="25"/>
        <v>3.2048889499828399E-4</v>
      </c>
    </row>
    <row r="760" spans="1:13">
      <c r="A760" s="2">
        <v>42340</v>
      </c>
      <c r="B760" s="3">
        <v>730.75</v>
      </c>
      <c r="C760" s="1">
        <v>40.26</v>
      </c>
      <c r="D760" s="1">
        <v>8.8800000000000008</v>
      </c>
      <c r="E760" s="4">
        <v>3481.27</v>
      </c>
      <c r="F760" s="1">
        <v>873.54</v>
      </c>
      <c r="G760" s="1">
        <v>746.49</v>
      </c>
      <c r="H760">
        <f t="shared" si="24"/>
        <v>5.1474223969920881E-3</v>
      </c>
      <c r="I760">
        <f t="shared" si="24"/>
        <v>-5.0406395333619748E-3</v>
      </c>
      <c r="J760">
        <f t="shared" si="24"/>
        <v>1.4925677929895593E-2</v>
      </c>
      <c r="K760">
        <f t="shared" si="24"/>
        <v>-2.2853798378974586E-2</v>
      </c>
      <c r="L760">
        <f t="shared" si="25"/>
        <v>-3.4548654822237394E-2</v>
      </c>
      <c r="M760">
        <f t="shared" si="25"/>
        <v>5.2974461993524861E-4</v>
      </c>
    </row>
    <row r="761" spans="1:13">
      <c r="A761" s="2">
        <v>42341</v>
      </c>
      <c r="B761" s="3">
        <v>733.13</v>
      </c>
      <c r="C761" s="1">
        <v>40.11</v>
      </c>
      <c r="D761" s="1">
        <v>8.56</v>
      </c>
      <c r="E761" s="4">
        <v>3400.88</v>
      </c>
      <c r="F761" s="1">
        <v>828.84</v>
      </c>
      <c r="G761" s="1">
        <v>753.26</v>
      </c>
      <c r="H761">
        <f t="shared" si="24"/>
        <v>1.4121673602306274E-3</v>
      </c>
      <c r="I761">
        <f t="shared" si="24"/>
        <v>-1.6211085709888944E-3</v>
      </c>
      <c r="J761">
        <f t="shared" si="24"/>
        <v>-1.5939201101447826E-2</v>
      </c>
      <c r="K761">
        <f t="shared" si="24"/>
        <v>-1.014639943096126E-2</v>
      </c>
      <c r="L761">
        <f t="shared" si="25"/>
        <v>-2.2812094364819797E-2</v>
      </c>
      <c r="M761">
        <f t="shared" si="25"/>
        <v>3.9209116363910883E-3</v>
      </c>
    </row>
    <row r="762" spans="1:13">
      <c r="A762" s="2">
        <v>42342</v>
      </c>
      <c r="B762" s="3">
        <v>731.91</v>
      </c>
      <c r="C762" s="1">
        <v>39.729999999999997</v>
      </c>
      <c r="D762" s="1">
        <v>8.48</v>
      </c>
      <c r="E762" s="4">
        <v>3570.35</v>
      </c>
      <c r="F762" s="1">
        <v>844.79</v>
      </c>
      <c r="G762" s="1">
        <v>755.11</v>
      </c>
      <c r="H762">
        <f t="shared" si="24"/>
        <v>-7.2331047670499905E-4</v>
      </c>
      <c r="I762">
        <f t="shared" si="24"/>
        <v>-4.1340969262840003E-3</v>
      </c>
      <c r="J762">
        <f t="shared" si="24"/>
        <v>-4.0779124204394007E-3</v>
      </c>
      <c r="K762">
        <f t="shared" si="24"/>
        <v>2.1119483786796914E-2</v>
      </c>
      <c r="L762">
        <f t="shared" si="25"/>
        <v>8.2780623091148232E-3</v>
      </c>
      <c r="M762">
        <f t="shared" si="25"/>
        <v>1.065315797038009E-3</v>
      </c>
    </row>
    <row r="763" spans="1:13">
      <c r="A763" s="2">
        <v>42345</v>
      </c>
      <c r="B763" s="3">
        <v>725.18</v>
      </c>
      <c r="C763" s="1">
        <v>37.93</v>
      </c>
      <c r="D763" s="1">
        <v>8.59</v>
      </c>
      <c r="E763" s="4">
        <v>3345.94</v>
      </c>
      <c r="F763" s="1">
        <v>772.46</v>
      </c>
      <c r="G763" s="1">
        <v>755.15</v>
      </c>
      <c r="H763">
        <f t="shared" si="24"/>
        <v>-4.0118628880567728E-3</v>
      </c>
      <c r="I763">
        <f t="shared" si="24"/>
        <v>-2.0135722352572289E-2</v>
      </c>
      <c r="J763">
        <f t="shared" si="24"/>
        <v>5.5973115745284688E-3</v>
      </c>
      <c r="K763">
        <f t="shared" si="24"/>
        <v>-2.8192643066396135E-2</v>
      </c>
      <c r="L763">
        <f t="shared" si="25"/>
        <v>-3.8872764588404593E-2</v>
      </c>
      <c r="M763">
        <f t="shared" si="25"/>
        <v>2.300501805008499E-5</v>
      </c>
    </row>
    <row r="764" spans="1:13">
      <c r="A764" s="2">
        <v>42346</v>
      </c>
      <c r="B764" s="3">
        <v>716.46</v>
      </c>
      <c r="C764" s="1">
        <v>37.92</v>
      </c>
      <c r="D764" s="1">
        <v>8.52</v>
      </c>
      <c r="E764" s="4">
        <v>3391.84</v>
      </c>
      <c r="F764" s="1">
        <v>817.16</v>
      </c>
      <c r="G764" s="1">
        <v>764.6</v>
      </c>
      <c r="H764">
        <f t="shared" si="24"/>
        <v>-5.253869298838176E-3</v>
      </c>
      <c r="I764">
        <f t="shared" si="24"/>
        <v>-1.14514036761876E-4</v>
      </c>
      <c r="J764">
        <f t="shared" si="24"/>
        <v>-3.5535690645422005E-3</v>
      </c>
      <c r="K764">
        <f t="shared" si="24"/>
        <v>5.9172086635767285E-3</v>
      </c>
      <c r="L764">
        <f t="shared" si="25"/>
        <v>2.4431099981762884E-2</v>
      </c>
      <c r="M764">
        <f t="shared" si="25"/>
        <v>5.4010669520104171E-3</v>
      </c>
    </row>
    <row r="765" spans="1:13">
      <c r="A765" s="2">
        <v>42347</v>
      </c>
      <c r="B765" s="3">
        <v>718.09</v>
      </c>
      <c r="C765" s="1">
        <v>38.450000000000003</v>
      </c>
      <c r="D765" s="1">
        <v>8.41</v>
      </c>
      <c r="E765" s="4">
        <v>3481.05</v>
      </c>
      <c r="F765" s="1">
        <v>849.06</v>
      </c>
      <c r="G765" s="1">
        <v>758.61</v>
      </c>
      <c r="H765">
        <f t="shared" si="24"/>
        <v>9.869301316061908E-4</v>
      </c>
      <c r="I765">
        <f t="shared" si="24"/>
        <v>6.028015471421214E-3</v>
      </c>
      <c r="J765">
        <f t="shared" si="24"/>
        <v>-5.6435989687878994E-3</v>
      </c>
      <c r="K765">
        <f t="shared" si="24"/>
        <v>1.1274903797443305E-2</v>
      </c>
      <c r="L765">
        <f t="shared" si="25"/>
        <v>1.6631281592762989E-2</v>
      </c>
      <c r="M765">
        <f t="shared" si="25"/>
        <v>-3.4157304069381412E-3</v>
      </c>
    </row>
    <row r="766" spans="1:13">
      <c r="A766" s="2">
        <v>42348</v>
      </c>
      <c r="B766" s="3">
        <v>708.15</v>
      </c>
      <c r="C766" s="1">
        <v>37.19</v>
      </c>
      <c r="D766" s="1">
        <v>8.41</v>
      </c>
      <c r="E766" s="4">
        <v>3475.38</v>
      </c>
      <c r="F766" s="1">
        <v>824.58</v>
      </c>
      <c r="G766" s="1">
        <v>764.79</v>
      </c>
      <c r="H766">
        <f t="shared" si="24"/>
        <v>-6.0536193707747734E-3</v>
      </c>
      <c r="I766">
        <f t="shared" si="24"/>
        <v>-1.4470165778477293E-2</v>
      </c>
      <c r="J766">
        <f t="shared" si="24"/>
        <v>0</v>
      </c>
      <c r="K766">
        <f t="shared" si="24"/>
        <v>-7.079637853601642E-4</v>
      </c>
      <c r="L766">
        <f t="shared" si="25"/>
        <v>-1.2705584469618173E-2</v>
      </c>
      <c r="M766">
        <f t="shared" si="25"/>
        <v>3.5236374182120896E-3</v>
      </c>
    </row>
    <row r="767" spans="1:13">
      <c r="A767" s="2">
        <v>42349</v>
      </c>
      <c r="B767" s="3">
        <v>693.58</v>
      </c>
      <c r="C767" s="1">
        <v>37.06</v>
      </c>
      <c r="D767" s="1">
        <v>8.4</v>
      </c>
      <c r="E767" s="4">
        <v>3497.28</v>
      </c>
      <c r="F767" s="1">
        <v>808.63</v>
      </c>
      <c r="G767" s="1">
        <v>765.54</v>
      </c>
      <c r="H767">
        <f t="shared" si="24"/>
        <v>-9.0286981082711871E-3</v>
      </c>
      <c r="I767">
        <f t="shared" si="24"/>
        <v>-1.5207633760937623E-3</v>
      </c>
      <c r="J767">
        <f t="shared" si="24"/>
        <v>-5.1670973603048565E-4</v>
      </c>
      <c r="K767">
        <f t="shared" si="24"/>
        <v>2.728106756659843E-3</v>
      </c>
      <c r="L767">
        <f t="shared" si="25"/>
        <v>-8.4829473504819484E-3</v>
      </c>
      <c r="M767">
        <f t="shared" si="25"/>
        <v>4.2568712304613752E-4</v>
      </c>
    </row>
    <row r="768" spans="1:13">
      <c r="A768" s="2">
        <v>42352</v>
      </c>
      <c r="B768" s="3">
        <v>706.73</v>
      </c>
      <c r="C768" s="1">
        <v>36.880000000000003</v>
      </c>
      <c r="D768" s="1">
        <v>8.36</v>
      </c>
      <c r="E768" s="4">
        <v>3538.86</v>
      </c>
      <c r="F768" s="1">
        <v>840.53</v>
      </c>
      <c r="G768" s="1">
        <v>763.74</v>
      </c>
      <c r="H768">
        <f t="shared" si="24"/>
        <v>8.1569657050155064E-3</v>
      </c>
      <c r="I768">
        <f t="shared" si="24"/>
        <v>-2.114502601287027E-3</v>
      </c>
      <c r="J768">
        <f t="shared" si="24"/>
        <v>-2.073008622865307E-3</v>
      </c>
      <c r="K768">
        <f t="shared" si="24"/>
        <v>5.1329776750127709E-3</v>
      </c>
      <c r="L768">
        <f t="shared" si="25"/>
        <v>1.6803369260196842E-2</v>
      </c>
      <c r="M768">
        <f t="shared" si="25"/>
        <v>-1.0223509474074233E-3</v>
      </c>
    </row>
    <row r="769" spans="1:13">
      <c r="A769" s="2">
        <v>42353</v>
      </c>
      <c r="B769" s="3">
        <v>718.32</v>
      </c>
      <c r="C769" s="1">
        <v>36.35</v>
      </c>
      <c r="D769" s="1">
        <v>8.07</v>
      </c>
      <c r="E769" s="4">
        <v>3686.42</v>
      </c>
      <c r="F769" s="1">
        <v>876.7</v>
      </c>
      <c r="G769" s="1">
        <v>765.84</v>
      </c>
      <c r="H769">
        <f t="shared" si="24"/>
        <v>7.0644314681170802E-3</v>
      </c>
      <c r="I769">
        <f t="shared" si="24"/>
        <v>-6.2864971865351244E-3</v>
      </c>
      <c r="J769">
        <f t="shared" si="24"/>
        <v>-1.5332742716945919E-2</v>
      </c>
      <c r="K769">
        <f t="shared" si="24"/>
        <v>1.7741431642571599E-2</v>
      </c>
      <c r="L769">
        <f t="shared" si="25"/>
        <v>1.8297787765232797E-2</v>
      </c>
      <c r="M769">
        <f t="shared" si="25"/>
        <v>1.1925090351945587E-3</v>
      </c>
    </row>
    <row r="770" spans="1:13">
      <c r="A770" s="2">
        <v>42354</v>
      </c>
      <c r="B770" s="3">
        <v>751.82</v>
      </c>
      <c r="C770" s="1">
        <v>36.11</v>
      </c>
      <c r="D770" s="1">
        <v>8.07</v>
      </c>
      <c r="E770" s="4">
        <v>3746.87</v>
      </c>
      <c r="F770" s="1">
        <v>869.28</v>
      </c>
      <c r="G770" s="1">
        <v>766.75</v>
      </c>
      <c r="H770">
        <f t="shared" si="24"/>
        <v>1.9795916130206842E-2</v>
      </c>
      <c r="I770">
        <f t="shared" si="24"/>
        <v>-2.8769267682300283E-3</v>
      </c>
      <c r="J770">
        <f t="shared" si="24"/>
        <v>0</v>
      </c>
      <c r="K770">
        <f t="shared" si="24"/>
        <v>7.0638116372262463E-3</v>
      </c>
      <c r="L770">
        <f t="shared" si="25"/>
        <v>-3.6913188646917976E-3</v>
      </c>
      <c r="M770">
        <f t="shared" si="25"/>
        <v>5.1573874940658883E-4</v>
      </c>
    </row>
    <row r="771" spans="1:13">
      <c r="A771" s="2">
        <v>42355</v>
      </c>
      <c r="B771" s="3">
        <v>752.88</v>
      </c>
      <c r="C771" s="1">
        <v>37.36</v>
      </c>
      <c r="D771" s="1">
        <v>8.51</v>
      </c>
      <c r="E771" s="4">
        <v>3689.92</v>
      </c>
      <c r="F771" s="1">
        <v>873.54</v>
      </c>
      <c r="G771" s="1">
        <v>764.26</v>
      </c>
      <c r="H771">
        <f t="shared" si="24"/>
        <v>6.1188572734681142E-4</v>
      </c>
      <c r="I771">
        <f t="shared" si="24"/>
        <v>1.477937913122915E-2</v>
      </c>
      <c r="J771">
        <f t="shared" si="24"/>
        <v>2.3056025362517468E-2</v>
      </c>
      <c r="K771">
        <f t="shared" ref="K771:M834" si="26">LOG10(E771/E770)</f>
        <v>-6.6516747778257775E-3</v>
      </c>
      <c r="L771">
        <f t="shared" si="25"/>
        <v>2.1231087289460288E-3</v>
      </c>
      <c r="M771">
        <f t="shared" si="25"/>
        <v>-1.4126546703238237E-3</v>
      </c>
    </row>
    <row r="772" spans="1:13">
      <c r="A772" s="2">
        <v>42356</v>
      </c>
      <c r="B772" s="3">
        <v>748.36</v>
      </c>
      <c r="C772" s="1">
        <v>37.89</v>
      </c>
      <c r="D772" s="1">
        <v>8.4499999999999993</v>
      </c>
      <c r="E772" s="4">
        <v>3568.63</v>
      </c>
      <c r="F772" s="1">
        <v>880.96</v>
      </c>
      <c r="G772" s="1">
        <v>745.51</v>
      </c>
      <c r="H772">
        <f t="shared" ref="H772:M835" si="27">LOG10(B772/B771)</f>
        <v>-2.615194092777049E-3</v>
      </c>
      <c r="I772">
        <f t="shared" si="27"/>
        <v>6.1177377169374077E-3</v>
      </c>
      <c r="J772">
        <f t="shared" si="27"/>
        <v>-3.072851134895558E-3</v>
      </c>
      <c r="K772">
        <f t="shared" si="26"/>
        <v>-1.4515428361097255E-2</v>
      </c>
      <c r="L772">
        <f t="shared" si="26"/>
        <v>3.6733932946446321E-3</v>
      </c>
      <c r="M772">
        <f t="shared" si="26"/>
        <v>-1.0787656687886697E-2</v>
      </c>
    </row>
    <row r="773" spans="1:13">
      <c r="A773" s="2">
        <v>42359</v>
      </c>
      <c r="B773" s="3">
        <v>748.69</v>
      </c>
      <c r="C773" s="1">
        <v>36.619999999999997</v>
      </c>
      <c r="D773" s="1">
        <v>8.07</v>
      </c>
      <c r="E773" s="4">
        <v>3634.61</v>
      </c>
      <c r="F773" s="1">
        <v>865.01</v>
      </c>
      <c r="G773" s="1">
        <v>748.35</v>
      </c>
      <c r="H773">
        <f t="shared" si="27"/>
        <v>1.9146612517872573E-4</v>
      </c>
      <c r="I773">
        <f t="shared" si="27"/>
        <v>-1.4806265309315537E-2</v>
      </c>
      <c r="J773">
        <f t="shared" si="27"/>
        <v>-1.9983174227621869E-2</v>
      </c>
      <c r="K773">
        <f t="shared" si="26"/>
        <v>7.9562950413641052E-3</v>
      </c>
      <c r="L773">
        <f t="shared" si="26"/>
        <v>-7.9350615319879383E-3</v>
      </c>
      <c r="M773">
        <f t="shared" si="26"/>
        <v>1.6512896985503348E-3</v>
      </c>
    </row>
    <row r="774" spans="1:13">
      <c r="A774" s="2">
        <v>42360</v>
      </c>
      <c r="B774" s="3">
        <v>741.28</v>
      </c>
      <c r="C774" s="1">
        <v>37.79</v>
      </c>
      <c r="D774" s="1">
        <v>8.3699999999999992</v>
      </c>
      <c r="E774" s="4">
        <v>3631</v>
      </c>
      <c r="F774" s="1">
        <v>901.18</v>
      </c>
      <c r="G774" s="1">
        <v>740.36</v>
      </c>
      <c r="H774">
        <f t="shared" si="27"/>
        <v>-4.3197495826727498E-3</v>
      </c>
      <c r="I774">
        <f t="shared" si="27"/>
        <v>1.3658551951336901E-2</v>
      </c>
      <c r="J774">
        <f t="shared" si="27"/>
        <v>1.5851923271189533E-2</v>
      </c>
      <c r="K774">
        <f t="shared" si="26"/>
        <v>-4.3156822584364371E-4</v>
      </c>
      <c r="L774">
        <f t="shared" si="26"/>
        <v>1.7790416625958871E-2</v>
      </c>
      <c r="M774">
        <f t="shared" si="26"/>
        <v>-4.6618162426659455E-3</v>
      </c>
    </row>
    <row r="775" spans="1:13">
      <c r="A775" s="2">
        <v>42361</v>
      </c>
      <c r="B775" s="3">
        <v>752.16</v>
      </c>
      <c r="C775" s="1">
        <v>36.46</v>
      </c>
      <c r="D775" s="1">
        <v>8.5</v>
      </c>
      <c r="E775" s="4">
        <v>3561.79</v>
      </c>
      <c r="F775" s="1">
        <v>912.86</v>
      </c>
      <c r="G775" s="1">
        <v>741.6</v>
      </c>
      <c r="H775">
        <f t="shared" si="27"/>
        <v>6.3279509850973697E-3</v>
      </c>
      <c r="I775">
        <f t="shared" si="27"/>
        <v>-1.556022759805698E-2</v>
      </c>
      <c r="J775">
        <f t="shared" si="27"/>
        <v>6.6934677210328201E-3</v>
      </c>
      <c r="K775">
        <f t="shared" si="26"/>
        <v>-8.3579386508379743E-3</v>
      </c>
      <c r="L775">
        <f t="shared" si="26"/>
        <v>5.59263262896194E-3</v>
      </c>
      <c r="M775">
        <f t="shared" si="26"/>
        <v>7.2677438424370328E-4</v>
      </c>
    </row>
    <row r="776" spans="1:13">
      <c r="A776" s="2">
        <v>42362</v>
      </c>
      <c r="B776" s="3">
        <v>756.89</v>
      </c>
      <c r="C776" s="1">
        <v>37.28</v>
      </c>
      <c r="D776" s="1">
        <v>8.56</v>
      </c>
      <c r="E776" s="4">
        <v>3544.52</v>
      </c>
      <c r="F776" s="1">
        <v>944.76</v>
      </c>
      <c r="G776" s="1">
        <v>755.63</v>
      </c>
      <c r="H776">
        <f t="shared" si="27"/>
        <v>2.7225335498726111E-3</v>
      </c>
      <c r="I776">
        <f t="shared" si="27"/>
        <v>9.6592393629862643E-3</v>
      </c>
      <c r="J776">
        <f t="shared" si="27"/>
        <v>3.0548389628605017E-3</v>
      </c>
      <c r="K776">
        <f t="shared" si="26"/>
        <v>-2.1108790548524602E-3</v>
      </c>
      <c r="L776">
        <f t="shared" si="26"/>
        <v>1.4917320053475215E-2</v>
      </c>
      <c r="M776">
        <f t="shared" si="26"/>
        <v>8.1394708023686431E-3</v>
      </c>
    </row>
    <row r="777" spans="1:13">
      <c r="A777" s="2">
        <v>42363</v>
      </c>
      <c r="B777" s="3">
        <v>756.79</v>
      </c>
      <c r="C777" s="1">
        <v>37.22</v>
      </c>
      <c r="D777" s="1">
        <v>8.52</v>
      </c>
      <c r="E777" s="4">
        <v>3527.39</v>
      </c>
      <c r="F777" s="1">
        <v>992.61</v>
      </c>
      <c r="G777" s="1">
        <v>756.05</v>
      </c>
      <c r="H777">
        <f t="shared" si="27"/>
        <v>-5.738260167738052E-5</v>
      </c>
      <c r="I777">
        <f t="shared" si="27"/>
        <v>-6.9953488719559675E-4</v>
      </c>
      <c r="J777">
        <f t="shared" si="27"/>
        <v>-2.0341699104531371E-3</v>
      </c>
      <c r="K777">
        <f t="shared" si="26"/>
        <v>-2.1039518390393967E-3</v>
      </c>
      <c r="L777">
        <f t="shared" si="26"/>
        <v>2.1457148671823922E-2</v>
      </c>
      <c r="M777">
        <f t="shared" si="26"/>
        <v>2.4132579261853114E-4</v>
      </c>
    </row>
    <row r="778" spans="1:13">
      <c r="A778" s="2">
        <v>42366</v>
      </c>
      <c r="B778" s="3">
        <v>751.52</v>
      </c>
      <c r="C778" s="1">
        <v>36.42</v>
      </c>
      <c r="D778" s="1">
        <v>8.49</v>
      </c>
      <c r="E778" s="4">
        <v>3512.08</v>
      </c>
      <c r="F778" s="1">
        <v>992.61</v>
      </c>
      <c r="G778" s="1">
        <v>753.29</v>
      </c>
      <c r="H778">
        <f t="shared" si="27"/>
        <v>-3.0348419531988891E-3</v>
      </c>
      <c r="I778">
        <f t="shared" si="27"/>
        <v>-9.4364273358469655E-3</v>
      </c>
      <c r="J778">
        <f t="shared" si="27"/>
        <v>-1.5319045227473905E-3</v>
      </c>
      <c r="K778">
        <f t="shared" si="26"/>
        <v>-1.8890794339706098E-3</v>
      </c>
      <c r="L778">
        <f t="shared" si="26"/>
        <v>0</v>
      </c>
      <c r="M778">
        <f t="shared" si="26"/>
        <v>-1.5883155632070085E-3</v>
      </c>
    </row>
    <row r="779" spans="1:13">
      <c r="A779" s="2">
        <v>42367</v>
      </c>
      <c r="B779" s="3">
        <v>751.63</v>
      </c>
      <c r="C779" s="1">
        <v>34.229999999999997</v>
      </c>
      <c r="D779" s="1">
        <v>8.6199999999999992</v>
      </c>
      <c r="E779" s="4">
        <v>3393.47</v>
      </c>
      <c r="F779" s="1">
        <v>972.4</v>
      </c>
      <c r="G779" s="1">
        <v>760.72</v>
      </c>
      <c r="H779">
        <f t="shared" si="27"/>
        <v>6.3563041738535982E-5</v>
      </c>
      <c r="I779">
        <f t="shared" si="27"/>
        <v>-2.6933042321024177E-2</v>
      </c>
      <c r="J779">
        <f t="shared" si="27"/>
        <v>6.5995755807600745E-3</v>
      </c>
      <c r="K779">
        <f t="shared" si="26"/>
        <v>-1.4920385773745609E-2</v>
      </c>
      <c r="L779">
        <f t="shared" si="26"/>
        <v>-8.9336959901702342E-3</v>
      </c>
      <c r="M779">
        <f t="shared" si="26"/>
        <v>4.2626322220122677E-3</v>
      </c>
    </row>
    <row r="780" spans="1:13">
      <c r="A780" s="2">
        <v>42368</v>
      </c>
      <c r="B780" s="3">
        <v>748.42</v>
      </c>
      <c r="C780" s="1">
        <v>33.75</v>
      </c>
      <c r="D780" s="1">
        <v>8.58</v>
      </c>
      <c r="E780" s="4">
        <v>3397.75</v>
      </c>
      <c r="F780" s="1">
        <v>984.08</v>
      </c>
      <c r="G780" s="1">
        <v>755.74</v>
      </c>
      <c r="H780">
        <f t="shared" si="27"/>
        <v>-1.8587212624793968E-3</v>
      </c>
      <c r="I780">
        <f t="shared" si="27"/>
        <v>-6.133121970833307E-3</v>
      </c>
      <c r="J780">
        <f t="shared" si="27"/>
        <v>-2.0199779760073171E-3</v>
      </c>
      <c r="K780">
        <f t="shared" si="26"/>
        <v>5.4740698391126622E-4</v>
      </c>
      <c r="L780">
        <f t="shared" si="26"/>
        <v>5.1854553192802293E-3</v>
      </c>
      <c r="M780">
        <f t="shared" si="26"/>
        <v>-2.8524251147111351E-3</v>
      </c>
    </row>
    <row r="781" spans="1:13">
      <c r="A781" s="2">
        <v>42369</v>
      </c>
      <c r="B781" s="3">
        <v>748.76</v>
      </c>
      <c r="C781" s="1">
        <v>33.549999999999997</v>
      </c>
      <c r="D781" s="1">
        <v>8.52</v>
      </c>
      <c r="E781" s="4">
        <v>3499.46</v>
      </c>
      <c r="F781" s="1">
        <v>952.18</v>
      </c>
      <c r="G781" s="1">
        <v>757.7</v>
      </c>
      <c r="H781">
        <f t="shared" si="27"/>
        <v>1.9725100039467974E-4</v>
      </c>
      <c r="I781">
        <f t="shared" si="27"/>
        <v>-2.5812526620328795E-3</v>
      </c>
      <c r="J781">
        <f t="shared" si="27"/>
        <v>-3.0476930820053706E-3</v>
      </c>
      <c r="K781">
        <f t="shared" si="26"/>
        <v>1.280961260204499E-2</v>
      </c>
      <c r="L781">
        <f t="shared" si="26"/>
        <v>-1.4311350365170459E-2</v>
      </c>
      <c r="M781">
        <f t="shared" si="26"/>
        <v>1.1248779739065715E-3</v>
      </c>
    </row>
    <row r="782" spans="1:13">
      <c r="A782" s="2">
        <v>42373</v>
      </c>
      <c r="B782" s="3">
        <v>741.06</v>
      </c>
      <c r="C782" s="1">
        <v>31.55</v>
      </c>
      <c r="D782" s="1">
        <v>8.5299999999999994</v>
      </c>
      <c r="E782" s="4">
        <v>3553.54</v>
      </c>
      <c r="F782" s="1">
        <v>936.23</v>
      </c>
      <c r="G782" s="1">
        <v>757.05</v>
      </c>
      <c r="H782">
        <f t="shared" si="27"/>
        <v>-4.4892635180354742E-3</v>
      </c>
      <c r="I782">
        <f t="shared" si="27"/>
        <v>-2.6693160924857694E-2</v>
      </c>
      <c r="J782">
        <f t="shared" si="27"/>
        <v>5.0943640082289944E-4</v>
      </c>
      <c r="K782">
        <f t="shared" si="26"/>
        <v>6.6601746436954958E-3</v>
      </c>
      <c r="L782">
        <f t="shared" si="26"/>
        <v>-7.3365018356821325E-3</v>
      </c>
      <c r="M782">
        <f t="shared" si="26"/>
        <v>-3.7272346006147301E-4</v>
      </c>
    </row>
    <row r="783" spans="1:13">
      <c r="A783" s="2">
        <v>42374</v>
      </c>
      <c r="B783" s="3">
        <v>739.28</v>
      </c>
      <c r="C783" s="1">
        <v>30.86</v>
      </c>
      <c r="D783" s="1">
        <v>8.35</v>
      </c>
      <c r="E783" s="4">
        <v>3614.06</v>
      </c>
      <c r="F783" s="1">
        <v>956.45</v>
      </c>
      <c r="G783" s="1">
        <v>756.32</v>
      </c>
      <c r="H783">
        <f t="shared" si="27"/>
        <v>-1.044414864627628E-3</v>
      </c>
      <c r="I783">
        <f t="shared" si="27"/>
        <v>-9.6034418530236854E-3</v>
      </c>
      <c r="J783">
        <f t="shared" si="27"/>
        <v>-9.2625556839209464E-3</v>
      </c>
      <c r="K783">
        <f t="shared" si="26"/>
        <v>7.3341499766552938E-3</v>
      </c>
      <c r="L783">
        <f t="shared" si="26"/>
        <v>9.2797182072305792E-3</v>
      </c>
      <c r="M783">
        <f t="shared" si="26"/>
        <v>-4.1897883052838947E-4</v>
      </c>
    </row>
    <row r="784" spans="1:13">
      <c r="A784" s="2">
        <v>42375</v>
      </c>
      <c r="B784" s="3">
        <v>730.6</v>
      </c>
      <c r="C784" s="1">
        <v>30.31</v>
      </c>
      <c r="D784" s="1">
        <v>7.99</v>
      </c>
      <c r="E784" s="4">
        <v>3695.56</v>
      </c>
      <c r="F784" s="1">
        <v>964.98</v>
      </c>
      <c r="G784" s="1">
        <v>747.34</v>
      </c>
      <c r="H784">
        <f t="shared" si="27"/>
        <v>-5.1292893602665635E-3</v>
      </c>
      <c r="I784">
        <f t="shared" si="27"/>
        <v>-7.809985359507215E-3</v>
      </c>
      <c r="J784">
        <f t="shared" si="27"/>
        <v>-1.9139696169610653E-2</v>
      </c>
      <c r="K784">
        <f t="shared" si="26"/>
        <v>9.6848993795519214E-3</v>
      </c>
      <c r="L784">
        <f t="shared" si="26"/>
        <v>3.8560408316563968E-3</v>
      </c>
      <c r="M784">
        <f t="shared" si="26"/>
        <v>-5.1873572666044894E-3</v>
      </c>
    </row>
    <row r="785" spans="1:13">
      <c r="A785" s="2">
        <v>42376</v>
      </c>
      <c r="B785" s="3">
        <v>703.68</v>
      </c>
      <c r="C785" s="1">
        <v>31.03</v>
      </c>
      <c r="D785" s="1">
        <v>7.74</v>
      </c>
      <c r="E785" s="4">
        <v>3666.46</v>
      </c>
      <c r="F785" s="1">
        <v>956.45</v>
      </c>
      <c r="G785" s="1">
        <v>742.46</v>
      </c>
      <c r="H785">
        <f t="shared" si="27"/>
        <v>-1.6304460195201553E-2</v>
      </c>
      <c r="I785">
        <f t="shared" si="27"/>
        <v>1.0195839216543448E-2</v>
      </c>
      <c r="J785">
        <f t="shared" si="27"/>
        <v>-1.3805818631098782E-2</v>
      </c>
      <c r="K785">
        <f t="shared" si="26"/>
        <v>-3.4333064138674634E-3</v>
      </c>
      <c r="L785">
        <f t="shared" si="26"/>
        <v>-3.8560408316564098E-3</v>
      </c>
      <c r="M785">
        <f t="shared" si="26"/>
        <v>-2.8451666689365929E-3</v>
      </c>
    </row>
    <row r="786" spans="1:13">
      <c r="A786" s="2">
        <v>42377</v>
      </c>
      <c r="B786" s="3">
        <v>699.03</v>
      </c>
      <c r="C786" s="1">
        <v>28.94</v>
      </c>
      <c r="D786" s="1">
        <v>7.83</v>
      </c>
      <c r="E786" s="4">
        <v>3795.08</v>
      </c>
      <c r="F786" s="4">
        <v>1001.14</v>
      </c>
      <c r="G786" s="1">
        <v>742.68</v>
      </c>
      <c r="H786">
        <f t="shared" si="27"/>
        <v>-2.8793930868369982E-3</v>
      </c>
      <c r="I786">
        <f t="shared" si="27"/>
        <v>-3.0283248801147078E-2</v>
      </c>
      <c r="J786">
        <f t="shared" si="27"/>
        <v>5.0208013750508117E-3</v>
      </c>
      <c r="K786">
        <f t="shared" si="26"/>
        <v>1.4973983890459067E-2</v>
      </c>
      <c r="L786">
        <f t="shared" si="26"/>
        <v>1.9832542222151243E-2</v>
      </c>
      <c r="M786">
        <f t="shared" si="26"/>
        <v>1.2866771714117314E-4</v>
      </c>
    </row>
    <row r="787" spans="1:13">
      <c r="A787" s="2">
        <v>42380</v>
      </c>
      <c r="B787" s="3">
        <v>684.03</v>
      </c>
      <c r="C787" s="1">
        <v>28.55</v>
      </c>
      <c r="D787" s="1">
        <v>7.68</v>
      </c>
      <c r="E787" s="4">
        <v>3807.57</v>
      </c>
      <c r="F787" s="4">
        <v>1005.41</v>
      </c>
      <c r="G787" s="1">
        <v>744.9</v>
      </c>
      <c r="H787">
        <f t="shared" si="27"/>
        <v>-9.4206652878580412E-3</v>
      </c>
      <c r="I787">
        <f t="shared" si="27"/>
        <v>-5.8924142011518403E-3</v>
      </c>
      <c r="J787">
        <f t="shared" si="27"/>
        <v>-8.4005420264314234E-3</v>
      </c>
      <c r="K787">
        <f t="shared" si="26"/>
        <v>1.4269611146076749E-3</v>
      </c>
      <c r="L787">
        <f t="shared" si="26"/>
        <v>1.848386770343979E-3</v>
      </c>
      <c r="M787">
        <f t="shared" si="26"/>
        <v>1.2962455337879105E-3</v>
      </c>
    </row>
    <row r="788" spans="1:13">
      <c r="A788" s="2">
        <v>42381</v>
      </c>
      <c r="B788" s="3">
        <v>677.38</v>
      </c>
      <c r="C788" s="1">
        <v>28.76</v>
      </c>
      <c r="D788" s="1">
        <v>7.39</v>
      </c>
      <c r="E788" s="4">
        <v>3725.58</v>
      </c>
      <c r="F788" s="1">
        <v>985.19</v>
      </c>
      <c r="G788" s="1">
        <v>745.31</v>
      </c>
      <c r="H788">
        <f t="shared" si="27"/>
        <v>-4.2427795805969407E-3</v>
      </c>
      <c r="I788">
        <f t="shared" si="27"/>
        <v>3.1827691289781535E-3</v>
      </c>
      <c r="J788">
        <f t="shared" si="27"/>
        <v>-1.6716781636686245E-2</v>
      </c>
      <c r="K788">
        <f t="shared" si="26"/>
        <v>-9.4540028260118297E-3</v>
      </c>
      <c r="L788">
        <f t="shared" si="26"/>
        <v>-8.8232055307295599E-3</v>
      </c>
      <c r="M788">
        <f t="shared" si="26"/>
        <v>2.3897402657766691E-4</v>
      </c>
    </row>
    <row r="789" spans="1:13">
      <c r="A789" s="2">
        <v>42382</v>
      </c>
      <c r="B789" s="3">
        <v>668.21</v>
      </c>
      <c r="C789" s="1">
        <v>27.88</v>
      </c>
      <c r="D789" s="1">
        <v>7.38</v>
      </c>
      <c r="E789" s="4">
        <v>3754.28</v>
      </c>
      <c r="F789" s="4">
        <v>1005.41</v>
      </c>
      <c r="G789" s="1">
        <v>762.08</v>
      </c>
      <c r="H789">
        <f t="shared" si="27"/>
        <v>-5.9193990034743663E-3</v>
      </c>
      <c r="I789">
        <f t="shared" si="27"/>
        <v>-1.3496112284873246E-2</v>
      </c>
      <c r="J789">
        <f t="shared" si="27"/>
        <v>-5.8807657178416351E-4</v>
      </c>
      <c r="K789">
        <f t="shared" si="26"/>
        <v>3.3327663348820787E-3</v>
      </c>
      <c r="L789">
        <f t="shared" si="26"/>
        <v>8.8232055307295321E-3</v>
      </c>
      <c r="M789">
        <f t="shared" si="26"/>
        <v>9.6636158667108875E-3</v>
      </c>
    </row>
    <row r="790" spans="1:13">
      <c r="A790" s="2">
        <v>42383</v>
      </c>
      <c r="B790" s="3">
        <v>657.85</v>
      </c>
      <c r="C790" s="1">
        <v>29.25</v>
      </c>
      <c r="D790" s="1">
        <v>7.52</v>
      </c>
      <c r="E790" s="4">
        <v>3874.57</v>
      </c>
      <c r="F790" s="1">
        <v>997.99</v>
      </c>
      <c r="G790" s="1">
        <v>778.04</v>
      </c>
      <c r="H790">
        <f t="shared" si="27"/>
        <v>-6.7860916956062663E-3</v>
      </c>
      <c r="I790">
        <f t="shared" si="27"/>
        <v>2.0833100992227415E-2</v>
      </c>
      <c r="J790">
        <f t="shared" si="27"/>
        <v>8.1614787686006777E-3</v>
      </c>
      <c r="K790">
        <f t="shared" si="26"/>
        <v>1.3696851643848497E-2</v>
      </c>
      <c r="L790">
        <f t="shared" si="26"/>
        <v>-3.2170108719977541E-3</v>
      </c>
      <c r="M790">
        <f t="shared" si="26"/>
        <v>9.0013610133254703E-3</v>
      </c>
    </row>
    <row r="791" spans="1:13">
      <c r="A791" s="2">
        <v>42384</v>
      </c>
      <c r="B791" s="3">
        <v>637.03</v>
      </c>
      <c r="C791" s="1">
        <v>32.18</v>
      </c>
      <c r="D791" s="1">
        <v>7.37</v>
      </c>
      <c r="E791" s="4">
        <v>3850.76</v>
      </c>
      <c r="F791" s="4">
        <v>1009.67</v>
      </c>
      <c r="G791" s="1">
        <v>775.86</v>
      </c>
      <c r="H791">
        <f t="shared" si="27"/>
        <v>-1.3966993743304037E-2</v>
      </c>
      <c r="I791">
        <f t="shared" si="27"/>
        <v>4.1460169344811455E-2</v>
      </c>
      <c r="J791">
        <f t="shared" si="27"/>
        <v>-8.7503527325907427E-3</v>
      </c>
      <c r="K791">
        <f t="shared" si="26"/>
        <v>-2.6770595835907763E-3</v>
      </c>
      <c r="L791">
        <f t="shared" si="26"/>
        <v>5.0532627816919128E-3</v>
      </c>
      <c r="M791">
        <f t="shared" si="26"/>
        <v>-1.2185630885969325E-3</v>
      </c>
    </row>
    <row r="792" spans="1:13">
      <c r="A792" s="2">
        <v>42387</v>
      </c>
      <c r="B792" s="3">
        <v>629</v>
      </c>
      <c r="C792" s="1">
        <v>30.5</v>
      </c>
      <c r="D792" s="1">
        <v>6.67</v>
      </c>
      <c r="E792" s="4">
        <v>3938.65</v>
      </c>
      <c r="F792" s="4">
        <v>1018.21</v>
      </c>
      <c r="G792" s="1">
        <v>769.44</v>
      </c>
      <c r="H792">
        <f t="shared" si="27"/>
        <v>-5.5092398377507151E-3</v>
      </c>
      <c r="I792">
        <f t="shared" si="27"/>
        <v>-2.3286200416224881E-2</v>
      </c>
      <c r="J792">
        <f t="shared" si="27"/>
        <v>-4.3341653942502514E-2</v>
      </c>
      <c r="K792">
        <f t="shared" si="26"/>
        <v>9.8009379347040841E-3</v>
      </c>
      <c r="L792">
        <f t="shared" si="26"/>
        <v>3.6579055972950593E-3</v>
      </c>
      <c r="M792">
        <f t="shared" si="26"/>
        <v>-3.6086023625117704E-3</v>
      </c>
    </row>
    <row r="793" spans="1:13">
      <c r="A793" s="2">
        <v>42388</v>
      </c>
      <c r="B793" s="3">
        <v>634.83000000000004</v>
      </c>
      <c r="C793" s="1">
        <v>31.8</v>
      </c>
      <c r="D793" s="1">
        <v>6.71</v>
      </c>
      <c r="E793" s="4">
        <v>3908.33</v>
      </c>
      <c r="F793" s="4">
        <v>1018.21</v>
      </c>
      <c r="G793" s="1">
        <v>777.92</v>
      </c>
      <c r="H793">
        <f t="shared" si="27"/>
        <v>4.0067964664675026E-3</v>
      </c>
      <c r="I793">
        <f t="shared" si="27"/>
        <v>1.8127280637646803E-2</v>
      </c>
      <c r="J793">
        <f t="shared" si="27"/>
        <v>2.5966862524430803E-3</v>
      </c>
      <c r="K793">
        <f t="shared" si="26"/>
        <v>-3.3561635744468886E-3</v>
      </c>
      <c r="L793">
        <f t="shared" si="26"/>
        <v>0</v>
      </c>
      <c r="M793">
        <f t="shared" si="26"/>
        <v>4.7601774335096535E-3</v>
      </c>
    </row>
    <row r="794" spans="1:13">
      <c r="A794" s="2">
        <v>42389</v>
      </c>
      <c r="B794" s="3">
        <v>616.66999999999996</v>
      </c>
      <c r="C794" s="1">
        <v>33.1</v>
      </c>
      <c r="D794" s="1">
        <v>7.09</v>
      </c>
      <c r="E794" s="4">
        <v>3967.29</v>
      </c>
      <c r="F794" s="4">
        <v>1005.41</v>
      </c>
      <c r="G794" s="1">
        <v>766.83</v>
      </c>
      <c r="H794">
        <f t="shared" si="27"/>
        <v>-1.2604620696989737E-2</v>
      </c>
      <c r="I794">
        <f t="shared" si="27"/>
        <v>1.7400873791286103E-2</v>
      </c>
      <c r="J794">
        <f t="shared" si="27"/>
        <v>2.3923715014074476E-2</v>
      </c>
      <c r="K794">
        <f t="shared" si="26"/>
        <v>6.502721320060841E-3</v>
      </c>
      <c r="L794">
        <f t="shared" si="26"/>
        <v>-5.4941575069892444E-3</v>
      </c>
      <c r="M794">
        <f t="shared" si="26"/>
        <v>-6.2358421126729961E-3</v>
      </c>
    </row>
    <row r="795" spans="1:13">
      <c r="A795" s="2">
        <v>42390</v>
      </c>
      <c r="B795" s="3">
        <v>611.44000000000005</v>
      </c>
      <c r="C795" s="1">
        <v>33.89</v>
      </c>
      <c r="D795" s="1">
        <v>6.31</v>
      </c>
      <c r="E795" s="4">
        <v>4116.04</v>
      </c>
      <c r="F795" s="4">
        <v>1050.1099999999999</v>
      </c>
      <c r="G795" s="1">
        <v>788.77</v>
      </c>
      <c r="H795">
        <f t="shared" si="27"/>
        <v>-3.6989746378290663E-3</v>
      </c>
      <c r="I795">
        <f t="shared" si="27"/>
        <v>1.024357506165946E-2</v>
      </c>
      <c r="J795">
        <f t="shared" si="27"/>
        <v>-5.0616875938932257E-2</v>
      </c>
      <c r="K795">
        <f t="shared" si="26"/>
        <v>1.598563903183808E-2</v>
      </c>
      <c r="L795">
        <f t="shared" si="26"/>
        <v>1.8891593714601355E-2</v>
      </c>
      <c r="M795">
        <f t="shared" si="26"/>
        <v>1.2251289283419451E-2</v>
      </c>
    </row>
    <row r="796" spans="1:13">
      <c r="A796" s="2">
        <v>42391</v>
      </c>
      <c r="B796" s="3">
        <v>634.99</v>
      </c>
      <c r="C796" s="1">
        <v>34.74</v>
      </c>
      <c r="D796" s="1">
        <v>6.43</v>
      </c>
      <c r="E796" s="4">
        <v>4099.28</v>
      </c>
      <c r="F796" s="4">
        <v>1061.79</v>
      </c>
      <c r="G796" s="1">
        <v>793.35</v>
      </c>
      <c r="H796">
        <f t="shared" si="27"/>
        <v>1.6413039378025299E-2</v>
      </c>
      <c r="I796">
        <f t="shared" si="27"/>
        <v>1.0758245273701585E-2</v>
      </c>
      <c r="J796">
        <f t="shared" si="27"/>
        <v>8.1816136800878132E-3</v>
      </c>
      <c r="K796">
        <f t="shared" si="26"/>
        <v>-1.7720029444358932E-3</v>
      </c>
      <c r="L796">
        <f t="shared" si="26"/>
        <v>4.8038366096460798E-3</v>
      </c>
      <c r="M796">
        <f t="shared" si="26"/>
        <v>2.5144417406775909E-3</v>
      </c>
    </row>
    <row r="797" spans="1:13">
      <c r="A797" s="2">
        <v>42394</v>
      </c>
      <c r="B797" s="3">
        <v>629.55999999999995</v>
      </c>
      <c r="C797" s="1">
        <v>34.24</v>
      </c>
      <c r="D797" s="1">
        <v>6.57</v>
      </c>
      <c r="E797" s="4">
        <v>4165.82</v>
      </c>
      <c r="F797" s="4">
        <v>1102.22</v>
      </c>
      <c r="G797" s="1">
        <v>783.7</v>
      </c>
      <c r="H797">
        <f t="shared" si="27"/>
        <v>-3.7297592518619397E-3</v>
      </c>
      <c r="I797">
        <f t="shared" si="27"/>
        <v>-6.2960581059642142E-3</v>
      </c>
      <c r="J797">
        <f t="shared" si="27"/>
        <v>9.3543966355587854E-3</v>
      </c>
      <c r="K797">
        <f t="shared" si="26"/>
        <v>6.9929170080422938E-3</v>
      </c>
      <c r="L797">
        <f t="shared" si="26"/>
        <v>1.6229656306558517E-2</v>
      </c>
      <c r="M797">
        <f t="shared" si="26"/>
        <v>-5.3149793067436262E-3</v>
      </c>
    </row>
    <row r="798" spans="1:13">
      <c r="A798" s="2">
        <v>42395</v>
      </c>
      <c r="B798" s="3">
        <v>636.41</v>
      </c>
      <c r="C798" s="1">
        <v>32.72</v>
      </c>
      <c r="D798" s="1">
        <v>5.87</v>
      </c>
      <c r="E798" s="4">
        <v>4139.83</v>
      </c>
      <c r="F798" s="4">
        <v>1086.27</v>
      </c>
      <c r="G798" s="1">
        <v>792</v>
      </c>
      <c r="H798">
        <f t="shared" si="27"/>
        <v>4.6998684554638336E-3</v>
      </c>
      <c r="I798">
        <f t="shared" si="27"/>
        <v>-1.9720461005830268E-2</v>
      </c>
      <c r="J798">
        <f t="shared" si="27"/>
        <v>-4.8927268312166296E-2</v>
      </c>
      <c r="K798">
        <f t="shared" si="26"/>
        <v>-2.7179932759401285E-3</v>
      </c>
      <c r="L798">
        <f t="shared" si="26"/>
        <v>-6.3305015211394585E-3</v>
      </c>
      <c r="M798">
        <f t="shared" si="26"/>
        <v>4.5753348215713686E-3</v>
      </c>
    </row>
    <row r="799" spans="1:13">
      <c r="A799" s="2">
        <v>42396</v>
      </c>
      <c r="B799" s="3">
        <v>640.35</v>
      </c>
      <c r="C799" s="1">
        <v>35.04</v>
      </c>
      <c r="D799" s="1">
        <v>6.3</v>
      </c>
      <c r="E799" s="4">
        <v>4111.8</v>
      </c>
      <c r="F799" s="4">
        <v>1057.53</v>
      </c>
      <c r="G799" s="1">
        <v>796.75</v>
      </c>
      <c r="H799">
        <f t="shared" si="27"/>
        <v>2.6804187010832023E-3</v>
      </c>
      <c r="I799">
        <f t="shared" si="27"/>
        <v>2.9750802496757704E-2</v>
      </c>
      <c r="J799">
        <f t="shared" si="27"/>
        <v>3.0702448205967209E-2</v>
      </c>
      <c r="K799">
        <f t="shared" si="26"/>
        <v>-2.9505252054162941E-3</v>
      </c>
      <c r="L799">
        <f t="shared" si="26"/>
        <v>-1.1645089315958413E-2</v>
      </c>
      <c r="M799">
        <f t="shared" si="26"/>
        <v>2.5968905562767618E-3</v>
      </c>
    </row>
    <row r="800" spans="1:13">
      <c r="A800" s="2">
        <v>42397</v>
      </c>
      <c r="B800" s="3">
        <v>636.97</v>
      </c>
      <c r="C800" s="1">
        <v>34.46</v>
      </c>
      <c r="D800" s="1">
        <v>6.13</v>
      </c>
      <c r="E800" s="4">
        <v>4139.3599999999997</v>
      </c>
      <c r="F800" s="4">
        <v>1041.58</v>
      </c>
      <c r="G800" s="1">
        <v>793.16</v>
      </c>
      <c r="H800">
        <f t="shared" si="27"/>
        <v>-2.2984354352166038E-3</v>
      </c>
      <c r="I800">
        <f t="shared" si="27"/>
        <v>-7.248824384033405E-3</v>
      </c>
      <c r="J800">
        <f t="shared" si="27"/>
        <v>-1.1880074935166674E-2</v>
      </c>
      <c r="K800">
        <f t="shared" si="26"/>
        <v>2.9012164187562188E-3</v>
      </c>
      <c r="L800">
        <f t="shared" si="26"/>
        <v>-6.6000641268512614E-3</v>
      </c>
      <c r="M800">
        <f t="shared" si="26"/>
        <v>-1.9612680463283526E-3</v>
      </c>
    </row>
    <row r="801" spans="1:13">
      <c r="A801" s="2">
        <v>42398</v>
      </c>
      <c r="B801" s="3">
        <v>659.51</v>
      </c>
      <c r="C801" s="1">
        <v>34.06</v>
      </c>
      <c r="D801" s="1">
        <v>6.29</v>
      </c>
      <c r="E801" s="4">
        <v>4029.81</v>
      </c>
      <c r="F801" s="4">
        <v>1041.58</v>
      </c>
      <c r="G801" s="1">
        <v>786.61</v>
      </c>
      <c r="H801">
        <f t="shared" si="27"/>
        <v>1.5102406616264274E-2</v>
      </c>
      <c r="I801">
        <f t="shared" si="27"/>
        <v>-5.0706294854274232E-3</v>
      </c>
      <c r="J801">
        <f t="shared" si="27"/>
        <v>1.1190170926853911E-2</v>
      </c>
      <c r="K801">
        <f t="shared" si="26"/>
        <v>-1.164862838359524E-2</v>
      </c>
      <c r="L801">
        <f t="shared" si="26"/>
        <v>0</v>
      </c>
      <c r="M801">
        <f t="shared" si="26"/>
        <v>-3.6013409003472869E-3</v>
      </c>
    </row>
    <row r="802" spans="1:13">
      <c r="A802" s="2">
        <v>42401</v>
      </c>
      <c r="B802" s="3">
        <v>663.91</v>
      </c>
      <c r="C802" s="1">
        <v>32.880000000000003</v>
      </c>
      <c r="D802" s="1">
        <v>6.26</v>
      </c>
      <c r="E802" s="4">
        <v>3966.17</v>
      </c>
      <c r="F802" s="4">
        <v>1009.67</v>
      </c>
      <c r="G802" s="1">
        <v>787.7</v>
      </c>
      <c r="H802">
        <f t="shared" si="27"/>
        <v>2.8878251217011102E-3</v>
      </c>
      <c r="I802">
        <f t="shared" si="27"/>
        <v>-1.5312834758569444E-2</v>
      </c>
      <c r="J802">
        <f t="shared" si="27"/>
        <v>-2.0763122348392499E-3</v>
      </c>
      <c r="K802">
        <f t="shared" si="26"/>
        <v>-6.9132450165296155E-3</v>
      </c>
      <c r="L802">
        <f t="shared" si="26"/>
        <v>-1.3513179757162706E-2</v>
      </c>
      <c r="M802">
        <f t="shared" si="26"/>
        <v>6.0138227022172414E-4</v>
      </c>
    </row>
    <row r="803" spans="1:13">
      <c r="A803" s="2">
        <v>42402</v>
      </c>
      <c r="B803" s="3">
        <v>647.55999999999995</v>
      </c>
      <c r="C803" s="1">
        <v>30.32</v>
      </c>
      <c r="D803" s="1">
        <v>5.68</v>
      </c>
      <c r="E803" s="4">
        <v>4061.24</v>
      </c>
      <c r="F803" s="1">
        <v>997.99</v>
      </c>
      <c r="G803" s="1">
        <v>787.08</v>
      </c>
      <c r="H803">
        <f t="shared" si="27"/>
        <v>-1.0829195769421533E-2</v>
      </c>
      <c r="I803">
        <f t="shared" si="27"/>
        <v>-3.5202611907996874E-2</v>
      </c>
      <c r="J803">
        <f t="shared" si="27"/>
        <v>-4.2225997499410799E-2</v>
      </c>
      <c r="K803">
        <f t="shared" si="26"/>
        <v>1.0287329770447762E-2</v>
      </c>
      <c r="L803">
        <f t="shared" si="26"/>
        <v>-5.0532627816919102E-3</v>
      </c>
      <c r="M803">
        <f t="shared" si="26"/>
        <v>-3.4196851965646039E-4</v>
      </c>
    </row>
    <row r="804" spans="1:13">
      <c r="A804" s="2">
        <v>42403</v>
      </c>
      <c r="B804" s="3">
        <v>646.45000000000005</v>
      </c>
      <c r="C804" s="1">
        <v>30.84</v>
      </c>
      <c r="D804" s="1">
        <v>5.81</v>
      </c>
      <c r="E804" s="4">
        <v>4144.21</v>
      </c>
      <c r="F804" s="4">
        <v>1017.09</v>
      </c>
      <c r="G804" s="1">
        <v>784.95</v>
      </c>
      <c r="H804">
        <f t="shared" si="27"/>
        <v>-7.4507460243817452E-4</v>
      </c>
      <c r="I804">
        <f t="shared" si="27"/>
        <v>7.3851724189034221E-3</v>
      </c>
      <c r="J804">
        <f t="shared" si="27"/>
        <v>9.8277966793118739E-3</v>
      </c>
      <c r="K804">
        <f t="shared" si="26"/>
        <v>8.7830993557513025E-3</v>
      </c>
      <c r="L804">
        <f t="shared" si="26"/>
        <v>8.2331947448010673E-3</v>
      </c>
      <c r="M804">
        <f t="shared" si="26"/>
        <v>-1.176883154313441E-3</v>
      </c>
    </row>
    <row r="805" spans="1:13">
      <c r="A805" s="2">
        <v>42404</v>
      </c>
      <c r="B805" s="3">
        <v>653.88</v>
      </c>
      <c r="C805" s="1">
        <v>30.06</v>
      </c>
      <c r="D805" s="1">
        <v>5.81</v>
      </c>
      <c r="E805" s="4">
        <v>4174.08</v>
      </c>
      <c r="F805" s="4">
        <v>1029.8900000000001</v>
      </c>
      <c r="G805" s="1">
        <v>790.93</v>
      </c>
      <c r="H805">
        <f t="shared" si="27"/>
        <v>4.9631141612166236E-3</v>
      </c>
      <c r="I805">
        <f t="shared" si="27"/>
        <v>-1.1125393128030025E-2</v>
      </c>
      <c r="J805">
        <f t="shared" si="27"/>
        <v>0</v>
      </c>
      <c r="K805">
        <f t="shared" si="26"/>
        <v>3.1190141079565272E-3</v>
      </c>
      <c r="L805">
        <f t="shared" si="26"/>
        <v>5.4314569020007981E-3</v>
      </c>
      <c r="M805">
        <f t="shared" si="26"/>
        <v>3.2960548616568137E-3</v>
      </c>
    </row>
    <row r="806" spans="1:13">
      <c r="A806" s="2">
        <v>42405</v>
      </c>
      <c r="B806" s="3">
        <v>639.57000000000005</v>
      </c>
      <c r="C806" s="1">
        <v>33.36</v>
      </c>
      <c r="D806" s="1">
        <v>5.6</v>
      </c>
      <c r="E806" s="4">
        <v>4185.08</v>
      </c>
      <c r="F806" s="4">
        <v>1001.14</v>
      </c>
      <c r="G806" s="1">
        <v>799.64</v>
      </c>
      <c r="H806">
        <f t="shared" si="27"/>
        <v>-9.6099696405461087E-3</v>
      </c>
      <c r="I806">
        <f t="shared" si="27"/>
        <v>4.5237065714811758E-2</v>
      </c>
      <c r="J806">
        <f t="shared" si="27"/>
        <v>-1.598810538413032E-2</v>
      </c>
      <c r="K806">
        <f t="shared" si="26"/>
        <v>1.1429957216851352E-3</v>
      </c>
      <c r="L806">
        <f t="shared" si="26"/>
        <v>-1.2296027545148117E-2</v>
      </c>
      <c r="M806">
        <f t="shared" si="26"/>
        <v>4.7564618325713097E-3</v>
      </c>
    </row>
    <row r="807" spans="1:13">
      <c r="A807" s="2">
        <v>42408</v>
      </c>
      <c r="B807" s="3">
        <v>618.87</v>
      </c>
      <c r="C807" s="1">
        <v>33.39</v>
      </c>
      <c r="D807" s="1">
        <v>5.72</v>
      </c>
      <c r="E807" s="4">
        <v>4165.51</v>
      </c>
      <c r="F807" s="4">
        <v>1033.05</v>
      </c>
      <c r="G807" s="1">
        <v>799.42</v>
      </c>
      <c r="H807">
        <f t="shared" si="27"/>
        <v>-1.4288653727343129E-2</v>
      </c>
      <c r="I807">
        <f t="shared" si="27"/>
        <v>3.903770886696933E-4</v>
      </c>
      <c r="J807">
        <f t="shared" si="27"/>
        <v>9.2080017868237524E-3</v>
      </c>
      <c r="K807">
        <f t="shared" si="26"/>
        <v>-2.0355827721388786E-3</v>
      </c>
      <c r="L807">
        <f t="shared" si="26"/>
        <v>1.3626528321893745E-2</v>
      </c>
      <c r="M807">
        <f t="shared" si="26"/>
        <v>-1.1950119022621233E-4</v>
      </c>
    </row>
    <row r="808" spans="1:13">
      <c r="A808" s="2">
        <v>42409</v>
      </c>
      <c r="B808" s="3">
        <v>620.78</v>
      </c>
      <c r="C808" s="1">
        <v>32.18</v>
      </c>
      <c r="D808" s="1">
        <v>5.23</v>
      </c>
      <c r="E808" s="4">
        <v>4152.71</v>
      </c>
      <c r="F808" s="1">
        <v>996.88</v>
      </c>
      <c r="G808" s="1">
        <v>796.25</v>
      </c>
      <c r="H808">
        <f t="shared" si="27"/>
        <v>1.3382859949675173E-3</v>
      </c>
      <c r="I808">
        <f t="shared" si="27"/>
        <v>-1.6030379291360041E-2</v>
      </c>
      <c r="J808">
        <f t="shared" si="27"/>
        <v>-3.8894339925749886E-2</v>
      </c>
      <c r="K808">
        <f t="shared" si="26"/>
        <v>-1.3365777187955604E-3</v>
      </c>
      <c r="L808">
        <f t="shared" si="26"/>
        <v>-1.5478459029655929E-2</v>
      </c>
      <c r="M808">
        <f t="shared" si="26"/>
        <v>-1.7255639559416239E-3</v>
      </c>
    </row>
    <row r="809" spans="1:13">
      <c r="A809" s="2">
        <v>42410</v>
      </c>
      <c r="B809" s="3">
        <v>611.52</v>
      </c>
      <c r="C809" s="1">
        <v>34.5</v>
      </c>
      <c r="D809" s="1">
        <v>4.95</v>
      </c>
      <c r="E809" s="4">
        <v>4075.57</v>
      </c>
      <c r="F809" s="1">
        <v>988.35</v>
      </c>
      <c r="G809" s="1">
        <v>802.69</v>
      </c>
      <c r="H809">
        <f t="shared" si="27"/>
        <v>-6.5270512038930707E-3</v>
      </c>
      <c r="I809">
        <f t="shared" si="27"/>
        <v>3.0233055310263334E-2</v>
      </c>
      <c r="J809">
        <f t="shared" si="27"/>
        <v>-2.3896489933705557E-2</v>
      </c>
      <c r="K809">
        <f t="shared" si="26"/>
        <v>-8.1432469170134199E-3</v>
      </c>
      <c r="L809">
        <f t="shared" si="26"/>
        <v>-3.732116408127803E-3</v>
      </c>
      <c r="M809">
        <f t="shared" si="26"/>
        <v>3.4984071788109277E-3</v>
      </c>
    </row>
    <row r="810" spans="1:13">
      <c r="A810" s="2">
        <v>42411</v>
      </c>
      <c r="B810" s="3">
        <v>590.14</v>
      </c>
      <c r="C810" s="1">
        <v>34.28</v>
      </c>
      <c r="D810" s="1">
        <v>5.0199999999999996</v>
      </c>
      <c r="E810" s="4">
        <v>4033.48</v>
      </c>
      <c r="F810" s="1">
        <v>976.66</v>
      </c>
      <c r="G810" s="1">
        <v>797.77</v>
      </c>
      <c r="H810">
        <f t="shared" si="27"/>
        <v>-1.5455613029550171E-2</v>
      </c>
      <c r="I810">
        <f t="shared" si="27"/>
        <v>-2.7782818221135631E-3</v>
      </c>
      <c r="J810">
        <f t="shared" si="27"/>
        <v>6.0985182114505583E-3</v>
      </c>
      <c r="K810">
        <f t="shared" si="26"/>
        <v>-4.5084489312902168E-3</v>
      </c>
      <c r="L810">
        <f t="shared" si="26"/>
        <v>-5.1673654463416244E-3</v>
      </c>
      <c r="M810">
        <f t="shared" si="26"/>
        <v>-2.6701518086470967E-3</v>
      </c>
    </row>
    <row r="811" spans="1:13">
      <c r="A811" s="2">
        <v>42412</v>
      </c>
      <c r="B811" s="3">
        <v>590.54999999999995</v>
      </c>
      <c r="C811" s="1">
        <v>33.01</v>
      </c>
      <c r="D811" s="1">
        <v>4.7300000000000004</v>
      </c>
      <c r="E811" s="4">
        <v>4053.03</v>
      </c>
      <c r="F811" s="4">
        <v>1008.56</v>
      </c>
      <c r="G811" s="1">
        <v>788.44</v>
      </c>
      <c r="H811">
        <f t="shared" si="27"/>
        <v>3.01621500542034E-4</v>
      </c>
      <c r="I811">
        <f t="shared" si="27"/>
        <v>-1.6395288920849051E-2</v>
      </c>
      <c r="J811">
        <f t="shared" si="27"/>
        <v>-2.5842576407207694E-2</v>
      </c>
      <c r="K811">
        <f t="shared" si="26"/>
        <v>2.0999105084894484E-3</v>
      </c>
      <c r="L811">
        <f t="shared" si="26"/>
        <v>1.3958338668857677E-2</v>
      </c>
      <c r="M811">
        <f t="shared" si="26"/>
        <v>-5.1090514448171786E-3</v>
      </c>
    </row>
    <row r="812" spans="1:13">
      <c r="A812" s="2">
        <v>42415</v>
      </c>
      <c r="B812" s="3">
        <v>604.25</v>
      </c>
      <c r="C812" s="1">
        <v>34.69</v>
      </c>
      <c r="D812" s="1">
        <v>5.2</v>
      </c>
      <c r="E812" s="4">
        <v>3971.51</v>
      </c>
      <c r="F812" s="4">
        <v>1004.3</v>
      </c>
      <c r="G812" s="1">
        <v>787.4</v>
      </c>
      <c r="H812">
        <f t="shared" si="27"/>
        <v>9.9599852337772504E-3</v>
      </c>
      <c r="I812">
        <f t="shared" si="27"/>
        <v>2.1558775511748306E-2</v>
      </c>
      <c r="J812">
        <f t="shared" si="27"/>
        <v>4.1142202896987598E-2</v>
      </c>
      <c r="K812">
        <f t="shared" si="26"/>
        <v>-8.8241579331399516E-3</v>
      </c>
      <c r="L812">
        <f t="shared" si="26"/>
        <v>-1.8382771332097416E-3</v>
      </c>
      <c r="M812">
        <f t="shared" si="26"/>
        <v>-5.7323881454275562E-4</v>
      </c>
    </row>
    <row r="813" spans="1:13">
      <c r="A813" s="2">
        <v>42416</v>
      </c>
      <c r="B813" s="3">
        <v>614.88</v>
      </c>
      <c r="C813" s="1">
        <v>33.270000000000003</v>
      </c>
      <c r="D813" s="1">
        <v>4.79</v>
      </c>
      <c r="E813" s="4">
        <v>4030.24</v>
      </c>
      <c r="F813" s="4">
        <v>1025.6300000000001</v>
      </c>
      <c r="G813" s="1">
        <v>762.32</v>
      </c>
      <c r="H813">
        <f t="shared" si="27"/>
        <v>7.5737080405855195E-3</v>
      </c>
      <c r="I813">
        <f t="shared" si="27"/>
        <v>-1.8151498973237253E-2</v>
      </c>
      <c r="J813">
        <f t="shared" si="27"/>
        <v>-3.5667830220235966E-2</v>
      </c>
      <c r="K813">
        <f t="shared" si="26"/>
        <v>6.3752486506132768E-3</v>
      </c>
      <c r="L813">
        <f t="shared" si="26"/>
        <v>9.1272529181645658E-3</v>
      </c>
      <c r="M813">
        <f t="shared" si="26"/>
        <v>-1.4058096514302376E-2</v>
      </c>
    </row>
    <row r="814" spans="1:13">
      <c r="A814" s="2">
        <v>42417</v>
      </c>
      <c r="B814" s="3">
        <v>626.12</v>
      </c>
      <c r="C814" s="1">
        <v>34.409999999999997</v>
      </c>
      <c r="D814" s="1">
        <v>4.67</v>
      </c>
      <c r="E814" s="4">
        <v>4008.99</v>
      </c>
      <c r="F814" s="4">
        <v>1038.42</v>
      </c>
      <c r="G814" s="1">
        <v>760.42</v>
      </c>
      <c r="H814">
        <f t="shared" si="27"/>
        <v>7.8672094501982121E-3</v>
      </c>
      <c r="I814">
        <f t="shared" si="27"/>
        <v>1.4631871752107495E-2</v>
      </c>
      <c r="J814">
        <f t="shared" si="27"/>
        <v>-1.1018632848451067E-2</v>
      </c>
      <c r="K814">
        <f t="shared" si="26"/>
        <v>-2.2959361118472413E-3</v>
      </c>
      <c r="L814">
        <f t="shared" si="26"/>
        <v>5.3823284507598457E-3</v>
      </c>
      <c r="M814">
        <f t="shared" si="26"/>
        <v>-1.0837831065604868E-3</v>
      </c>
    </row>
    <row r="815" spans="1:13">
      <c r="A815" s="2">
        <v>42418</v>
      </c>
      <c r="B815" s="3">
        <v>630.91</v>
      </c>
      <c r="C815" s="1">
        <v>35.29</v>
      </c>
      <c r="D815" s="1">
        <v>5.22</v>
      </c>
      <c r="E815" s="4">
        <v>3922.89</v>
      </c>
      <c r="F815" s="4">
        <v>1009.67</v>
      </c>
      <c r="G815" s="1">
        <v>748.65</v>
      </c>
      <c r="H815">
        <f t="shared" si="27"/>
        <v>3.3098345102632685E-3</v>
      </c>
      <c r="I815">
        <f t="shared" si="27"/>
        <v>1.0966985739039096E-2</v>
      </c>
      <c r="J815">
        <f t="shared" si="27"/>
        <v>4.8353622436149997E-2</v>
      </c>
      <c r="K815">
        <f t="shared" si="26"/>
        <v>-9.4288425070069033E-3</v>
      </c>
      <c r="L815">
        <f t="shared" si="26"/>
        <v>-1.2193591662302638E-2</v>
      </c>
      <c r="M815">
        <f t="shared" si="26"/>
        <v>-6.7747019115442569E-3</v>
      </c>
    </row>
    <row r="816" spans="1:13">
      <c r="A816" s="2">
        <v>42419</v>
      </c>
      <c r="B816" s="3">
        <v>624.23</v>
      </c>
      <c r="C816" s="1">
        <v>35.1</v>
      </c>
      <c r="D816" s="1">
        <v>5.39</v>
      </c>
      <c r="E816" s="4">
        <v>3981.94</v>
      </c>
      <c r="F816" s="4">
        <v>1067.17</v>
      </c>
      <c r="G816" s="1">
        <v>754.36</v>
      </c>
      <c r="H816">
        <f t="shared" si="27"/>
        <v>-4.6227744006131846E-3</v>
      </c>
      <c r="I816">
        <f t="shared" si="27"/>
        <v>-2.344541894145112E-3</v>
      </c>
      <c r="J816">
        <f t="shared" si="27"/>
        <v>1.3918262184476567E-2</v>
      </c>
      <c r="K816">
        <f t="shared" si="26"/>
        <v>6.488581334088959E-3</v>
      </c>
      <c r="L816">
        <f t="shared" si="26"/>
        <v>2.4054155573640101E-2</v>
      </c>
      <c r="M816">
        <f t="shared" si="26"/>
        <v>3.2998229179694661E-3</v>
      </c>
    </row>
    <row r="817" spans="1:13">
      <c r="A817" s="2">
        <v>42422</v>
      </c>
      <c r="B817" s="3">
        <v>635.1</v>
      </c>
      <c r="C817" s="1">
        <v>35.97</v>
      </c>
      <c r="D817" s="1">
        <v>5.3</v>
      </c>
      <c r="E817" s="4">
        <v>3962.4</v>
      </c>
      <c r="F817" s="4">
        <v>1055.48</v>
      </c>
      <c r="G817" s="1">
        <v>755.28</v>
      </c>
      <c r="H817">
        <f t="shared" si="27"/>
        <v>7.4974760589525133E-3</v>
      </c>
      <c r="I817">
        <f t="shared" si="27"/>
        <v>1.0633321352686995E-2</v>
      </c>
      <c r="J817">
        <f t="shared" si="27"/>
        <v>-7.3128955859496376E-3</v>
      </c>
      <c r="K817">
        <f t="shared" si="26"/>
        <v>-2.1363968030704036E-3</v>
      </c>
      <c r="L817">
        <f t="shared" si="26"/>
        <v>-4.7835995777423907E-3</v>
      </c>
      <c r="M817">
        <f t="shared" si="26"/>
        <v>5.2933278505325318E-4</v>
      </c>
    </row>
    <row r="818" spans="1:13">
      <c r="A818" s="2">
        <v>42423</v>
      </c>
      <c r="B818" s="3">
        <v>627.69000000000005</v>
      </c>
      <c r="C818" s="1">
        <v>36.81</v>
      </c>
      <c r="D818" s="1">
        <v>5.4</v>
      </c>
      <c r="E818" s="4">
        <v>4002.79</v>
      </c>
      <c r="F818" s="4">
        <v>1075.7</v>
      </c>
      <c r="G818" s="1">
        <v>749.84</v>
      </c>
      <c r="H818">
        <f t="shared" si="27"/>
        <v>-5.0969029658744502E-3</v>
      </c>
      <c r="I818">
        <f t="shared" si="27"/>
        <v>1.0025379628155643E-2</v>
      </c>
      <c r="J818">
        <f t="shared" si="27"/>
        <v>8.1178902221794597E-3</v>
      </c>
      <c r="K818">
        <f t="shared" si="26"/>
        <v>4.4044911602988592E-3</v>
      </c>
      <c r="L818">
        <f t="shared" si="26"/>
        <v>8.2411602301029809E-3</v>
      </c>
      <c r="M818">
        <f t="shared" si="26"/>
        <v>-3.1393806066168863E-3</v>
      </c>
    </row>
    <row r="819" spans="1:13">
      <c r="A819" s="2">
        <v>42424</v>
      </c>
      <c r="B819" s="3">
        <v>631.96</v>
      </c>
      <c r="C819" s="1">
        <v>36.93</v>
      </c>
      <c r="D819" s="1">
        <v>5.0199999999999996</v>
      </c>
      <c r="E819" s="4">
        <v>4049.81</v>
      </c>
      <c r="F819" s="4">
        <v>1083.1199999999999</v>
      </c>
      <c r="G819" s="1">
        <v>750.4</v>
      </c>
      <c r="H819">
        <f t="shared" si="27"/>
        <v>2.9443806467812916E-3</v>
      </c>
      <c r="I819">
        <f t="shared" si="27"/>
        <v>1.4134902043120734E-3</v>
      </c>
      <c r="J819">
        <f t="shared" si="27"/>
        <v>-3.1690042677949247E-2</v>
      </c>
      <c r="K819">
        <f t="shared" si="26"/>
        <v>5.0718422930116358E-3</v>
      </c>
      <c r="L819">
        <f t="shared" si="26"/>
        <v>2.9854066066053574E-3</v>
      </c>
      <c r="M819">
        <f t="shared" si="26"/>
        <v>3.2422135279866227E-4</v>
      </c>
    </row>
    <row r="820" spans="1:13">
      <c r="A820" s="2">
        <v>42425</v>
      </c>
      <c r="B820" s="3">
        <v>637.98</v>
      </c>
      <c r="C820" s="1">
        <v>37.07</v>
      </c>
      <c r="D820" s="1">
        <v>4.8499999999999996</v>
      </c>
      <c r="E820" s="4">
        <v>4116.66</v>
      </c>
      <c r="F820" s="4">
        <v>1187.3499999999999</v>
      </c>
      <c r="G820" s="1">
        <v>749.02</v>
      </c>
      <c r="H820">
        <f t="shared" si="27"/>
        <v>4.1174738407055763E-3</v>
      </c>
      <c r="I820">
        <f t="shared" si="27"/>
        <v>1.6432783785849357E-3</v>
      </c>
      <c r="J820">
        <f t="shared" si="27"/>
        <v>-1.4961978542755664E-2</v>
      </c>
      <c r="K820">
        <f t="shared" si="26"/>
        <v>7.1103511368405727E-3</v>
      </c>
      <c r="L820">
        <f t="shared" si="26"/>
        <v>3.9902181349783301E-2</v>
      </c>
      <c r="M820">
        <f t="shared" si="26"/>
        <v>-7.9941117798531375E-4</v>
      </c>
    </row>
    <row r="821" spans="1:13">
      <c r="A821" s="2">
        <v>42426</v>
      </c>
      <c r="B821" s="3">
        <v>643.54</v>
      </c>
      <c r="C821" s="1">
        <v>38.72</v>
      </c>
      <c r="D821" s="1">
        <v>5.0599999999999996</v>
      </c>
      <c r="E821" s="4">
        <v>4081.79</v>
      </c>
      <c r="F821" s="4">
        <v>1119.28</v>
      </c>
      <c r="G821" s="1">
        <v>751.38</v>
      </c>
      <c r="H821">
        <f t="shared" si="27"/>
        <v>3.7684819127148184E-3</v>
      </c>
      <c r="I821">
        <f t="shared" si="27"/>
        <v>1.8912762606792338E-2</v>
      </c>
      <c r="J821">
        <f t="shared" si="27"/>
        <v>1.8408778237535485E-2</v>
      </c>
      <c r="K821">
        <f t="shared" si="26"/>
        <v>-3.6943421995005998E-3</v>
      </c>
      <c r="L821">
        <f t="shared" si="26"/>
        <v>-2.5640012999047751E-2</v>
      </c>
      <c r="M821">
        <f t="shared" si="26"/>
        <v>1.3662167722507438E-3</v>
      </c>
    </row>
    <row r="822" spans="1:13">
      <c r="A822" s="2">
        <v>42429</v>
      </c>
      <c r="B822" s="3">
        <v>643.99</v>
      </c>
      <c r="C822" s="1">
        <v>40.840000000000003</v>
      </c>
      <c r="D822" s="1">
        <v>5.12</v>
      </c>
      <c r="E822" s="4">
        <v>4080.15</v>
      </c>
      <c r="F822" s="4">
        <v>1123.55</v>
      </c>
      <c r="G822" s="1">
        <v>773.03</v>
      </c>
      <c r="H822">
        <f t="shared" si="27"/>
        <v>3.035774309167989E-4</v>
      </c>
      <c r="I822">
        <f t="shared" si="27"/>
        <v>2.3150384778516629E-2</v>
      </c>
      <c r="J822">
        <f t="shared" si="27"/>
        <v>5.1194441360317084E-3</v>
      </c>
      <c r="K822">
        <f t="shared" si="26"/>
        <v>-1.745278597751709E-4</v>
      </c>
      <c r="L822">
        <f t="shared" si="26"/>
        <v>1.653660489897396E-3</v>
      </c>
      <c r="M822">
        <f t="shared" si="26"/>
        <v>1.2336717521796849E-2</v>
      </c>
    </row>
    <row r="823" spans="1:13">
      <c r="A823" s="2">
        <v>42430</v>
      </c>
      <c r="B823" s="3">
        <v>649.04</v>
      </c>
      <c r="C823" s="1">
        <v>39.65</v>
      </c>
      <c r="D823" s="1">
        <v>4.99</v>
      </c>
      <c r="E823" s="4">
        <v>4169.7299999999996</v>
      </c>
      <c r="F823" s="4">
        <v>1144.8800000000001</v>
      </c>
      <c r="G823" s="1">
        <v>782.54</v>
      </c>
      <c r="H823">
        <f t="shared" si="27"/>
        <v>3.3923393654778674E-3</v>
      </c>
      <c r="I823">
        <f t="shared" si="27"/>
        <v>-1.2842541761250097E-2</v>
      </c>
      <c r="J823">
        <f t="shared" si="27"/>
        <v>-1.1169415352440842E-2</v>
      </c>
      <c r="K823">
        <f t="shared" si="26"/>
        <v>9.431804771492313E-3</v>
      </c>
      <c r="L823">
        <f t="shared" si="26"/>
        <v>8.1675646393702134E-3</v>
      </c>
      <c r="M823">
        <f t="shared" si="26"/>
        <v>5.3101975209162728E-3</v>
      </c>
    </row>
    <row r="824" spans="1:13">
      <c r="A824" s="2">
        <v>42431</v>
      </c>
      <c r="B824" s="3">
        <v>660.98</v>
      </c>
      <c r="C824" s="1">
        <v>41.07</v>
      </c>
      <c r="D824" s="1">
        <v>4.99</v>
      </c>
      <c r="E824" s="4">
        <v>4212.2700000000004</v>
      </c>
      <c r="F824" s="4">
        <v>1149.1400000000001</v>
      </c>
      <c r="G824" s="1">
        <v>786.43</v>
      </c>
      <c r="H824">
        <f t="shared" si="27"/>
        <v>7.9168557880888949E-3</v>
      </c>
      <c r="I824">
        <f t="shared" si="27"/>
        <v>1.5281511200029838E-2</v>
      </c>
      <c r="J824">
        <f t="shared" si="27"/>
        <v>0</v>
      </c>
      <c r="K824">
        <f t="shared" si="26"/>
        <v>4.4082667342972637E-3</v>
      </c>
      <c r="L824">
        <f t="shared" si="26"/>
        <v>1.612973400030739E-3</v>
      </c>
      <c r="M824">
        <f t="shared" si="26"/>
        <v>2.1535261939512485E-3</v>
      </c>
    </row>
    <row r="825" spans="1:13">
      <c r="A825" s="2">
        <v>42432</v>
      </c>
      <c r="B825" s="3">
        <v>670.04</v>
      </c>
      <c r="C825" s="1">
        <v>40.049999999999997</v>
      </c>
      <c r="D825" s="1">
        <v>4.95</v>
      </c>
      <c r="E825" s="4">
        <v>4121.68</v>
      </c>
      <c r="F825" s="4">
        <v>1181.04</v>
      </c>
      <c r="G825" s="1">
        <v>785.32</v>
      </c>
      <c r="H825">
        <f t="shared" si="27"/>
        <v>5.9124111977712666E-3</v>
      </c>
      <c r="I825">
        <f t="shared" si="27"/>
        <v>-1.0922182433395976E-2</v>
      </c>
      <c r="J825">
        <f t="shared" si="27"/>
        <v>-3.4953466898211974E-3</v>
      </c>
      <c r="K825">
        <f t="shared" si="26"/>
        <v>-9.4419301202545436E-3</v>
      </c>
      <c r="L825">
        <f t="shared" si="26"/>
        <v>1.1891664633901167E-2</v>
      </c>
      <c r="M825">
        <f t="shared" si="26"/>
        <v>-6.13414289874948E-4</v>
      </c>
    </row>
    <row r="826" spans="1:13">
      <c r="A826" s="2">
        <v>42433</v>
      </c>
      <c r="B826" s="3">
        <v>679.82</v>
      </c>
      <c r="C826" s="1">
        <v>40.39</v>
      </c>
      <c r="D826" s="1">
        <v>4.88</v>
      </c>
      <c r="E826" s="4">
        <v>4156.6899999999996</v>
      </c>
      <c r="F826" s="4">
        <v>1181.04</v>
      </c>
      <c r="G826" s="1">
        <v>788.17</v>
      </c>
      <c r="H826">
        <f t="shared" si="27"/>
        <v>6.2932072285266441E-3</v>
      </c>
      <c r="I826">
        <f t="shared" si="27"/>
        <v>3.6713327497318424E-3</v>
      </c>
      <c r="J826">
        <f t="shared" si="27"/>
        <v>-6.1853769308581408E-3</v>
      </c>
      <c r="K826">
        <f t="shared" si="26"/>
        <v>3.6733657612864463E-3</v>
      </c>
      <c r="L826">
        <f t="shared" si="26"/>
        <v>0</v>
      </c>
      <c r="M826">
        <f t="shared" si="26"/>
        <v>1.5732424444545908E-3</v>
      </c>
    </row>
    <row r="827" spans="1:13">
      <c r="A827" s="2">
        <v>42436</v>
      </c>
      <c r="B827" s="3">
        <v>684.84</v>
      </c>
      <c r="C827" s="1">
        <v>39.53</v>
      </c>
      <c r="D827" s="1">
        <v>4.92</v>
      </c>
      <c r="E827" s="4">
        <v>4255.43</v>
      </c>
      <c r="F827" s="4">
        <v>1218.32</v>
      </c>
      <c r="G827" s="1">
        <v>794.24</v>
      </c>
      <c r="H827">
        <f t="shared" si="27"/>
        <v>3.1951814123998244E-3</v>
      </c>
      <c r="I827">
        <f t="shared" si="27"/>
        <v>-9.3470388270176473E-3</v>
      </c>
      <c r="J827">
        <f t="shared" si="27"/>
        <v>3.5452807646496587E-3</v>
      </c>
      <c r="K827">
        <f t="shared" si="26"/>
        <v>1.0195814300066832E-2</v>
      </c>
      <c r="L827">
        <f t="shared" si="26"/>
        <v>1.3496766921735393E-2</v>
      </c>
      <c r="M827">
        <f t="shared" si="26"/>
        <v>3.3318551260996259E-3</v>
      </c>
    </row>
    <row r="828" spans="1:13">
      <c r="A828" s="2">
        <v>42437</v>
      </c>
      <c r="B828" s="3">
        <v>674.83</v>
      </c>
      <c r="C828" s="1">
        <v>38.74</v>
      </c>
      <c r="D828" s="1">
        <v>5.09</v>
      </c>
      <c r="E828" s="4">
        <v>4259.6499999999996</v>
      </c>
      <c r="F828" s="4">
        <v>1214.05</v>
      </c>
      <c r="G828" s="1">
        <v>800.77</v>
      </c>
      <c r="H828">
        <f t="shared" si="27"/>
        <v>-6.3947374108969312E-3</v>
      </c>
      <c r="I828">
        <f t="shared" si="27"/>
        <v>-8.7671979598785924E-3</v>
      </c>
      <c r="J828">
        <f t="shared" si="27"/>
        <v>1.4752679569398375E-2</v>
      </c>
      <c r="K828">
        <f t="shared" si="26"/>
        <v>4.3046521316934583E-4</v>
      </c>
      <c r="L828">
        <f t="shared" si="26"/>
        <v>-1.5248003738717298E-3</v>
      </c>
      <c r="M828">
        <f t="shared" si="26"/>
        <v>3.5560389105860676E-3</v>
      </c>
    </row>
    <row r="829" spans="1:13">
      <c r="A829" s="2">
        <v>42438</v>
      </c>
      <c r="B829" s="3">
        <v>678.69</v>
      </c>
      <c r="C829" s="1">
        <v>40.33</v>
      </c>
      <c r="D829" s="1">
        <v>5.01</v>
      </c>
      <c r="E829" s="4">
        <v>4343.1099999999997</v>
      </c>
      <c r="F829" s="4">
        <v>1202.3699999999999</v>
      </c>
      <c r="G829" s="1">
        <v>795.99</v>
      </c>
      <c r="H829">
        <f t="shared" si="27"/>
        <v>2.4770690418585966E-3</v>
      </c>
      <c r="I829">
        <f t="shared" si="27"/>
        <v>1.7468605624526554E-2</v>
      </c>
      <c r="J829">
        <f t="shared" si="27"/>
        <v>-6.8800564695130429E-3</v>
      </c>
      <c r="K829">
        <f t="shared" si="26"/>
        <v>8.4269129178330404E-3</v>
      </c>
      <c r="L829">
        <f t="shared" si="26"/>
        <v>-4.198441540543032E-3</v>
      </c>
      <c r="M829">
        <f t="shared" si="26"/>
        <v>-2.600182650633295E-3</v>
      </c>
    </row>
    <row r="830" spans="1:13">
      <c r="A830" s="2">
        <v>42439</v>
      </c>
      <c r="B830" s="3">
        <v>677.62</v>
      </c>
      <c r="C830" s="1">
        <v>41.54</v>
      </c>
      <c r="D830" s="1">
        <v>5.07</v>
      </c>
      <c r="E830" s="4">
        <v>4485.41</v>
      </c>
      <c r="F830" s="4">
        <v>1198.0999999999999</v>
      </c>
      <c r="G830" s="1">
        <v>793.36</v>
      </c>
      <c r="H830">
        <f t="shared" si="27"/>
        <v>-6.8523448480191308E-4</v>
      </c>
      <c r="I830">
        <f t="shared" si="27"/>
        <v>1.2838270191461654E-2</v>
      </c>
      <c r="J830">
        <f t="shared" si="27"/>
        <v>5.1702334660902989E-3</v>
      </c>
      <c r="K830">
        <f t="shared" si="26"/>
        <v>1.4001317873152969E-2</v>
      </c>
      <c r="L830">
        <f t="shared" si="26"/>
        <v>-1.5450635864345209E-3</v>
      </c>
      <c r="M830">
        <f t="shared" si="26"/>
        <v>-1.4373115172159772E-3</v>
      </c>
    </row>
    <row r="831" spans="1:13">
      <c r="A831" s="2">
        <v>42440</v>
      </c>
      <c r="B831" s="3">
        <v>694.02</v>
      </c>
      <c r="C831" s="1">
        <v>41.2</v>
      </c>
      <c r="D831" s="1">
        <v>4.9000000000000004</v>
      </c>
      <c r="E831" s="4">
        <v>4594</v>
      </c>
      <c r="F831" s="4">
        <v>1202.3699999999999</v>
      </c>
      <c r="G831" s="1">
        <v>800.58</v>
      </c>
      <c r="H831">
        <f t="shared" si="27"/>
        <v>1.0385770222895382E-2</v>
      </c>
      <c r="I831">
        <f t="shared" si="27"/>
        <v>-3.5692761659456688E-3</v>
      </c>
      <c r="J831">
        <f t="shared" si="27"/>
        <v>-1.4811879304822291E-2</v>
      </c>
      <c r="K831">
        <f t="shared" si="26"/>
        <v>1.0388843902688802E-2</v>
      </c>
      <c r="L831">
        <f t="shared" si="26"/>
        <v>1.5450635864345461E-3</v>
      </c>
      <c r="M831">
        <f t="shared" si="26"/>
        <v>3.9344361830879245E-3</v>
      </c>
    </row>
    <row r="832" spans="1:13">
      <c r="A832" s="2">
        <v>42443</v>
      </c>
      <c r="B832" s="3">
        <v>694.42</v>
      </c>
      <c r="C832" s="1">
        <v>41.54</v>
      </c>
      <c r="D832" s="1">
        <v>4.9800000000000004</v>
      </c>
      <c r="E832" s="4">
        <v>4494.8100000000004</v>
      </c>
      <c r="F832" s="4">
        <v>1166.2</v>
      </c>
      <c r="G832" s="1">
        <v>804.77</v>
      </c>
      <c r="H832">
        <f t="shared" si="27"/>
        <v>2.5023450428874537E-4</v>
      </c>
      <c r="I832">
        <f t="shared" si="27"/>
        <v>3.5692761659456831E-3</v>
      </c>
      <c r="J832">
        <f t="shared" si="27"/>
        <v>7.0332627312038633E-3</v>
      </c>
      <c r="K832">
        <f t="shared" si="26"/>
        <v>-9.4796524528412834E-3</v>
      </c>
      <c r="L832">
        <f t="shared" si="26"/>
        <v>-1.3265094667981809E-2</v>
      </c>
      <c r="M832">
        <f t="shared" si="26"/>
        <v>2.2670420920576232E-3</v>
      </c>
    </row>
    <row r="833" spans="1:13">
      <c r="A833" s="2">
        <v>42444</v>
      </c>
      <c r="B833" s="3">
        <v>686.46</v>
      </c>
      <c r="C833" s="1">
        <v>41.79</v>
      </c>
      <c r="D833" s="1">
        <v>4.8499999999999996</v>
      </c>
      <c r="E833" s="4">
        <v>4576.74</v>
      </c>
      <c r="F833" s="4">
        <v>1177.8900000000001</v>
      </c>
      <c r="G833" s="1">
        <v>804.12</v>
      </c>
      <c r="H833">
        <f t="shared" si="27"/>
        <v>-5.0069844840324521E-3</v>
      </c>
      <c r="I833">
        <f t="shared" si="27"/>
        <v>2.6058789445455809E-3</v>
      </c>
      <c r="J833">
        <f t="shared" si="27"/>
        <v>-1.1487604157453925E-2</v>
      </c>
      <c r="K833">
        <f t="shared" si="26"/>
        <v>7.8449028888258228E-3</v>
      </c>
      <c r="L833">
        <f t="shared" si="26"/>
        <v>4.3316976584103642E-3</v>
      </c>
      <c r="M833">
        <f t="shared" si="26"/>
        <v>-3.5091451695969784E-4</v>
      </c>
    </row>
    <row r="834" spans="1:13">
      <c r="A834" s="2">
        <v>42445</v>
      </c>
      <c r="B834" s="3">
        <v>686.74</v>
      </c>
      <c r="C834" s="1">
        <v>40.47</v>
      </c>
      <c r="D834" s="1">
        <v>4.8499999999999996</v>
      </c>
      <c r="E834" s="4">
        <v>4576.74</v>
      </c>
      <c r="F834" s="4">
        <v>1177.8900000000001</v>
      </c>
      <c r="G834" s="1">
        <v>804.47</v>
      </c>
      <c r="H834">
        <f t="shared" si="27"/>
        <v>1.7710815120620507E-4</v>
      </c>
      <c r="I834">
        <f t="shared" si="27"/>
        <v>-1.3939166752059223E-2</v>
      </c>
      <c r="J834">
        <f t="shared" si="27"/>
        <v>0</v>
      </c>
      <c r="K834">
        <f t="shared" si="26"/>
        <v>0</v>
      </c>
      <c r="L834">
        <f t="shared" si="26"/>
        <v>0</v>
      </c>
      <c r="M834">
        <f t="shared" si="26"/>
        <v>1.8898920304717464E-4</v>
      </c>
    </row>
    <row r="835" spans="1:13">
      <c r="A835" s="2">
        <v>42446</v>
      </c>
      <c r="B835" s="3">
        <v>706.47</v>
      </c>
      <c r="C835" s="1">
        <v>40.44</v>
      </c>
      <c r="D835" s="1">
        <v>5.07</v>
      </c>
      <c r="E835" s="4">
        <v>4547.3900000000003</v>
      </c>
      <c r="F835" s="4">
        <v>1169.3599999999999</v>
      </c>
      <c r="G835" s="1">
        <v>802.76</v>
      </c>
      <c r="H835">
        <f t="shared" si="27"/>
        <v>1.2301380276655026E-2</v>
      </c>
      <c r="I835">
        <f t="shared" si="27"/>
        <v>-3.220574726032585E-4</v>
      </c>
      <c r="J835">
        <f t="shared" si="27"/>
        <v>1.9266220731072346E-2</v>
      </c>
      <c r="K835">
        <f t="shared" si="27"/>
        <v>-2.794038885650804E-3</v>
      </c>
      <c r="L835">
        <f t="shared" si="27"/>
        <v>-3.1565007889375208E-3</v>
      </c>
      <c r="M835">
        <f t="shared" si="27"/>
        <v>-9.2412889788310389E-4</v>
      </c>
    </row>
    <row r="836" spans="1:13">
      <c r="A836" s="2">
        <v>42447</v>
      </c>
      <c r="B836" s="3">
        <v>714.03</v>
      </c>
      <c r="C836" s="1">
        <v>40.270000000000003</v>
      </c>
      <c r="D836" s="1">
        <v>5.1100000000000003</v>
      </c>
      <c r="E836" s="4">
        <v>4499.46</v>
      </c>
      <c r="F836" s="4">
        <v>1121.5</v>
      </c>
      <c r="G836" s="1">
        <v>798.5</v>
      </c>
      <c r="H836">
        <f t="shared" ref="H836:K899" si="28">LOG10(B836/B835)</f>
        <v>4.622734646382045E-3</v>
      </c>
      <c r="I836">
        <f t="shared" si="28"/>
        <v>-1.8295173115318098E-3</v>
      </c>
      <c r="J836">
        <f t="shared" si="28"/>
        <v>3.4129408013767733E-3</v>
      </c>
      <c r="K836">
        <f t="shared" si="28"/>
        <v>-4.6018070989961206E-3</v>
      </c>
      <c r="L836">
        <f t="shared" ref="L836:M899" si="29">LOG10(F836/F835)</f>
        <v>-1.814895603551198E-2</v>
      </c>
      <c r="M836">
        <f t="shared" si="29"/>
        <v>-2.3108038142019643E-3</v>
      </c>
    </row>
    <row r="837" spans="1:13">
      <c r="A837" s="2">
        <v>42450</v>
      </c>
      <c r="B837" s="3">
        <v>710.54</v>
      </c>
      <c r="C837" s="1">
        <v>39.14</v>
      </c>
      <c r="D837" s="1">
        <v>4.93</v>
      </c>
      <c r="E837" s="4">
        <v>4427.2</v>
      </c>
      <c r="F837" s="4">
        <v>1117.24</v>
      </c>
      <c r="G837" s="1">
        <v>789.19</v>
      </c>
      <c r="H837">
        <f t="shared" si="28"/>
        <v>-2.1279274084816829E-3</v>
      </c>
      <c r="I837">
        <f t="shared" si="28"/>
        <v>-1.2360808285449255E-2</v>
      </c>
      <c r="J837">
        <f t="shared" si="28"/>
        <v>-1.5573980857482765E-2</v>
      </c>
      <c r="K837">
        <f t="shared" si="28"/>
        <v>-7.0312535134680791E-3</v>
      </c>
      <c r="L837">
        <f t="shared" si="29"/>
        <v>-1.6528017776884778E-3</v>
      </c>
      <c r="M837">
        <f t="shared" si="29"/>
        <v>-5.0933469003467792E-3</v>
      </c>
    </row>
    <row r="838" spans="1:13">
      <c r="A838" s="2">
        <v>42451</v>
      </c>
      <c r="B838" s="3">
        <v>705.37</v>
      </c>
      <c r="C838" s="1">
        <v>39.26</v>
      </c>
      <c r="D838" s="1">
        <v>4.9800000000000004</v>
      </c>
      <c r="E838" s="4">
        <v>4387.1000000000004</v>
      </c>
      <c r="F838" s="4">
        <v>1100.18</v>
      </c>
      <c r="G838" s="1">
        <v>785.86</v>
      </c>
      <c r="H838">
        <f t="shared" si="28"/>
        <v>-3.1715468496960617E-3</v>
      </c>
      <c r="I838">
        <f t="shared" si="28"/>
        <v>1.3294739420050034E-3</v>
      </c>
      <c r="J838">
        <f t="shared" si="28"/>
        <v>4.3824234824875741E-3</v>
      </c>
      <c r="K838">
        <f t="shared" si="28"/>
        <v>-3.9516079268714218E-3</v>
      </c>
      <c r="L838">
        <f t="shared" si="29"/>
        <v>-6.682730427193904E-3</v>
      </c>
      <c r="M838">
        <f t="shared" si="29"/>
        <v>-1.8363896759393502E-3</v>
      </c>
    </row>
    <row r="839" spans="1:13">
      <c r="A839" s="2">
        <v>42452</v>
      </c>
      <c r="B839" s="3">
        <v>690.05</v>
      </c>
      <c r="C839" s="1">
        <v>39.6</v>
      </c>
      <c r="D839" s="1">
        <v>4.93</v>
      </c>
      <c r="E839" s="4">
        <v>4490.6099999999997</v>
      </c>
      <c r="F839" s="4">
        <v>1079.96</v>
      </c>
      <c r="G839" s="1">
        <v>788.67</v>
      </c>
      <c r="H839">
        <f t="shared" si="28"/>
        <v>-9.5364245902585208E-3</v>
      </c>
      <c r="I839">
        <f t="shared" si="28"/>
        <v>3.7448906615249237E-3</v>
      </c>
      <c r="J839">
        <f t="shared" si="28"/>
        <v>-4.3824234824875749E-3</v>
      </c>
      <c r="K839">
        <f t="shared" si="28"/>
        <v>1.0127805271388225E-2</v>
      </c>
      <c r="L839">
        <f t="shared" si="29"/>
        <v>-8.0560755058430161E-3</v>
      </c>
      <c r="M839">
        <f t="shared" si="29"/>
        <v>1.5501372343213603E-3</v>
      </c>
    </row>
    <row r="840" spans="1:13">
      <c r="A840" s="2">
        <v>42453</v>
      </c>
      <c r="B840" s="3">
        <v>684.51</v>
      </c>
      <c r="C840" s="1">
        <v>38.67</v>
      </c>
      <c r="D840" s="1">
        <v>4.91</v>
      </c>
      <c r="E840" s="4">
        <v>4501.62</v>
      </c>
      <c r="F840" s="4">
        <v>1084.23</v>
      </c>
      <c r="G840" s="1">
        <v>789.39</v>
      </c>
      <c r="H840">
        <f t="shared" si="28"/>
        <v>-3.5007630914429926E-3</v>
      </c>
      <c r="I840">
        <f t="shared" si="28"/>
        <v>-1.0321013852446825E-2</v>
      </c>
      <c r="J840">
        <f t="shared" si="28"/>
        <v>-1.7654271542615067E-3</v>
      </c>
      <c r="K840">
        <f t="shared" si="28"/>
        <v>1.06349251190518E-3</v>
      </c>
      <c r="L840">
        <f t="shared" si="29"/>
        <v>1.7137495728808095E-3</v>
      </c>
      <c r="M840">
        <f t="shared" si="29"/>
        <v>3.9629931519466526E-4</v>
      </c>
    </row>
    <row r="841" spans="1:13">
      <c r="A841" s="2">
        <v>42454</v>
      </c>
      <c r="B841" s="3">
        <v>685.04</v>
      </c>
      <c r="C841" s="1">
        <v>37.69</v>
      </c>
      <c r="D841" s="1">
        <v>4.96</v>
      </c>
      <c r="E841" s="4">
        <v>4512.76</v>
      </c>
      <c r="F841" s="4">
        <v>1104.44</v>
      </c>
      <c r="G841" s="1">
        <v>783.64</v>
      </c>
      <c r="H841">
        <f t="shared" si="28"/>
        <v>3.3613389346737725E-4</v>
      </c>
      <c r="I841">
        <f t="shared" si="28"/>
        <v>-1.1148034623460552E-2</v>
      </c>
      <c r="J841">
        <f t="shared" si="28"/>
        <v>4.4001843672290099E-3</v>
      </c>
      <c r="K841">
        <f t="shared" si="28"/>
        <v>1.073405601118485E-3</v>
      </c>
      <c r="L841">
        <f t="shared" si="29"/>
        <v>8.0207075094189846E-3</v>
      </c>
      <c r="M841">
        <f t="shared" si="29"/>
        <v>-3.1750244983007386E-3</v>
      </c>
    </row>
    <row r="842" spans="1:13">
      <c r="A842" s="2">
        <v>42457</v>
      </c>
      <c r="B842" s="3">
        <v>688.72</v>
      </c>
      <c r="C842" s="1">
        <v>37.869999999999997</v>
      </c>
      <c r="D842" s="1">
        <v>4.8899999999999997</v>
      </c>
      <c r="E842" s="4">
        <v>4458.5600000000004</v>
      </c>
      <c r="F842" s="4">
        <v>1100.18</v>
      </c>
      <c r="G842" s="1">
        <v>781.25</v>
      </c>
      <c r="H842">
        <f t="shared" si="28"/>
        <v>2.3267637960759412E-3</v>
      </c>
      <c r="I842">
        <f t="shared" si="28"/>
        <v>2.0691676712213127E-3</v>
      </c>
      <c r="J842">
        <f t="shared" si="28"/>
        <v>-6.1728173665772344E-3</v>
      </c>
      <c r="K842">
        <f t="shared" si="28"/>
        <v>-5.2476218235618412E-3</v>
      </c>
      <c r="L842">
        <f t="shared" si="29"/>
        <v>-1.6783815764568374E-3</v>
      </c>
      <c r="M842">
        <f t="shared" si="29"/>
        <v>-1.3265655972993326E-3</v>
      </c>
    </row>
    <row r="843" spans="1:13">
      <c r="A843" s="2">
        <v>42458</v>
      </c>
      <c r="B843" s="3">
        <v>694.67</v>
      </c>
      <c r="C843" s="1">
        <v>39.840000000000003</v>
      </c>
      <c r="D843" s="1">
        <v>4.95</v>
      </c>
      <c r="E843" s="4">
        <v>4462.8</v>
      </c>
      <c r="F843" s="4">
        <v>1091.6500000000001</v>
      </c>
      <c r="G843" s="1">
        <v>777.86</v>
      </c>
      <c r="H843">
        <f t="shared" si="28"/>
        <v>3.7358490396731084E-3</v>
      </c>
      <c r="I843">
        <f t="shared" si="28"/>
        <v>2.2024024630834877E-2</v>
      </c>
      <c r="J843">
        <f t="shared" si="28"/>
        <v>5.2963398099485403E-3</v>
      </c>
      <c r="K843">
        <f t="shared" si="28"/>
        <v>4.1280897574199975E-4</v>
      </c>
      <c r="L843">
        <f t="shared" si="29"/>
        <v>-3.3803266066847006E-3</v>
      </c>
      <c r="M843">
        <f t="shared" si="29"/>
        <v>-1.8885910728158076E-3</v>
      </c>
    </row>
    <row r="844" spans="1:13">
      <c r="A844" s="2">
        <v>42459</v>
      </c>
      <c r="B844" s="3">
        <v>708.39</v>
      </c>
      <c r="C844" s="1">
        <v>39.43</v>
      </c>
      <c r="D844" s="1">
        <v>5.2</v>
      </c>
      <c r="E844" s="4">
        <v>4517.18</v>
      </c>
      <c r="F844" s="4">
        <v>1071.43</v>
      </c>
      <c r="G844" s="1">
        <v>777.86</v>
      </c>
      <c r="H844">
        <f t="shared" si="28"/>
        <v>8.4938779860771578E-3</v>
      </c>
      <c r="I844">
        <f t="shared" si="28"/>
        <v>-4.4925526784379971E-3</v>
      </c>
      <c r="J844">
        <f t="shared" si="28"/>
        <v>2.1398144701230481E-2</v>
      </c>
      <c r="K844">
        <f t="shared" si="28"/>
        <v>5.2599722095251584E-3</v>
      </c>
      <c r="L844">
        <f t="shared" si="29"/>
        <v>-8.119616671053034E-3</v>
      </c>
      <c r="M844">
        <f t="shared" si="29"/>
        <v>0</v>
      </c>
    </row>
    <row r="845" spans="1:13">
      <c r="A845" s="2">
        <v>42460</v>
      </c>
      <c r="B845" s="3">
        <v>708.27</v>
      </c>
      <c r="C845" s="1">
        <v>41.94</v>
      </c>
      <c r="D845" s="1">
        <v>5.29</v>
      </c>
      <c r="E845" s="4">
        <v>4518.59</v>
      </c>
      <c r="F845" s="4">
        <v>1084.23</v>
      </c>
      <c r="G845" s="1">
        <v>764.33</v>
      </c>
      <c r="H845">
        <f t="shared" si="28"/>
        <v>-7.3574940992259411E-5</v>
      </c>
      <c r="I845">
        <f t="shared" si="28"/>
        <v>2.6801649056101873E-2</v>
      </c>
      <c r="J845">
        <f t="shared" si="28"/>
        <v>7.4523284003865722E-3</v>
      </c>
      <c r="K845">
        <f t="shared" si="28"/>
        <v>1.3554024160723917E-4</v>
      </c>
      <c r="L845">
        <f t="shared" si="29"/>
        <v>5.1576173447755724E-3</v>
      </c>
      <c r="M845">
        <f t="shared" si="29"/>
        <v>-7.6205332743987724E-3</v>
      </c>
    </row>
    <row r="846" spans="1:13">
      <c r="A846" s="2">
        <v>42461</v>
      </c>
      <c r="B846" s="3">
        <v>701.14</v>
      </c>
      <c r="C846" s="1">
        <v>42.83</v>
      </c>
      <c r="D846" s="1">
        <v>5.43</v>
      </c>
      <c r="E846" s="4">
        <v>4544.88</v>
      </c>
      <c r="F846" s="4">
        <v>1079.96</v>
      </c>
      <c r="G846" s="1">
        <v>757.92</v>
      </c>
      <c r="H846">
        <f t="shared" si="28"/>
        <v>-4.3941025986207879E-3</v>
      </c>
      <c r="I846">
        <f t="shared" si="28"/>
        <v>9.1196482672443058E-3</v>
      </c>
      <c r="J846">
        <f t="shared" si="28"/>
        <v>1.1344157553661203E-2</v>
      </c>
      <c r="K846">
        <f t="shared" si="28"/>
        <v>2.5194840279062053E-3</v>
      </c>
      <c r="L846">
        <f t="shared" si="29"/>
        <v>-1.7137495728808635E-3</v>
      </c>
      <c r="M846">
        <f t="shared" si="29"/>
        <v>-3.6575386210356527E-3</v>
      </c>
    </row>
    <row r="847" spans="1:13">
      <c r="A847" s="2">
        <v>42464</v>
      </c>
      <c r="B847" s="3">
        <v>694.95</v>
      </c>
      <c r="C847" s="1">
        <v>44.69</v>
      </c>
      <c r="D847" s="1">
        <v>5.23</v>
      </c>
      <c r="E847" s="4">
        <v>4605.54</v>
      </c>
      <c r="F847" s="4">
        <v>1064.01</v>
      </c>
      <c r="G847" s="1">
        <v>768.18</v>
      </c>
      <c r="H847">
        <f t="shared" si="28"/>
        <v>-3.8511850371023971E-3</v>
      </c>
      <c r="I847">
        <f t="shared" si="28"/>
        <v>1.846228026378979E-2</v>
      </c>
      <c r="J847">
        <f t="shared" si="28"/>
        <v>-1.6298140721572665E-2</v>
      </c>
      <c r="K847">
        <f t="shared" si="28"/>
        <v>5.7581377017379845E-3</v>
      </c>
      <c r="L847">
        <f t="shared" si="29"/>
        <v>-6.4619605533571293E-3</v>
      </c>
      <c r="M847">
        <f t="shared" si="29"/>
        <v>5.8396284904359171E-3</v>
      </c>
    </row>
    <row r="848" spans="1:13">
      <c r="A848" s="2">
        <v>42465</v>
      </c>
      <c r="B848" s="3">
        <v>684.99</v>
      </c>
      <c r="C848" s="1">
        <v>44.18</v>
      </c>
      <c r="D848" s="1">
        <v>5.4</v>
      </c>
      <c r="E848" s="4">
        <v>4610.1899999999996</v>
      </c>
      <c r="F848" s="4">
        <v>1071.43</v>
      </c>
      <c r="G848" s="1">
        <v>769.88</v>
      </c>
      <c r="H848">
        <f t="shared" si="28"/>
        <v>-6.2693278781184372E-3</v>
      </c>
      <c r="I848">
        <f t="shared" si="28"/>
        <v>-4.9846431249430069E-3</v>
      </c>
      <c r="J848">
        <f t="shared" si="28"/>
        <v>1.389207095569424E-2</v>
      </c>
      <c r="K848">
        <f t="shared" si="28"/>
        <v>4.3826577215929919E-4</v>
      </c>
      <c r="L848">
        <f t="shared" si="29"/>
        <v>3.0180927814623983E-3</v>
      </c>
      <c r="M848">
        <f t="shared" si="29"/>
        <v>9.6004176675444175E-4</v>
      </c>
    </row>
    <row r="849" spans="1:13">
      <c r="A849" s="2">
        <v>42466</v>
      </c>
      <c r="B849" s="3">
        <v>685.49</v>
      </c>
      <c r="C849" s="1">
        <v>43.84</v>
      </c>
      <c r="D849" s="1">
        <v>5.38</v>
      </c>
      <c r="E849" s="4">
        <v>4540.1400000000003</v>
      </c>
      <c r="F849" s="4">
        <v>1059.75</v>
      </c>
      <c r="G849" s="1">
        <v>768.78</v>
      </c>
      <c r="H849">
        <f t="shared" si="28"/>
        <v>3.1689225758291522E-4</v>
      </c>
      <c r="I849">
        <f t="shared" si="28"/>
        <v>-3.3551660591033265E-3</v>
      </c>
      <c r="J849">
        <f t="shared" si="28"/>
        <v>-1.6114841565793583E-3</v>
      </c>
      <c r="K849">
        <f t="shared" si="28"/>
        <v>-6.6495793680633767E-3</v>
      </c>
      <c r="L849">
        <f t="shared" si="29"/>
        <v>-4.7603771961077365E-3</v>
      </c>
      <c r="M849">
        <f t="shared" si="29"/>
        <v>-6.2096111094167138E-4</v>
      </c>
    </row>
    <row r="850" spans="1:13">
      <c r="A850" s="2">
        <v>42467</v>
      </c>
      <c r="B850" s="3">
        <v>681.55</v>
      </c>
      <c r="C850" s="1">
        <v>43.1</v>
      </c>
      <c r="D850" s="1">
        <v>5.52</v>
      </c>
      <c r="E850" s="4">
        <v>4500.76</v>
      </c>
      <c r="F850" s="4">
        <v>1071.43</v>
      </c>
      <c r="G850" s="1">
        <v>759.25</v>
      </c>
      <c r="H850">
        <f t="shared" si="28"/>
        <v>-2.5034015049441088E-3</v>
      </c>
      <c r="I850">
        <f t="shared" si="28"/>
        <v>-7.3932753155811805E-3</v>
      </c>
      <c r="J850">
        <f t="shared" si="28"/>
        <v>1.1156802062809714E-2</v>
      </c>
      <c r="K850">
        <f t="shared" si="28"/>
        <v>-3.7833898967197352E-3</v>
      </c>
      <c r="L850">
        <f t="shared" si="29"/>
        <v>4.760377196107707E-3</v>
      </c>
      <c r="M850">
        <f t="shared" si="29"/>
        <v>-5.417275939827295E-3</v>
      </c>
    </row>
    <row r="851" spans="1:13">
      <c r="A851" s="2">
        <v>42468</v>
      </c>
      <c r="B851" s="3">
        <v>687.61</v>
      </c>
      <c r="C851" s="1">
        <v>42.91</v>
      </c>
      <c r="D851" s="1">
        <v>5.57</v>
      </c>
      <c r="E851" s="4">
        <v>4338.01</v>
      </c>
      <c r="F851" s="4">
        <v>1084.23</v>
      </c>
      <c r="G851" s="1">
        <v>761.81</v>
      </c>
      <c r="H851">
        <f t="shared" si="28"/>
        <v>3.8444619276715285E-3</v>
      </c>
      <c r="I851">
        <f t="shared" si="28"/>
        <v>-1.9187556280597946E-3</v>
      </c>
      <c r="J851">
        <f t="shared" si="28"/>
        <v>3.916117444530064E-3</v>
      </c>
      <c r="K851">
        <f t="shared" si="28"/>
        <v>-1.5995306277845189E-2</v>
      </c>
      <c r="L851">
        <f t="shared" si="29"/>
        <v>5.1576173447755724E-3</v>
      </c>
      <c r="M851">
        <f t="shared" si="29"/>
        <v>1.4618685961562299E-3</v>
      </c>
    </row>
    <row r="852" spans="1:13">
      <c r="A852" s="2">
        <v>42471</v>
      </c>
      <c r="B852" s="3">
        <v>692.36</v>
      </c>
      <c r="C852" s="1">
        <v>44.03</v>
      </c>
      <c r="D852" s="1">
        <v>5.7</v>
      </c>
      <c r="E852" s="4">
        <v>4387.25</v>
      </c>
      <c r="F852" s="4">
        <v>1105.55</v>
      </c>
      <c r="G852" s="1">
        <v>742.92</v>
      </c>
      <c r="H852">
        <f t="shared" si="28"/>
        <v>2.9897851927612796E-3</v>
      </c>
      <c r="I852">
        <f t="shared" si="28"/>
        <v>1.1190170926853911E-2</v>
      </c>
      <c r="J852">
        <f t="shared" si="28"/>
        <v>1.0019660498762507E-2</v>
      </c>
      <c r="K852">
        <f t="shared" si="28"/>
        <v>4.9018338276058991E-3</v>
      </c>
      <c r="L852">
        <f t="shared" si="29"/>
        <v>8.456969135444024E-3</v>
      </c>
      <c r="M852">
        <f t="shared" si="29"/>
        <v>-1.0904619125929264E-2</v>
      </c>
    </row>
    <row r="853" spans="1:13">
      <c r="A853" s="2">
        <v>42472</v>
      </c>
      <c r="B853" s="3">
        <v>699.89</v>
      </c>
      <c r="C853" s="1">
        <v>45.8</v>
      </c>
      <c r="D853" s="1">
        <v>5.53</v>
      </c>
      <c r="E853" s="4">
        <v>4437.59</v>
      </c>
      <c r="F853" s="4">
        <v>1117.24</v>
      </c>
      <c r="G853" s="1">
        <v>755.16</v>
      </c>
      <c r="H853">
        <f t="shared" si="28"/>
        <v>4.6978191219703607E-3</v>
      </c>
      <c r="I853">
        <f t="shared" si="28"/>
        <v>1.7116792544343357E-2</v>
      </c>
      <c r="J853">
        <f t="shared" si="28"/>
        <v>-1.3149724367793133E-2</v>
      </c>
      <c r="K853">
        <f t="shared" si="28"/>
        <v>4.9547915554297699E-3</v>
      </c>
      <c r="L853">
        <f t="shared" si="29"/>
        <v>4.5680872247120183E-3</v>
      </c>
      <c r="M853">
        <f t="shared" si="29"/>
        <v>7.0969277345807116E-3</v>
      </c>
    </row>
    <row r="854" spans="1:13">
      <c r="A854" s="2">
        <v>42473</v>
      </c>
      <c r="B854" s="3">
        <v>709.55</v>
      </c>
      <c r="C854" s="1">
        <v>44.53</v>
      </c>
      <c r="D854" s="1">
        <v>5.71</v>
      </c>
      <c r="E854" s="4">
        <v>4452.7</v>
      </c>
      <c r="F854" s="4">
        <v>1112.97</v>
      </c>
      <c r="G854" s="1">
        <v>754.52</v>
      </c>
      <c r="H854">
        <f t="shared" si="28"/>
        <v>5.9532160110933744E-3</v>
      </c>
      <c r="I854">
        <f t="shared" si="28"/>
        <v>-1.2212782872646237E-2</v>
      </c>
      <c r="J854">
        <f t="shared" si="28"/>
        <v>1.3910976941149731E-2</v>
      </c>
      <c r="K854">
        <f t="shared" si="28"/>
        <v>1.476261390848531E-3</v>
      </c>
      <c r="L854">
        <f t="shared" si="29"/>
        <v>-1.6630180150811861E-3</v>
      </c>
      <c r="M854">
        <f t="shared" si="29"/>
        <v>-3.6822172257537612E-4</v>
      </c>
    </row>
    <row r="855" spans="1:13">
      <c r="A855" s="2">
        <v>42474</v>
      </c>
      <c r="B855" s="3">
        <v>706.2</v>
      </c>
      <c r="C855" s="1">
        <v>45.11</v>
      </c>
      <c r="D855" s="1">
        <v>5.47</v>
      </c>
      <c r="E855" s="4">
        <v>4405.8100000000004</v>
      </c>
      <c r="F855" s="4">
        <v>1112.97</v>
      </c>
      <c r="G855" s="1">
        <v>753.55</v>
      </c>
      <c r="H855">
        <f t="shared" si="28"/>
        <v>-2.0552911597750095E-3</v>
      </c>
      <c r="I855">
        <f t="shared" si="28"/>
        <v>5.6201319664875562E-3</v>
      </c>
      <c r="J855">
        <f t="shared" si="28"/>
        <v>-1.8648781912417301E-2</v>
      </c>
      <c r="K855">
        <f t="shared" si="28"/>
        <v>-4.597671266912122E-3</v>
      </c>
      <c r="L855">
        <f t="shared" si="29"/>
        <v>0</v>
      </c>
      <c r="M855">
        <f t="shared" si="29"/>
        <v>-5.5868189877223112E-4</v>
      </c>
    </row>
    <row r="856" spans="1:13">
      <c r="A856" s="2">
        <v>42475</v>
      </c>
      <c r="B856" s="3">
        <v>706</v>
      </c>
      <c r="C856" s="1">
        <v>44.48</v>
      </c>
      <c r="D856" s="1">
        <v>5.57</v>
      </c>
      <c r="E856" s="4">
        <v>4338.96</v>
      </c>
      <c r="F856" s="4">
        <v>1097.02</v>
      </c>
      <c r="G856" s="1">
        <v>776.78</v>
      </c>
      <c r="H856">
        <f t="shared" si="28"/>
        <v>-1.2301217527455779E-4</v>
      </c>
      <c r="I856">
        <f t="shared" si="28"/>
        <v>-6.1080485237094756E-3</v>
      </c>
      <c r="J856">
        <f t="shared" si="28"/>
        <v>7.8678688402982078E-3</v>
      </c>
      <c r="K856">
        <f t="shared" si="28"/>
        <v>-6.6401178497353065E-3</v>
      </c>
      <c r="L856">
        <f t="shared" si="29"/>
        <v>-6.2689127662181416E-3</v>
      </c>
      <c r="M856">
        <f t="shared" si="29"/>
        <v>1.3185960952941162E-2</v>
      </c>
    </row>
    <row r="857" spans="1:13">
      <c r="A857" s="2">
        <v>42478</v>
      </c>
      <c r="B857" s="3">
        <v>702.81</v>
      </c>
      <c r="C857" s="1">
        <v>45.74</v>
      </c>
      <c r="D857" s="1">
        <v>5.67</v>
      </c>
      <c r="E857" s="4">
        <v>4452.51</v>
      </c>
      <c r="F857" s="4">
        <v>1128.92</v>
      </c>
      <c r="G857" s="1">
        <v>782.84</v>
      </c>
      <c r="H857">
        <f t="shared" si="28"/>
        <v>-1.9667687835807357E-3</v>
      </c>
      <c r="I857">
        <f t="shared" si="28"/>
        <v>1.2131381696728715E-2</v>
      </c>
      <c r="J857">
        <f t="shared" si="28"/>
        <v>7.727863719177613E-3</v>
      </c>
      <c r="K857">
        <f t="shared" si="28"/>
        <v>1.1219257054725479E-2</v>
      </c>
      <c r="L857">
        <f t="shared" si="29"/>
        <v>1.2448621729220529E-2</v>
      </c>
      <c r="M857">
        <f t="shared" si="29"/>
        <v>3.3749731411378305E-3</v>
      </c>
    </row>
    <row r="858" spans="1:13">
      <c r="A858" s="2">
        <v>42479</v>
      </c>
      <c r="B858" s="3">
        <v>710.78</v>
      </c>
      <c r="C858" s="1">
        <v>47.18</v>
      </c>
      <c r="D858" s="1">
        <v>5.54</v>
      </c>
      <c r="E858" s="4">
        <v>4415.6499999999996</v>
      </c>
      <c r="F858" s="4">
        <v>1128.92</v>
      </c>
      <c r="G858" s="1">
        <v>783.23</v>
      </c>
      <c r="H858">
        <f t="shared" si="28"/>
        <v>4.8972668146200181E-3</v>
      </c>
      <c r="I858">
        <f t="shared" si="28"/>
        <v>1.3461776278846933E-2</v>
      </c>
      <c r="J858">
        <f t="shared" si="28"/>
        <v>-1.0073294164476805E-2</v>
      </c>
      <c r="K858">
        <f t="shared" si="28"/>
        <v>-3.6102611566054205E-3</v>
      </c>
      <c r="L858">
        <f t="shared" si="29"/>
        <v>0</v>
      </c>
      <c r="M858">
        <f t="shared" si="29"/>
        <v>2.1630559482474192E-4</v>
      </c>
    </row>
    <row r="859" spans="1:13">
      <c r="A859" s="2">
        <v>42480</v>
      </c>
      <c r="B859" s="3">
        <v>712.37</v>
      </c>
      <c r="C859" s="1">
        <v>48.14</v>
      </c>
      <c r="D859" s="1">
        <v>5.85</v>
      </c>
      <c r="E859" s="4">
        <v>4455.1899999999996</v>
      </c>
      <c r="F859" s="4">
        <v>1124.6600000000001</v>
      </c>
      <c r="G859" s="1">
        <v>778.75</v>
      </c>
      <c r="H859">
        <f t="shared" si="28"/>
        <v>9.7042267299718118E-4</v>
      </c>
      <c r="I859">
        <f t="shared" si="28"/>
        <v>8.748149389434549E-3</v>
      </c>
      <c r="J859">
        <f t="shared" si="28"/>
        <v>2.364610135375066E-2</v>
      </c>
      <c r="K859">
        <f t="shared" si="28"/>
        <v>3.8715877047871151E-3</v>
      </c>
      <c r="L859">
        <f t="shared" si="29"/>
        <v>-1.641917923108321E-3</v>
      </c>
      <c r="M859">
        <f t="shared" si="29"/>
        <v>-2.4912541954405332E-3</v>
      </c>
    </row>
    <row r="860" spans="1:13">
      <c r="A860" s="2">
        <v>42481</v>
      </c>
      <c r="B860" s="3">
        <v>712.46</v>
      </c>
      <c r="C860" s="1">
        <v>48.13</v>
      </c>
      <c r="D860" s="1">
        <v>5.96</v>
      </c>
      <c r="E860" s="4">
        <v>4355.72</v>
      </c>
      <c r="F860" s="4">
        <v>1120.3900000000001</v>
      </c>
      <c r="G860" s="1">
        <v>779.26</v>
      </c>
      <c r="H860">
        <f t="shared" si="28"/>
        <v>5.4864795692557153E-5</v>
      </c>
      <c r="I860">
        <f t="shared" si="28"/>
        <v>-9.0224261652680475E-5</v>
      </c>
      <c r="J860">
        <f t="shared" si="28"/>
        <v>8.0903936580560467E-3</v>
      </c>
      <c r="K860">
        <f t="shared" si="28"/>
        <v>-9.8062759729607672E-3</v>
      </c>
      <c r="L860">
        <f t="shared" si="29"/>
        <v>-1.6520252768084031E-3</v>
      </c>
      <c r="M860">
        <f t="shared" si="29"/>
        <v>2.8432448274619049E-4</v>
      </c>
    </row>
    <row r="861" spans="1:13">
      <c r="A861" s="2">
        <v>42482</v>
      </c>
      <c r="B861" s="3">
        <v>709.83</v>
      </c>
      <c r="C861" s="1">
        <v>45.83</v>
      </c>
      <c r="D861" s="1">
        <v>5.89</v>
      </c>
      <c r="E861" s="4">
        <v>4416.18</v>
      </c>
      <c r="F861" s="4">
        <v>1149.1400000000001</v>
      </c>
      <c r="G861" s="1">
        <v>776.61</v>
      </c>
      <c r="H861">
        <f t="shared" si="28"/>
        <v>-1.6061362861826544E-3</v>
      </c>
      <c r="I861">
        <f t="shared" si="28"/>
        <v>-2.1266004432571903E-2</v>
      </c>
      <c r="J861">
        <f t="shared" si="28"/>
        <v>-5.1309649531348167E-3</v>
      </c>
      <c r="K861">
        <f t="shared" si="28"/>
        <v>5.9868124770149677E-3</v>
      </c>
      <c r="L861">
        <f t="shared" si="29"/>
        <v>1.100371822248317E-2</v>
      </c>
      <c r="M861">
        <f t="shared" si="29"/>
        <v>-1.4794057214808619E-3</v>
      </c>
    </row>
    <row r="862" spans="1:13">
      <c r="A862" s="2">
        <v>42485</v>
      </c>
      <c r="B862" s="3">
        <v>699.88</v>
      </c>
      <c r="C862" s="1">
        <v>44.97</v>
      </c>
      <c r="D862" s="1">
        <v>6.72</v>
      </c>
      <c r="E862" s="4">
        <v>4477.24</v>
      </c>
      <c r="F862" s="4">
        <v>1140.6099999999999</v>
      </c>
      <c r="G862" s="1">
        <v>792.24</v>
      </c>
      <c r="H862">
        <f t="shared" si="28"/>
        <v>-6.1307671159045764E-3</v>
      </c>
      <c r="I862">
        <f t="shared" si="28"/>
        <v>-8.2269696768447094E-3</v>
      </c>
      <c r="J862">
        <f t="shared" si="28"/>
        <v>5.7253978266723647E-2</v>
      </c>
      <c r="K862">
        <f t="shared" si="28"/>
        <v>5.963608544355025E-3</v>
      </c>
      <c r="L862">
        <f t="shared" si="29"/>
        <v>-3.235767282669888E-3</v>
      </c>
      <c r="M862">
        <f t="shared" si="29"/>
        <v>8.6537876134262261E-3</v>
      </c>
    </row>
    <row r="863" spans="1:13">
      <c r="A863" s="2">
        <v>42486</v>
      </c>
      <c r="B863" s="3">
        <v>706.48</v>
      </c>
      <c r="C863" s="1">
        <v>44.62</v>
      </c>
      <c r="D863" s="1">
        <v>6.94</v>
      </c>
      <c r="E863" s="4">
        <v>4540.83</v>
      </c>
      <c r="F863" s="4">
        <v>1136.3399999999999</v>
      </c>
      <c r="G863" s="1">
        <v>789</v>
      </c>
      <c r="H863">
        <f t="shared" si="28"/>
        <v>4.0762886082629452E-3</v>
      </c>
      <c r="I863">
        <f t="shared" si="28"/>
        <v>-3.3933216201230097E-3</v>
      </c>
      <c r="J863">
        <f t="shared" si="28"/>
        <v>1.3990197401029714E-2</v>
      </c>
      <c r="K863">
        <f t="shared" si="28"/>
        <v>6.1248679241685221E-3</v>
      </c>
      <c r="L863">
        <f t="shared" si="29"/>
        <v>-1.6288803984559389E-3</v>
      </c>
      <c r="M863">
        <f t="shared" si="29"/>
        <v>-1.7797628324972387E-3</v>
      </c>
    </row>
    <row r="864" spans="1:13">
      <c r="A864" s="2">
        <v>42487</v>
      </c>
      <c r="B864" s="3">
        <v>710.65</v>
      </c>
      <c r="C864" s="1">
        <v>45.01</v>
      </c>
      <c r="D864" s="1">
        <v>6.44</v>
      </c>
      <c r="E864" s="4">
        <v>4515.71</v>
      </c>
      <c r="F864" s="4">
        <v>1124.6600000000001</v>
      </c>
      <c r="G864" s="1">
        <v>792.58</v>
      </c>
      <c r="H864">
        <f t="shared" si="28"/>
        <v>2.5558886150963116E-3</v>
      </c>
      <c r="I864">
        <f t="shared" si="28"/>
        <v>3.7794469906599929E-3</v>
      </c>
      <c r="J864">
        <f t="shared" si="28"/>
        <v>-3.2473603095042831E-2</v>
      </c>
      <c r="K864">
        <f t="shared" si="28"/>
        <v>-2.4091993989523645E-3</v>
      </c>
      <c r="L864">
        <f t="shared" si="29"/>
        <v>-4.4870452645489386E-3</v>
      </c>
      <c r="M864">
        <f t="shared" si="29"/>
        <v>1.9661059201822833E-3</v>
      </c>
    </row>
    <row r="865" spans="1:13">
      <c r="A865" s="2">
        <v>42488</v>
      </c>
      <c r="B865" s="3">
        <v>705.09</v>
      </c>
      <c r="C865" s="1">
        <v>45.37</v>
      </c>
      <c r="D865" s="1">
        <v>6.28</v>
      </c>
      <c r="E865" s="4">
        <v>4472.43</v>
      </c>
      <c r="F865" s="4">
        <v>1124.6600000000001</v>
      </c>
      <c r="G865" s="1">
        <v>795.57</v>
      </c>
      <c r="H865">
        <f t="shared" si="28"/>
        <v>-3.4112050711927197E-3</v>
      </c>
      <c r="I865">
        <f t="shared" si="28"/>
        <v>3.4597663275377642E-3</v>
      </c>
      <c r="J865">
        <f t="shared" si="28"/>
        <v>-1.0926223622615994E-2</v>
      </c>
      <c r="K865">
        <f t="shared" si="28"/>
        <v>-4.1824916950286839E-3</v>
      </c>
      <c r="L865">
        <f t="shared" si="29"/>
        <v>0</v>
      </c>
      <c r="M865">
        <f t="shared" si="29"/>
        <v>1.6352889023517299E-3</v>
      </c>
    </row>
    <row r="866" spans="1:13">
      <c r="A866" s="2">
        <v>42489</v>
      </c>
      <c r="B866" s="3">
        <v>703.89</v>
      </c>
      <c r="C866" s="1">
        <v>43.63</v>
      </c>
      <c r="D866" s="1">
        <v>6.22</v>
      </c>
      <c r="E866" s="4">
        <v>4467.9799999999996</v>
      </c>
      <c r="F866" s="4">
        <v>1120.3900000000001</v>
      </c>
      <c r="G866" s="1">
        <v>795.54</v>
      </c>
      <c r="H866">
        <f t="shared" si="28"/>
        <v>-7.3975997429586544E-4</v>
      </c>
      <c r="I866">
        <f t="shared" si="28"/>
        <v>-1.6983566279196487E-2</v>
      </c>
      <c r="J866">
        <f t="shared" si="28"/>
        <v>-4.1692590463774746E-3</v>
      </c>
      <c r="K866">
        <f t="shared" si="28"/>
        <v>-4.3233153827801287E-4</v>
      </c>
      <c r="L866">
        <f t="shared" si="29"/>
        <v>-1.6520252768084031E-3</v>
      </c>
      <c r="M866">
        <f t="shared" si="29"/>
        <v>-1.6377037990687503E-5</v>
      </c>
    </row>
    <row r="867" spans="1:13">
      <c r="A867" s="2">
        <v>42492</v>
      </c>
      <c r="B867" s="3">
        <v>693.75</v>
      </c>
      <c r="C867" s="1">
        <v>45.52</v>
      </c>
      <c r="D867" s="1">
        <v>6.09</v>
      </c>
      <c r="E867" s="4">
        <v>4486.13</v>
      </c>
      <c r="F867" s="4">
        <v>1095.9100000000001</v>
      </c>
      <c r="G867" s="1">
        <v>793.45</v>
      </c>
      <c r="H867">
        <f t="shared" si="28"/>
        <v>-6.3017991965835544E-3</v>
      </c>
      <c r="I867">
        <f t="shared" si="28"/>
        <v>1.841704040019464E-2</v>
      </c>
      <c r="J867">
        <f t="shared" si="28"/>
        <v>-9.1730920579433505E-3</v>
      </c>
      <c r="K867">
        <f t="shared" si="28"/>
        <v>1.7606340869619308E-3</v>
      </c>
      <c r="L867">
        <f t="shared" si="29"/>
        <v>-9.5943340733318869E-3</v>
      </c>
      <c r="M867">
        <f t="shared" si="29"/>
        <v>-1.1424565171706375E-3</v>
      </c>
    </row>
    <row r="868" spans="1:13">
      <c r="A868" s="2">
        <v>42493</v>
      </c>
      <c r="B868" s="3">
        <v>676.72</v>
      </c>
      <c r="C868" s="1">
        <v>47.6</v>
      </c>
      <c r="D868" s="1">
        <v>6.23</v>
      </c>
      <c r="E868" s="4">
        <v>4456.5600000000004</v>
      </c>
      <c r="F868" s="4">
        <v>1091.6500000000001</v>
      </c>
      <c r="G868" s="1">
        <v>793.45</v>
      </c>
      <c r="H868">
        <f t="shared" si="28"/>
        <v>-1.0793984179132968E-2</v>
      </c>
      <c r="I868">
        <f t="shared" si="28"/>
        <v>1.9404699333478347E-2</v>
      </c>
      <c r="J868">
        <f t="shared" si="28"/>
        <v>9.8707540262943424E-3</v>
      </c>
      <c r="K868">
        <f t="shared" si="28"/>
        <v>-2.8720965691394918E-3</v>
      </c>
      <c r="L868">
        <f t="shared" si="29"/>
        <v>-1.6914707085511958E-3</v>
      </c>
      <c r="M868">
        <f t="shared" si="29"/>
        <v>0</v>
      </c>
    </row>
    <row r="869" spans="1:13">
      <c r="A869" s="2">
        <v>42494</v>
      </c>
      <c r="B869" s="3">
        <v>672.44</v>
      </c>
      <c r="C869" s="1">
        <v>48.08</v>
      </c>
      <c r="D869" s="1">
        <v>6.29</v>
      </c>
      <c r="E869" s="4">
        <v>4419.63</v>
      </c>
      <c r="F869" s="4">
        <v>1091.6500000000001</v>
      </c>
      <c r="G869" s="1">
        <v>792.8</v>
      </c>
      <c r="H869">
        <f t="shared" si="28"/>
        <v>-2.7554724688376836E-3</v>
      </c>
      <c r="I869">
        <f t="shared" si="28"/>
        <v>4.3575062741899413E-3</v>
      </c>
      <c r="J869">
        <f t="shared" si="28"/>
        <v>4.1625987860992794E-3</v>
      </c>
      <c r="K869">
        <f t="shared" si="28"/>
        <v>-3.6138450757698627E-3</v>
      </c>
      <c r="L869">
        <f t="shared" si="29"/>
        <v>0</v>
      </c>
      <c r="M869">
        <f t="shared" si="29"/>
        <v>-3.5592299957415386E-4</v>
      </c>
    </row>
    <row r="870" spans="1:13">
      <c r="A870" s="2">
        <v>42495</v>
      </c>
      <c r="B870" s="3">
        <v>664.88</v>
      </c>
      <c r="C870" s="1">
        <v>47.83</v>
      </c>
      <c r="D870" s="1">
        <v>5.95</v>
      </c>
      <c r="E870" s="4">
        <v>4424.29</v>
      </c>
      <c r="F870" s="4">
        <v>1083.1199999999999</v>
      </c>
      <c r="G870" s="1">
        <v>779.56</v>
      </c>
      <c r="H870">
        <f t="shared" si="28"/>
        <v>-4.9102701804542067E-3</v>
      </c>
      <c r="I870">
        <f t="shared" si="28"/>
        <v>-2.2640781227189558E-3</v>
      </c>
      <c r="J870">
        <f t="shared" si="28"/>
        <v>-2.4133679716719363E-2</v>
      </c>
      <c r="K870">
        <f t="shared" si="28"/>
        <v>4.5767317500978126E-4</v>
      </c>
      <c r="L870">
        <f t="shared" si="29"/>
        <v>-3.4068438756676032E-3</v>
      </c>
      <c r="M870">
        <f t="shared" si="29"/>
        <v>-7.3140945423459244E-3</v>
      </c>
    </row>
    <row r="871" spans="1:13">
      <c r="A871" s="2">
        <v>42496</v>
      </c>
      <c r="B871" s="3">
        <v>667.13</v>
      </c>
      <c r="C871" s="1">
        <v>48.97</v>
      </c>
      <c r="D871" s="1">
        <v>5.8</v>
      </c>
      <c r="E871" s="4">
        <v>4424.0600000000004</v>
      </c>
      <c r="F871" s="4">
        <v>1099.07</v>
      </c>
      <c r="G871" s="1">
        <v>778.88</v>
      </c>
      <c r="H871">
        <f t="shared" si="28"/>
        <v>1.4672014679602708E-3</v>
      </c>
      <c r="I871">
        <f t="shared" si="28"/>
        <v>1.0229723146253944E-2</v>
      </c>
      <c r="J871">
        <f t="shared" si="28"/>
        <v>-1.108897216561229E-2</v>
      </c>
      <c r="K871">
        <f t="shared" si="28"/>
        <v>-2.2577707902613462E-5</v>
      </c>
      <c r="L871">
        <f t="shared" si="29"/>
        <v>6.3487783797295232E-3</v>
      </c>
      <c r="M871">
        <f t="shared" si="29"/>
        <v>-3.7899472092083834E-4</v>
      </c>
    </row>
    <row r="872" spans="1:13">
      <c r="A872" s="2">
        <v>42499</v>
      </c>
      <c r="B872" s="3">
        <v>659.69</v>
      </c>
      <c r="C872" s="1">
        <v>49.28</v>
      </c>
      <c r="D872" s="1">
        <v>6</v>
      </c>
      <c r="E872" s="4">
        <v>4416.37</v>
      </c>
      <c r="F872" s="4">
        <v>1111.8599999999999</v>
      </c>
      <c r="G872" s="1">
        <v>782.91</v>
      </c>
      <c r="H872">
        <f t="shared" si="28"/>
        <v>-4.8705699515029736E-3</v>
      </c>
      <c r="I872">
        <f t="shared" si="28"/>
        <v>2.7405951381509518E-3</v>
      </c>
      <c r="J872">
        <f t="shared" si="28"/>
        <v>1.4723256820706378E-2</v>
      </c>
      <c r="K872">
        <f t="shared" si="28"/>
        <v>-7.5555723153553219E-4</v>
      </c>
      <c r="L872">
        <f t="shared" si="29"/>
        <v>5.0247528295184526E-3</v>
      </c>
      <c r="M872">
        <f t="shared" si="29"/>
        <v>2.2412880689028718E-3</v>
      </c>
    </row>
    <row r="873" spans="1:13">
      <c r="A873" s="2">
        <v>42500</v>
      </c>
      <c r="B873" s="3">
        <v>664.54</v>
      </c>
      <c r="C873" s="1">
        <v>48.93</v>
      </c>
      <c r="D873" s="1">
        <v>6.01</v>
      </c>
      <c r="E873" s="4">
        <v>4417.1099999999997</v>
      </c>
      <c r="F873" s="4">
        <v>1119.28</v>
      </c>
      <c r="G873" s="1">
        <v>779.74</v>
      </c>
      <c r="H873">
        <f t="shared" si="28"/>
        <v>3.1812263056507886E-3</v>
      </c>
      <c r="I873">
        <f t="shared" si="28"/>
        <v>-3.0954833964307936E-3</v>
      </c>
      <c r="J873">
        <f t="shared" si="28"/>
        <v>7.232216190959051E-4</v>
      </c>
      <c r="K873">
        <f t="shared" si="28"/>
        <v>7.2763603327332166E-5</v>
      </c>
      <c r="L873">
        <f t="shared" si="29"/>
        <v>2.8886371414874696E-3</v>
      </c>
      <c r="M873">
        <f t="shared" si="29"/>
        <v>-1.7620265525098732E-3</v>
      </c>
    </row>
    <row r="874" spans="1:13">
      <c r="A874" s="2">
        <v>42501</v>
      </c>
      <c r="B874" s="3">
        <v>671.26</v>
      </c>
      <c r="C874" s="1">
        <v>48.81</v>
      </c>
      <c r="D874" s="1">
        <v>5.9</v>
      </c>
      <c r="E874" s="4">
        <v>4422.1099999999997</v>
      </c>
      <c r="F874" s="4">
        <v>1086.27</v>
      </c>
      <c r="G874" s="1">
        <v>774.79</v>
      </c>
      <c r="H874">
        <f t="shared" si="28"/>
        <v>4.3696414714190961E-3</v>
      </c>
      <c r="I874">
        <f t="shared" si="28"/>
        <v>-1.0664081034169816E-3</v>
      </c>
      <c r="J874">
        <f t="shared" si="28"/>
        <v>-8.0224603605952745E-3</v>
      </c>
      <c r="K874">
        <f t="shared" si="28"/>
        <v>4.9132675532904491E-4</v>
      </c>
      <c r="L874">
        <f t="shared" si="29"/>
        <v>-1.3000957983369156E-2</v>
      </c>
      <c r="M874">
        <f t="shared" si="29"/>
        <v>-2.7658069657260993E-3</v>
      </c>
    </row>
    <row r="875" spans="1:13">
      <c r="A875" s="2">
        <v>42502</v>
      </c>
      <c r="B875" s="3">
        <v>665.38</v>
      </c>
      <c r="C875" s="1">
        <v>48.72</v>
      </c>
      <c r="D875" s="1">
        <v>5.84</v>
      </c>
      <c r="E875" s="4">
        <v>4353.68</v>
      </c>
      <c r="F875" s="4">
        <v>1086.27</v>
      </c>
      <c r="G875" s="1">
        <v>777.02</v>
      </c>
      <c r="H875">
        <f t="shared" si="28"/>
        <v>-3.8210258955787223E-3</v>
      </c>
      <c r="I875">
        <f t="shared" si="28"/>
        <v>-8.0152803170232786E-4</v>
      </c>
      <c r="J875">
        <f t="shared" si="28"/>
        <v>-4.4391645297447305E-3</v>
      </c>
      <c r="K875">
        <f t="shared" si="28"/>
        <v>-6.7730366708187561E-3</v>
      </c>
      <c r="L875">
        <f t="shared" si="29"/>
        <v>0</v>
      </c>
      <c r="M875">
        <f t="shared" si="29"/>
        <v>1.2481906435700199E-3</v>
      </c>
    </row>
    <row r="876" spans="1:13">
      <c r="A876" s="2">
        <v>42503</v>
      </c>
      <c r="B876" s="3">
        <v>657.6</v>
      </c>
      <c r="C876" s="1">
        <v>48.35</v>
      </c>
      <c r="D876" s="1">
        <v>6.2</v>
      </c>
      <c r="E876" s="4">
        <v>4355.3</v>
      </c>
      <c r="F876" s="4">
        <v>1086.27</v>
      </c>
      <c r="G876" s="1">
        <v>768.8</v>
      </c>
      <c r="H876">
        <f t="shared" si="28"/>
        <v>-5.1079381682622872E-3</v>
      </c>
      <c r="I876">
        <f t="shared" si="28"/>
        <v>-3.3108012057984524E-3</v>
      </c>
      <c r="J876">
        <f t="shared" si="28"/>
        <v>2.5978842385854399E-2</v>
      </c>
      <c r="K876">
        <f t="shared" si="28"/>
        <v>1.6157048673849097E-4</v>
      </c>
      <c r="L876">
        <f t="shared" si="29"/>
        <v>0</v>
      </c>
      <c r="M876">
        <f t="shared" si="29"/>
        <v>-4.618822747700071E-3</v>
      </c>
    </row>
    <row r="877" spans="1:13">
      <c r="A877" s="2">
        <v>42506</v>
      </c>
      <c r="B877" s="3">
        <v>658.87</v>
      </c>
      <c r="C877" s="1">
        <v>48.61</v>
      </c>
      <c r="D877" s="1">
        <v>6.14</v>
      </c>
      <c r="E877" s="4">
        <v>4347.6000000000004</v>
      </c>
      <c r="F877" s="4">
        <v>1086.27</v>
      </c>
      <c r="G877" s="1">
        <v>773.16</v>
      </c>
      <c r="H877">
        <f t="shared" si="28"/>
        <v>8.3792895108603788E-4</v>
      </c>
      <c r="I877">
        <f t="shared" si="28"/>
        <v>2.3291426555216662E-3</v>
      </c>
      <c r="J877">
        <f t="shared" si="28"/>
        <v>-4.2233183570862297E-3</v>
      </c>
      <c r="K877">
        <f t="shared" si="28"/>
        <v>-7.6849518740637038E-4</v>
      </c>
      <c r="L877">
        <f t="shared" si="29"/>
        <v>0</v>
      </c>
      <c r="M877">
        <f t="shared" si="29"/>
        <v>2.4560027334822056E-3</v>
      </c>
    </row>
    <row r="878" spans="1:13">
      <c r="A878" s="2">
        <v>42507</v>
      </c>
      <c r="B878" s="3">
        <v>661.38</v>
      </c>
      <c r="C878" s="1">
        <v>49.74</v>
      </c>
      <c r="D878" s="1">
        <v>6.15</v>
      </c>
      <c r="E878" s="4">
        <v>4359.03</v>
      </c>
      <c r="F878" s="4">
        <v>1090.54</v>
      </c>
      <c r="G878" s="1">
        <v>780.21</v>
      </c>
      <c r="H878">
        <f t="shared" si="28"/>
        <v>1.6513243141889778E-3</v>
      </c>
      <c r="I878">
        <f t="shared" si="28"/>
        <v>9.9801598593750908E-3</v>
      </c>
      <c r="J878">
        <f t="shared" si="28"/>
        <v>7.0674463424905696E-4</v>
      </c>
      <c r="K878">
        <f t="shared" si="28"/>
        <v>1.1402778755597008E-3</v>
      </c>
      <c r="L878">
        <f t="shared" si="29"/>
        <v>1.7038141282389389E-3</v>
      </c>
      <c r="M878">
        <f t="shared" si="29"/>
        <v>3.9421349968066979E-3</v>
      </c>
    </row>
    <row r="879" spans="1:13">
      <c r="A879" s="2">
        <v>42508</v>
      </c>
      <c r="B879" s="3">
        <v>650.74</v>
      </c>
      <c r="C879" s="1">
        <v>49.59</v>
      </c>
      <c r="D879" s="1">
        <v>5.98</v>
      </c>
      <c r="E879" s="4">
        <v>4377.5200000000004</v>
      </c>
      <c r="F879" s="4">
        <v>1094.8</v>
      </c>
      <c r="G879" s="1">
        <v>789.91</v>
      </c>
      <c r="H879">
        <f t="shared" si="28"/>
        <v>-7.0435548203569452E-3</v>
      </c>
      <c r="I879">
        <f t="shared" si="28"/>
        <v>-1.311672642807227E-3</v>
      </c>
      <c r="J879">
        <f t="shared" si="28"/>
        <v>-1.2173931787005871E-2</v>
      </c>
      <c r="K879">
        <f t="shared" si="28"/>
        <v>1.8382810055970903E-3</v>
      </c>
      <c r="L879">
        <f t="shared" si="29"/>
        <v>1.6931890107288554E-3</v>
      </c>
      <c r="M879">
        <f t="shared" si="29"/>
        <v>5.366099494617132E-3</v>
      </c>
    </row>
    <row r="880" spans="1:13">
      <c r="A880" s="2">
        <v>42509</v>
      </c>
      <c r="B880" s="3">
        <v>639.86</v>
      </c>
      <c r="C880" s="1">
        <v>49.32</v>
      </c>
      <c r="D880" s="1">
        <v>5.95</v>
      </c>
      <c r="E880" s="4">
        <v>4401.08</v>
      </c>
      <c r="F880" s="4">
        <v>1130.97</v>
      </c>
      <c r="G880" s="1">
        <v>792.11</v>
      </c>
      <c r="H880">
        <f t="shared" si="28"/>
        <v>-7.3225413032915118E-3</v>
      </c>
      <c r="I880">
        <f t="shared" si="28"/>
        <v>-2.3710403674159024E-3</v>
      </c>
      <c r="J880">
        <f t="shared" si="28"/>
        <v>-2.1842182598612778E-3</v>
      </c>
      <c r="K880">
        <f t="shared" si="28"/>
        <v>2.3311239969857718E-3</v>
      </c>
      <c r="L880">
        <f t="shared" si="29"/>
        <v>1.4116296287054183E-2</v>
      </c>
      <c r="M880">
        <f t="shared" si="29"/>
        <v>1.2078841937315603E-3</v>
      </c>
    </row>
    <row r="881" spans="1:13">
      <c r="A881" s="2">
        <v>42510</v>
      </c>
      <c r="B881" s="3">
        <v>650.97</v>
      </c>
      <c r="C881" s="1">
        <v>49.76</v>
      </c>
      <c r="D881" s="1">
        <v>5.72</v>
      </c>
      <c r="E881" s="4">
        <v>4465.58</v>
      </c>
      <c r="F881" s="4">
        <v>1123.55</v>
      </c>
      <c r="G881" s="1">
        <v>794.67</v>
      </c>
      <c r="H881">
        <f t="shared" si="28"/>
        <v>7.4760128628204728E-3</v>
      </c>
      <c r="I881">
        <f t="shared" si="28"/>
        <v>3.8573037590682322E-3</v>
      </c>
      <c r="J881">
        <f t="shared" si="28"/>
        <v>-1.7120936935525403E-2</v>
      </c>
      <c r="K881">
        <f t="shared" si="28"/>
        <v>6.3186111132446012E-3</v>
      </c>
      <c r="L881">
        <f t="shared" si="29"/>
        <v>-2.8586809527554905E-3</v>
      </c>
      <c r="M881">
        <f t="shared" si="29"/>
        <v>1.4013219706308568E-3</v>
      </c>
    </row>
    <row r="882" spans="1:13">
      <c r="A882" s="2">
        <v>42513</v>
      </c>
      <c r="B882" s="3">
        <v>653.5</v>
      </c>
      <c r="C882" s="1">
        <v>49.69</v>
      </c>
      <c r="D882" s="1">
        <v>5.78</v>
      </c>
      <c r="E882" s="4">
        <v>4520.6400000000003</v>
      </c>
      <c r="F882" s="4">
        <v>1139.5</v>
      </c>
      <c r="G882" s="1">
        <v>795.58</v>
      </c>
      <c r="H882">
        <f t="shared" si="28"/>
        <v>1.6846173801221217E-3</v>
      </c>
      <c r="I882">
        <f t="shared" si="28"/>
        <v>-6.1137493722951441E-4</v>
      </c>
      <c r="J882">
        <f t="shared" si="28"/>
        <v>4.5318096275049138E-3</v>
      </c>
      <c r="K882">
        <f t="shared" si="28"/>
        <v>5.3220494087420703E-3</v>
      </c>
      <c r="L882">
        <f t="shared" si="29"/>
        <v>6.1219254440096826E-3</v>
      </c>
      <c r="M882">
        <f t="shared" si="29"/>
        <v>4.9703885762573789E-4</v>
      </c>
    </row>
    <row r="883" spans="1:13">
      <c r="A883" s="2">
        <v>42514</v>
      </c>
      <c r="B883" s="3">
        <v>657.84</v>
      </c>
      <c r="C883" s="1">
        <v>49.72</v>
      </c>
      <c r="D883" s="1">
        <v>5.96</v>
      </c>
      <c r="E883" s="4">
        <v>4550.08</v>
      </c>
      <c r="F883" s="4">
        <v>1135.23</v>
      </c>
      <c r="G883" s="1">
        <v>761.49</v>
      </c>
      <c r="H883">
        <f t="shared" si="28"/>
        <v>2.8746853345413183E-3</v>
      </c>
      <c r="I883">
        <f t="shared" si="28"/>
        <v>2.6212322407436091E-4</v>
      </c>
      <c r="J883">
        <f t="shared" si="28"/>
        <v>1.3318421319707389E-2</v>
      </c>
      <c r="K883">
        <f t="shared" si="28"/>
        <v>2.81910905462758E-3</v>
      </c>
      <c r="L883">
        <f t="shared" si="29"/>
        <v>-1.6304700917272694E-3</v>
      </c>
      <c r="M883">
        <f t="shared" si="29"/>
        <v>-1.9019652417639372E-2</v>
      </c>
    </row>
    <row r="884" spans="1:13">
      <c r="A884" s="2">
        <v>42515</v>
      </c>
      <c r="B884" s="3">
        <v>661.71</v>
      </c>
      <c r="C884" s="1">
        <v>50.04</v>
      </c>
      <c r="D884" s="1">
        <v>6.12</v>
      </c>
      <c r="E884" s="4">
        <v>4524.2700000000004</v>
      </c>
      <c r="F884" s="4">
        <v>1159.72</v>
      </c>
      <c r="G884" s="1">
        <v>762.29</v>
      </c>
      <c r="H884">
        <f t="shared" si="28"/>
        <v>2.5474206568144768E-3</v>
      </c>
      <c r="I884">
        <f t="shared" si="28"/>
        <v>2.7861810517751957E-3</v>
      </c>
      <c r="J884">
        <f t="shared" si="28"/>
        <v>1.1505162405324749E-2</v>
      </c>
      <c r="K884">
        <f t="shared" si="28"/>
        <v>-2.4705176249840695E-3</v>
      </c>
      <c r="L884">
        <f t="shared" si="29"/>
        <v>9.2692874458260299E-3</v>
      </c>
      <c r="M884">
        <f t="shared" si="29"/>
        <v>4.5601808324626024E-4</v>
      </c>
    </row>
    <row r="885" spans="1:13">
      <c r="A885" s="2">
        <v>42516</v>
      </c>
      <c r="B885" s="3">
        <v>660.41</v>
      </c>
      <c r="C885" s="1">
        <v>49.64</v>
      </c>
      <c r="D885" s="1">
        <v>6.14</v>
      </c>
      <c r="E885" s="4">
        <v>4543.62</v>
      </c>
      <c r="F885" s="4">
        <v>1159.72</v>
      </c>
      <c r="G885" s="1">
        <v>762.66</v>
      </c>
      <c r="H885">
        <f t="shared" si="28"/>
        <v>-8.5405713312570206E-4</v>
      </c>
      <c r="I885">
        <f t="shared" si="28"/>
        <v>-3.4855281946901359E-3</v>
      </c>
      <c r="J885">
        <f t="shared" si="28"/>
        <v>1.4169489956064813E-3</v>
      </c>
      <c r="K885">
        <f t="shared" si="28"/>
        <v>1.8534876316860936E-3</v>
      </c>
      <c r="L885">
        <f t="shared" si="29"/>
        <v>0</v>
      </c>
      <c r="M885">
        <f t="shared" si="29"/>
        <v>2.1074653130591215E-4</v>
      </c>
    </row>
    <row r="886" spans="1:13">
      <c r="A886" s="2">
        <v>42517</v>
      </c>
      <c r="B886" s="3">
        <v>659.42</v>
      </c>
      <c r="C886" s="1">
        <v>50.55</v>
      </c>
      <c r="D886" s="1">
        <v>6.22</v>
      </c>
      <c r="E886" s="4">
        <v>4569.28</v>
      </c>
      <c r="F886" s="4">
        <v>1167.1400000000001</v>
      </c>
      <c r="G886" s="1">
        <v>763.54</v>
      </c>
      <c r="H886">
        <f t="shared" si="28"/>
        <v>-6.5152575365150646E-4</v>
      </c>
      <c r="I886">
        <f t="shared" si="28"/>
        <v>7.8893871003276328E-3</v>
      </c>
      <c r="J886">
        <f t="shared" si="28"/>
        <v>5.622013549651023E-3</v>
      </c>
      <c r="K886">
        <f t="shared" si="28"/>
        <v>2.4457693726733431E-3</v>
      </c>
      <c r="L886">
        <f t="shared" si="29"/>
        <v>2.7698065019776574E-3</v>
      </c>
      <c r="M886">
        <f t="shared" si="29"/>
        <v>5.0082451373121661E-4</v>
      </c>
    </row>
    <row r="887" spans="1:13">
      <c r="A887" s="2">
        <v>42520</v>
      </c>
      <c r="B887" s="3">
        <v>661.23</v>
      </c>
      <c r="C887" s="1">
        <v>51.44</v>
      </c>
      <c r="D887" s="1">
        <v>6.2</v>
      </c>
      <c r="E887" s="4">
        <v>4528.5200000000004</v>
      </c>
      <c r="F887" s="4">
        <v>1171.4000000000001</v>
      </c>
      <c r="G887" s="1">
        <v>765.24</v>
      </c>
      <c r="H887">
        <f t="shared" si="28"/>
        <v>1.1904342625596721E-3</v>
      </c>
      <c r="I887">
        <f t="shared" si="28"/>
        <v>7.5797999891458251E-3</v>
      </c>
      <c r="J887">
        <f t="shared" si="28"/>
        <v>-1.3986951925648119E-3</v>
      </c>
      <c r="K887">
        <f t="shared" si="28"/>
        <v>-3.8914817917032681E-3</v>
      </c>
      <c r="L887">
        <f t="shared" si="29"/>
        <v>1.582266319470372E-3</v>
      </c>
      <c r="M887">
        <f t="shared" si="29"/>
        <v>9.6586941685304845E-4</v>
      </c>
    </row>
    <row r="888" spans="1:13">
      <c r="A888" s="2">
        <v>42521</v>
      </c>
      <c r="B888" s="3">
        <v>663.52</v>
      </c>
      <c r="C888" s="1">
        <v>52.51</v>
      </c>
      <c r="D888" s="1">
        <v>5.95</v>
      </c>
      <c r="E888" s="4">
        <v>4531.79</v>
      </c>
      <c r="F888" s="4">
        <v>1171.4000000000001</v>
      </c>
      <c r="G888" s="1">
        <v>768.82</v>
      </c>
      <c r="H888">
        <f t="shared" si="28"/>
        <v>1.5014687362412231E-3</v>
      </c>
      <c r="I888">
        <f t="shared" si="28"/>
        <v>8.9410583708913038E-3</v>
      </c>
      <c r="J888">
        <f t="shared" si="28"/>
        <v>-1.7874723769704295E-2</v>
      </c>
      <c r="K888">
        <f t="shared" si="28"/>
        <v>3.1348662848971673E-4</v>
      </c>
      <c r="L888">
        <f t="shared" si="29"/>
        <v>0</v>
      </c>
      <c r="M888">
        <f t="shared" si="29"/>
        <v>2.0270094620557359E-3</v>
      </c>
    </row>
    <row r="889" spans="1:13">
      <c r="A889" s="2">
        <v>42522</v>
      </c>
      <c r="B889" s="3">
        <v>673.92</v>
      </c>
      <c r="C889" s="1">
        <v>51.95</v>
      </c>
      <c r="D889" s="1">
        <v>6.12</v>
      </c>
      <c r="E889" s="4">
        <v>4565.04</v>
      </c>
      <c r="F889" s="4">
        <v>1183.0899999999999</v>
      </c>
      <c r="G889" s="1">
        <v>778.58</v>
      </c>
      <c r="H889">
        <f t="shared" si="28"/>
        <v>6.7543271494309989E-3</v>
      </c>
      <c r="I889">
        <f t="shared" si="28"/>
        <v>-4.6564663938607051E-3</v>
      </c>
      <c r="J889">
        <f t="shared" si="28"/>
        <v>1.2234456417011586E-2</v>
      </c>
      <c r="K889">
        <f t="shared" si="28"/>
        <v>3.174810528665248E-3</v>
      </c>
      <c r="L889">
        <f t="shared" si="29"/>
        <v>4.3125638342475245E-3</v>
      </c>
      <c r="M889">
        <f t="shared" si="29"/>
        <v>5.4785709627855391E-3</v>
      </c>
    </row>
    <row r="890" spans="1:13">
      <c r="A890" s="2">
        <v>42523</v>
      </c>
      <c r="B890" s="3">
        <v>674.86</v>
      </c>
      <c r="C890" s="1">
        <v>50.54</v>
      </c>
      <c r="D890" s="1">
        <v>6.04</v>
      </c>
      <c r="E890" s="4">
        <v>4534.07</v>
      </c>
      <c r="F890" s="4">
        <v>1167.1400000000001</v>
      </c>
      <c r="G890" s="1">
        <v>788.85</v>
      </c>
      <c r="H890">
        <f t="shared" si="28"/>
        <v>6.0534242661283233E-4</v>
      </c>
      <c r="I890">
        <f t="shared" si="28"/>
        <v>-1.1950314309300313E-2</v>
      </c>
      <c r="J890">
        <f t="shared" si="28"/>
        <v>-5.7144835244293951E-3</v>
      </c>
      <c r="K890">
        <f t="shared" si="28"/>
        <v>-2.9563665113044365E-3</v>
      </c>
      <c r="L890">
        <f t="shared" si="29"/>
        <v>-5.8948301537178824E-3</v>
      </c>
      <c r="M890">
        <f t="shared" si="29"/>
        <v>5.6911864094174531E-3</v>
      </c>
    </row>
    <row r="891" spans="1:13">
      <c r="A891" s="2">
        <v>42524</v>
      </c>
      <c r="B891" s="3">
        <v>678.22</v>
      </c>
      <c r="C891" s="1">
        <v>50.35</v>
      </c>
      <c r="D891" s="1">
        <v>6.3</v>
      </c>
      <c r="E891" s="4">
        <v>4551.05</v>
      </c>
      <c r="F891" s="4">
        <v>1151.18</v>
      </c>
      <c r="G891" s="1">
        <v>793.94</v>
      </c>
      <c r="H891">
        <f t="shared" si="28"/>
        <v>2.1569049259510219E-3</v>
      </c>
      <c r="I891">
        <f t="shared" si="28"/>
        <v>-1.6357626942591008E-3</v>
      </c>
      <c r="J891">
        <f t="shared" si="28"/>
        <v>1.8303610832449829E-2</v>
      </c>
      <c r="K891">
        <f t="shared" si="28"/>
        <v>1.6233861279119854E-3</v>
      </c>
      <c r="L891">
        <f t="shared" si="29"/>
        <v>-5.9797175838540266E-3</v>
      </c>
      <c r="M891">
        <f t="shared" si="29"/>
        <v>2.7932530950980868E-3</v>
      </c>
    </row>
    <row r="892" spans="1:13">
      <c r="A892" s="2">
        <v>42527</v>
      </c>
      <c r="B892" s="3">
        <v>687.81</v>
      </c>
      <c r="C892" s="1">
        <v>49.83</v>
      </c>
      <c r="D892" s="1">
        <v>6.1</v>
      </c>
      <c r="E892" s="4">
        <v>4503.21</v>
      </c>
      <c r="F892" s="4">
        <v>1135.23</v>
      </c>
      <c r="G892" s="1">
        <v>792.13</v>
      </c>
      <c r="H892">
        <f t="shared" si="28"/>
        <v>6.0978931734901225E-3</v>
      </c>
      <c r="I892">
        <f t="shared" si="28"/>
        <v>-4.50858771857994E-3</v>
      </c>
      <c r="J892">
        <f t="shared" si="28"/>
        <v>-1.4010714442814671E-2</v>
      </c>
      <c r="K892">
        <f t="shared" si="28"/>
        <v>-4.5894068342342406E-3</v>
      </c>
      <c r="L892">
        <f t="shared" si="29"/>
        <v>-6.0593763639497401E-3</v>
      </c>
      <c r="M892">
        <f t="shared" si="29"/>
        <v>-9.912215141583663E-4</v>
      </c>
    </row>
    <row r="893" spans="1:13">
      <c r="A893" s="2">
        <v>42528</v>
      </c>
      <c r="B893" s="3">
        <v>691.83</v>
      </c>
      <c r="C893" s="1">
        <v>48.97</v>
      </c>
      <c r="D893" s="1">
        <v>6.2</v>
      </c>
      <c r="E893" s="4">
        <v>4544.82</v>
      </c>
      <c r="F893" s="4">
        <v>1130.97</v>
      </c>
      <c r="G893" s="1">
        <v>791.81</v>
      </c>
      <c r="H893">
        <f t="shared" si="28"/>
        <v>2.5309048131646091E-3</v>
      </c>
      <c r="I893">
        <f t="shared" si="28"/>
        <v>-7.5607831528388065E-3</v>
      </c>
      <c r="J893">
        <f t="shared" si="28"/>
        <v>7.0618544874868489E-3</v>
      </c>
      <c r="K893">
        <f t="shared" si="28"/>
        <v>3.9944873718071516E-3</v>
      </c>
      <c r="L893">
        <f t="shared" si="29"/>
        <v>-1.6327743995268747E-3</v>
      </c>
      <c r="M893">
        <f t="shared" si="29"/>
        <v>-1.7547916726622101E-4</v>
      </c>
    </row>
    <row r="894" spans="1:13">
      <c r="A894" s="2">
        <v>42529</v>
      </c>
      <c r="B894" s="3">
        <v>690.91</v>
      </c>
      <c r="C894" s="1">
        <v>47.19</v>
      </c>
      <c r="D894" s="1">
        <v>6.1</v>
      </c>
      <c r="E894" s="4">
        <v>4426.2299999999996</v>
      </c>
      <c r="F894" s="4">
        <v>1094.8</v>
      </c>
      <c r="G894" s="1">
        <v>792.16</v>
      </c>
      <c r="H894">
        <f t="shared" si="28"/>
        <v>-5.7791194629419282E-4</v>
      </c>
      <c r="I894">
        <f t="shared" si="28"/>
        <v>-1.608012667526882E-2</v>
      </c>
      <c r="J894">
        <f t="shared" si="28"/>
        <v>-7.0618544874868835E-3</v>
      </c>
      <c r="K894">
        <f t="shared" si="28"/>
        <v>-1.1482710032766005E-2</v>
      </c>
      <c r="L894">
        <f t="shared" si="29"/>
        <v>-1.4116296287054226E-2</v>
      </c>
      <c r="M894">
        <f t="shared" si="29"/>
        <v>1.9192670459665037E-4</v>
      </c>
    </row>
    <row r="895" spans="1:13">
      <c r="A895" s="2">
        <v>42530</v>
      </c>
      <c r="B895" s="3">
        <v>684.46</v>
      </c>
      <c r="C895" s="1">
        <v>49.17</v>
      </c>
      <c r="D895" s="1">
        <v>5.94</v>
      </c>
      <c r="E895" s="4">
        <v>4388.0600000000004</v>
      </c>
      <c r="F895" s="4">
        <v>1115.02</v>
      </c>
      <c r="G895" s="1">
        <v>792.99</v>
      </c>
      <c r="H895">
        <f t="shared" si="28"/>
        <v>-4.0734056202244937E-3</v>
      </c>
      <c r="I895">
        <f t="shared" si="28"/>
        <v>1.7850230947212282E-2</v>
      </c>
      <c r="J895">
        <f t="shared" si="28"/>
        <v>-1.154339002957344E-2</v>
      </c>
      <c r="K895">
        <f t="shared" si="28"/>
        <v>-3.7614201479877654E-3</v>
      </c>
      <c r="L895">
        <f t="shared" si="29"/>
        <v>7.9478686117783141E-3</v>
      </c>
      <c r="M895">
        <f t="shared" si="29"/>
        <v>4.5480169437874787E-4</v>
      </c>
    </row>
    <row r="896" spans="1:13">
      <c r="A896" s="2">
        <v>42531</v>
      </c>
      <c r="B896" s="3">
        <v>659.49</v>
      </c>
      <c r="C896" s="1">
        <v>50.65</v>
      </c>
      <c r="D896" s="1">
        <v>5.84</v>
      </c>
      <c r="E896" s="4">
        <v>4400.9799999999996</v>
      </c>
      <c r="F896" s="4">
        <v>1082.01</v>
      </c>
      <c r="G896" s="1">
        <v>791.88</v>
      </c>
      <c r="H896">
        <f t="shared" si="28"/>
        <v>-1.6139858317832698E-2</v>
      </c>
      <c r="I896">
        <f t="shared" si="28"/>
        <v>1.2879241406137644E-2</v>
      </c>
      <c r="J896">
        <f t="shared" si="28"/>
        <v>-7.3735978687940766E-3</v>
      </c>
      <c r="K896">
        <f t="shared" si="28"/>
        <v>1.2768376860108936E-3</v>
      </c>
      <c r="L896">
        <f t="shared" si="29"/>
        <v>-1.3051382785644499E-2</v>
      </c>
      <c r="M896">
        <f t="shared" si="29"/>
        <v>-6.083362720401723E-4</v>
      </c>
    </row>
    <row r="897" spans="1:13">
      <c r="A897" s="2">
        <v>42534</v>
      </c>
      <c r="B897" s="3">
        <v>645.24</v>
      </c>
      <c r="C897" s="1">
        <v>50.62</v>
      </c>
      <c r="D897" s="1">
        <v>5.95</v>
      </c>
      <c r="E897" s="4">
        <v>4344.72</v>
      </c>
      <c r="F897" s="4">
        <v>1122.44</v>
      </c>
      <c r="G897" s="1">
        <v>786.05</v>
      </c>
      <c r="H897">
        <f t="shared" si="28"/>
        <v>-9.4869320994969471E-3</v>
      </c>
      <c r="I897">
        <f t="shared" si="28"/>
        <v>-2.5730887406380564E-4</v>
      </c>
      <c r="J897">
        <f t="shared" si="28"/>
        <v>8.1041186161501331E-3</v>
      </c>
      <c r="K897">
        <f t="shared" si="28"/>
        <v>-5.5876018143222704E-3</v>
      </c>
      <c r="L897">
        <f t="shared" si="29"/>
        <v>1.5931860531757637E-2</v>
      </c>
      <c r="M897">
        <f t="shared" si="29"/>
        <v>-3.2092023735805779E-3</v>
      </c>
    </row>
    <row r="898" spans="1:13">
      <c r="A898" s="2">
        <v>42535</v>
      </c>
      <c r="B898" s="3">
        <v>634.29999999999995</v>
      </c>
      <c r="C898" s="1">
        <v>49.88</v>
      </c>
      <c r="D898" s="1">
        <v>6</v>
      </c>
      <c r="E898" s="4">
        <v>4319.72</v>
      </c>
      <c r="F898" s="4">
        <v>1106.49</v>
      </c>
      <c r="G898" s="1">
        <v>784.78</v>
      </c>
      <c r="H898">
        <f t="shared" si="28"/>
        <v>-7.4265711272803086E-3</v>
      </c>
      <c r="I898">
        <f t="shared" si="28"/>
        <v>-6.3956960157303981E-3</v>
      </c>
      <c r="J898">
        <f t="shared" si="28"/>
        <v>3.6342846550940556E-3</v>
      </c>
      <c r="K898">
        <f t="shared" si="28"/>
        <v>-2.5061959406347495E-3</v>
      </c>
      <c r="L898">
        <f t="shared" si="29"/>
        <v>-6.2156417892699637E-3</v>
      </c>
      <c r="M898">
        <f t="shared" si="29"/>
        <v>-7.0224545264942889E-4</v>
      </c>
    </row>
    <row r="899" spans="1:13">
      <c r="A899" s="2">
        <v>42536</v>
      </c>
      <c r="B899" s="3">
        <v>638.46</v>
      </c>
      <c r="C899" s="1">
        <v>50.91</v>
      </c>
      <c r="D899" s="1">
        <v>5.8</v>
      </c>
      <c r="E899" s="4">
        <v>4338.16</v>
      </c>
      <c r="F899" s="4">
        <v>1106.49</v>
      </c>
      <c r="G899" s="1">
        <v>783.84</v>
      </c>
      <c r="H899">
        <f t="shared" si="28"/>
        <v>2.8389821777850934E-3</v>
      </c>
      <c r="I899">
        <f t="shared" si="28"/>
        <v>8.8766522308332194E-3</v>
      </c>
      <c r="J899">
        <f t="shared" si="28"/>
        <v>-1.4723256820706347E-2</v>
      </c>
      <c r="K899">
        <f t="shared" ref="K899:M962" si="30">LOG10(E899/E898)</f>
        <v>1.8499684347046185E-3</v>
      </c>
      <c r="L899">
        <f t="shared" si="29"/>
        <v>0</v>
      </c>
      <c r="M899">
        <f t="shared" si="29"/>
        <v>-5.2050447126203599E-4</v>
      </c>
    </row>
    <row r="900" spans="1:13">
      <c r="A900" s="2">
        <v>42537</v>
      </c>
      <c r="B900" s="3">
        <v>633.47</v>
      </c>
      <c r="C900" s="1">
        <v>48.41</v>
      </c>
      <c r="D900" s="1">
        <v>5.66</v>
      </c>
      <c r="E900" s="4">
        <v>4402.17</v>
      </c>
      <c r="F900" s="4">
        <v>1102.22</v>
      </c>
      <c r="G900" s="1">
        <v>764.67</v>
      </c>
      <c r="H900">
        <f t="shared" ref="H900:M963" si="31">LOG10(B900/B899)</f>
        <v>-3.4076412744363542E-3</v>
      </c>
      <c r="I900">
        <f t="shared" si="31"/>
        <v>-2.1868014396448587E-2</v>
      </c>
      <c r="J900">
        <f t="shared" si="31"/>
        <v>-1.0611562374665824E-2</v>
      </c>
      <c r="K900">
        <f t="shared" si="30"/>
        <v>6.3612442084714478E-3</v>
      </c>
      <c r="L900">
        <f t="shared" si="30"/>
        <v>-1.6792061864499344E-3</v>
      </c>
      <c r="M900">
        <f t="shared" si="30"/>
        <v>-1.0753370095198535E-2</v>
      </c>
    </row>
    <row r="901" spans="1:13">
      <c r="A901" s="2">
        <v>42538</v>
      </c>
      <c r="B901" s="3">
        <v>648.28</v>
      </c>
      <c r="C901" s="1">
        <v>47.16</v>
      </c>
      <c r="D901" s="1">
        <v>5.94</v>
      </c>
      <c r="E901" s="4">
        <v>4441.6099999999997</v>
      </c>
      <c r="F901" s="4">
        <v>1122.44</v>
      </c>
      <c r="G901" s="1">
        <v>747.96</v>
      </c>
      <c r="H901">
        <f t="shared" si="31"/>
        <v>1.0036571147501856E-2</v>
      </c>
      <c r="I901">
        <f t="shared" si="31"/>
        <v>-1.1361286217838162E-2</v>
      </c>
      <c r="J901">
        <f t="shared" si="31"/>
        <v>2.0970013792922172E-2</v>
      </c>
      <c r="K901">
        <f t="shared" si="30"/>
        <v>3.8736123966079707E-3</v>
      </c>
      <c r="L901">
        <f t="shared" si="30"/>
        <v>7.894847975719833E-3</v>
      </c>
      <c r="M901">
        <f t="shared" si="30"/>
        <v>-9.5956790774333976E-3</v>
      </c>
    </row>
    <row r="902" spans="1:13">
      <c r="A902" s="2">
        <v>42541</v>
      </c>
      <c r="B902" s="3">
        <v>663.1</v>
      </c>
      <c r="C902" s="1">
        <v>48.58</v>
      </c>
      <c r="D902" s="1">
        <v>5.54</v>
      </c>
      <c r="E902" s="4">
        <v>4526.78</v>
      </c>
      <c r="F902" s="4">
        <v>1123.55</v>
      </c>
      <c r="G902" s="1">
        <v>750.68</v>
      </c>
      <c r="H902">
        <f t="shared" si="31"/>
        <v>9.8164044636944846E-3</v>
      </c>
      <c r="I902">
        <f t="shared" si="31"/>
        <v>1.2883714046060273E-2</v>
      </c>
      <c r="J902">
        <f t="shared" si="31"/>
        <v>-3.027668025276381E-2</v>
      </c>
      <c r="K902">
        <f t="shared" si="30"/>
        <v>8.2489662149669487E-3</v>
      </c>
      <c r="L902">
        <f t="shared" si="30"/>
        <v>4.2926897640725351E-4</v>
      </c>
      <c r="M902">
        <f t="shared" si="30"/>
        <v>1.5764723854752806E-3</v>
      </c>
    </row>
    <row r="903" spans="1:13">
      <c r="A903" s="2">
        <v>42542</v>
      </c>
      <c r="B903" s="3">
        <v>661.44</v>
      </c>
      <c r="C903" s="1">
        <v>50.61</v>
      </c>
      <c r="D903" s="1">
        <v>5.67</v>
      </c>
      <c r="E903" s="4">
        <v>4513.46</v>
      </c>
      <c r="F903" s="4">
        <v>1148.03</v>
      </c>
      <c r="G903" s="1">
        <v>763.63</v>
      </c>
      <c r="H903">
        <f t="shared" si="31"/>
        <v>-1.0885729648145931E-3</v>
      </c>
      <c r="I903">
        <f t="shared" si="31"/>
        <v>1.7778826839675889E-2</v>
      </c>
      <c r="J903">
        <f t="shared" si="31"/>
        <v>1.0073294164476785E-2</v>
      </c>
      <c r="K903">
        <f t="shared" si="30"/>
        <v>-1.2797905111184029E-3</v>
      </c>
      <c r="L903">
        <f t="shared" si="30"/>
        <v>9.3608330002169296E-3</v>
      </c>
      <c r="M903">
        <f t="shared" si="30"/>
        <v>7.4281364427956171E-3</v>
      </c>
    </row>
    <row r="904" spans="1:13">
      <c r="A904" s="2">
        <v>42543</v>
      </c>
      <c r="B904" s="3">
        <v>666.86</v>
      </c>
      <c r="C904" s="1">
        <v>49.68</v>
      </c>
      <c r="D904" s="1">
        <v>5.73</v>
      </c>
      <c r="E904" s="4">
        <v>4511.12</v>
      </c>
      <c r="F904" s="4">
        <v>1123.55</v>
      </c>
      <c r="G904" s="1">
        <v>769.44</v>
      </c>
      <c r="H904">
        <f t="shared" si="31"/>
        <v>3.5442131383233363E-3</v>
      </c>
      <c r="I904">
        <f t="shared" si="31"/>
        <v>-8.0547501402638954E-3</v>
      </c>
      <c r="J904">
        <f t="shared" si="31"/>
        <v>4.5715630744834427E-3</v>
      </c>
      <c r="K904">
        <f t="shared" si="30"/>
        <v>-2.2521804015888683E-4</v>
      </c>
      <c r="L904">
        <f t="shared" si="30"/>
        <v>-9.3608330002169209E-3</v>
      </c>
      <c r="M904">
        <f t="shared" si="30"/>
        <v>3.291777961837761E-3</v>
      </c>
    </row>
    <row r="905" spans="1:13">
      <c r="A905" s="2">
        <v>42544</v>
      </c>
      <c r="B905" s="3">
        <v>676.12</v>
      </c>
      <c r="C905" s="1">
        <v>50.35</v>
      </c>
      <c r="D905" s="1">
        <v>4.95</v>
      </c>
      <c r="E905" s="4">
        <v>4555.83</v>
      </c>
      <c r="F905" s="4">
        <v>1123.55</v>
      </c>
      <c r="G905" s="1">
        <v>771.18</v>
      </c>
      <c r="H905">
        <f t="shared" si="31"/>
        <v>5.9891147093046864E-3</v>
      </c>
      <c r="I905">
        <f t="shared" si="31"/>
        <v>5.8178877211130138E-3</v>
      </c>
      <c r="J905">
        <f t="shared" si="31"/>
        <v>-6.3549423033821273E-2</v>
      </c>
      <c r="K905">
        <f t="shared" si="30"/>
        <v>4.2831301970415198E-3</v>
      </c>
      <c r="L905">
        <f t="shared" si="30"/>
        <v>0</v>
      </c>
      <c r="M905">
        <f t="shared" si="30"/>
        <v>9.8099819529609317E-4</v>
      </c>
    </row>
    <row r="906" spans="1:13">
      <c r="A906" s="2">
        <v>42545</v>
      </c>
      <c r="B906" s="3">
        <v>645.38</v>
      </c>
      <c r="C906" s="1">
        <v>50.1</v>
      </c>
      <c r="D906" s="1">
        <v>4.76</v>
      </c>
      <c r="E906" s="4">
        <v>4564.67</v>
      </c>
      <c r="F906" s="4">
        <v>1107.5999999999999</v>
      </c>
      <c r="G906" s="1">
        <v>753.14</v>
      </c>
      <c r="H906">
        <f t="shared" si="31"/>
        <v>-2.0208280084888394E-2</v>
      </c>
      <c r="I906">
        <f t="shared" si="31"/>
        <v>-2.1617490223910713E-3</v>
      </c>
      <c r="J906">
        <f t="shared" si="31"/>
        <v>-1.6998246213075583E-2</v>
      </c>
      <c r="K906">
        <f t="shared" si="30"/>
        <v>8.4187586694627785E-4</v>
      </c>
      <c r="L906">
        <f t="shared" si="30"/>
        <v>-6.209456998847885E-3</v>
      </c>
      <c r="M906">
        <f t="shared" si="30"/>
        <v>-1.0280043907601958E-2</v>
      </c>
    </row>
    <row r="907" spans="1:13">
      <c r="A907" s="2">
        <v>42548</v>
      </c>
      <c r="B907" s="3">
        <v>632.5</v>
      </c>
      <c r="C907" s="1">
        <v>47.96</v>
      </c>
      <c r="D907" s="1">
        <v>4.78</v>
      </c>
      <c r="E907" s="4">
        <v>4550.8900000000003</v>
      </c>
      <c r="F907" s="4">
        <v>1119.28</v>
      </c>
      <c r="G907" s="1">
        <v>753.62</v>
      </c>
      <c r="H907">
        <f t="shared" si="31"/>
        <v>-8.7549728620784396E-3</v>
      </c>
      <c r="I907">
        <f t="shared" si="31"/>
        <v>-1.8958551440434658E-2</v>
      </c>
      <c r="J907">
        <f t="shared" si="31"/>
        <v>1.82094389162582E-3</v>
      </c>
      <c r="K907">
        <f t="shared" si="30"/>
        <v>-1.3130476941327163E-3</v>
      </c>
      <c r="L907">
        <f t="shared" si="30"/>
        <v>4.5557965089505258E-3</v>
      </c>
      <c r="M907">
        <f t="shared" si="30"/>
        <v>2.7670147649965963E-4</v>
      </c>
    </row>
    <row r="908" spans="1:13">
      <c r="A908" s="2">
        <v>42549</v>
      </c>
      <c r="B908" s="3">
        <v>648.29</v>
      </c>
      <c r="C908" s="1">
        <v>48.8</v>
      </c>
      <c r="D908" s="1">
        <v>4.6100000000000003</v>
      </c>
      <c r="E908" s="4">
        <v>4459.74</v>
      </c>
      <c r="F908" s="4">
        <v>1119.28</v>
      </c>
      <c r="G908" s="1">
        <v>766.99</v>
      </c>
      <c r="H908">
        <f t="shared" si="31"/>
        <v>1.0708792729420789E-2</v>
      </c>
      <c r="I908">
        <f t="shared" si="31"/>
        <v>7.5406475758995166E-3</v>
      </c>
      <c r="J908">
        <f t="shared" si="31"/>
        <v>-1.5726971222470715E-2</v>
      </c>
      <c r="K908">
        <f t="shared" si="30"/>
        <v>-8.7867979009360227E-3</v>
      </c>
      <c r="L908">
        <f t="shared" si="30"/>
        <v>0</v>
      </c>
      <c r="M908">
        <f t="shared" si="30"/>
        <v>7.6372861693568351E-3</v>
      </c>
    </row>
    <row r="909" spans="1:13">
      <c r="A909" s="2">
        <v>42550</v>
      </c>
      <c r="B909" s="3">
        <v>667.69</v>
      </c>
      <c r="C909" s="1">
        <v>46.4</v>
      </c>
      <c r="D909" s="1">
        <v>4.5599999999999996</v>
      </c>
      <c r="E909" s="4">
        <v>4508.03</v>
      </c>
      <c r="F909" s="4">
        <v>1110.75</v>
      </c>
      <c r="G909" s="1">
        <v>768.03</v>
      </c>
      <c r="H909">
        <f t="shared" si="31"/>
        <v>1.280554927199031E-2</v>
      </c>
      <c r="I909">
        <f t="shared" si="31"/>
        <v>-2.1901841447829726E-2</v>
      </c>
      <c r="J909">
        <f t="shared" si="31"/>
        <v>-4.7360827252132219E-3</v>
      </c>
      <c r="K909">
        <f t="shared" si="30"/>
        <v>4.677257164319844E-3</v>
      </c>
      <c r="L909">
        <f t="shared" si="30"/>
        <v>-3.3224216695787994E-3</v>
      </c>
      <c r="M909">
        <f t="shared" si="30"/>
        <v>5.8848266509676833E-4</v>
      </c>
    </row>
    <row r="910" spans="1:13">
      <c r="A910" s="2">
        <v>42551</v>
      </c>
      <c r="B910" s="3">
        <v>677.94</v>
      </c>
      <c r="C910" s="1">
        <v>46.76</v>
      </c>
      <c r="D910" s="1">
        <v>4.6100000000000003</v>
      </c>
      <c r="E910" s="4">
        <v>4522.6499999999996</v>
      </c>
      <c r="F910" s="4">
        <v>1130.97</v>
      </c>
      <c r="G910" s="1">
        <v>773.74</v>
      </c>
      <c r="H910">
        <f t="shared" si="31"/>
        <v>6.6163871771235281E-3</v>
      </c>
      <c r="I910">
        <f t="shared" si="31"/>
        <v>3.3565219349216279E-3</v>
      </c>
      <c r="J910">
        <f t="shared" si="31"/>
        <v>4.7360827252131994E-3</v>
      </c>
      <c r="K910">
        <f t="shared" si="30"/>
        <v>1.4061822304659221E-3</v>
      </c>
      <c r="L910">
        <f t="shared" si="30"/>
        <v>7.8347631122317064E-3</v>
      </c>
      <c r="M910">
        <f t="shared" si="30"/>
        <v>3.2168648107692896E-3</v>
      </c>
    </row>
    <row r="911" spans="1:13">
      <c r="A911" s="2">
        <v>42552</v>
      </c>
      <c r="B911" s="3">
        <v>681.02</v>
      </c>
      <c r="C911" s="1">
        <v>46.25</v>
      </c>
      <c r="D911" s="1">
        <v>5.0599999999999996</v>
      </c>
      <c r="E911" s="4">
        <v>4453.88</v>
      </c>
      <c r="F911" s="4">
        <v>1110.75</v>
      </c>
      <c r="G911" s="1">
        <v>775.39</v>
      </c>
      <c r="H911">
        <f t="shared" si="31"/>
        <v>1.9686073094411318E-3</v>
      </c>
      <c r="I911">
        <f t="shared" si="31"/>
        <v>-4.7627654147510594E-3</v>
      </c>
      <c r="J911">
        <f t="shared" si="31"/>
        <v>4.0449591450150896E-2</v>
      </c>
      <c r="K911">
        <f t="shared" si="30"/>
        <v>-6.6544680073135345E-3</v>
      </c>
      <c r="L911">
        <f t="shared" si="30"/>
        <v>-7.8347631122316786E-3</v>
      </c>
      <c r="M911">
        <f t="shared" si="30"/>
        <v>9.2514658695106995E-4</v>
      </c>
    </row>
    <row r="912" spans="1:13">
      <c r="A912" s="2">
        <v>42555</v>
      </c>
      <c r="B912" s="3">
        <v>680.13</v>
      </c>
      <c r="C912" s="1">
        <v>48.47</v>
      </c>
      <c r="D912" s="1">
        <v>4.8</v>
      </c>
      <c r="E912" s="4">
        <v>4458.16</v>
      </c>
      <c r="F912" s="4">
        <v>1103.33</v>
      </c>
      <c r="G912" s="1">
        <v>773.14</v>
      </c>
      <c r="H912">
        <f t="shared" si="31"/>
        <v>-5.6793467873097884E-4</v>
      </c>
      <c r="I912">
        <f t="shared" si="31"/>
        <v>2.0361282647707864E-2</v>
      </c>
      <c r="J912">
        <f t="shared" si="31"/>
        <v>-2.2909279464211861E-2</v>
      </c>
      <c r="K912">
        <f t="shared" si="30"/>
        <v>4.171391792335577E-4</v>
      </c>
      <c r="L912">
        <f t="shared" si="30"/>
        <v>-2.9108949267554001E-3</v>
      </c>
      <c r="M912">
        <f t="shared" si="30"/>
        <v>-1.2620527493033714E-3</v>
      </c>
    </row>
    <row r="913" spans="1:13">
      <c r="A913" s="2">
        <v>42556</v>
      </c>
      <c r="B913" s="3">
        <v>673.19</v>
      </c>
      <c r="C913" s="1">
        <v>46.26</v>
      </c>
      <c r="D913" s="1">
        <v>4.58</v>
      </c>
      <c r="E913" s="4">
        <v>4425.62</v>
      </c>
      <c r="F913" s="4">
        <v>1115.02</v>
      </c>
      <c r="G913" s="1">
        <v>767.58</v>
      </c>
      <c r="H913">
        <f t="shared" si="31"/>
        <v>-4.4542755967414633E-3</v>
      </c>
      <c r="I913">
        <f t="shared" si="31"/>
        <v>-2.0267391288158666E-2</v>
      </c>
      <c r="J913">
        <f t="shared" si="31"/>
        <v>-2.0375759371718004E-2</v>
      </c>
      <c r="K913">
        <f t="shared" si="30"/>
        <v>-3.1815298537518967E-3</v>
      </c>
      <c r="L913">
        <f t="shared" si="30"/>
        <v>4.5772303637112597E-3</v>
      </c>
      <c r="M913">
        <f t="shared" si="30"/>
        <v>-3.1344927064793512E-3</v>
      </c>
    </row>
    <row r="914" spans="1:13">
      <c r="A914" s="2">
        <v>42557</v>
      </c>
      <c r="B914" s="3">
        <v>673.61</v>
      </c>
      <c r="C914" s="1">
        <v>47.37</v>
      </c>
      <c r="D914" s="1">
        <v>4.57</v>
      </c>
      <c r="E914" s="4">
        <v>4385.37</v>
      </c>
      <c r="F914" s="4">
        <v>1099.07</v>
      </c>
      <c r="G914" s="1">
        <v>773.88</v>
      </c>
      <c r="H914">
        <f t="shared" si="31"/>
        <v>2.7086974801353628E-4</v>
      </c>
      <c r="I914">
        <f t="shared" si="31"/>
        <v>1.0297756293356027E-2</v>
      </c>
      <c r="J914">
        <f t="shared" si="31"/>
        <v>-9.4927793401894508E-4</v>
      </c>
      <c r="K914">
        <f t="shared" si="30"/>
        <v>-3.9678797710336576E-3</v>
      </c>
      <c r="L914">
        <f t="shared" si="30"/>
        <v>-6.2573037383829629E-3</v>
      </c>
      <c r="M914">
        <f t="shared" si="30"/>
        <v>3.5499727146495793E-3</v>
      </c>
    </row>
    <row r="915" spans="1:13">
      <c r="A915" s="2">
        <v>42558</v>
      </c>
      <c r="B915" s="3">
        <v>674.03</v>
      </c>
      <c r="C915" s="1">
        <v>47.61</v>
      </c>
      <c r="D915" s="1">
        <v>4.6399999999999997</v>
      </c>
      <c r="E915" s="4">
        <v>4435.3999999999996</v>
      </c>
      <c r="F915" s="4">
        <v>1110.75</v>
      </c>
      <c r="G915" s="1">
        <v>775.19</v>
      </c>
      <c r="H915">
        <f t="shared" si="31"/>
        <v>2.7070091167517672E-4</v>
      </c>
      <c r="I915">
        <f t="shared" si="31"/>
        <v>2.1947967465539425E-3</v>
      </c>
      <c r="J915">
        <f t="shared" si="31"/>
        <v>6.6017804850305468E-3</v>
      </c>
      <c r="K915">
        <f t="shared" si="30"/>
        <v>4.9265508399872473E-3</v>
      </c>
      <c r="L915">
        <f t="shared" si="30"/>
        <v>4.5909683014271879E-3</v>
      </c>
      <c r="M915">
        <f t="shared" si="30"/>
        <v>7.3453866760939254E-4</v>
      </c>
    </row>
    <row r="916" spans="1:13">
      <c r="A916" s="2">
        <v>42559</v>
      </c>
      <c r="B916" s="3">
        <v>684.17</v>
      </c>
      <c r="C916" s="1">
        <v>46.96</v>
      </c>
      <c r="D916" s="1">
        <v>4.42</v>
      </c>
      <c r="E916" s="4">
        <v>4452.68</v>
      </c>
      <c r="F916" s="4">
        <v>1107.5999999999999</v>
      </c>
      <c r="G916" s="1">
        <v>771.84</v>
      </c>
      <c r="H916">
        <f t="shared" si="31"/>
        <v>6.4848002758802203E-3</v>
      </c>
      <c r="I916">
        <f t="shared" si="31"/>
        <v>-5.9700932349525358E-3</v>
      </c>
      <c r="J916">
        <f t="shared" si="31"/>
        <v>-2.1095711205788931E-2</v>
      </c>
      <c r="K916">
        <f t="shared" si="30"/>
        <v>1.6886927441418917E-3</v>
      </c>
      <c r="L916">
        <f t="shared" si="30"/>
        <v>-1.2333748393716633E-3</v>
      </c>
      <c r="M916">
        <f t="shared" si="30"/>
        <v>-1.880879864556336E-3</v>
      </c>
    </row>
    <row r="917" spans="1:13">
      <c r="A917" s="2">
        <v>42562</v>
      </c>
      <c r="B917" s="3">
        <v>699.17</v>
      </c>
      <c r="C917" s="1">
        <v>46.66</v>
      </c>
      <c r="D917" s="1">
        <v>4.62</v>
      </c>
      <c r="E917" s="4">
        <v>4479.08</v>
      </c>
      <c r="F917" s="4">
        <v>1103.33</v>
      </c>
      <c r="G917" s="1">
        <v>772.34</v>
      </c>
      <c r="H917">
        <f t="shared" si="31"/>
        <v>9.4187583140947582E-3</v>
      </c>
      <c r="I917">
        <f t="shared" si="31"/>
        <v>-2.7833537818243038E-3</v>
      </c>
      <c r="J917">
        <f t="shared" si="31"/>
        <v>1.9219706207033636E-2</v>
      </c>
      <c r="K917">
        <f t="shared" si="30"/>
        <v>2.567334480822572E-3</v>
      </c>
      <c r="L917">
        <f t="shared" si="30"/>
        <v>-1.6775200873837064E-3</v>
      </c>
      <c r="M917">
        <f t="shared" si="30"/>
        <v>2.8124603160314363E-4</v>
      </c>
    </row>
    <row r="918" spans="1:13">
      <c r="A918" s="2">
        <v>42563</v>
      </c>
      <c r="B918" s="3">
        <v>699.68</v>
      </c>
      <c r="C918" s="1">
        <v>47.17</v>
      </c>
      <c r="D918" s="1">
        <v>4.88</v>
      </c>
      <c r="E918" s="4">
        <v>4441.87</v>
      </c>
      <c r="F918" s="4">
        <v>1110.75</v>
      </c>
      <c r="G918" s="1">
        <v>770.4</v>
      </c>
      <c r="H918">
        <f t="shared" si="31"/>
        <v>3.1667469075928606E-4</v>
      </c>
      <c r="I918">
        <f t="shared" si="31"/>
        <v>4.7211417879680778E-3</v>
      </c>
      <c r="J918">
        <f t="shared" si="31"/>
        <v>2.3777846446585107E-2</v>
      </c>
      <c r="K918">
        <f t="shared" si="30"/>
        <v>-3.6229754431797816E-3</v>
      </c>
      <c r="L918">
        <f t="shared" si="30"/>
        <v>2.9108949267553814E-3</v>
      </c>
      <c r="M918">
        <f t="shared" si="30"/>
        <v>-1.0922537031447998E-3</v>
      </c>
    </row>
    <row r="919" spans="1:13">
      <c r="A919" s="2">
        <v>42564</v>
      </c>
      <c r="B919" s="3">
        <v>694.62</v>
      </c>
      <c r="C919" s="1">
        <v>46.2</v>
      </c>
      <c r="D919" s="1">
        <v>4.7699999999999996</v>
      </c>
      <c r="E919" s="4">
        <v>4388.6099999999997</v>
      </c>
      <c r="F919" s="4">
        <v>1135.23</v>
      </c>
      <c r="G919" s="1">
        <v>768.31</v>
      </c>
      <c r="H919">
        <f t="shared" si="31"/>
        <v>-3.152176326079005E-3</v>
      </c>
      <c r="I919">
        <f t="shared" si="31"/>
        <v>-9.0239006895763054E-3</v>
      </c>
      <c r="J919">
        <f t="shared" si="31"/>
        <v>-9.9014429625967227E-3</v>
      </c>
      <c r="K919">
        <f t="shared" si="30"/>
        <v>-5.2388555525226211E-3</v>
      </c>
      <c r="L919">
        <f t="shared" si="30"/>
        <v>9.4675375117585919E-3</v>
      </c>
      <c r="M919">
        <f t="shared" si="30"/>
        <v>-1.179788297179485E-3</v>
      </c>
    </row>
    <row r="920" spans="1:13">
      <c r="A920" s="2">
        <v>42565</v>
      </c>
      <c r="B920" s="3">
        <v>699.43</v>
      </c>
      <c r="C920" s="1">
        <v>45.69</v>
      </c>
      <c r="D920" s="1">
        <v>4.92</v>
      </c>
      <c r="E920" s="4">
        <v>4426.3900000000003</v>
      </c>
      <c r="F920" s="4">
        <v>1110.75</v>
      </c>
      <c r="G920" s="1">
        <v>768.27</v>
      </c>
      <c r="H920">
        <f t="shared" si="31"/>
        <v>2.9969724870222655E-3</v>
      </c>
      <c r="I920">
        <f t="shared" si="31"/>
        <v>-4.8208175004205503E-3</v>
      </c>
      <c r="J920">
        <f t="shared" si="31"/>
        <v>1.3446723727246399E-2</v>
      </c>
      <c r="K920">
        <f t="shared" si="30"/>
        <v>3.7226876891622313E-3</v>
      </c>
      <c r="L920">
        <f t="shared" si="30"/>
        <v>-9.4675375117585763E-3</v>
      </c>
      <c r="M920">
        <f t="shared" si="30"/>
        <v>-2.2610966275815911E-5</v>
      </c>
    </row>
    <row r="921" spans="1:13">
      <c r="A921" s="2">
        <v>42566</v>
      </c>
      <c r="B921" s="3">
        <v>693.91</v>
      </c>
      <c r="C921" s="1">
        <v>44.72</v>
      </c>
      <c r="D921" s="1">
        <v>4.9400000000000004</v>
      </c>
      <c r="E921" s="4">
        <v>4537.96</v>
      </c>
      <c r="F921" s="4">
        <v>1126.7</v>
      </c>
      <c r="G921" s="1">
        <v>762.46</v>
      </c>
      <c r="H921">
        <f t="shared" si="31"/>
        <v>-3.4411099691437218E-3</v>
      </c>
      <c r="I921">
        <f t="shared" si="31"/>
        <v>-9.3193631773381379E-3</v>
      </c>
      <c r="J921">
        <f t="shared" si="31"/>
        <v>1.7618461562866373E-3</v>
      </c>
      <c r="K921">
        <f t="shared" si="30"/>
        <v>1.0810987403620683E-2</v>
      </c>
      <c r="L921">
        <f t="shared" si="30"/>
        <v>6.1919724041830529E-3</v>
      </c>
      <c r="M921">
        <f t="shared" si="30"/>
        <v>-3.296810093143936E-3</v>
      </c>
    </row>
    <row r="922" spans="1:13">
      <c r="A922" s="2">
        <v>42569</v>
      </c>
      <c r="B922" s="3">
        <v>700.68</v>
      </c>
      <c r="C922" s="1">
        <v>44.87</v>
      </c>
      <c r="D922" s="1">
        <v>4.76</v>
      </c>
      <c r="E922" s="4">
        <v>4545.5200000000004</v>
      </c>
      <c r="F922" s="4">
        <v>1146.92</v>
      </c>
      <c r="G922" s="1">
        <v>761.51</v>
      </c>
      <c r="H922">
        <f t="shared" si="31"/>
        <v>4.2165751063308332E-3</v>
      </c>
      <c r="I922">
        <f t="shared" si="31"/>
        <v>1.4542746547073152E-3</v>
      </c>
      <c r="J922">
        <f t="shared" si="31"/>
        <v>-1.6119996203153832E-2</v>
      </c>
      <c r="K922">
        <f t="shared" si="30"/>
        <v>7.2290951073476144E-4</v>
      </c>
      <c r="L922">
        <f t="shared" si="30"/>
        <v>7.7248317182293013E-3</v>
      </c>
      <c r="M922">
        <f t="shared" si="30"/>
        <v>-5.4145398039319806E-4</v>
      </c>
    </row>
    <row r="923" spans="1:13">
      <c r="A923" s="2">
        <v>42570</v>
      </c>
      <c r="B923" s="3">
        <v>696.29</v>
      </c>
      <c r="C923" s="1">
        <v>43.47</v>
      </c>
      <c r="D923" s="1">
        <v>4.7699999999999996</v>
      </c>
      <c r="E923" s="4">
        <v>4516.1899999999996</v>
      </c>
      <c r="F923" s="4">
        <v>1146.92</v>
      </c>
      <c r="G923" s="1">
        <v>761.51</v>
      </c>
      <c r="H923">
        <f t="shared" si="31"/>
        <v>-2.7295633429286949E-3</v>
      </c>
      <c r="I923">
        <f t="shared" si="31"/>
        <v>-1.376642934223722E-2</v>
      </c>
      <c r="J923">
        <f t="shared" si="31"/>
        <v>9.1142631962076726E-4</v>
      </c>
      <c r="K923">
        <f t="shared" si="30"/>
        <v>-2.8113681934097386E-3</v>
      </c>
      <c r="L923">
        <f t="shared" si="30"/>
        <v>0</v>
      </c>
      <c r="M923">
        <f t="shared" si="30"/>
        <v>0</v>
      </c>
    </row>
    <row r="924" spans="1:13">
      <c r="A924" s="2">
        <v>42571</v>
      </c>
      <c r="B924" s="3">
        <v>704.54</v>
      </c>
      <c r="C924" s="1">
        <v>42.7</v>
      </c>
      <c r="D924" s="1">
        <v>4.6399999999999997</v>
      </c>
      <c r="E924" s="4">
        <v>4552.28</v>
      </c>
      <c r="F924" s="4">
        <v>1142.6500000000001</v>
      </c>
      <c r="G924" s="1">
        <v>756.96</v>
      </c>
      <c r="H924">
        <f t="shared" si="31"/>
        <v>5.1154970992266287E-3</v>
      </c>
      <c r="I924">
        <f t="shared" si="31"/>
        <v>-7.7617651658130936E-3</v>
      </c>
      <c r="J924">
        <f t="shared" si="31"/>
        <v>-1.2000398485233066E-2</v>
      </c>
      <c r="K924">
        <f t="shared" si="30"/>
        <v>3.456761857363674E-3</v>
      </c>
      <c r="L924">
        <f t="shared" si="30"/>
        <v>-1.6199020669673528E-3</v>
      </c>
      <c r="M924">
        <f t="shared" si="30"/>
        <v>-2.602680074995525E-3</v>
      </c>
    </row>
    <row r="925" spans="1:13">
      <c r="A925" s="2">
        <v>42572</v>
      </c>
      <c r="B925" s="3">
        <v>706.18</v>
      </c>
      <c r="C925" s="1">
        <v>42.46</v>
      </c>
      <c r="D925" s="1">
        <v>4.6500000000000004</v>
      </c>
      <c r="E925" s="4">
        <v>4476.42</v>
      </c>
      <c r="F925" s="4">
        <v>1151.18</v>
      </c>
      <c r="G925" s="1">
        <v>753.24</v>
      </c>
      <c r="H925">
        <f t="shared" si="31"/>
        <v>1.0097585221441926E-3</v>
      </c>
      <c r="I925">
        <f t="shared" si="31"/>
        <v>-2.4478851950438998E-3</v>
      </c>
      <c r="J925">
        <f t="shared" si="31"/>
        <v>9.3497233507307351E-4</v>
      </c>
      <c r="K925">
        <f t="shared" si="30"/>
        <v>-7.2981391998212606E-3</v>
      </c>
      <c r="L925">
        <f t="shared" si="30"/>
        <v>3.2300118202632576E-3</v>
      </c>
      <c r="M925">
        <f t="shared" si="30"/>
        <v>-2.1395560061545516E-3</v>
      </c>
    </row>
    <row r="926" spans="1:13">
      <c r="A926" s="2">
        <v>42573</v>
      </c>
      <c r="B926" s="3">
        <v>705.3</v>
      </c>
      <c r="C926" s="1">
        <v>42.14</v>
      </c>
      <c r="D926" s="1">
        <v>4.68</v>
      </c>
      <c r="E926" s="4">
        <v>4447.2700000000004</v>
      </c>
      <c r="F926" s="4">
        <v>1138.3900000000001</v>
      </c>
      <c r="G926" s="1">
        <v>741.63</v>
      </c>
      <c r="H926">
        <f t="shared" si="31"/>
        <v>-5.4152973275245367E-4</v>
      </c>
      <c r="I926">
        <f t="shared" si="31"/>
        <v>-3.2854585578986077E-3</v>
      </c>
      <c r="J926">
        <f t="shared" si="31"/>
        <v>2.7929001841700716E-3</v>
      </c>
      <c r="K926">
        <f t="shared" si="30"/>
        <v>-2.8373305609017603E-3</v>
      </c>
      <c r="L926">
        <f t="shared" si="30"/>
        <v>-4.8521636841860642E-3</v>
      </c>
      <c r="M926">
        <f t="shared" si="30"/>
        <v>-6.7460853702336161E-3</v>
      </c>
    </row>
    <row r="927" spans="1:13">
      <c r="A927" s="2">
        <v>42576</v>
      </c>
      <c r="B927" s="3">
        <v>705.69</v>
      </c>
      <c r="C927" s="1">
        <v>41.8</v>
      </c>
      <c r="D927" s="1">
        <v>4.5999999999999996</v>
      </c>
      <c r="E927" s="4">
        <v>4441.6499999999996</v>
      </c>
      <c r="F927" s="4">
        <v>1142.6500000000001</v>
      </c>
      <c r="G927" s="1">
        <v>744.2</v>
      </c>
      <c r="H927">
        <f t="shared" si="31"/>
        <v>2.4007945096083609E-4</v>
      </c>
      <c r="I927">
        <f t="shared" si="31"/>
        <v>-3.5182494970462086E-3</v>
      </c>
      <c r="J927">
        <f t="shared" si="31"/>
        <v>-7.4880213925499822E-3</v>
      </c>
      <c r="K927">
        <f t="shared" si="30"/>
        <v>-5.4916352346840369E-4</v>
      </c>
      <c r="L927">
        <f t="shared" si="30"/>
        <v>1.6221518639227654E-3</v>
      </c>
      <c r="M927">
        <f t="shared" si="30"/>
        <v>1.5023763574133885E-3</v>
      </c>
    </row>
    <row r="928" spans="1:13">
      <c r="A928" s="2">
        <v>42577</v>
      </c>
      <c r="B928" s="3">
        <v>712.22</v>
      </c>
      <c r="C928" s="1">
        <v>43.1</v>
      </c>
      <c r="D928" s="1">
        <v>4.62</v>
      </c>
      <c r="E928" s="4">
        <v>4483.92</v>
      </c>
      <c r="F928" s="4">
        <v>1158.5999999999999</v>
      </c>
      <c r="G928" s="1">
        <v>742.19</v>
      </c>
      <c r="H928">
        <f t="shared" si="31"/>
        <v>4.0002017288303052E-3</v>
      </c>
      <c r="I928">
        <f t="shared" si="31"/>
        <v>1.3300988385696402E-2</v>
      </c>
      <c r="J928">
        <f t="shared" si="31"/>
        <v>1.884143874551515E-3</v>
      </c>
      <c r="K928">
        <f t="shared" si="30"/>
        <v>4.11352216030201E-3</v>
      </c>
      <c r="L928">
        <f t="shared" si="30"/>
        <v>6.0203001946847346E-3</v>
      </c>
      <c r="M928">
        <f t="shared" si="30"/>
        <v>-1.1745671603237983E-3</v>
      </c>
    </row>
    <row r="929" spans="1:13">
      <c r="A929" s="2">
        <v>42578</v>
      </c>
      <c r="B929" s="3">
        <v>708.97</v>
      </c>
      <c r="C929" s="1">
        <v>44.29</v>
      </c>
      <c r="D929" s="1">
        <v>4.57</v>
      </c>
      <c r="E929" s="4">
        <v>4406.91</v>
      </c>
      <c r="F929" s="4">
        <v>1150.07</v>
      </c>
      <c r="G929" s="1">
        <v>743.34</v>
      </c>
      <c r="H929">
        <f t="shared" si="31"/>
        <v>-1.986306583371733E-3</v>
      </c>
      <c r="I929">
        <f t="shared" si="31"/>
        <v>1.1828410124027062E-2</v>
      </c>
      <c r="J929">
        <f t="shared" si="31"/>
        <v>-4.7257754862752429E-3</v>
      </c>
      <c r="K929">
        <f t="shared" si="30"/>
        <v>-7.5236742801682247E-3</v>
      </c>
      <c r="L929">
        <f t="shared" si="30"/>
        <v>-3.2092492976573263E-3</v>
      </c>
      <c r="M929">
        <f t="shared" si="30"/>
        <v>6.7240480361526898E-4</v>
      </c>
    </row>
    <row r="930" spans="1:13">
      <c r="A930" s="2">
        <v>42579</v>
      </c>
      <c r="B930" s="3">
        <v>701.27</v>
      </c>
      <c r="C930" s="1">
        <v>44.27</v>
      </c>
      <c r="D930" s="1">
        <v>4.41</v>
      </c>
      <c r="E930" s="4">
        <v>4426.42</v>
      </c>
      <c r="F930" s="4">
        <v>1154.3399999999999</v>
      </c>
      <c r="G930" s="1">
        <v>741.08</v>
      </c>
      <c r="H930">
        <f t="shared" si="31"/>
        <v>-4.7425980580476351E-3</v>
      </c>
      <c r="I930">
        <f t="shared" si="31"/>
        <v>-1.9615830591076635E-4</v>
      </c>
      <c r="J930">
        <f t="shared" si="31"/>
        <v>-1.5477610602011698E-2</v>
      </c>
      <c r="K930">
        <f t="shared" si="30"/>
        <v>1.9184382605349488E-3</v>
      </c>
      <c r="L930">
        <f t="shared" si="30"/>
        <v>1.6094701551642079E-3</v>
      </c>
      <c r="M930">
        <f t="shared" si="30"/>
        <v>-1.3224104868720036E-3</v>
      </c>
    </row>
    <row r="931" spans="1:13">
      <c r="A931" s="2">
        <v>42580</v>
      </c>
      <c r="B931" s="3">
        <v>702.39</v>
      </c>
      <c r="C931" s="1">
        <v>45.39</v>
      </c>
      <c r="D931" s="1">
        <v>4.46</v>
      </c>
      <c r="E931" s="4">
        <v>4318.55</v>
      </c>
      <c r="F931" s="4">
        <v>1155.45</v>
      </c>
      <c r="G931" s="1">
        <v>750.76</v>
      </c>
      <c r="H931">
        <f t="shared" si="31"/>
        <v>6.930594630589409E-4</v>
      </c>
      <c r="I931">
        <f t="shared" si="31"/>
        <v>1.085066076400119E-2</v>
      </c>
      <c r="J931">
        <f t="shared" si="31"/>
        <v>4.8962692443032746E-3</v>
      </c>
      <c r="K931">
        <f t="shared" si="30"/>
        <v>-1.0714667286641028E-2</v>
      </c>
      <c r="L931">
        <f t="shared" si="30"/>
        <v>4.174118963389079E-4</v>
      </c>
      <c r="M931">
        <f t="shared" si="30"/>
        <v>5.636032798841146E-3</v>
      </c>
    </row>
    <row r="932" spans="1:13">
      <c r="A932" s="2">
        <v>42583</v>
      </c>
      <c r="B932" s="3">
        <v>708.4</v>
      </c>
      <c r="C932" s="1">
        <v>44.98</v>
      </c>
      <c r="D932" s="1">
        <v>4.5</v>
      </c>
      <c r="E932" s="4">
        <v>4162.83</v>
      </c>
      <c r="F932" s="4">
        <v>1115.02</v>
      </c>
      <c r="G932" s="1">
        <v>750.76</v>
      </c>
      <c r="H932">
        <f t="shared" si="31"/>
        <v>3.7002326720046198E-3</v>
      </c>
      <c r="I932">
        <f t="shared" si="31"/>
        <v>-3.940731643235813E-3</v>
      </c>
      <c r="J932">
        <f t="shared" si="31"/>
        <v>3.8776550632018216E-3</v>
      </c>
      <c r="K932">
        <f t="shared" si="30"/>
        <v>-1.5949276503942313E-2</v>
      </c>
      <c r="L932">
        <f t="shared" si="30"/>
        <v>-1.5468499567019733E-2</v>
      </c>
      <c r="M932">
        <f t="shared" si="30"/>
        <v>0</v>
      </c>
    </row>
    <row r="933" spans="1:13">
      <c r="A933" s="2">
        <v>42584</v>
      </c>
      <c r="B933" s="3">
        <v>702.97</v>
      </c>
      <c r="C933" s="1">
        <v>44.05</v>
      </c>
      <c r="D933" s="1">
        <v>4.62</v>
      </c>
      <c r="E933" s="4">
        <v>4318.8100000000004</v>
      </c>
      <c r="F933" s="4">
        <v>1119.28</v>
      </c>
      <c r="G933" s="1">
        <v>748.15</v>
      </c>
      <c r="H933">
        <f t="shared" si="31"/>
        <v>-3.3417610863538312E-3</v>
      </c>
      <c r="I933">
        <f t="shared" si="31"/>
        <v>-9.0735383515466624E-3</v>
      </c>
      <c r="J933">
        <f t="shared" si="31"/>
        <v>1.1429461780781804E-2</v>
      </c>
      <c r="K933">
        <f t="shared" si="30"/>
        <v>1.5975422586849423E-2</v>
      </c>
      <c r="L933">
        <f t="shared" si="30"/>
        <v>1.6560862326229768E-3</v>
      </c>
      <c r="M933">
        <f t="shared" si="30"/>
        <v>-1.512445368128549E-3</v>
      </c>
    </row>
    <row r="934" spans="1:13">
      <c r="A934" s="2">
        <v>42585</v>
      </c>
      <c r="B934" s="3">
        <v>705.95</v>
      </c>
      <c r="C934" s="1">
        <v>46.04</v>
      </c>
      <c r="D934" s="1">
        <v>4.7699999999999996</v>
      </c>
      <c r="E934" s="4">
        <v>4239.88</v>
      </c>
      <c r="F934" s="4">
        <v>1083.1199999999999</v>
      </c>
      <c r="G934" s="1">
        <v>747.67</v>
      </c>
      <c r="H934">
        <f t="shared" si="31"/>
        <v>1.8371511313578003E-3</v>
      </c>
      <c r="I934">
        <f t="shared" si="31"/>
        <v>1.9189402209687491E-2</v>
      </c>
      <c r="J934">
        <f t="shared" si="31"/>
        <v>1.387640348398835E-2</v>
      </c>
      <c r="K934">
        <f t="shared" si="30"/>
        <v>-8.0105332244696115E-3</v>
      </c>
      <c r="L934">
        <f t="shared" si="30"/>
        <v>-1.4262168350735537E-2</v>
      </c>
      <c r="M934">
        <f t="shared" si="30"/>
        <v>-2.7872519216065069E-4</v>
      </c>
    </row>
    <row r="935" spans="1:13">
      <c r="A935" s="2">
        <v>42586</v>
      </c>
      <c r="B935" s="3">
        <v>711.91</v>
      </c>
      <c r="C935" s="1">
        <v>46.97</v>
      </c>
      <c r="D935" s="1">
        <v>4.8</v>
      </c>
      <c r="E935" s="4">
        <v>4280.32</v>
      </c>
      <c r="F935" s="4">
        <v>1115.02</v>
      </c>
      <c r="G935" s="1">
        <v>744.9</v>
      </c>
      <c r="H935">
        <f t="shared" si="31"/>
        <v>3.6511508295254814E-3</v>
      </c>
      <c r="I935">
        <f t="shared" si="31"/>
        <v>8.6852452254946987E-3</v>
      </c>
      <c r="J935">
        <f t="shared" si="31"/>
        <v>2.7228583354732975E-3</v>
      </c>
      <c r="K935">
        <f t="shared" si="30"/>
        <v>4.1226733493134066E-3</v>
      </c>
      <c r="L935">
        <f t="shared" si="30"/>
        <v>1.2606082118112562E-2</v>
      </c>
      <c r="M935">
        <f t="shared" si="30"/>
        <v>-1.611980806259982E-3</v>
      </c>
    </row>
    <row r="936" spans="1:13">
      <c r="A936" s="2">
        <v>42587</v>
      </c>
      <c r="B936" s="3">
        <v>711.65</v>
      </c>
      <c r="C936" s="1">
        <v>48.35</v>
      </c>
      <c r="D936" s="1">
        <v>5.03</v>
      </c>
      <c r="E936" s="4">
        <v>4303.0200000000004</v>
      </c>
      <c r="F936" s="4">
        <v>1091.6500000000001</v>
      </c>
      <c r="G936" s="1">
        <v>743.91</v>
      </c>
      <c r="H936">
        <f t="shared" si="31"/>
        <v>-1.5863970124251598E-4</v>
      </c>
      <c r="I936">
        <f t="shared" si="31"/>
        <v>1.257591823577163E-2</v>
      </c>
      <c r="J936">
        <f t="shared" si="31"/>
        <v>2.0326747680340245E-2</v>
      </c>
      <c r="K936">
        <f t="shared" si="30"/>
        <v>2.2971262290499336E-3</v>
      </c>
      <c r="L936">
        <f t="shared" si="30"/>
        <v>-9.1992382424448977E-3</v>
      </c>
      <c r="M936">
        <f t="shared" si="30"/>
        <v>-5.7757752897303802E-4</v>
      </c>
    </row>
    <row r="937" spans="1:13">
      <c r="A937" s="2">
        <v>42590</v>
      </c>
      <c r="B937" s="3">
        <v>716.33</v>
      </c>
      <c r="C937" s="1">
        <v>49.23</v>
      </c>
      <c r="D937" s="1">
        <v>4.96</v>
      </c>
      <c r="E937" s="4">
        <v>4447.46</v>
      </c>
      <c r="F937" s="4">
        <v>1108.71</v>
      </c>
      <c r="G937" s="1">
        <v>753.38</v>
      </c>
      <c r="H937">
        <f t="shared" si="31"/>
        <v>2.8466861614602481E-3</v>
      </c>
      <c r="I937">
        <f t="shared" si="31"/>
        <v>7.8333573537351237E-3</v>
      </c>
      <c r="J937">
        <f t="shared" si="31"/>
        <v>-6.0863085657299658E-3</v>
      </c>
      <c r="K937">
        <f t="shared" si="30"/>
        <v>1.4338686129514526E-2</v>
      </c>
      <c r="L937">
        <f t="shared" si="30"/>
        <v>6.7345455541071263E-3</v>
      </c>
      <c r="M937">
        <f t="shared" si="30"/>
        <v>5.493690047228314E-3</v>
      </c>
    </row>
    <row r="938" spans="1:13">
      <c r="A938" s="2">
        <v>42591</v>
      </c>
      <c r="B938" s="3">
        <v>718.23</v>
      </c>
      <c r="C938" s="1">
        <v>49.85</v>
      </c>
      <c r="D938" s="1">
        <v>4.8499999999999996</v>
      </c>
      <c r="E938" s="4">
        <v>4470.82</v>
      </c>
      <c r="F938" s="4">
        <v>1132.08</v>
      </c>
      <c r="G938" s="1">
        <v>750.45</v>
      </c>
      <c r="H938">
        <f t="shared" si="31"/>
        <v>1.1504015141988609E-3</v>
      </c>
      <c r="I938">
        <f t="shared" si="31"/>
        <v>5.4353268749189367E-3</v>
      </c>
      <c r="J938">
        <f t="shared" si="31"/>
        <v>-9.7399378879338191E-3</v>
      </c>
      <c r="K938">
        <f t="shared" si="30"/>
        <v>2.275134285766217E-3</v>
      </c>
      <c r="L938">
        <f t="shared" si="30"/>
        <v>9.0591532957812592E-3</v>
      </c>
      <c r="M938">
        <f t="shared" si="30"/>
        <v>-1.6923248533915777E-3</v>
      </c>
    </row>
    <row r="939" spans="1:13">
      <c r="A939" s="2">
        <v>42592</v>
      </c>
      <c r="B939" s="3">
        <v>707.58</v>
      </c>
      <c r="C939" s="1">
        <v>50.89</v>
      </c>
      <c r="D939" s="1">
        <v>4.96</v>
      </c>
      <c r="E939" s="4">
        <v>4398.92</v>
      </c>
      <c r="F939" s="4">
        <v>1123.55</v>
      </c>
      <c r="G939" s="1">
        <v>747.52</v>
      </c>
      <c r="H939">
        <f t="shared" si="31"/>
        <v>-6.4879924435879465E-3</v>
      </c>
      <c r="I939">
        <f t="shared" si="31"/>
        <v>8.9672882256200924E-3</v>
      </c>
      <c r="J939">
        <f t="shared" si="31"/>
        <v>9.7399378879338642E-3</v>
      </c>
      <c r="K939">
        <f t="shared" si="30"/>
        <v>-7.0411212124532017E-3</v>
      </c>
      <c r="L939">
        <f t="shared" si="30"/>
        <v>-3.2847138849231121E-3</v>
      </c>
      <c r="M939">
        <f t="shared" si="30"/>
        <v>-1.6989451788225736E-3</v>
      </c>
    </row>
    <row r="940" spans="1:13">
      <c r="A940" s="2">
        <v>42593</v>
      </c>
      <c r="B940" s="3">
        <v>709.69</v>
      </c>
      <c r="C940" s="1">
        <v>50.88</v>
      </c>
      <c r="D940" s="1">
        <v>4.9800000000000004</v>
      </c>
      <c r="E940" s="4">
        <v>4435.12</v>
      </c>
      <c r="F940" s="4">
        <v>1127.81</v>
      </c>
      <c r="G940" s="1">
        <v>760.4</v>
      </c>
      <c r="H940">
        <f t="shared" si="31"/>
        <v>1.2931368530239122E-3</v>
      </c>
      <c r="I940">
        <f t="shared" si="31"/>
        <v>-8.5348232937198539E-5</v>
      </c>
      <c r="J940">
        <f t="shared" si="31"/>
        <v>1.7476662695201223E-3</v>
      </c>
      <c r="K940">
        <f t="shared" si="30"/>
        <v>3.5593110837681906E-3</v>
      </c>
      <c r="L940">
        <f t="shared" si="30"/>
        <v>1.6435369740311076E-3</v>
      </c>
      <c r="M940">
        <f t="shared" si="30"/>
        <v>7.4192914331376557E-3</v>
      </c>
    </row>
    <row r="941" spans="1:13">
      <c r="A941" s="2">
        <v>42594</v>
      </c>
      <c r="B941" s="3">
        <v>708.19</v>
      </c>
      <c r="C941" s="1">
        <v>49.16</v>
      </c>
      <c r="D941" s="1">
        <v>4.87</v>
      </c>
      <c r="E941" s="4">
        <v>4510.13</v>
      </c>
      <c r="F941" s="4">
        <v>1116.1300000000001</v>
      </c>
      <c r="G941" s="1">
        <v>768.64</v>
      </c>
      <c r="H941">
        <f t="shared" si="31"/>
        <v>-9.1889576816642942E-4</v>
      </c>
      <c r="I941">
        <f t="shared" si="31"/>
        <v>-1.4935228425941041E-2</v>
      </c>
      <c r="J941">
        <f t="shared" si="31"/>
        <v>-9.7003815450832278E-3</v>
      </c>
      <c r="K941">
        <f t="shared" si="30"/>
        <v>7.2836852332687791E-3</v>
      </c>
      <c r="L941">
        <f t="shared" si="30"/>
        <v>-4.5211595321659141E-3</v>
      </c>
      <c r="M941">
        <f t="shared" si="30"/>
        <v>4.6808731933876899E-3</v>
      </c>
    </row>
    <row r="942" spans="1:13">
      <c r="A942" s="2">
        <v>42597</v>
      </c>
      <c r="B942" s="3">
        <v>713.49</v>
      </c>
      <c r="C942" s="1">
        <v>49.96</v>
      </c>
      <c r="D942" s="1">
        <v>4.76</v>
      </c>
      <c r="E942" s="4">
        <v>4510.7</v>
      </c>
      <c r="F942" s="4">
        <v>1107.5999999999999</v>
      </c>
      <c r="G942" s="1">
        <v>768.16</v>
      </c>
      <c r="H942">
        <f t="shared" si="31"/>
        <v>3.2381005815112626E-3</v>
      </c>
      <c r="I942">
        <f t="shared" si="31"/>
        <v>7.0105554876814299E-3</v>
      </c>
      <c r="J942">
        <f t="shared" si="31"/>
        <v>-9.9220084941412084E-3</v>
      </c>
      <c r="K942">
        <f t="shared" si="30"/>
        <v>5.4883609382806934E-5</v>
      </c>
      <c r="L942">
        <f t="shared" si="30"/>
        <v>-3.3318344407130404E-3</v>
      </c>
      <c r="M942">
        <f t="shared" si="30"/>
        <v>-2.7129276170270033E-4</v>
      </c>
    </row>
    <row r="943" spans="1:13">
      <c r="A943" s="2">
        <v>42598</v>
      </c>
      <c r="B943" s="3">
        <v>712.03</v>
      </c>
      <c r="C943" s="1">
        <v>49.05</v>
      </c>
      <c r="D943" s="1">
        <v>4.5599999999999996</v>
      </c>
      <c r="E943" s="4">
        <v>4520.63</v>
      </c>
      <c r="F943" s="4">
        <v>1140.6099999999999</v>
      </c>
      <c r="G943" s="1">
        <v>762.53</v>
      </c>
      <c r="H943">
        <f t="shared" si="31"/>
        <v>-8.8959841360858273E-4</v>
      </c>
      <c r="I943">
        <f t="shared" si="31"/>
        <v>-7.983417986130642E-3</v>
      </c>
      <c r="J943">
        <f t="shared" si="31"/>
        <v>-1.86421100560582E-2</v>
      </c>
      <c r="K943">
        <f t="shared" si="30"/>
        <v>9.5501901561142522E-4</v>
      </c>
      <c r="L943">
        <f t="shared" si="30"/>
        <v>1.2754227755578966E-2</v>
      </c>
      <c r="M943">
        <f t="shared" si="30"/>
        <v>-3.1947539463865922E-3</v>
      </c>
    </row>
    <row r="944" spans="1:13">
      <c r="A944" s="2">
        <v>42599</v>
      </c>
      <c r="B944" s="3">
        <v>712.66</v>
      </c>
      <c r="C944" s="1">
        <v>49.67</v>
      </c>
      <c r="D944" s="1">
        <v>4.68</v>
      </c>
      <c r="E944" s="4">
        <v>4492.87</v>
      </c>
      <c r="F944" s="4">
        <v>1166.2</v>
      </c>
      <c r="G944" s="1">
        <v>750.81</v>
      </c>
      <c r="H944">
        <f t="shared" si="31"/>
        <v>3.8409133416091664E-4</v>
      </c>
      <c r="I944">
        <f t="shared" si="31"/>
        <v>5.4551482792560869E-3</v>
      </c>
      <c r="J944">
        <f t="shared" si="31"/>
        <v>1.1281010409689084E-2</v>
      </c>
      <c r="K944">
        <f t="shared" si="30"/>
        <v>-2.6751102094055368E-3</v>
      </c>
      <c r="L944">
        <f t="shared" si="30"/>
        <v>9.635862255909804E-3</v>
      </c>
      <c r="M944">
        <f t="shared" si="30"/>
        <v>-6.7268863448758402E-3</v>
      </c>
    </row>
    <row r="945" spans="1:13">
      <c r="A945" s="2">
        <v>42600</v>
      </c>
      <c r="B945" s="3">
        <v>724.7</v>
      </c>
      <c r="C945" s="1">
        <v>49.92</v>
      </c>
      <c r="D945" s="1">
        <v>4.8499999999999996</v>
      </c>
      <c r="E945" s="4">
        <v>4477.4799999999996</v>
      </c>
      <c r="F945" s="4">
        <v>1141.72</v>
      </c>
      <c r="G945" s="1">
        <v>752.31</v>
      </c>
      <c r="H945">
        <f t="shared" si="31"/>
        <v>7.2758778079619882E-3</v>
      </c>
      <c r="I945">
        <f t="shared" si="31"/>
        <v>2.1804166791442189E-3</v>
      </c>
      <c r="J945">
        <f t="shared" si="31"/>
        <v>1.5495885528139661E-2</v>
      </c>
      <c r="K945">
        <f t="shared" si="30"/>
        <v>-1.4901979597969869E-3</v>
      </c>
      <c r="L945">
        <f t="shared" si="30"/>
        <v>-9.2134282407405153E-3</v>
      </c>
      <c r="M945">
        <f t="shared" si="30"/>
        <v>8.6678633655561381E-4</v>
      </c>
    </row>
    <row r="946" spans="1:13">
      <c r="A946" s="2">
        <v>42601</v>
      </c>
      <c r="B946" s="3">
        <v>722.86</v>
      </c>
      <c r="C946" s="1">
        <v>49.26</v>
      </c>
      <c r="D946" s="1">
        <v>4.8899999999999997</v>
      </c>
      <c r="E946" s="4">
        <v>4353.5</v>
      </c>
      <c r="F946" s="4">
        <v>1137.46</v>
      </c>
      <c r="G946" s="1">
        <v>752.63</v>
      </c>
      <c r="H946">
        <f t="shared" si="31"/>
        <v>-1.1040679171485769E-3</v>
      </c>
      <c r="I946">
        <f t="shared" si="31"/>
        <v>-5.780169171283221E-3</v>
      </c>
      <c r="J946">
        <f t="shared" si="31"/>
        <v>3.5671205213565755E-3</v>
      </c>
      <c r="K946">
        <f t="shared" si="30"/>
        <v>-1.2195105824024772E-2</v>
      </c>
      <c r="L946">
        <f t="shared" si="30"/>
        <v>-1.6234756775273015E-3</v>
      </c>
      <c r="M946">
        <f t="shared" si="30"/>
        <v>1.8469073358878561E-4</v>
      </c>
    </row>
    <row r="947" spans="1:13">
      <c r="A947" s="2">
        <v>42604</v>
      </c>
      <c r="B947" s="3">
        <v>720.37</v>
      </c>
      <c r="C947" s="1">
        <v>48.37</v>
      </c>
      <c r="D947" s="1">
        <v>4.79</v>
      </c>
      <c r="E947" s="4">
        <v>4425.71</v>
      </c>
      <c r="F947" s="4">
        <v>1133.19</v>
      </c>
      <c r="G947" s="1">
        <v>750.48</v>
      </c>
      <c r="H947">
        <f t="shared" si="31"/>
        <v>-1.4985751860992355E-3</v>
      </c>
      <c r="I947">
        <f t="shared" si="31"/>
        <v>-7.9183201146291841E-3</v>
      </c>
      <c r="J947">
        <f t="shared" si="31"/>
        <v>-8.9733457090570047E-3</v>
      </c>
      <c r="K947">
        <f t="shared" si="30"/>
        <v>7.1444040568890933E-3</v>
      </c>
      <c r="L947">
        <f t="shared" si="30"/>
        <v>-1.6333997962803876E-3</v>
      </c>
      <c r="M947">
        <f t="shared" si="30"/>
        <v>-1.2424024494331533E-3</v>
      </c>
    </row>
    <row r="948" spans="1:13">
      <c r="A948" s="2">
        <v>42605</v>
      </c>
      <c r="B948" s="3">
        <v>722.47</v>
      </c>
      <c r="C948" s="1">
        <v>47.04</v>
      </c>
      <c r="D948" s="1">
        <v>4.68</v>
      </c>
      <c r="E948" s="4">
        <v>4431.95</v>
      </c>
      <c r="F948" s="4">
        <v>1120.3900000000001</v>
      </c>
      <c r="G948" s="1">
        <v>747.3</v>
      </c>
      <c r="H948">
        <f t="shared" si="31"/>
        <v>1.2641998502893861E-3</v>
      </c>
      <c r="I948">
        <f t="shared" si="31"/>
        <v>-1.2108774320373144E-2</v>
      </c>
      <c r="J948">
        <f t="shared" si="31"/>
        <v>-1.0089660340439203E-2</v>
      </c>
      <c r="K948">
        <f t="shared" si="30"/>
        <v>6.118993087083402E-4</v>
      </c>
      <c r="L948">
        <f t="shared" si="30"/>
        <v>-4.9335094811748924E-3</v>
      </c>
      <c r="M948">
        <f t="shared" si="30"/>
        <v>-1.844140698370355E-3</v>
      </c>
    </row>
    <row r="949" spans="1:13">
      <c r="A949" s="2">
        <v>42606</v>
      </c>
      <c r="B949" s="3">
        <v>720.25</v>
      </c>
      <c r="C949" s="1">
        <v>45.45</v>
      </c>
      <c r="D949" s="1">
        <v>4.78</v>
      </c>
      <c r="E949" s="4">
        <v>4465.2299999999996</v>
      </c>
      <c r="F949" s="4">
        <v>1133.19</v>
      </c>
      <c r="G949" s="1">
        <v>742.89</v>
      </c>
      <c r="H949">
        <f t="shared" si="31"/>
        <v>-1.3365511128692804E-3</v>
      </c>
      <c r="I949">
        <f t="shared" si="31"/>
        <v>-1.493342551009581E-2</v>
      </c>
      <c r="J949">
        <f t="shared" si="31"/>
        <v>9.1820435379949081E-3</v>
      </c>
      <c r="K949">
        <f t="shared" si="30"/>
        <v>3.2489817595713318E-3</v>
      </c>
      <c r="L949">
        <f t="shared" si="30"/>
        <v>4.9335094811748491E-3</v>
      </c>
      <c r="M949">
        <f t="shared" si="30"/>
        <v>-2.5704698814251917E-3</v>
      </c>
    </row>
    <row r="950" spans="1:13">
      <c r="A950" s="2">
        <v>42607</v>
      </c>
      <c r="B950" s="3">
        <v>717.41</v>
      </c>
      <c r="C950" s="1">
        <v>46.83</v>
      </c>
      <c r="D950" s="1">
        <v>4.7699999999999996</v>
      </c>
      <c r="E950" s="4">
        <v>4465.21</v>
      </c>
      <c r="F950" s="4">
        <v>1134.3</v>
      </c>
      <c r="G950" s="1">
        <v>738.96</v>
      </c>
      <c r="H950">
        <f t="shared" si="31"/>
        <v>-1.7158409262041058E-3</v>
      </c>
      <c r="I950">
        <f t="shared" si="31"/>
        <v>1.2990270224093636E-2</v>
      </c>
      <c r="J950">
        <f t="shared" si="31"/>
        <v>-9.0951757200499858E-4</v>
      </c>
      <c r="K950">
        <f t="shared" si="30"/>
        <v>-1.9452321807022275E-6</v>
      </c>
      <c r="L950">
        <f t="shared" si="30"/>
        <v>4.2519871172066467E-4</v>
      </c>
      <c r="M950">
        <f t="shared" si="30"/>
        <v>-2.3035817599395699E-3</v>
      </c>
    </row>
    <row r="951" spans="1:13">
      <c r="A951" s="2">
        <v>42608</v>
      </c>
      <c r="B951" s="3">
        <v>719.04</v>
      </c>
      <c r="C951" s="1">
        <v>47.63</v>
      </c>
      <c r="D951" s="1">
        <v>4.7699999999999996</v>
      </c>
      <c r="E951" s="4">
        <v>4516.2299999999996</v>
      </c>
      <c r="F951" s="4">
        <v>1112.97</v>
      </c>
      <c r="G951" s="1">
        <v>741.19</v>
      </c>
      <c r="H951">
        <f t="shared" si="31"/>
        <v>9.8562471278845114E-4</v>
      </c>
      <c r="I951">
        <f t="shared" si="31"/>
        <v>7.3564237295105448E-3</v>
      </c>
      <c r="J951">
        <f t="shared" si="31"/>
        <v>0</v>
      </c>
      <c r="K951">
        <f t="shared" si="30"/>
        <v>4.9341626306850725E-3</v>
      </c>
      <c r="L951">
        <f t="shared" si="30"/>
        <v>-8.2444739559811714E-3</v>
      </c>
      <c r="M951">
        <f t="shared" si="30"/>
        <v>1.3086206498161734E-3</v>
      </c>
    </row>
    <row r="952" spans="1:13">
      <c r="A952" s="2">
        <v>42611</v>
      </c>
      <c r="B952" s="3">
        <v>714.8</v>
      </c>
      <c r="C952" s="1">
        <v>47.26</v>
      </c>
      <c r="D952" s="1">
        <v>4.62</v>
      </c>
      <c r="E952" s="4">
        <v>4481.28</v>
      </c>
      <c r="F952" s="4">
        <v>1108.71</v>
      </c>
      <c r="G952" s="1">
        <v>741.47</v>
      </c>
      <c r="H952">
        <f t="shared" si="31"/>
        <v>-2.5685069054282562E-3</v>
      </c>
      <c r="I952">
        <f t="shared" si="31"/>
        <v>-3.3868642152403198E-3</v>
      </c>
      <c r="J952">
        <f t="shared" si="31"/>
        <v>-1.3876403483988364E-2</v>
      </c>
      <c r="K952">
        <f t="shared" si="30"/>
        <v>-3.3739709063006764E-3</v>
      </c>
      <c r="L952">
        <f t="shared" si="30"/>
        <v>-1.6654934646902185E-3</v>
      </c>
      <c r="M952">
        <f t="shared" si="30"/>
        <v>1.6403282799635509E-4</v>
      </c>
    </row>
    <row r="953" spans="1:13">
      <c r="A953" s="2">
        <v>42612</v>
      </c>
      <c r="B953" s="3">
        <v>714.71</v>
      </c>
      <c r="C953" s="1">
        <v>47.98</v>
      </c>
      <c r="D953" s="1">
        <v>4.54</v>
      </c>
      <c r="E953" s="4">
        <v>4512.22</v>
      </c>
      <c r="F953" s="4">
        <v>1128.92</v>
      </c>
      <c r="G953" s="1">
        <v>749.21</v>
      </c>
      <c r="H953">
        <f t="shared" si="31"/>
        <v>-5.4685176630990733E-5</v>
      </c>
      <c r="I953">
        <f t="shared" si="31"/>
        <v>6.5665263354616208E-3</v>
      </c>
      <c r="J953">
        <f t="shared" si="31"/>
        <v>-7.5861226990215748E-3</v>
      </c>
      <c r="K953">
        <f t="shared" si="30"/>
        <v>2.9881857522711906E-3</v>
      </c>
      <c r="L953">
        <f t="shared" si="30"/>
        <v>7.8452024276926425E-3</v>
      </c>
      <c r="M953">
        <f t="shared" si="30"/>
        <v>4.5099813482171076E-3</v>
      </c>
    </row>
    <row r="954" spans="1:13">
      <c r="A954" s="2">
        <v>42613</v>
      </c>
      <c r="B954" s="3">
        <v>710.96</v>
      </c>
      <c r="C954" s="1">
        <v>49.99</v>
      </c>
      <c r="D954" s="1">
        <v>4.46</v>
      </c>
      <c r="E954" s="4">
        <v>4489.0600000000004</v>
      </c>
      <c r="F954" s="4">
        <v>1097.02</v>
      </c>
      <c r="G954" s="1">
        <v>746.35</v>
      </c>
      <c r="H954">
        <f t="shared" si="31"/>
        <v>-2.2846914967621381E-3</v>
      </c>
      <c r="I954">
        <f t="shared" si="31"/>
        <v>1.7822893120778439E-2</v>
      </c>
      <c r="J954">
        <f t="shared" si="31"/>
        <v>-7.7209941449620581E-3</v>
      </c>
      <c r="K954">
        <f t="shared" si="30"/>
        <v>-2.2348560197517431E-3</v>
      </c>
      <c r="L954">
        <f t="shared" si="30"/>
        <v>-1.2448621729220554E-2</v>
      </c>
      <c r="M954">
        <f t="shared" si="30"/>
        <v>-1.6610282868528635E-3</v>
      </c>
    </row>
    <row r="955" spans="1:13">
      <c r="A955" s="2">
        <v>42614</v>
      </c>
      <c r="B955" s="3">
        <v>711.92</v>
      </c>
      <c r="C955" s="1">
        <v>48.01</v>
      </c>
      <c r="D955" s="1">
        <v>4.08</v>
      </c>
      <c r="E955" s="4">
        <v>4498.41</v>
      </c>
      <c r="F955" s="4">
        <v>1125.77</v>
      </c>
      <c r="G955" s="1">
        <v>746.71</v>
      </c>
      <c r="H955">
        <f t="shared" si="31"/>
        <v>5.8602660222748903E-4</v>
      </c>
      <c r="I955">
        <f t="shared" si="31"/>
        <v>-1.7551430783424502E-2</v>
      </c>
      <c r="J955">
        <f t="shared" si="31"/>
        <v>-3.8674695622261931E-2</v>
      </c>
      <c r="K955">
        <f t="shared" si="30"/>
        <v>9.0362579696990036E-4</v>
      </c>
      <c r="L955">
        <f t="shared" si="30"/>
        <v>1.1235125853459399E-2</v>
      </c>
      <c r="M955">
        <f t="shared" si="30"/>
        <v>2.0943031963219775E-4</v>
      </c>
    </row>
    <row r="956" spans="1:13">
      <c r="A956" s="2">
        <v>42615</v>
      </c>
      <c r="B956" s="3">
        <v>717.46</v>
      </c>
      <c r="C956" s="1">
        <v>48.32</v>
      </c>
      <c r="D956" s="1">
        <v>3.99</v>
      </c>
      <c r="E956" s="4">
        <v>4461.8100000000004</v>
      </c>
      <c r="F956" s="4">
        <v>1109.82</v>
      </c>
      <c r="G956" s="1">
        <v>766.4</v>
      </c>
      <c r="H956">
        <f t="shared" si="31"/>
        <v>3.3664994296170856E-3</v>
      </c>
      <c r="I956">
        <f t="shared" si="31"/>
        <v>2.7952196439096559E-3</v>
      </c>
      <c r="J956">
        <f t="shared" si="31"/>
        <v>-9.6872674031316872E-3</v>
      </c>
      <c r="K956">
        <f t="shared" si="30"/>
        <v>-3.5479634299031442E-3</v>
      </c>
      <c r="L956">
        <f t="shared" si="30"/>
        <v>-6.1971242698455591E-3</v>
      </c>
      <c r="M956">
        <f t="shared" si="30"/>
        <v>1.1303528596874881E-2</v>
      </c>
    </row>
    <row r="957" spans="1:13">
      <c r="A957" s="2">
        <v>42618</v>
      </c>
      <c r="B957" s="3">
        <v>725.65</v>
      </c>
      <c r="C957" s="1">
        <v>47.1</v>
      </c>
      <c r="D957" s="1">
        <v>4.2</v>
      </c>
      <c r="E957" s="4">
        <v>4439.45</v>
      </c>
      <c r="F957" s="4">
        <v>1097.02</v>
      </c>
      <c r="G957" s="1">
        <v>773.58</v>
      </c>
      <c r="H957">
        <f t="shared" si="31"/>
        <v>4.9295064056879938E-3</v>
      </c>
      <c r="I957">
        <f t="shared" si="31"/>
        <v>-1.1106018484179216E-2</v>
      </c>
      <c r="J957">
        <f t="shared" si="31"/>
        <v>2.2276394711152208E-2</v>
      </c>
      <c r="K957">
        <f t="shared" si="30"/>
        <v>-2.1819034700851832E-3</v>
      </c>
      <c r="L957">
        <f t="shared" si="30"/>
        <v>-5.0380015836138485E-3</v>
      </c>
      <c r="M957">
        <f t="shared" si="30"/>
        <v>4.0497369771578424E-3</v>
      </c>
    </row>
    <row r="958" spans="1:13">
      <c r="A958" s="2">
        <v>42619</v>
      </c>
      <c r="B958" s="3">
        <v>737.44</v>
      </c>
      <c r="C958" s="1">
        <v>45.85</v>
      </c>
      <c r="D958" s="1">
        <v>4.08</v>
      </c>
      <c r="E958" s="4">
        <v>4478.58</v>
      </c>
      <c r="F958" s="4">
        <v>1092.76</v>
      </c>
      <c r="G958" s="1">
        <v>780.75</v>
      </c>
      <c r="H958">
        <f t="shared" si="31"/>
        <v>6.9994911826992082E-3</v>
      </c>
      <c r="I958">
        <f t="shared" si="31"/>
        <v>-1.1681567122856276E-2</v>
      </c>
      <c r="J958">
        <f t="shared" si="31"/>
        <v>-1.2589127308020516E-2</v>
      </c>
      <c r="K958">
        <f t="shared" si="30"/>
        <v>3.8111672948923456E-3</v>
      </c>
      <c r="L958">
        <f t="shared" si="30"/>
        <v>-1.6897558904178473E-3</v>
      </c>
      <c r="M958">
        <f t="shared" si="30"/>
        <v>4.0067598545902956E-3</v>
      </c>
    </row>
    <row r="959" spans="1:13">
      <c r="A959" s="2">
        <v>42620</v>
      </c>
      <c r="B959" s="3">
        <v>739.79</v>
      </c>
      <c r="C959" s="1">
        <v>46.59</v>
      </c>
      <c r="D959" s="1">
        <v>4.1500000000000004</v>
      </c>
      <c r="E959" s="4">
        <v>4512.3100000000004</v>
      </c>
      <c r="F959" s="4">
        <v>1092.76</v>
      </c>
      <c r="G959" s="1">
        <v>783.23</v>
      </c>
      <c r="H959">
        <f t="shared" si="31"/>
        <v>1.3817657283009782E-3</v>
      </c>
      <c r="I959">
        <f t="shared" si="31"/>
        <v>6.9533704421810526E-3</v>
      </c>
      <c r="J959">
        <f t="shared" si="31"/>
        <v>7.3879336222128257E-3</v>
      </c>
      <c r="K959">
        <f t="shared" si="30"/>
        <v>3.2585921079905499E-3</v>
      </c>
      <c r="L959">
        <f t="shared" si="30"/>
        <v>0</v>
      </c>
      <c r="M959">
        <f t="shared" si="30"/>
        <v>1.3773209604303449E-3</v>
      </c>
    </row>
    <row r="960" spans="1:13">
      <c r="A960" s="2">
        <v>42621</v>
      </c>
      <c r="B960" s="3">
        <v>742.34</v>
      </c>
      <c r="C960" s="1">
        <v>45.77</v>
      </c>
      <c r="D960" s="1">
        <v>4.1500000000000004</v>
      </c>
      <c r="E960" s="4">
        <v>4593.0200000000004</v>
      </c>
      <c r="F960" s="4">
        <v>1097.02</v>
      </c>
      <c r="G960" s="1">
        <v>785.25</v>
      </c>
      <c r="H960">
        <f t="shared" si="31"/>
        <v>1.4944060528841588E-3</v>
      </c>
      <c r="I960">
        <f t="shared" si="31"/>
        <v>-7.7117980209214527E-3</v>
      </c>
      <c r="J960">
        <f t="shared" si="31"/>
        <v>0</v>
      </c>
      <c r="K960">
        <f t="shared" si="30"/>
        <v>7.6994080831822784E-3</v>
      </c>
      <c r="L960">
        <f t="shared" si="30"/>
        <v>1.6897558904178226E-3</v>
      </c>
      <c r="M960">
        <f t="shared" si="30"/>
        <v>1.118631207875799E-3</v>
      </c>
    </row>
    <row r="961" spans="1:13">
      <c r="A961" s="2">
        <v>42622</v>
      </c>
      <c r="B961" s="3">
        <v>729.15</v>
      </c>
      <c r="C961" s="1">
        <v>45.95</v>
      </c>
      <c r="D961" s="1">
        <v>4.0999999999999996</v>
      </c>
      <c r="E961" s="4">
        <v>4681.88</v>
      </c>
      <c r="F961" s="4">
        <v>1092.76</v>
      </c>
      <c r="G961" s="1">
        <v>779.82</v>
      </c>
      <c r="H961">
        <f t="shared" si="31"/>
        <v>-7.7859824314068342E-3</v>
      </c>
      <c r="I961">
        <f t="shared" si="31"/>
        <v>1.7046032948305316E-3</v>
      </c>
      <c r="J961">
        <f t="shared" si="31"/>
        <v>-5.2642399923572801E-3</v>
      </c>
      <c r="K961">
        <f t="shared" si="30"/>
        <v>8.3219416903828215E-3</v>
      </c>
      <c r="L961">
        <f t="shared" si="30"/>
        <v>-1.6897558904178473E-3</v>
      </c>
      <c r="M961">
        <f t="shared" si="30"/>
        <v>-3.0135757494117168E-3</v>
      </c>
    </row>
    <row r="962" spans="1:13">
      <c r="A962" s="2">
        <v>42625</v>
      </c>
      <c r="B962" s="3">
        <v>717.78</v>
      </c>
      <c r="C962" s="1">
        <v>45.88</v>
      </c>
      <c r="D962" s="1">
        <v>4.0999999999999996</v>
      </c>
      <c r="E962" s="4">
        <v>4700.8100000000004</v>
      </c>
      <c r="F962" s="4">
        <v>1081.07</v>
      </c>
      <c r="G962" s="1">
        <v>779.34</v>
      </c>
      <c r="H962">
        <f t="shared" si="31"/>
        <v>-6.8255270115861067E-3</v>
      </c>
      <c r="I962">
        <f t="shared" si="31"/>
        <v>-6.6210649290001679E-4</v>
      </c>
      <c r="J962">
        <f t="shared" si="31"/>
        <v>0</v>
      </c>
      <c r="K962">
        <f t="shared" si="30"/>
        <v>1.7524197638873441E-3</v>
      </c>
      <c r="L962">
        <f t="shared" si="30"/>
        <v>-4.6709737498671633E-3</v>
      </c>
      <c r="M962">
        <f t="shared" si="30"/>
        <v>-2.6740213691903083E-4</v>
      </c>
    </row>
    <row r="963" spans="1:13">
      <c r="A963" s="2">
        <v>42626</v>
      </c>
      <c r="B963" s="3">
        <v>706.33</v>
      </c>
      <c r="C963" s="1">
        <v>46.83</v>
      </c>
      <c r="D963" s="1">
        <v>4.05</v>
      </c>
      <c r="E963" s="4">
        <v>4776.25</v>
      </c>
      <c r="F963" s="4">
        <v>1100.18</v>
      </c>
      <c r="G963" s="1">
        <v>778.08</v>
      </c>
      <c r="H963">
        <f t="shared" si="31"/>
        <v>-6.9837006579754847E-3</v>
      </c>
      <c r="I963">
        <f t="shared" si="31"/>
        <v>8.9007485528497955E-3</v>
      </c>
      <c r="J963">
        <f t="shared" si="31"/>
        <v>-5.3288335050669456E-3</v>
      </c>
      <c r="K963">
        <f t="shared" si="31"/>
        <v>6.9143527137279816E-3</v>
      </c>
      <c r="L963">
        <f t="shared" si="31"/>
        <v>7.6099299943904264E-3</v>
      </c>
      <c r="M963">
        <f t="shared" si="31"/>
        <v>-7.0271496010946438E-4</v>
      </c>
    </row>
    <row r="964" spans="1:13">
      <c r="A964" s="2">
        <v>42627</v>
      </c>
      <c r="B964" s="3">
        <v>697.17</v>
      </c>
      <c r="C964" s="1">
        <v>47.65</v>
      </c>
      <c r="D964" s="1">
        <v>4.1399999999999997</v>
      </c>
      <c r="E964" s="4">
        <v>4830.28</v>
      </c>
      <c r="F964" s="4">
        <v>1101.29</v>
      </c>
      <c r="G964" s="1">
        <v>776.1</v>
      </c>
      <c r="H964">
        <f t="shared" ref="H964:K1027" si="32">LOG10(B964/B963)</f>
        <v>-5.6689617949032024E-3</v>
      </c>
      <c r="I964">
        <f t="shared" si="32"/>
        <v>7.5387471922652846E-3</v>
      </c>
      <c r="J964">
        <f t="shared" si="32"/>
        <v>9.5453179062303609E-3</v>
      </c>
      <c r="K964">
        <f t="shared" si="32"/>
        <v>4.8852558170262008E-3</v>
      </c>
      <c r="L964">
        <f t="shared" ref="L964:M1027" si="33">LOG10(F964/F963)</f>
        <v>4.3795002045353746E-4</v>
      </c>
      <c r="M964">
        <f t="shared" si="33"/>
        <v>-1.1065687878962975E-3</v>
      </c>
    </row>
    <row r="965" spans="1:13">
      <c r="A965" s="2">
        <v>42628</v>
      </c>
      <c r="B965" s="3">
        <v>699.76</v>
      </c>
      <c r="C965" s="1">
        <v>45.89</v>
      </c>
      <c r="D965" s="1">
        <v>4.43</v>
      </c>
      <c r="E965" s="4">
        <v>4794.3599999999997</v>
      </c>
      <c r="F965" s="4">
        <v>1088.49</v>
      </c>
      <c r="G965" s="1">
        <v>774.95</v>
      </c>
      <c r="H965">
        <f t="shared" si="32"/>
        <v>1.6104228515584876E-3</v>
      </c>
      <c r="I965">
        <f t="shared" si="32"/>
        <v>-1.6344847279685885E-2</v>
      </c>
      <c r="J965">
        <f t="shared" si="32"/>
        <v>2.9403385102170648E-2</v>
      </c>
      <c r="K965">
        <f t="shared" si="32"/>
        <v>-3.2416651880997796E-3</v>
      </c>
      <c r="L965">
        <f t="shared" si="33"/>
        <v>-5.0772522194274259E-3</v>
      </c>
      <c r="M965">
        <f t="shared" si="33"/>
        <v>-6.4400083260559345E-4</v>
      </c>
    </row>
    <row r="966" spans="1:13">
      <c r="A966" s="2">
        <v>42629</v>
      </c>
      <c r="B966" s="3">
        <v>696.24</v>
      </c>
      <c r="C966" s="1">
        <v>47.35</v>
      </c>
      <c r="D966" s="1">
        <v>4.4000000000000004</v>
      </c>
      <c r="E966" s="4">
        <v>4736.5200000000004</v>
      </c>
      <c r="F966" s="4">
        <v>1076.81</v>
      </c>
      <c r="G966" s="1">
        <v>778</v>
      </c>
      <c r="H966">
        <f t="shared" si="32"/>
        <v>-2.190143003046977E-3</v>
      </c>
      <c r="I966">
        <f t="shared" si="32"/>
        <v>1.3601925644632867E-2</v>
      </c>
      <c r="J966">
        <f t="shared" si="32"/>
        <v>-2.9510497368820852E-3</v>
      </c>
      <c r="K966">
        <f t="shared" si="32"/>
        <v>-5.271265867799549E-3</v>
      </c>
      <c r="L966">
        <f t="shared" si="33"/>
        <v>-4.68536345854478E-3</v>
      </c>
      <c r="M966">
        <f t="shared" si="33"/>
        <v>1.7059143860886641E-3</v>
      </c>
    </row>
    <row r="967" spans="1:13">
      <c r="A967" s="2">
        <v>42632</v>
      </c>
      <c r="B967" s="3">
        <v>706.42</v>
      </c>
      <c r="C967" s="1">
        <v>45.97</v>
      </c>
      <c r="D967" s="1">
        <v>4.2300000000000004</v>
      </c>
      <c r="E967" s="4">
        <v>4846.0200000000004</v>
      </c>
      <c r="F967" s="4">
        <v>1064.01</v>
      </c>
      <c r="G967" s="1">
        <v>778.32</v>
      </c>
      <c r="H967">
        <f t="shared" si="32"/>
        <v>6.3040158744385733E-3</v>
      </c>
      <c r="I967">
        <f t="shared" si="32"/>
        <v>-1.2845479588982604E-2</v>
      </c>
      <c r="J967">
        <f t="shared" si="32"/>
        <v>-1.7112309111145068E-2</v>
      </c>
      <c r="K967">
        <f t="shared" si="32"/>
        <v>9.9258267235308763E-3</v>
      </c>
      <c r="L967">
        <f t="shared" si="33"/>
        <v>-5.1933704016814833E-3</v>
      </c>
      <c r="M967">
        <f t="shared" si="33"/>
        <v>1.7859339488993935E-4</v>
      </c>
    </row>
    <row r="968" spans="1:13">
      <c r="A968" s="2">
        <v>42633</v>
      </c>
      <c r="B968" s="3">
        <v>708.48</v>
      </c>
      <c r="C968" s="1">
        <v>48.69</v>
      </c>
      <c r="D968" s="1">
        <v>4.21</v>
      </c>
      <c r="E968" s="4">
        <v>4850.16</v>
      </c>
      <c r="F968" s="4">
        <v>1079.96</v>
      </c>
      <c r="G968" s="1">
        <v>781.41</v>
      </c>
      <c r="H968">
        <f t="shared" si="32"/>
        <v>1.2646084739012561E-3</v>
      </c>
      <c r="I968">
        <f t="shared" si="32"/>
        <v>2.4965270795584676E-2</v>
      </c>
      <c r="J968">
        <f t="shared" si="32"/>
        <v>-2.0582715393740831E-3</v>
      </c>
      <c r="K968">
        <f t="shared" si="32"/>
        <v>3.708634254602312E-4</v>
      </c>
      <c r="L968">
        <f t="shared" si="33"/>
        <v>6.4619605533571094E-3</v>
      </c>
      <c r="M968">
        <f t="shared" si="33"/>
        <v>1.7207743708745247E-3</v>
      </c>
    </row>
    <row r="969" spans="1:13">
      <c r="A969" s="2">
        <v>42634</v>
      </c>
      <c r="B969" s="3">
        <v>714.09</v>
      </c>
      <c r="C969" s="1">
        <v>49.24</v>
      </c>
      <c r="D969" s="1">
        <v>4.49</v>
      </c>
      <c r="E969" s="4">
        <v>4817.46</v>
      </c>
      <c r="F969" s="4">
        <v>1064.01</v>
      </c>
      <c r="G969" s="1">
        <v>780.39</v>
      </c>
      <c r="H969">
        <f t="shared" si="32"/>
        <v>3.4253564655857219E-3</v>
      </c>
      <c r="I969">
        <f t="shared" si="32"/>
        <v>4.8782697133844376E-3</v>
      </c>
      <c r="J969">
        <f t="shared" si="32"/>
        <v>2.7964245167654868E-2</v>
      </c>
      <c r="K969">
        <f t="shared" si="32"/>
        <v>-2.9379482679658124E-3</v>
      </c>
      <c r="L969">
        <f t="shared" si="33"/>
        <v>-6.4619605533571293E-3</v>
      </c>
      <c r="M969">
        <f t="shared" si="33"/>
        <v>-5.6726909274271056E-4</v>
      </c>
    </row>
    <row r="970" spans="1:13">
      <c r="A970" s="2">
        <v>42635</v>
      </c>
      <c r="B970" s="3">
        <v>725.51</v>
      </c>
      <c r="C970" s="1">
        <v>49.06</v>
      </c>
      <c r="D970" s="1">
        <v>4.54</v>
      </c>
      <c r="E970" s="4">
        <v>4800.75</v>
      </c>
      <c r="F970" s="4">
        <v>1058.6400000000001</v>
      </c>
      <c r="G970" s="1">
        <v>782.19</v>
      </c>
      <c r="H970">
        <f t="shared" si="32"/>
        <v>6.8904515446473174E-3</v>
      </c>
      <c r="I970">
        <f t="shared" si="32"/>
        <v>-1.5905003889117955E-3</v>
      </c>
      <c r="J970">
        <f t="shared" si="32"/>
        <v>4.8095118537807508E-3</v>
      </c>
      <c r="K970">
        <f t="shared" si="32"/>
        <v>-1.509026751127045E-3</v>
      </c>
      <c r="L970">
        <f t="shared" si="33"/>
        <v>-2.1974101648905512E-3</v>
      </c>
      <c r="M970">
        <f t="shared" si="33"/>
        <v>1.0005637000385645E-3</v>
      </c>
    </row>
    <row r="971" spans="1:13">
      <c r="A971" s="2">
        <v>42636</v>
      </c>
      <c r="B971" s="3">
        <v>719.97</v>
      </c>
      <c r="C971" s="1">
        <v>50.89</v>
      </c>
      <c r="D971" s="1">
        <v>4.62</v>
      </c>
      <c r="E971" s="4">
        <v>4884.12</v>
      </c>
      <c r="F971" s="4">
        <v>1062.9000000000001</v>
      </c>
      <c r="G971" s="1">
        <v>773.75</v>
      </c>
      <c r="H971">
        <f t="shared" si="32"/>
        <v>-3.3290024219893894E-3</v>
      </c>
      <c r="I971">
        <f t="shared" si="32"/>
        <v>1.5904907002927696E-2</v>
      </c>
      <c r="J971">
        <f t="shared" si="32"/>
        <v>7.5861226990215523E-3</v>
      </c>
      <c r="K971">
        <f t="shared" si="32"/>
        <v>7.4772351803587839E-3</v>
      </c>
      <c r="L971">
        <f t="shared" si="33"/>
        <v>1.7441075628263423E-3</v>
      </c>
      <c r="M971">
        <f t="shared" si="33"/>
        <v>-4.7115973345747564E-3</v>
      </c>
    </row>
    <row r="972" spans="1:13">
      <c r="A972" s="2">
        <v>42639</v>
      </c>
      <c r="B972" s="3">
        <v>711.7</v>
      </c>
      <c r="C972" s="1">
        <v>50.87</v>
      </c>
      <c r="D972" s="1">
        <v>4.49</v>
      </c>
      <c r="E972" s="4">
        <v>5054.22</v>
      </c>
      <c r="F972" s="4">
        <v>1074.5899999999999</v>
      </c>
      <c r="G972" s="1">
        <v>778.08</v>
      </c>
      <c r="H972">
        <f t="shared" si="32"/>
        <v>-5.0174346239281855E-3</v>
      </c>
      <c r="I972">
        <f t="shared" si="32"/>
        <v>-1.7071324193999553E-4</v>
      </c>
      <c r="J972">
        <f t="shared" si="32"/>
        <v>-1.2395634552802326E-2</v>
      </c>
      <c r="K972">
        <f t="shared" si="32"/>
        <v>1.4867816190117289E-2</v>
      </c>
      <c r="L972">
        <f t="shared" si="33"/>
        <v>4.750387708565733E-3</v>
      </c>
      <c r="M972">
        <f t="shared" si="33"/>
        <v>2.423590195927815E-3</v>
      </c>
    </row>
    <row r="973" spans="1:13">
      <c r="A973" s="2">
        <v>42640</v>
      </c>
      <c r="B973" s="3">
        <v>714.86</v>
      </c>
      <c r="C973" s="1">
        <v>51.86</v>
      </c>
      <c r="D973" s="1">
        <v>4.95</v>
      </c>
      <c r="E973" s="4">
        <v>5056.26</v>
      </c>
      <c r="F973" s="4">
        <v>1130.97</v>
      </c>
      <c r="G973" s="1">
        <v>779.91</v>
      </c>
      <c r="H973">
        <f t="shared" si="32"/>
        <v>1.9240309660274184E-3</v>
      </c>
      <c r="I973">
        <f t="shared" si="32"/>
        <v>8.3707748019779555E-3</v>
      </c>
      <c r="J973">
        <f t="shared" si="32"/>
        <v>4.2358857930245526E-2</v>
      </c>
      <c r="K973">
        <f t="shared" si="32"/>
        <v>1.7525592357744274E-4</v>
      </c>
      <c r="L973">
        <f t="shared" si="33"/>
        <v>2.2208290263734755E-2</v>
      </c>
      <c r="M973">
        <f t="shared" si="33"/>
        <v>1.0202366733841357E-3</v>
      </c>
    </row>
    <row r="974" spans="1:13">
      <c r="A974" s="2">
        <v>42641</v>
      </c>
      <c r="B974" s="3">
        <v>717.4</v>
      </c>
      <c r="C974" s="1">
        <v>52.51</v>
      </c>
      <c r="D974" s="1">
        <v>5.0199999999999996</v>
      </c>
      <c r="E974" s="4">
        <v>5052.04</v>
      </c>
      <c r="F974" s="4">
        <v>1146.92</v>
      </c>
      <c r="G974" s="1">
        <v>777.49</v>
      </c>
      <c r="H974">
        <f t="shared" si="32"/>
        <v>1.5403755469948852E-3</v>
      </c>
      <c r="I974">
        <f t="shared" si="32"/>
        <v>5.4095058537242556E-3</v>
      </c>
      <c r="J974">
        <f t="shared" si="32"/>
        <v>6.0985182114505583E-3</v>
      </c>
      <c r="K974">
        <f t="shared" si="32"/>
        <v>-3.6261741739087661E-4</v>
      </c>
      <c r="L974">
        <f t="shared" si="33"/>
        <v>6.0820410101806678E-3</v>
      </c>
      <c r="M974">
        <f t="shared" si="33"/>
        <v>-1.3496770156506638E-3</v>
      </c>
    </row>
    <row r="975" spans="1:13">
      <c r="A975" s="2">
        <v>42642</v>
      </c>
      <c r="B975" s="3">
        <v>719.39</v>
      </c>
      <c r="C975" s="1">
        <v>51.93</v>
      </c>
      <c r="D975" s="1">
        <v>4.96</v>
      </c>
      <c r="E975" s="4">
        <v>5066.79</v>
      </c>
      <c r="F975" s="4">
        <v>1094.8</v>
      </c>
      <c r="G975" s="1">
        <v>775.02</v>
      </c>
      <c r="H975">
        <f t="shared" si="32"/>
        <v>1.2030242020332508E-3</v>
      </c>
      <c r="I975">
        <f t="shared" si="32"/>
        <v>-4.8236956920006619E-3</v>
      </c>
      <c r="J975">
        <f t="shared" si="32"/>
        <v>-5.2220406548218207E-3</v>
      </c>
      <c r="K975">
        <f t="shared" si="32"/>
        <v>1.2661242742847607E-3</v>
      </c>
      <c r="L975">
        <f t="shared" si="33"/>
        <v>-2.0198337297234872E-2</v>
      </c>
      <c r="M975">
        <f t="shared" si="33"/>
        <v>-1.3819019206041036E-3</v>
      </c>
    </row>
    <row r="976" spans="1:13">
      <c r="A976" s="2">
        <v>42643</v>
      </c>
      <c r="B976" s="3">
        <v>701.89</v>
      </c>
      <c r="C976" s="1">
        <v>53.14</v>
      </c>
      <c r="D976" s="1">
        <v>5.37</v>
      </c>
      <c r="E976" s="4">
        <v>5036.68</v>
      </c>
      <c r="F976" s="4">
        <v>1074.5899999999999</v>
      </c>
      <c r="G976" s="1">
        <v>783.4</v>
      </c>
      <c r="H976">
        <f t="shared" si="32"/>
        <v>-1.0695341586323492E-2</v>
      </c>
      <c r="I976">
        <f t="shared" si="32"/>
        <v>1.0003227479202398E-2</v>
      </c>
      <c r="J976">
        <f t="shared" si="32"/>
        <v>3.4492609209358184E-2</v>
      </c>
      <c r="K976">
        <f t="shared" si="32"/>
        <v>-2.5885454330205047E-3</v>
      </c>
      <c r="L976">
        <f t="shared" si="33"/>
        <v>-8.0919939766806118E-3</v>
      </c>
      <c r="M976">
        <f t="shared" si="33"/>
        <v>4.6706572506154797E-3</v>
      </c>
    </row>
    <row r="977" spans="1:13">
      <c r="A977" s="2">
        <v>42646</v>
      </c>
      <c r="B977" s="3">
        <v>705.43</v>
      </c>
      <c r="C977" s="1">
        <v>52.41</v>
      </c>
      <c r="D977" s="1">
        <v>5.21</v>
      </c>
      <c r="E977" s="4">
        <v>5199.7700000000004</v>
      </c>
      <c r="F977" s="4">
        <v>1090.54</v>
      </c>
      <c r="G977" s="1">
        <v>780.43</v>
      </c>
      <c r="H977">
        <f t="shared" si="32"/>
        <v>2.1848701198065737E-3</v>
      </c>
      <c r="I977">
        <f t="shared" si="32"/>
        <v>-6.0073903716653821E-3</v>
      </c>
      <c r="J977">
        <f t="shared" si="32"/>
        <v>-1.3136562400031169E-2</v>
      </c>
      <c r="K977">
        <f t="shared" si="32"/>
        <v>1.3839774725543647E-2</v>
      </c>
      <c r="L977">
        <f t="shared" si="33"/>
        <v>6.3988049659516755E-3</v>
      </c>
      <c r="M977">
        <f t="shared" si="33"/>
        <v>-1.6496117379091397E-3</v>
      </c>
    </row>
    <row r="978" spans="1:13">
      <c r="A978" s="2">
        <v>42647</v>
      </c>
      <c r="B978" s="3">
        <v>700.15</v>
      </c>
      <c r="C978" s="1">
        <v>51.81</v>
      </c>
      <c r="D978" s="1">
        <v>5.48</v>
      </c>
      <c r="E978" s="4">
        <v>5381.4</v>
      </c>
      <c r="F978" s="4">
        <v>1090.54</v>
      </c>
      <c r="G978" s="1">
        <v>783.56</v>
      </c>
      <c r="H978">
        <f t="shared" si="32"/>
        <v>-3.2628319275648911E-3</v>
      </c>
      <c r="I978">
        <f t="shared" si="32"/>
        <v>-5.0005674154720969E-3</v>
      </c>
      <c r="J978">
        <f t="shared" si="32"/>
        <v>2.1942835184844727E-2</v>
      </c>
      <c r="K978">
        <f t="shared" si="32"/>
        <v>1.4911140367580903E-2</v>
      </c>
      <c r="L978">
        <f t="shared" si="33"/>
        <v>0</v>
      </c>
      <c r="M978">
        <f t="shared" si="33"/>
        <v>1.7383020903699747E-3</v>
      </c>
    </row>
    <row r="979" spans="1:13">
      <c r="A979" s="2">
        <v>42648</v>
      </c>
      <c r="B979" s="3">
        <v>707.66</v>
      </c>
      <c r="C979" s="1">
        <v>52.03</v>
      </c>
      <c r="D979" s="1">
        <v>5.93</v>
      </c>
      <c r="E979" s="4">
        <v>5382.97</v>
      </c>
      <c r="F979" s="4">
        <v>1090.54</v>
      </c>
      <c r="G979" s="1">
        <v>786.42</v>
      </c>
      <c r="H979">
        <f t="shared" si="32"/>
        <v>4.6335549510270338E-3</v>
      </c>
      <c r="I979">
        <f t="shared" si="32"/>
        <v>1.8402336089153926E-3</v>
      </c>
      <c r="J979">
        <f t="shared" si="32"/>
        <v>3.4274134879893399E-2</v>
      </c>
      <c r="K979">
        <f t="shared" si="32"/>
        <v>1.2668504360653575E-4</v>
      </c>
      <c r="L979">
        <f t="shared" si="33"/>
        <v>0</v>
      </c>
      <c r="M979">
        <f t="shared" si="33"/>
        <v>1.5822922485666177E-3</v>
      </c>
    </row>
    <row r="980" spans="1:13">
      <c r="A980" s="2">
        <v>42649</v>
      </c>
      <c r="B980" s="3">
        <v>708.59</v>
      </c>
      <c r="C980" s="1">
        <v>51.95</v>
      </c>
      <c r="D980" s="1">
        <v>5.69</v>
      </c>
      <c r="E980" s="4">
        <v>5376.9</v>
      </c>
      <c r="F980" s="4">
        <v>1111.8599999999999</v>
      </c>
      <c r="G980" s="1">
        <v>792.57</v>
      </c>
      <c r="H980">
        <f t="shared" si="32"/>
        <v>5.7037094612400006E-4</v>
      </c>
      <c r="I980">
        <f t="shared" si="32"/>
        <v>-6.6827400284038511E-4</v>
      </c>
      <c r="J980">
        <f t="shared" si="32"/>
        <v>-1.7942426969191363E-2</v>
      </c>
      <c r="K980">
        <f t="shared" si="32"/>
        <v>-4.8999993211871877E-4</v>
      </c>
      <c r="L980">
        <f t="shared" si="33"/>
        <v>8.4085067136426793E-3</v>
      </c>
      <c r="M980">
        <f t="shared" si="33"/>
        <v>3.3830797787423204E-3</v>
      </c>
    </row>
    <row r="981" spans="1:13">
      <c r="A981" s="2">
        <v>42650</v>
      </c>
      <c r="B981" s="3">
        <v>697.68</v>
      </c>
      <c r="C981" s="1">
        <v>51.52</v>
      </c>
      <c r="D981" s="1">
        <v>5.73</v>
      </c>
      <c r="E981" s="4">
        <v>5431.28</v>
      </c>
      <c r="F981" s="4">
        <v>1127.81</v>
      </c>
      <c r="G981" s="1">
        <v>791.33</v>
      </c>
      <c r="H981">
        <f t="shared" si="32"/>
        <v>-6.7387455630164902E-3</v>
      </c>
      <c r="I981">
        <f t="shared" si="32"/>
        <v>-3.6096975414405376E-3</v>
      </c>
      <c r="J981">
        <f t="shared" si="32"/>
        <v>3.042355572318781E-3</v>
      </c>
      <c r="K981">
        <f t="shared" si="32"/>
        <v>4.3702331408890455E-3</v>
      </c>
      <c r="L981">
        <f t="shared" si="33"/>
        <v>6.1858346054159321E-3</v>
      </c>
      <c r="M981">
        <f t="shared" si="33"/>
        <v>-6.7999907516927741E-4</v>
      </c>
    </row>
    <row r="982" spans="1:13">
      <c r="A982" s="2">
        <v>42653</v>
      </c>
      <c r="B982" s="3">
        <v>702.25</v>
      </c>
      <c r="C982" s="1">
        <v>51.68</v>
      </c>
      <c r="D982" s="1">
        <v>5.43</v>
      </c>
      <c r="E982" s="4">
        <v>5358.81</v>
      </c>
      <c r="F982" s="4">
        <v>1135.23</v>
      </c>
      <c r="G982" s="1">
        <v>786.02</v>
      </c>
      <c r="H982">
        <f t="shared" si="32"/>
        <v>2.8354743915819654E-3</v>
      </c>
      <c r="I982">
        <f t="shared" si="32"/>
        <v>1.3466506352719637E-3</v>
      </c>
      <c r="J982">
        <f t="shared" si="32"/>
        <v>-2.3354792378543102E-2</v>
      </c>
      <c r="K982">
        <f t="shared" si="32"/>
        <v>-5.8338335200465311E-3</v>
      </c>
      <c r="L982">
        <f t="shared" si="33"/>
        <v>2.8479183782512659E-3</v>
      </c>
      <c r="M982">
        <f t="shared" si="33"/>
        <v>-2.9240338674563853E-3</v>
      </c>
    </row>
    <row r="983" spans="1:13">
      <c r="A983" s="2">
        <v>42654</v>
      </c>
      <c r="B983" s="3">
        <v>691.21</v>
      </c>
      <c r="C983" s="1">
        <v>52.67</v>
      </c>
      <c r="D983" s="1">
        <v>5.58</v>
      </c>
      <c r="E983" s="4">
        <v>5333.33</v>
      </c>
      <c r="F983" s="4">
        <v>1123.55</v>
      </c>
      <c r="G983" s="1">
        <v>778.37</v>
      </c>
      <c r="H983">
        <f t="shared" si="32"/>
        <v>-6.8817352526003208E-3</v>
      </c>
      <c r="I983">
        <f t="shared" si="32"/>
        <v>8.2408133704531782E-3</v>
      </c>
      <c r="J983">
        <f t="shared" si="32"/>
        <v>1.1834369348731819E-2</v>
      </c>
      <c r="K983">
        <f t="shared" si="32"/>
        <v>-2.0699026287458733E-3</v>
      </c>
      <c r="L983">
        <f t="shared" si="33"/>
        <v>-4.4914553522823406E-3</v>
      </c>
      <c r="M983">
        <f t="shared" si="33"/>
        <v>-4.2475076794626929E-3</v>
      </c>
    </row>
    <row r="984" spans="1:13">
      <c r="A984" s="2">
        <v>42655</v>
      </c>
      <c r="B984" s="3">
        <v>689.83</v>
      </c>
      <c r="C984" s="1">
        <v>51.38</v>
      </c>
      <c r="D984" s="1">
        <v>5.65</v>
      </c>
      <c r="E984" s="4">
        <v>5462.53</v>
      </c>
      <c r="F984" s="4">
        <v>1119.28</v>
      </c>
      <c r="G984" s="1">
        <v>773.94</v>
      </c>
      <c r="H984">
        <f t="shared" si="32"/>
        <v>-8.6793515684019525E-4</v>
      </c>
      <c r="I984">
        <f t="shared" si="32"/>
        <v>-1.0769218427153506E-2</v>
      </c>
      <c r="J984">
        <f t="shared" si="32"/>
        <v>5.4142488818598048E-3</v>
      </c>
      <c r="K984">
        <f t="shared" si="32"/>
        <v>1.0395378611121739E-2</v>
      </c>
      <c r="L984">
        <f t="shared" si="33"/>
        <v>-1.653660489897396E-3</v>
      </c>
      <c r="M984">
        <f t="shared" si="33"/>
        <v>-2.4787958305034935E-3</v>
      </c>
    </row>
    <row r="985" spans="1:13">
      <c r="A985" s="2">
        <v>42656</v>
      </c>
      <c r="B985" s="3">
        <v>691.37</v>
      </c>
      <c r="C985" s="1">
        <v>51.78</v>
      </c>
      <c r="D985" s="1">
        <v>5.87</v>
      </c>
      <c r="E985" s="4">
        <v>5397.65</v>
      </c>
      <c r="F985" s="4">
        <v>1132.08</v>
      </c>
      <c r="G985" s="1">
        <v>778.04</v>
      </c>
      <c r="H985">
        <f t="shared" si="32"/>
        <v>9.6845319907239722E-4</v>
      </c>
      <c r="I985">
        <f t="shared" si="32"/>
        <v>3.3679461685258562E-3</v>
      </c>
      <c r="J985">
        <f t="shared" si="32"/>
        <v>1.6589653428175935E-2</v>
      </c>
      <c r="K985">
        <f t="shared" si="32"/>
        <v>-5.1891149514256283E-3</v>
      </c>
      <c r="L985">
        <f t="shared" si="33"/>
        <v>4.9383743748204669E-3</v>
      </c>
      <c r="M985">
        <f t="shared" si="33"/>
        <v>2.2946320418157648E-3</v>
      </c>
    </row>
    <row r="986" spans="1:13">
      <c r="A986" s="2">
        <v>42657</v>
      </c>
      <c r="B986" s="3">
        <v>696.87</v>
      </c>
      <c r="C986" s="1">
        <v>51.46</v>
      </c>
      <c r="D986" s="1">
        <v>5.87</v>
      </c>
      <c r="E986" s="4">
        <v>5338.38</v>
      </c>
      <c r="F986" s="4">
        <v>1143.76</v>
      </c>
      <c r="G986" s="1">
        <v>779.02</v>
      </c>
      <c r="H986">
        <f t="shared" si="32"/>
        <v>3.4412380396086437E-3</v>
      </c>
      <c r="I986">
        <f t="shared" si="32"/>
        <v>-2.6922642245254436E-3</v>
      </c>
      <c r="J986">
        <f t="shared" si="32"/>
        <v>0</v>
      </c>
      <c r="K986">
        <f t="shared" si="32"/>
        <v>-4.7952353807569036E-3</v>
      </c>
      <c r="L986">
        <f t="shared" si="33"/>
        <v>4.4577862108218912E-3</v>
      </c>
      <c r="M986">
        <f t="shared" si="33"/>
        <v>5.4668239947656798E-4</v>
      </c>
    </row>
    <row r="987" spans="1:13">
      <c r="A987" s="2">
        <v>42660</v>
      </c>
      <c r="B987" s="3">
        <v>695.21</v>
      </c>
      <c r="C987" s="1">
        <v>50.79</v>
      </c>
      <c r="D987" s="1">
        <v>6.01</v>
      </c>
      <c r="E987" s="4">
        <v>5283.79</v>
      </c>
      <c r="F987" s="4">
        <v>1139.5</v>
      </c>
      <c r="G987" s="1">
        <v>780.66</v>
      </c>
      <c r="H987">
        <f t="shared" si="32"/>
        <v>-1.0357582634197026E-3</v>
      </c>
      <c r="I987">
        <f t="shared" si="32"/>
        <v>-5.6915690457301198E-3</v>
      </c>
      <c r="J987">
        <f t="shared" si="32"/>
        <v>1.0236370755125053E-2</v>
      </c>
      <c r="K987">
        <f t="shared" si="32"/>
        <v>-4.4639361817909069E-3</v>
      </c>
      <c r="L987">
        <f t="shared" si="33"/>
        <v>-1.6205746517353192E-3</v>
      </c>
      <c r="M987">
        <f t="shared" si="33"/>
        <v>9.1331967175071441E-4</v>
      </c>
    </row>
    <row r="988" spans="1:13">
      <c r="A988" s="2">
        <v>42661</v>
      </c>
      <c r="B988" s="3">
        <v>702.02</v>
      </c>
      <c r="C988" s="1">
        <v>49.98</v>
      </c>
      <c r="D988" s="1">
        <v>5.73</v>
      </c>
      <c r="E988" s="4">
        <v>5302.07</v>
      </c>
      <c r="F988" s="4">
        <v>1091.6500000000001</v>
      </c>
      <c r="G988" s="1">
        <v>784.97</v>
      </c>
      <c r="H988">
        <f t="shared" si="32"/>
        <v>4.2334745762801799E-3</v>
      </c>
      <c r="I988">
        <f t="shared" si="32"/>
        <v>-6.9819610381664735E-3</v>
      </c>
      <c r="J988">
        <f t="shared" si="32"/>
        <v>-2.0719850035349475E-2</v>
      </c>
      <c r="K988">
        <f t="shared" si="32"/>
        <v>1.4999085611066432E-3</v>
      </c>
      <c r="L988">
        <f t="shared" si="33"/>
        <v>-1.8630910408974931E-2</v>
      </c>
      <c r="M988">
        <f t="shared" si="33"/>
        <v>2.3911319346851534E-3</v>
      </c>
    </row>
    <row r="989" spans="1:13">
      <c r="A989" s="2">
        <v>42662</v>
      </c>
      <c r="B989" s="3">
        <v>705.02</v>
      </c>
      <c r="C989" s="1">
        <v>50.47</v>
      </c>
      <c r="D989" s="1">
        <v>5.63</v>
      </c>
      <c r="E989" s="4">
        <v>5387.24</v>
      </c>
      <c r="F989" s="4">
        <v>1103.33</v>
      </c>
      <c r="G989" s="1">
        <v>786.75</v>
      </c>
      <c r="H989">
        <f t="shared" si="32"/>
        <v>1.8519522117618501E-3</v>
      </c>
      <c r="I989">
        <f t="shared" si="32"/>
        <v>4.2370529432546288E-3</v>
      </c>
      <c r="J989">
        <f t="shared" si="32"/>
        <v>-7.6462271160437703E-3</v>
      </c>
      <c r="K989">
        <f t="shared" si="32"/>
        <v>6.9208665114134128E-3</v>
      </c>
      <c r="L989">
        <f t="shared" si="33"/>
        <v>4.6220078787336753E-3</v>
      </c>
      <c r="M989">
        <f t="shared" si="33"/>
        <v>9.8369239850479404E-4</v>
      </c>
    </row>
    <row r="990" spans="1:13">
      <c r="A990" s="2">
        <v>42663</v>
      </c>
      <c r="B990" s="3">
        <v>702.8</v>
      </c>
      <c r="C990" s="1">
        <v>49.71</v>
      </c>
      <c r="D990" s="1">
        <v>5.94</v>
      </c>
      <c r="E990" s="4">
        <v>5256.76</v>
      </c>
      <c r="F990" s="4">
        <v>1083.1199999999999</v>
      </c>
      <c r="G990" s="1">
        <v>786.56</v>
      </c>
      <c r="H990">
        <f t="shared" si="32"/>
        <v>-1.3696844042212046E-3</v>
      </c>
      <c r="I990">
        <f t="shared" si="32"/>
        <v>-6.5895415946866914E-3</v>
      </c>
      <c r="J990">
        <f t="shared" si="32"/>
        <v>2.3278050129847322E-2</v>
      </c>
      <c r="K990">
        <f t="shared" si="32"/>
        <v>-1.0648174131964176E-2</v>
      </c>
      <c r="L990">
        <f t="shared" si="33"/>
        <v>-8.0288517544013383E-3</v>
      </c>
      <c r="M990">
        <f t="shared" si="33"/>
        <v>-1.04894714916657E-4</v>
      </c>
    </row>
    <row r="991" spans="1:13">
      <c r="A991" s="2">
        <v>42664</v>
      </c>
      <c r="B991" s="3">
        <v>698.04</v>
      </c>
      <c r="C991" s="1">
        <v>48.3</v>
      </c>
      <c r="D991" s="1">
        <v>5.86</v>
      </c>
      <c r="E991" s="4">
        <v>5224.6400000000003</v>
      </c>
      <c r="F991" s="4">
        <v>1087.3800000000001</v>
      </c>
      <c r="G991" s="1">
        <v>793.21</v>
      </c>
      <c r="H991">
        <f t="shared" si="32"/>
        <v>-2.9514429772647182E-3</v>
      </c>
      <c r="I991">
        <f t="shared" si="32"/>
        <v>-1.2496632387487064E-2</v>
      </c>
      <c r="J991">
        <f t="shared" si="32"/>
        <v>-5.8888289631029182E-3</v>
      </c>
      <c r="K991">
        <f t="shared" si="32"/>
        <v>-2.6617784696222435E-3</v>
      </c>
      <c r="L991">
        <f t="shared" si="33"/>
        <v>1.7047656010207132E-3</v>
      </c>
      <c r="M991">
        <f t="shared" si="33"/>
        <v>3.6563238488078022E-3</v>
      </c>
    </row>
    <row r="992" spans="1:13">
      <c r="A992" s="2">
        <v>42667</v>
      </c>
      <c r="B992" s="3">
        <v>696.48</v>
      </c>
      <c r="C992" s="1">
        <v>48.14</v>
      </c>
      <c r="D992" s="1">
        <v>5.86</v>
      </c>
      <c r="E992" s="4">
        <v>5229.37</v>
      </c>
      <c r="F992" s="4">
        <v>1103.33</v>
      </c>
      <c r="G992" s="1">
        <v>798.99</v>
      </c>
      <c r="H992">
        <f t="shared" si="32"/>
        <v>-9.7166003266953467E-4</v>
      </c>
      <c r="I992">
        <f t="shared" si="32"/>
        <v>-1.4410448125009407E-3</v>
      </c>
      <c r="J992">
        <f t="shared" si="32"/>
        <v>0</v>
      </c>
      <c r="K992">
        <f t="shared" si="32"/>
        <v>3.930000142682583E-4</v>
      </c>
      <c r="L992">
        <f t="shared" si="33"/>
        <v>6.3240861533805639E-3</v>
      </c>
      <c r="M992">
        <f t="shared" si="33"/>
        <v>3.1531630854597825E-3</v>
      </c>
    </row>
    <row r="993" spans="1:13">
      <c r="A993" s="2">
        <v>42668</v>
      </c>
      <c r="B993" s="3">
        <v>690.65</v>
      </c>
      <c r="C993" s="1">
        <v>46.86</v>
      </c>
      <c r="D993" s="1">
        <v>5.98</v>
      </c>
      <c r="E993" s="4">
        <v>5246.56</v>
      </c>
      <c r="F993" s="4">
        <v>1091.6500000000001</v>
      </c>
      <c r="G993" s="1">
        <v>798.66</v>
      </c>
      <c r="H993">
        <f t="shared" si="32"/>
        <v>-3.6506336654375184E-3</v>
      </c>
      <c r="I993">
        <f t="shared" si="32"/>
        <v>-1.1703801678067218E-2</v>
      </c>
      <c r="J993">
        <f t="shared" si="32"/>
        <v>8.8035679703202269E-3</v>
      </c>
      <c r="K993">
        <f t="shared" si="32"/>
        <v>1.4252727623040105E-3</v>
      </c>
      <c r="L993">
        <f t="shared" si="33"/>
        <v>-4.6220078787337186E-3</v>
      </c>
      <c r="M993">
        <f t="shared" si="33"/>
        <v>-1.794099847479083E-4</v>
      </c>
    </row>
    <row r="994" spans="1:13">
      <c r="A994" s="2">
        <v>42669</v>
      </c>
      <c r="B994" s="3">
        <v>689.7</v>
      </c>
      <c r="C994" s="1">
        <v>46.35</v>
      </c>
      <c r="D994" s="1">
        <v>5.85</v>
      </c>
      <c r="E994" s="4">
        <v>5361.59</v>
      </c>
      <c r="F994" s="4">
        <v>1103.33</v>
      </c>
      <c r="G994" s="1">
        <v>795.29</v>
      </c>
      <c r="H994">
        <f t="shared" si="32"/>
        <v>-5.9779015894405644E-4</v>
      </c>
      <c r="I994">
        <f t="shared" si="32"/>
        <v>-4.7525457804280594E-3</v>
      </c>
      <c r="J994">
        <f t="shared" si="32"/>
        <v>-9.5453179062304373E-3</v>
      </c>
      <c r="K994">
        <f t="shared" si="32"/>
        <v>9.4189566345550136E-3</v>
      </c>
      <c r="L994">
        <f t="shared" si="33"/>
        <v>4.6220078787336753E-3</v>
      </c>
      <c r="M994">
        <f t="shared" si="33"/>
        <v>-1.8364121644433029E-3</v>
      </c>
    </row>
    <row r="995" spans="1:13">
      <c r="A995" s="2">
        <v>42670</v>
      </c>
      <c r="B995" s="3">
        <v>685.57</v>
      </c>
      <c r="C995" s="1">
        <v>45.58</v>
      </c>
      <c r="D995" s="1">
        <v>5.88</v>
      </c>
      <c r="E995" s="4">
        <v>5338.4</v>
      </c>
      <c r="F995" s="4">
        <v>1103.33</v>
      </c>
      <c r="G995" s="1">
        <v>794.33</v>
      </c>
      <c r="H995">
        <f t="shared" si="32"/>
        <v>-2.6084210404255909E-3</v>
      </c>
      <c r="I995">
        <f t="shared" si="32"/>
        <v>-7.2754176361591446E-3</v>
      </c>
      <c r="J995">
        <f t="shared" si="32"/>
        <v>2.2214599939580325E-3</v>
      </c>
      <c r="K995">
        <f t="shared" si="32"/>
        <v>-1.882488638620761E-3</v>
      </c>
      <c r="L995">
        <f t="shared" si="33"/>
        <v>0</v>
      </c>
      <c r="M995">
        <f t="shared" si="33"/>
        <v>-5.245565019480475E-4</v>
      </c>
    </row>
    <row r="996" spans="1:13">
      <c r="A996" s="2">
        <v>42671</v>
      </c>
      <c r="B996" s="3">
        <v>680.45</v>
      </c>
      <c r="C996" s="1">
        <v>46.15</v>
      </c>
      <c r="D996" s="1">
        <v>5.9</v>
      </c>
      <c r="E996" s="4">
        <v>5396.43</v>
      </c>
      <c r="F996" s="4">
        <v>1083.1199999999999</v>
      </c>
      <c r="G996" s="1">
        <v>817.18</v>
      </c>
      <c r="H996">
        <f t="shared" si="32"/>
        <v>-3.2555865361030617E-3</v>
      </c>
      <c r="I996">
        <f t="shared" si="32"/>
        <v>5.3973845175740486E-3</v>
      </c>
      <c r="J996">
        <f t="shared" si="32"/>
        <v>1.4746855660057508E-3</v>
      </c>
      <c r="K996">
        <f t="shared" si="32"/>
        <v>4.6954361228337084E-3</v>
      </c>
      <c r="L996">
        <f t="shared" si="33"/>
        <v>-8.0288517544013383E-3</v>
      </c>
      <c r="M996">
        <f t="shared" si="33"/>
        <v>1.2316763834928341E-2</v>
      </c>
    </row>
    <row r="997" spans="1:13">
      <c r="A997" s="2">
        <v>42674</v>
      </c>
      <c r="B997" s="3">
        <v>681.43</v>
      </c>
      <c r="C997" s="1">
        <v>46.04</v>
      </c>
      <c r="D997" s="1">
        <v>6.03</v>
      </c>
      <c r="E997" s="4">
        <v>5399.64</v>
      </c>
      <c r="F997" s="4">
        <v>1067.17</v>
      </c>
      <c r="G997" s="1">
        <v>842.9</v>
      </c>
      <c r="H997">
        <f t="shared" si="32"/>
        <v>6.2503108310175287E-4</v>
      </c>
      <c r="I997">
        <f t="shared" si="32"/>
        <v>-1.0363904041766553E-3</v>
      </c>
      <c r="J997">
        <f t="shared" si="32"/>
        <v>9.4653004980071124E-3</v>
      </c>
      <c r="K997">
        <f t="shared" si="32"/>
        <v>2.58257926818001E-4</v>
      </c>
      <c r="L997">
        <f t="shared" si="33"/>
        <v>-6.4429672589659771E-3</v>
      </c>
      <c r="M997">
        <f t="shared" si="33"/>
        <v>1.3458324848348331E-2</v>
      </c>
    </row>
    <row r="998" spans="1:13">
      <c r="A998" s="2">
        <v>42675</v>
      </c>
      <c r="B998" s="3">
        <v>671.96</v>
      </c>
      <c r="C998" s="1">
        <v>46.36</v>
      </c>
      <c r="D998" s="1">
        <v>6.29</v>
      </c>
      <c r="E998" s="4">
        <v>5343.38</v>
      </c>
      <c r="F998" s="4">
        <v>1087.3800000000001</v>
      </c>
      <c r="G998" s="1">
        <v>840.97</v>
      </c>
      <c r="H998">
        <f t="shared" si="32"/>
        <v>-6.0778280731088414E-3</v>
      </c>
      <c r="I998">
        <f t="shared" si="32"/>
        <v>3.0081123338042358E-3</v>
      </c>
      <c r="J998">
        <f t="shared" si="32"/>
        <v>1.8333333305117626E-2</v>
      </c>
      <c r="K998">
        <f t="shared" si="32"/>
        <v>-4.5487453095397999E-3</v>
      </c>
      <c r="L998">
        <f t="shared" si="33"/>
        <v>8.1477328599866439E-3</v>
      </c>
      <c r="M998">
        <f t="shared" si="33"/>
        <v>-9.9555038942115916E-4</v>
      </c>
    </row>
    <row r="999" spans="1:13">
      <c r="A999" s="2">
        <v>42676</v>
      </c>
      <c r="B999" s="3">
        <v>659.78</v>
      </c>
      <c r="C999" s="1">
        <v>45.84</v>
      </c>
      <c r="D999" s="1">
        <v>6.55</v>
      </c>
      <c r="E999" s="4">
        <v>5365.02</v>
      </c>
      <c r="F999" s="4">
        <v>1038.43</v>
      </c>
      <c r="G999" s="1">
        <v>849.73</v>
      </c>
      <c r="H999">
        <f t="shared" si="32"/>
        <v>-7.9442748406724217E-3</v>
      </c>
      <c r="I999">
        <f t="shared" si="32"/>
        <v>-4.8988183322248103E-3</v>
      </c>
      <c r="J999">
        <f t="shared" si="32"/>
        <v>1.7590654546514085E-2</v>
      </c>
      <c r="K999">
        <f t="shared" si="32"/>
        <v>1.7552847076703455E-3</v>
      </c>
      <c r="L999">
        <f t="shared" si="33"/>
        <v>-2.0004114529160226E-2</v>
      </c>
      <c r="M999">
        <f t="shared" si="33"/>
        <v>4.5004479874054242E-3</v>
      </c>
    </row>
    <row r="1000" spans="1:13">
      <c r="A1000" s="2">
        <v>42677</v>
      </c>
      <c r="B1000" s="3">
        <v>647.96</v>
      </c>
      <c r="C1000" s="1">
        <v>44.75</v>
      </c>
      <c r="D1000" s="1">
        <v>6.46</v>
      </c>
      <c r="E1000" s="4">
        <v>5361.98</v>
      </c>
      <c r="F1000" s="4">
        <v>1058.6400000000001</v>
      </c>
      <c r="G1000" s="1">
        <v>857.99</v>
      </c>
      <c r="H1000">
        <f t="shared" si="32"/>
        <v>-7.8509498399428022E-3</v>
      </c>
      <c r="I1000">
        <f t="shared" si="32"/>
        <v>-1.0451569307402816E-2</v>
      </c>
      <c r="J1000">
        <f t="shared" si="32"/>
        <v>-6.0087819966989607E-3</v>
      </c>
      <c r="K1000">
        <f t="shared" si="32"/>
        <v>-2.4615554401626782E-4</v>
      </c>
      <c r="L1000">
        <f t="shared" si="33"/>
        <v>8.3710731864010939E-3</v>
      </c>
      <c r="M1000">
        <f t="shared" si="33"/>
        <v>4.2012746772292922E-3</v>
      </c>
    </row>
    <row r="1001" spans="1:13">
      <c r="A1001" s="2">
        <v>42678</v>
      </c>
      <c r="B1001" s="3">
        <v>646.84</v>
      </c>
      <c r="C1001" s="1">
        <v>44.43</v>
      </c>
      <c r="D1001" s="1">
        <v>6.23</v>
      </c>
      <c r="E1001" s="4">
        <v>5370.26</v>
      </c>
      <c r="F1001" s="4">
        <v>1054.3800000000001</v>
      </c>
      <c r="G1001" s="1">
        <v>885.84</v>
      </c>
      <c r="H1001">
        <f t="shared" si="32"/>
        <v>-7.5132829942220426E-4</v>
      </c>
      <c r="I1001">
        <f t="shared" si="32"/>
        <v>-3.1167264110598882E-3</v>
      </c>
      <c r="J1001">
        <f t="shared" si="32"/>
        <v>-1.5744471335914455E-2</v>
      </c>
      <c r="K1001">
        <f t="shared" si="32"/>
        <v>6.7012273740165058E-4</v>
      </c>
      <c r="L1001">
        <f t="shared" si="33"/>
        <v>-1.7511400739336734E-3</v>
      </c>
      <c r="M1001">
        <f t="shared" si="33"/>
        <v>1.3873060795303453E-2</v>
      </c>
    </row>
    <row r="1002" spans="1:13">
      <c r="A1002" s="2">
        <v>42681</v>
      </c>
      <c r="B1002" s="3">
        <v>661.53</v>
      </c>
      <c r="C1002" s="1">
        <v>46.95</v>
      </c>
      <c r="D1002" s="1">
        <v>6.2</v>
      </c>
      <c r="E1002" s="4">
        <v>5312.1</v>
      </c>
      <c r="F1002" s="4">
        <v>1054.3800000000001</v>
      </c>
      <c r="G1002" s="1">
        <v>899.77</v>
      </c>
      <c r="H1002">
        <f t="shared" si="32"/>
        <v>9.7526755294168755E-3</v>
      </c>
      <c r="I1002">
        <f t="shared" si="32"/>
        <v>2.3959283361258823E-2</v>
      </c>
      <c r="J1002">
        <f t="shared" si="32"/>
        <v>-2.0963571609157734E-3</v>
      </c>
      <c r="K1002">
        <f t="shared" si="32"/>
        <v>-4.7290704764421923E-3</v>
      </c>
      <c r="L1002">
        <f t="shared" si="33"/>
        <v>0</v>
      </c>
      <c r="M1002">
        <f t="shared" si="33"/>
        <v>6.7762219804561466E-3</v>
      </c>
    </row>
    <row r="1003" spans="1:13">
      <c r="A1003" s="2">
        <v>42682</v>
      </c>
      <c r="B1003" s="3">
        <v>662.46</v>
      </c>
      <c r="C1003" s="1">
        <v>46.63</v>
      </c>
      <c r="D1003" s="1">
        <v>6.18</v>
      </c>
      <c r="E1003" s="4">
        <v>5323.44</v>
      </c>
      <c r="F1003" s="4">
        <v>1078.8499999999999</v>
      </c>
      <c r="G1003" s="1">
        <v>906.91</v>
      </c>
      <c r="H1003">
        <f t="shared" si="32"/>
        <v>6.1011629181001675E-4</v>
      </c>
      <c r="I1003">
        <f t="shared" si="32"/>
        <v>-2.970181147637647E-3</v>
      </c>
      <c r="J1003">
        <f t="shared" si="32"/>
        <v>-1.4032144094380649E-3</v>
      </c>
      <c r="K1003">
        <f t="shared" si="32"/>
        <v>9.2612153047064649E-4</v>
      </c>
      <c r="L1003">
        <f t="shared" si="33"/>
        <v>9.9639064894456331E-3</v>
      </c>
      <c r="M1003">
        <f t="shared" si="33"/>
        <v>3.4326817636197598E-3</v>
      </c>
    </row>
    <row r="1004" spans="1:13">
      <c r="A1004" s="2">
        <v>42683</v>
      </c>
      <c r="B1004" s="3">
        <v>630.37</v>
      </c>
      <c r="C1004" s="1">
        <v>46.49</v>
      </c>
      <c r="D1004" s="1">
        <v>5.97</v>
      </c>
      <c r="E1004" s="4">
        <v>4928.3500000000004</v>
      </c>
      <c r="F1004" s="4">
        <v>1074.5999999999999</v>
      </c>
      <c r="G1004" s="1">
        <v>916.15</v>
      </c>
      <c r="H1004">
        <f t="shared" si="32"/>
        <v>-2.1564123841234056E-2</v>
      </c>
      <c r="I1004">
        <f t="shared" si="32"/>
        <v>-1.30586927140498E-3</v>
      </c>
      <c r="J1004">
        <f t="shared" si="32"/>
        <v>-1.5014143959446743E-2</v>
      </c>
      <c r="K1004">
        <f t="shared" si="32"/>
        <v>-3.3490820698285857E-2</v>
      </c>
      <c r="L1004">
        <f t="shared" si="33"/>
        <v>-1.7142296728502291E-3</v>
      </c>
      <c r="M1004">
        <f t="shared" si="33"/>
        <v>4.4023952861736637E-3</v>
      </c>
    </row>
    <row r="1005" spans="1:13">
      <c r="A1005" s="2">
        <v>42684</v>
      </c>
      <c r="B1005" s="3">
        <v>617.97</v>
      </c>
      <c r="C1005" s="1">
        <v>46.86</v>
      </c>
      <c r="D1005" s="1">
        <v>5.67</v>
      </c>
      <c r="E1005" s="4">
        <v>4863.49</v>
      </c>
      <c r="F1005" s="4">
        <v>1090.55</v>
      </c>
      <c r="G1005" s="1">
        <v>927.67</v>
      </c>
      <c r="H1005">
        <f t="shared" si="32"/>
        <v>-8.6281441016701592E-3</v>
      </c>
      <c r="I1005">
        <f t="shared" si="32"/>
        <v>3.4427380778569035E-3</v>
      </c>
      <c r="J1005">
        <f t="shared" si="32"/>
        <v>-2.2391272236462506E-2</v>
      </c>
      <c r="K1005">
        <f t="shared" si="32"/>
        <v>-5.7535155960040957E-3</v>
      </c>
      <c r="L1005">
        <f t="shared" si="33"/>
        <v>6.3987458565460658E-3</v>
      </c>
      <c r="M1005">
        <f t="shared" si="33"/>
        <v>5.4269262004093041E-3</v>
      </c>
    </row>
    <row r="1006" spans="1:13">
      <c r="A1006" s="2">
        <v>42685</v>
      </c>
      <c r="B1006" s="3">
        <v>611.46</v>
      </c>
      <c r="C1006" s="1">
        <v>48.9</v>
      </c>
      <c r="D1006" s="1">
        <v>5.41</v>
      </c>
      <c r="E1006" s="4">
        <v>4851.46</v>
      </c>
      <c r="F1006" s="4">
        <v>1106.51</v>
      </c>
      <c r="G1006" s="1">
        <v>932.21</v>
      </c>
      <c r="H1006">
        <f t="shared" si="32"/>
        <v>-4.5993403473569248E-3</v>
      </c>
      <c r="I1006">
        <f t="shared" si="32"/>
        <v>1.8506574862676321E-2</v>
      </c>
      <c r="J1006">
        <f t="shared" si="32"/>
        <v>-2.0385793786337141E-2</v>
      </c>
      <c r="K1006">
        <f t="shared" si="32"/>
        <v>-1.0755722443684572E-3</v>
      </c>
      <c r="L1006">
        <f t="shared" si="33"/>
        <v>6.309761095153122E-3</v>
      </c>
      <c r="M1006">
        <f t="shared" si="33"/>
        <v>2.1202452459490487E-3</v>
      </c>
    </row>
    <row r="1007" spans="1:13">
      <c r="A1007" s="2">
        <v>42688</v>
      </c>
      <c r="B1007" s="3">
        <v>606.11</v>
      </c>
      <c r="C1007" s="1">
        <v>49.12</v>
      </c>
      <c r="D1007" s="1">
        <v>5.79</v>
      </c>
      <c r="E1007" s="4">
        <v>4826.55</v>
      </c>
      <c r="F1007" s="4">
        <v>1106.51</v>
      </c>
      <c r="G1007" s="1">
        <v>941.56</v>
      </c>
      <c r="H1007">
        <f t="shared" si="32"/>
        <v>-3.8166026292330872E-3</v>
      </c>
      <c r="I1007">
        <f t="shared" si="32"/>
        <v>1.9494990094910414E-3</v>
      </c>
      <c r="J1007">
        <f t="shared" si="32"/>
        <v>2.948129862086676E-2</v>
      </c>
      <c r="K1007">
        <f t="shared" si="32"/>
        <v>-2.2356454341507077E-3</v>
      </c>
      <c r="L1007">
        <f t="shared" si="33"/>
        <v>0</v>
      </c>
      <c r="M1007">
        <f t="shared" si="33"/>
        <v>4.3342428462916091E-3</v>
      </c>
    </row>
    <row r="1008" spans="1:13">
      <c r="A1008" s="2">
        <v>42689</v>
      </c>
      <c r="B1008" s="3">
        <v>611.83000000000004</v>
      </c>
      <c r="C1008" s="1">
        <v>48.95</v>
      </c>
      <c r="D1008" s="1">
        <v>5.61</v>
      </c>
      <c r="E1008" s="4">
        <v>4865.45</v>
      </c>
      <c r="F1008" s="4">
        <v>1126.73</v>
      </c>
      <c r="G1008" s="1">
        <v>943.97</v>
      </c>
      <c r="H1008">
        <f t="shared" si="32"/>
        <v>4.079318687084236E-3</v>
      </c>
      <c r="I1008">
        <f t="shared" si="32"/>
        <v>-1.5056619939545998E-3</v>
      </c>
      <c r="J1008">
        <f t="shared" si="32"/>
        <v>-1.3715702471274792E-2</v>
      </c>
      <c r="K1008">
        <f t="shared" si="32"/>
        <v>3.4862043052321184E-3</v>
      </c>
      <c r="L1008">
        <f t="shared" si="33"/>
        <v>7.8645146909000225E-3</v>
      </c>
      <c r="M1008">
        <f t="shared" si="33"/>
        <v>1.1101921171779567E-3</v>
      </c>
    </row>
    <row r="1009" spans="1:13">
      <c r="A1009" s="2">
        <v>42690</v>
      </c>
      <c r="B1009" s="3">
        <v>611.51</v>
      </c>
      <c r="C1009" s="1">
        <v>49</v>
      </c>
      <c r="D1009" s="1">
        <v>5.9</v>
      </c>
      <c r="E1009" s="4">
        <v>4936.22</v>
      </c>
      <c r="F1009" s="4">
        <v>1106.51</v>
      </c>
      <c r="G1009" s="1">
        <v>958.87</v>
      </c>
      <c r="H1009">
        <f t="shared" si="32"/>
        <v>-2.2720459950425887E-4</v>
      </c>
      <c r="I1009">
        <f t="shared" si="32"/>
        <v>4.4338388935699722E-4</v>
      </c>
      <c r="J1009">
        <f t="shared" si="32"/>
        <v>2.1889150385982808E-2</v>
      </c>
      <c r="K1009">
        <f t="shared" si="32"/>
        <v>6.2714934467563033E-3</v>
      </c>
      <c r="L1009">
        <f t="shared" si="33"/>
        <v>-7.8645146909000225E-3</v>
      </c>
      <c r="M1009">
        <f t="shared" si="33"/>
        <v>6.8015387965495539E-3</v>
      </c>
    </row>
    <row r="1010" spans="1:13">
      <c r="A1010" s="2">
        <v>42691</v>
      </c>
      <c r="B1010" s="3">
        <v>610.41999999999996</v>
      </c>
      <c r="C1010" s="1">
        <v>47.24</v>
      </c>
      <c r="D1010" s="1">
        <v>5.63</v>
      </c>
      <c r="E1010" s="4">
        <v>4733.8900000000003</v>
      </c>
      <c r="F1010" s="4">
        <v>1106.51</v>
      </c>
      <c r="G1010" s="1">
        <v>941.21</v>
      </c>
      <c r="H1010">
        <f t="shared" si="32"/>
        <v>-7.7480888567139482E-4</v>
      </c>
      <c r="I1010">
        <f t="shared" si="32"/>
        <v>-1.5886191087036466E-2</v>
      </c>
      <c r="J1010">
        <f t="shared" si="32"/>
        <v>-2.0343616790797988E-2</v>
      </c>
      <c r="K1010">
        <f t="shared" si="32"/>
        <v>-1.8176345179041323E-2</v>
      </c>
      <c r="L1010">
        <f t="shared" si="33"/>
        <v>0</v>
      </c>
      <c r="M1010">
        <f t="shared" si="33"/>
        <v>-8.0731984009054097E-3</v>
      </c>
    </row>
    <row r="1011" spans="1:13">
      <c r="A1011" s="2">
        <v>42692</v>
      </c>
      <c r="B1011" s="3">
        <v>608.76</v>
      </c>
      <c r="C1011" s="1">
        <v>48.24</v>
      </c>
      <c r="D1011" s="1">
        <v>5.48</v>
      </c>
      <c r="E1011" s="4">
        <v>4550.24</v>
      </c>
      <c r="F1011" s="4">
        <v>1106.51</v>
      </c>
      <c r="G1011" s="1">
        <v>918.78</v>
      </c>
      <c r="H1011">
        <f t="shared" si="32"/>
        <v>-1.1826461809805516E-3</v>
      </c>
      <c r="I1011">
        <f t="shared" si="32"/>
        <v>9.0974101906177423E-3</v>
      </c>
      <c r="J1011">
        <f t="shared" si="32"/>
        <v>-1.1727836366977031E-2</v>
      </c>
      <c r="K1011">
        <f t="shared" si="32"/>
        <v>-1.7183858244274378E-2</v>
      </c>
      <c r="L1011">
        <f t="shared" si="33"/>
        <v>0</v>
      </c>
      <c r="M1011">
        <f t="shared" si="33"/>
        <v>-1.0474999837948694E-2</v>
      </c>
    </row>
    <row r="1012" spans="1:13">
      <c r="A1012" s="2">
        <v>42695</v>
      </c>
      <c r="B1012" s="3">
        <v>608.30999999999995</v>
      </c>
      <c r="C1012" s="1">
        <v>46.38</v>
      </c>
      <c r="D1012" s="1">
        <v>5.57</v>
      </c>
      <c r="E1012" s="4">
        <v>4445.55</v>
      </c>
      <c r="F1012" s="4">
        <v>1126.73</v>
      </c>
      <c r="G1012" s="1">
        <v>881.22</v>
      </c>
      <c r="H1012">
        <f t="shared" si="32"/>
        <v>-3.2115248221088201E-4</v>
      </c>
      <c r="I1012">
        <f t="shared" si="32"/>
        <v>-1.7076554830126361E-2</v>
      </c>
      <c r="J1012">
        <f t="shared" si="32"/>
        <v>7.0746366893597685E-3</v>
      </c>
      <c r="K1012">
        <f t="shared" si="32"/>
        <v>-1.0108804686860588E-2</v>
      </c>
      <c r="L1012">
        <f t="shared" si="33"/>
        <v>7.8645146909000225E-3</v>
      </c>
      <c r="M1012">
        <f t="shared" si="33"/>
        <v>-1.8127187650238644E-2</v>
      </c>
    </row>
    <row r="1013" spans="1:13">
      <c r="A1013" s="2">
        <v>42696</v>
      </c>
      <c r="B1013" s="3">
        <v>613.27</v>
      </c>
      <c r="C1013" s="1">
        <v>50.47</v>
      </c>
      <c r="D1013" s="1">
        <v>5.43</v>
      </c>
      <c r="E1013" s="4">
        <v>4559.95</v>
      </c>
      <c r="F1013" s="4">
        <v>1139.5</v>
      </c>
      <c r="G1013" s="1">
        <v>849.44</v>
      </c>
      <c r="H1013">
        <f t="shared" si="32"/>
        <v>3.5267644656486246E-3</v>
      </c>
      <c r="I1013">
        <f t="shared" si="32"/>
        <v>3.6702560431717324E-2</v>
      </c>
      <c r="J1013">
        <f t="shared" si="32"/>
        <v>-1.1055365584882005E-2</v>
      </c>
      <c r="K1013">
        <f t="shared" si="32"/>
        <v>1.1034581430515372E-2</v>
      </c>
      <c r="L1013">
        <f t="shared" si="33"/>
        <v>4.8944716411200894E-3</v>
      </c>
      <c r="M1013">
        <f t="shared" si="33"/>
        <v>-1.5951637257715725E-2</v>
      </c>
    </row>
    <row r="1014" spans="1:13">
      <c r="A1014" s="2">
        <v>42697</v>
      </c>
      <c r="B1014" s="3">
        <v>616.82000000000005</v>
      </c>
      <c r="C1014" s="1">
        <v>53.94</v>
      </c>
      <c r="D1014" s="1">
        <v>5.34</v>
      </c>
      <c r="E1014" s="4">
        <v>4626.62</v>
      </c>
      <c r="F1014" s="4">
        <v>1119.28</v>
      </c>
      <c r="G1014" s="1">
        <v>841.22</v>
      </c>
      <c r="H1014">
        <f t="shared" si="32"/>
        <v>2.5067266477725001E-3</v>
      </c>
      <c r="I1014">
        <f t="shared" si="32"/>
        <v>2.8877637383186494E-2</v>
      </c>
      <c r="J1014">
        <f t="shared" si="32"/>
        <v>-7.2585725602905115E-3</v>
      </c>
      <c r="K1014">
        <f t="shared" si="32"/>
        <v>6.3037502477600368E-3</v>
      </c>
      <c r="L1014">
        <f t="shared" si="33"/>
        <v>-7.7755859339070183E-3</v>
      </c>
      <c r="M1014">
        <f t="shared" si="33"/>
        <v>-4.2231185115860223E-3</v>
      </c>
    </row>
    <row r="1015" spans="1:13">
      <c r="A1015" s="2">
        <v>42698</v>
      </c>
      <c r="B1015" s="3">
        <v>620.38</v>
      </c>
      <c r="C1015" s="1">
        <v>54.46</v>
      </c>
      <c r="D1015" s="1">
        <v>5.05</v>
      </c>
      <c r="E1015" s="4">
        <v>4648.54</v>
      </c>
      <c r="F1015" s="4">
        <v>1130.98</v>
      </c>
      <c r="G1015" s="1">
        <v>846.6</v>
      </c>
      <c r="H1015">
        <f t="shared" si="32"/>
        <v>2.4993414527978495E-3</v>
      </c>
      <c r="I1015">
        <f t="shared" si="32"/>
        <v>4.1666948870733855E-3</v>
      </c>
      <c r="J1015">
        <f t="shared" si="32"/>
        <v>-2.4249878909895047E-2</v>
      </c>
      <c r="K1015">
        <f t="shared" si="32"/>
        <v>2.0527414657145154E-3</v>
      </c>
      <c r="L1015">
        <f t="shared" si="33"/>
        <v>4.5161814433770861E-3</v>
      </c>
      <c r="M1015">
        <f t="shared" si="33"/>
        <v>2.7686746524956786E-3</v>
      </c>
    </row>
    <row r="1016" spans="1:13">
      <c r="A1016" s="2">
        <v>42699</v>
      </c>
      <c r="B1016" s="3">
        <v>621.52</v>
      </c>
      <c r="C1016" s="1">
        <v>54.94</v>
      </c>
      <c r="D1016" s="1">
        <v>4.74</v>
      </c>
      <c r="E1016" s="4">
        <v>4690.84</v>
      </c>
      <c r="F1016" s="4">
        <v>1094.81</v>
      </c>
      <c r="G1016" s="1">
        <v>840.74</v>
      </c>
      <c r="H1016">
        <f t="shared" si="32"/>
        <v>7.9731999103058323E-4</v>
      </c>
      <c r="I1016">
        <f t="shared" si="32"/>
        <v>3.8110180805973172E-3</v>
      </c>
      <c r="J1016">
        <f t="shared" si="32"/>
        <v>-2.7513036444576294E-2</v>
      </c>
      <c r="K1016">
        <f t="shared" si="32"/>
        <v>3.934047485582984E-3</v>
      </c>
      <c r="L1016">
        <f t="shared" si="33"/>
        <v>-1.4116169421698112E-2</v>
      </c>
      <c r="M1016">
        <f t="shared" si="33"/>
        <v>-3.0165537423346737E-3</v>
      </c>
    </row>
    <row r="1017" spans="1:13">
      <c r="A1017" s="2">
        <v>42702</v>
      </c>
      <c r="B1017" s="3">
        <v>625.28</v>
      </c>
      <c r="C1017" s="1">
        <v>53.93</v>
      </c>
      <c r="D1017" s="1">
        <v>4.5599999999999996</v>
      </c>
      <c r="E1017" s="4">
        <v>4614.1899999999996</v>
      </c>
      <c r="F1017" s="4">
        <v>1115.03</v>
      </c>
      <c r="G1017" s="1">
        <v>849.22</v>
      </c>
      <c r="H1017">
        <f t="shared" si="32"/>
        <v>2.6194292625924777E-3</v>
      </c>
      <c r="I1017">
        <f t="shared" si="32"/>
        <v>-8.0582347963806897E-3</v>
      </c>
      <c r="J1017">
        <f t="shared" si="32"/>
        <v>-1.6813499009650117E-2</v>
      </c>
      <c r="K1017">
        <f t="shared" si="32"/>
        <v>-7.1551461983031701E-3</v>
      </c>
      <c r="L1017">
        <f t="shared" si="33"/>
        <v>7.9477966761426853E-3</v>
      </c>
      <c r="M1017">
        <f t="shared" si="33"/>
        <v>4.3585032982060021E-3</v>
      </c>
    </row>
    <row r="1018" spans="1:13">
      <c r="A1018" s="2">
        <v>42703</v>
      </c>
      <c r="B1018" s="3">
        <v>618.86</v>
      </c>
      <c r="C1018" s="1">
        <v>53</v>
      </c>
      <c r="D1018" s="1">
        <v>4.58</v>
      </c>
      <c r="E1018" s="4">
        <v>4586.8900000000003</v>
      </c>
      <c r="F1018" s="4">
        <v>1106.51</v>
      </c>
      <c r="G1018" s="1">
        <v>847.18</v>
      </c>
      <c r="H1018">
        <f t="shared" si="32"/>
        <v>-4.4821247152530171E-3</v>
      </c>
      <c r="I1018">
        <f t="shared" si="32"/>
        <v>-7.554550687373332E-3</v>
      </c>
      <c r="J1018">
        <f t="shared" si="32"/>
        <v>1.9006353394342588E-3</v>
      </c>
      <c r="K1018">
        <f t="shared" si="32"/>
        <v>-2.5771483668570877E-3</v>
      </c>
      <c r="L1018">
        <f t="shared" si="33"/>
        <v>-3.3312090959346837E-3</v>
      </c>
      <c r="M1018">
        <f t="shared" si="33"/>
        <v>-1.0445191819748083E-3</v>
      </c>
    </row>
    <row r="1019" spans="1:13">
      <c r="A1019" s="2">
        <v>42704</v>
      </c>
      <c r="B1019" s="3">
        <v>618.26</v>
      </c>
      <c r="C1019" s="1">
        <v>53.89</v>
      </c>
      <c r="D1019" s="1">
        <v>4.46</v>
      </c>
      <c r="E1019" s="4">
        <v>4585.12</v>
      </c>
      <c r="F1019" s="4">
        <v>1110.77</v>
      </c>
      <c r="G1019" s="1">
        <v>858.28</v>
      </c>
      <c r="H1019">
        <f t="shared" si="32"/>
        <v>-4.212634337382562E-4</v>
      </c>
      <c r="I1019">
        <f t="shared" si="32"/>
        <v>7.2323139952363428E-3</v>
      </c>
      <c r="J1019">
        <f t="shared" si="32"/>
        <v>-1.1530619291727348E-2</v>
      </c>
      <c r="K1019">
        <f t="shared" si="32"/>
        <v>-1.6761892813273348E-4</v>
      </c>
      <c r="L1019">
        <f t="shared" si="33"/>
        <v>1.6687985002565176E-3</v>
      </c>
      <c r="M1019">
        <f t="shared" si="33"/>
        <v>5.6532980190508193E-3</v>
      </c>
    </row>
    <row r="1020" spans="1:13">
      <c r="A1020" s="2">
        <v>42705</v>
      </c>
      <c r="B1020" s="3">
        <v>613.29</v>
      </c>
      <c r="C1020" s="1">
        <v>54.33</v>
      </c>
      <c r="D1020" s="1">
        <v>4.3</v>
      </c>
      <c r="E1020" s="4">
        <v>4587.93</v>
      </c>
      <c r="F1020" s="4">
        <v>1078.8499999999999</v>
      </c>
      <c r="G1020" s="1">
        <v>859.57</v>
      </c>
      <c r="H1020">
        <f t="shared" si="32"/>
        <v>-3.5052661970512481E-3</v>
      </c>
      <c r="I1020">
        <f t="shared" si="32"/>
        <v>3.5315214376953831E-3</v>
      </c>
      <c r="J1020">
        <f t="shared" si="32"/>
        <v>-1.5866403132555339E-2</v>
      </c>
      <c r="K1020">
        <f t="shared" si="32"/>
        <v>2.660767208989418E-4</v>
      </c>
      <c r="L1020">
        <f t="shared" si="33"/>
        <v>-1.2663075779105521E-2</v>
      </c>
      <c r="M1020">
        <f t="shared" si="33"/>
        <v>6.5225716676471971E-4</v>
      </c>
    </row>
    <row r="1021" spans="1:13">
      <c r="A1021" s="2">
        <v>42706</v>
      </c>
      <c r="B1021" s="3">
        <v>608.71</v>
      </c>
      <c r="C1021" s="1">
        <v>55.69</v>
      </c>
      <c r="D1021" s="1">
        <v>4.37</v>
      </c>
      <c r="E1021" s="4">
        <v>4560.8900000000003</v>
      </c>
      <c r="F1021" s="4">
        <v>1074.5999999999999</v>
      </c>
      <c r="G1021" s="1">
        <v>865.96</v>
      </c>
      <c r="H1021">
        <f t="shared" si="32"/>
        <v>-3.2554468752611517E-3</v>
      </c>
      <c r="I1021">
        <f t="shared" si="32"/>
        <v>1.0737512856038217E-2</v>
      </c>
      <c r="J1021">
        <f t="shared" si="32"/>
        <v>7.0129813908353647E-3</v>
      </c>
      <c r="K1021">
        <f t="shared" si="32"/>
        <v>-2.5671850544841594E-3</v>
      </c>
      <c r="L1021">
        <f t="shared" si="33"/>
        <v>-1.7142296728502291E-3</v>
      </c>
      <c r="M1021">
        <f t="shared" si="33"/>
        <v>3.2165820650423053E-3</v>
      </c>
    </row>
    <row r="1022" spans="1:13">
      <c r="A1022" s="2">
        <v>42709</v>
      </c>
      <c r="B1022" s="3">
        <v>613.47</v>
      </c>
      <c r="C1022" s="1">
        <v>55.72</v>
      </c>
      <c r="D1022" s="1">
        <v>4.5</v>
      </c>
      <c r="E1022" s="4">
        <v>4530.17</v>
      </c>
      <c r="F1022" s="4">
        <v>1074.5999999999999</v>
      </c>
      <c r="G1022" s="1">
        <v>873.47</v>
      </c>
      <c r="H1022">
        <f t="shared" si="32"/>
        <v>3.3828931684295464E-3</v>
      </c>
      <c r="I1022">
        <f t="shared" si="32"/>
        <v>2.338898621667844E-4</v>
      </c>
      <c r="J1022">
        <f t="shared" si="32"/>
        <v>1.2731076804921845E-2</v>
      </c>
      <c r="K1022">
        <f t="shared" si="32"/>
        <v>-2.9350982756673437E-3</v>
      </c>
      <c r="L1022">
        <f t="shared" si="33"/>
        <v>0</v>
      </c>
      <c r="M1022">
        <f t="shared" si="33"/>
        <v>3.7501616338259307E-3</v>
      </c>
    </row>
    <row r="1023" spans="1:13">
      <c r="A1023" s="2">
        <v>42710</v>
      </c>
      <c r="B1023" s="3">
        <v>614.75</v>
      </c>
      <c r="C1023" s="1">
        <v>53.9</v>
      </c>
      <c r="D1023" s="1">
        <v>4.3</v>
      </c>
      <c r="E1023" s="4">
        <v>4540.8900000000003</v>
      </c>
      <c r="F1023" s="4">
        <v>1062.8900000000001</v>
      </c>
      <c r="G1023" s="1">
        <v>866.04</v>
      </c>
      <c r="H1023">
        <f t="shared" si="32"/>
        <v>9.0520776096872802E-4</v>
      </c>
      <c r="I1023">
        <f t="shared" si="32"/>
        <v>-1.4422342565187157E-2</v>
      </c>
      <c r="J1023">
        <f t="shared" si="32"/>
        <v>-1.9744058195757183E-2</v>
      </c>
      <c r="K1023">
        <f t="shared" si="32"/>
        <v>1.0264818033099443E-3</v>
      </c>
      <c r="L1023">
        <f t="shared" si="33"/>
        <v>-4.758515138297028E-3</v>
      </c>
      <c r="M1023">
        <f t="shared" si="33"/>
        <v>-3.7100420511735508E-3</v>
      </c>
    </row>
    <row r="1024" spans="1:13">
      <c r="A1024" s="2">
        <v>42711</v>
      </c>
      <c r="B1024" s="3">
        <v>625.45000000000005</v>
      </c>
      <c r="C1024" s="1">
        <v>54.02</v>
      </c>
      <c r="D1024" s="1">
        <v>4.6100000000000003</v>
      </c>
      <c r="E1024" s="4">
        <v>4425.6400000000003</v>
      </c>
      <c r="F1024" s="4">
        <v>1078.8499999999999</v>
      </c>
      <c r="G1024" s="1">
        <v>865.75</v>
      </c>
      <c r="H1024">
        <f t="shared" si="32"/>
        <v>7.4940594451651165E-3</v>
      </c>
      <c r="I1024">
        <f t="shared" si="32"/>
        <v>9.6581466469344618E-4</v>
      </c>
      <c r="J1024">
        <f t="shared" si="32"/>
        <v>3.0232469810061689E-2</v>
      </c>
      <c r="K1024">
        <f t="shared" si="32"/>
        <v>-1.116489783219167E-2</v>
      </c>
      <c r="L1024">
        <f t="shared" si="33"/>
        <v>6.4727448111472448E-3</v>
      </c>
      <c r="M1024">
        <f t="shared" si="33"/>
        <v>-1.4545112389975734E-4</v>
      </c>
    </row>
    <row r="1025" spans="1:13">
      <c r="A1025" s="2">
        <v>42712</v>
      </c>
      <c r="B1025" s="3">
        <v>625.14</v>
      </c>
      <c r="C1025" s="1">
        <v>55.21</v>
      </c>
      <c r="D1025" s="1">
        <v>4.46</v>
      </c>
      <c r="E1025" s="4">
        <v>4476.9399999999996</v>
      </c>
      <c r="F1025" s="4">
        <v>1058.6400000000001</v>
      </c>
      <c r="G1025" s="1">
        <v>876.79</v>
      </c>
      <c r="H1025">
        <f t="shared" si="32"/>
        <v>-2.1530844185153086E-4</v>
      </c>
      <c r="I1025">
        <f t="shared" si="32"/>
        <v>9.4631672887061126E-3</v>
      </c>
      <c r="J1025">
        <f t="shared" si="32"/>
        <v>-1.4366066677506315E-2</v>
      </c>
      <c r="K1025">
        <f t="shared" si="32"/>
        <v>5.0051902978793007E-3</v>
      </c>
      <c r="L1025">
        <f t="shared" si="33"/>
        <v>-8.2127664155119493E-3</v>
      </c>
      <c r="M1025">
        <f t="shared" si="33"/>
        <v>5.503087714432889E-3</v>
      </c>
    </row>
    <row r="1026" spans="1:13">
      <c r="A1026" s="2">
        <v>42713</v>
      </c>
      <c r="B1026" s="3">
        <v>623.04999999999995</v>
      </c>
      <c r="C1026" s="1">
        <v>54.92</v>
      </c>
      <c r="D1026" s="1">
        <v>4.87</v>
      </c>
      <c r="E1026" s="4">
        <v>4479.91</v>
      </c>
      <c r="F1026" s="4">
        <v>1078.8499999999999</v>
      </c>
      <c r="G1026" s="1">
        <v>886.9</v>
      </c>
      <c r="H1026">
        <f t="shared" si="32"/>
        <v>-1.4543880586477425E-3</v>
      </c>
      <c r="I1026">
        <f t="shared" si="32"/>
        <v>-2.2872185754207533E-3</v>
      </c>
      <c r="J1026">
        <f t="shared" si="32"/>
        <v>3.8194102502492437E-2</v>
      </c>
      <c r="K1026">
        <f t="shared" si="32"/>
        <v>2.8801524163668058E-4</v>
      </c>
      <c r="L1026">
        <f t="shared" si="33"/>
        <v>8.2127664155119753E-3</v>
      </c>
      <c r="M1026">
        <f t="shared" si="33"/>
        <v>4.9790669617668414E-3</v>
      </c>
    </row>
    <row r="1027" spans="1:13">
      <c r="A1027" s="2">
        <v>42716</v>
      </c>
      <c r="B1027" s="3">
        <v>621.82000000000005</v>
      </c>
      <c r="C1027" s="1">
        <v>55.35</v>
      </c>
      <c r="D1027" s="1">
        <v>4.79</v>
      </c>
      <c r="E1027" s="4">
        <v>4396.6400000000003</v>
      </c>
      <c r="F1027" s="4">
        <v>1058.6400000000001</v>
      </c>
      <c r="G1027" s="1">
        <v>909.82</v>
      </c>
      <c r="H1027">
        <f t="shared" si="32"/>
        <v>-8.58213928479792E-4</v>
      </c>
      <c r="I1027">
        <f t="shared" si="32"/>
        <v>3.3870966500241517E-3</v>
      </c>
      <c r="J1027">
        <f t="shared" si="32"/>
        <v>-7.1934478000711217E-3</v>
      </c>
      <c r="K1027">
        <f t="shared" ref="K1027:M1090" si="34">LOG10(E1027/E1026)</f>
        <v>-8.1483825091475739E-3</v>
      </c>
      <c r="L1027">
        <f t="shared" si="33"/>
        <v>-8.2127664155119493E-3</v>
      </c>
      <c r="M1027">
        <f t="shared" si="33"/>
        <v>1.1080824523221296E-2</v>
      </c>
    </row>
    <row r="1028" spans="1:13">
      <c r="A1028" s="2">
        <v>42717</v>
      </c>
      <c r="B1028" s="3">
        <v>626.54</v>
      </c>
      <c r="C1028" s="1">
        <v>54.46</v>
      </c>
      <c r="D1028" s="1">
        <v>5.01</v>
      </c>
      <c r="E1028" s="4">
        <v>4419.53</v>
      </c>
      <c r="F1028" s="4">
        <v>1026.72</v>
      </c>
      <c r="G1028" s="1">
        <v>946.12</v>
      </c>
      <c r="H1028">
        <f t="shared" ref="H1028:M1091" si="35">LOG10(B1028/B1027)</f>
        <v>3.2841163170088563E-3</v>
      </c>
      <c r="I1028">
        <f t="shared" si="35"/>
        <v>-7.0399882107958353E-3</v>
      </c>
      <c r="J1028">
        <f t="shared" si="35"/>
        <v>1.9502212452682438E-2</v>
      </c>
      <c r="K1028">
        <f t="shared" si="34"/>
        <v>2.2551795232310513E-3</v>
      </c>
      <c r="L1028">
        <f t="shared" si="34"/>
        <v>-1.3296277542898183E-2</v>
      </c>
      <c r="M1028">
        <f t="shared" si="34"/>
        <v>1.6990743696196135E-2</v>
      </c>
    </row>
    <row r="1029" spans="1:13">
      <c r="A1029" s="2">
        <v>42718</v>
      </c>
      <c r="B1029" s="3">
        <v>617.28</v>
      </c>
      <c r="C1029" s="1">
        <v>55.05</v>
      </c>
      <c r="D1029" s="1">
        <v>4.84</v>
      </c>
      <c r="E1029" s="4">
        <v>4511.01</v>
      </c>
      <c r="F1029" s="1">
        <v>954.37</v>
      </c>
      <c r="G1029" s="1">
        <v>966.34</v>
      </c>
      <c r="H1029">
        <f t="shared" si="35"/>
        <v>-6.4665967801592643E-3</v>
      </c>
      <c r="I1029">
        <f t="shared" si="35"/>
        <v>4.6796863038247993E-3</v>
      </c>
      <c r="J1029">
        <f t="shared" si="35"/>
        <v>-1.4992364222833249E-2</v>
      </c>
      <c r="K1029">
        <f t="shared" si="34"/>
        <v>8.8977035834552562E-3</v>
      </c>
      <c r="L1029">
        <f t="shared" si="34"/>
        <v>-3.1735242834736936E-2</v>
      </c>
      <c r="M1029">
        <f t="shared" si="34"/>
        <v>9.1837336754035416E-3</v>
      </c>
    </row>
    <row r="1030" spans="1:13">
      <c r="A1030" s="2">
        <v>42719</v>
      </c>
      <c r="B1030" s="3">
        <v>608.37</v>
      </c>
      <c r="C1030" s="1">
        <v>55.16</v>
      </c>
      <c r="D1030" s="1">
        <v>4.93</v>
      </c>
      <c r="E1030" s="4">
        <v>4605.78</v>
      </c>
      <c r="F1030" s="4">
        <v>1010.76</v>
      </c>
      <c r="G1030" s="4">
        <v>1009.31</v>
      </c>
      <c r="H1030">
        <f t="shared" si="35"/>
        <v>-6.3144160261093705E-3</v>
      </c>
      <c r="I1030">
        <f t="shared" si="35"/>
        <v>8.6693419604153314E-4</v>
      </c>
      <c r="J1030">
        <f t="shared" si="35"/>
        <v>8.001557632817494E-3</v>
      </c>
      <c r="K1030">
        <f t="shared" si="34"/>
        <v>9.0293997418336401E-3</v>
      </c>
      <c r="L1030">
        <f t="shared" si="34"/>
        <v>2.4931267626784395E-2</v>
      </c>
      <c r="M1030">
        <f t="shared" si="34"/>
        <v>1.8894619366998693E-2</v>
      </c>
    </row>
    <row r="1031" spans="1:13">
      <c r="A1031" s="2">
        <v>42720</v>
      </c>
      <c r="B1031" s="3">
        <v>607.97</v>
      </c>
      <c r="C1031" s="1">
        <v>56.09</v>
      </c>
      <c r="D1031" s="1">
        <v>5.09</v>
      </c>
      <c r="E1031" s="4">
        <v>4549.99</v>
      </c>
      <c r="F1031" s="1">
        <v>978.85</v>
      </c>
      <c r="G1031" s="4">
        <v>1044.55</v>
      </c>
      <c r="H1031">
        <f t="shared" si="35"/>
        <v>-2.85640197680878E-4</v>
      </c>
      <c r="I1031">
        <f t="shared" si="35"/>
        <v>7.2611825057046359E-3</v>
      </c>
      <c r="J1031">
        <f t="shared" si="35"/>
        <v>1.387086305952873E-2</v>
      </c>
      <c r="K1031">
        <f t="shared" si="34"/>
        <v>-5.2927474212512652E-3</v>
      </c>
      <c r="L1031">
        <f t="shared" si="34"/>
        <v>-1.3931901578937167E-2</v>
      </c>
      <c r="M1031">
        <f t="shared" si="34"/>
        <v>1.4904657246682362E-2</v>
      </c>
    </row>
    <row r="1032" spans="1:13">
      <c r="A1032" s="2">
        <v>42723</v>
      </c>
      <c r="B1032" s="3">
        <v>614.38</v>
      </c>
      <c r="C1032" s="1">
        <v>56.22</v>
      </c>
      <c r="D1032" s="1">
        <v>5.23</v>
      </c>
      <c r="E1032" s="4">
        <v>4599.46</v>
      </c>
      <c r="F1032" s="1">
        <v>990.55</v>
      </c>
      <c r="G1032" s="4">
        <v>1004.34</v>
      </c>
      <c r="H1032">
        <f t="shared" si="35"/>
        <v>4.5549198631867722E-3</v>
      </c>
      <c r="I1032">
        <f t="shared" si="35"/>
        <v>1.0054012619051449E-3</v>
      </c>
      <c r="J1032">
        <f t="shared" si="35"/>
        <v>1.1783906530515538E-2</v>
      </c>
      <c r="K1032">
        <f t="shared" si="34"/>
        <v>4.6964041304965506E-3</v>
      </c>
      <c r="L1032">
        <f t="shared" si="34"/>
        <v>5.160257153551645E-3</v>
      </c>
      <c r="M1032">
        <f t="shared" si="34"/>
        <v>-1.7048473657679575E-2</v>
      </c>
    </row>
    <row r="1033" spans="1:13">
      <c r="A1033" s="2">
        <v>42724</v>
      </c>
      <c r="B1033" s="3">
        <v>610.70000000000005</v>
      </c>
      <c r="C1033" s="1">
        <v>56.14</v>
      </c>
      <c r="D1033" s="1">
        <v>5.87</v>
      </c>
      <c r="E1033" s="4">
        <v>4597.24</v>
      </c>
      <c r="F1033" s="1">
        <v>990.55</v>
      </c>
      <c r="G1033" s="1">
        <v>960.29</v>
      </c>
      <c r="H1033">
        <f t="shared" si="35"/>
        <v>-2.6091496073213077E-3</v>
      </c>
      <c r="I1033">
        <f t="shared" si="35"/>
        <v>-6.1843297300153983E-4</v>
      </c>
      <c r="J1033">
        <f t="shared" si="35"/>
        <v>5.0136412380340244E-2</v>
      </c>
      <c r="K1033">
        <f t="shared" si="34"/>
        <v>-2.0966950505113825E-4</v>
      </c>
      <c r="L1033">
        <f t="shared" si="34"/>
        <v>0</v>
      </c>
      <c r="M1033">
        <f t="shared" si="34"/>
        <v>-1.9478353395848972E-2</v>
      </c>
    </row>
    <row r="1034" spans="1:13">
      <c r="A1034" s="2">
        <v>42725</v>
      </c>
      <c r="B1034" s="3">
        <v>608.16</v>
      </c>
      <c r="C1034" s="1">
        <v>56.82</v>
      </c>
      <c r="D1034" s="1">
        <v>6.07</v>
      </c>
      <c r="E1034" s="4">
        <v>4559.01</v>
      </c>
      <c r="F1034" s="1">
        <v>950.12</v>
      </c>
      <c r="G1034" s="1">
        <v>974.7</v>
      </c>
      <c r="H1034">
        <f t="shared" si="35"/>
        <v>-1.8100677368370864E-3</v>
      </c>
      <c r="I1034">
        <f t="shared" si="35"/>
        <v>5.2288210884967627E-3</v>
      </c>
      <c r="J1034">
        <f t="shared" si="35"/>
        <v>1.4550589827643116E-2</v>
      </c>
      <c r="K1034">
        <f t="shared" si="34"/>
        <v>-3.6266319781393754E-3</v>
      </c>
      <c r="L1034">
        <f t="shared" si="34"/>
        <v>-1.8097942239023557E-2</v>
      </c>
      <c r="M1034">
        <f t="shared" si="34"/>
        <v>6.4685597119737469E-3</v>
      </c>
    </row>
    <row r="1035" spans="1:13">
      <c r="A1035" s="2">
        <v>42726</v>
      </c>
      <c r="B1035" s="3">
        <v>610.03</v>
      </c>
      <c r="C1035" s="1">
        <v>55.47</v>
      </c>
      <c r="D1035" s="1">
        <v>6.28</v>
      </c>
      <c r="E1035" s="4">
        <v>4516.33</v>
      </c>
      <c r="F1035" s="1">
        <v>890.54</v>
      </c>
      <c r="G1035" s="1">
        <v>990.17</v>
      </c>
      <c r="H1035">
        <f t="shared" si="35"/>
        <v>1.3333409715522793E-3</v>
      </c>
      <c r="I1035">
        <f t="shared" si="35"/>
        <v>-1.0443063508081565E-2</v>
      </c>
      <c r="J1035">
        <f t="shared" si="35"/>
        <v>1.4770952661938577E-2</v>
      </c>
      <c r="K1035">
        <f t="shared" si="34"/>
        <v>-4.0848772915857371E-3</v>
      </c>
      <c r="L1035">
        <f t="shared" si="34"/>
        <v>-2.8125028819983199E-2</v>
      </c>
      <c r="M1035">
        <f t="shared" si="34"/>
        <v>6.8387979507879022E-3</v>
      </c>
    </row>
    <row r="1036" spans="1:13">
      <c r="A1036" s="2">
        <v>42727</v>
      </c>
      <c r="B1036" s="3">
        <v>609.17999999999995</v>
      </c>
      <c r="C1036" s="1">
        <v>56.46</v>
      </c>
      <c r="D1036" s="1">
        <v>6.38</v>
      </c>
      <c r="E1036" s="4">
        <v>4554.9399999999996</v>
      </c>
      <c r="F1036" s="1">
        <v>922.46</v>
      </c>
      <c r="G1036" s="1">
        <v>984.16</v>
      </c>
      <c r="H1036">
        <f t="shared" si="35"/>
        <v>-6.0555666280014706E-4</v>
      </c>
      <c r="I1036">
        <f t="shared" si="35"/>
        <v>7.6827079320650705E-3</v>
      </c>
      <c r="J1036">
        <f t="shared" si="35"/>
        <v>6.8610349839661475E-3</v>
      </c>
      <c r="K1036">
        <f t="shared" si="34"/>
        <v>3.6969930791761153E-3</v>
      </c>
      <c r="L1036">
        <f t="shared" si="34"/>
        <v>1.5294111971004028E-2</v>
      </c>
      <c r="M1036">
        <f t="shared" si="34"/>
        <v>-2.6440543357606162E-3</v>
      </c>
    </row>
    <row r="1037" spans="1:13">
      <c r="A1037" s="2">
        <v>42730</v>
      </c>
      <c r="B1037" s="3">
        <v>609.44000000000005</v>
      </c>
      <c r="C1037" s="1">
        <v>56.89</v>
      </c>
      <c r="D1037" s="1">
        <v>6.38</v>
      </c>
      <c r="E1037" s="4">
        <v>4514.05</v>
      </c>
      <c r="F1037" s="1">
        <v>922.46</v>
      </c>
      <c r="G1037" s="1">
        <v>970.3</v>
      </c>
      <c r="H1037">
        <f t="shared" si="35"/>
        <v>1.8531874909039433E-4</v>
      </c>
      <c r="I1037">
        <f t="shared" si="35"/>
        <v>3.2950599568709544E-3</v>
      </c>
      <c r="J1037">
        <f t="shared" si="35"/>
        <v>0</v>
      </c>
      <c r="K1037">
        <f t="shared" si="34"/>
        <v>-3.9162953543361804E-3</v>
      </c>
      <c r="L1037">
        <f t="shared" si="34"/>
        <v>0</v>
      </c>
      <c r="M1037">
        <f t="shared" si="34"/>
        <v>-6.159678298951401E-3</v>
      </c>
    </row>
    <row r="1038" spans="1:13">
      <c r="A1038" s="2">
        <v>42731</v>
      </c>
      <c r="B1038" s="3">
        <v>615.95000000000005</v>
      </c>
      <c r="C1038" s="1">
        <v>57.1</v>
      </c>
      <c r="D1038" s="1">
        <v>6.41</v>
      </c>
      <c r="E1038" s="4">
        <v>4535.71</v>
      </c>
      <c r="F1038" s="1">
        <v>902.24</v>
      </c>
      <c r="G1038" s="1">
        <v>981.06</v>
      </c>
      <c r="H1038">
        <f t="shared" si="35"/>
        <v>4.6145042413494892E-3</v>
      </c>
      <c r="I1038">
        <f t="shared" si="35"/>
        <v>1.6001744780764951E-3</v>
      </c>
      <c r="J1038">
        <f t="shared" si="35"/>
        <v>2.0373507976551336E-3</v>
      </c>
      <c r="K1038">
        <f t="shared" si="34"/>
        <v>2.078914013296062E-3</v>
      </c>
      <c r="L1038">
        <f t="shared" si="34"/>
        <v>-9.6254659814964932E-3</v>
      </c>
      <c r="M1038">
        <f t="shared" si="34"/>
        <v>4.7895375405892617E-3</v>
      </c>
    </row>
    <row r="1039" spans="1:13">
      <c r="A1039" s="2">
        <v>42732</v>
      </c>
      <c r="B1039" s="3">
        <v>615.30999999999995</v>
      </c>
      <c r="C1039" s="1">
        <v>54.94</v>
      </c>
      <c r="D1039" s="1">
        <v>6.61</v>
      </c>
      <c r="E1039" s="4">
        <v>4515.92</v>
      </c>
      <c r="F1039" s="1">
        <v>902.24</v>
      </c>
      <c r="G1039" s="1">
        <v>984.16</v>
      </c>
      <c r="H1039">
        <f t="shared" si="35"/>
        <v>-4.5148627170636441E-4</v>
      </c>
      <c r="I1039">
        <f t="shared" si="35"/>
        <v>-1.6747453161304975E-2</v>
      </c>
      <c r="J1039">
        <f t="shared" si="35"/>
        <v>1.3343429966822803E-2</v>
      </c>
      <c r="K1039">
        <f t="shared" si="34"/>
        <v>-1.8990395081163881E-3</v>
      </c>
      <c r="L1039">
        <f t="shared" si="34"/>
        <v>0</v>
      </c>
      <c r="M1039">
        <f t="shared" si="34"/>
        <v>1.3701407583621324E-3</v>
      </c>
    </row>
    <row r="1040" spans="1:13">
      <c r="A1040" s="2">
        <v>42733</v>
      </c>
      <c r="B1040" s="3">
        <v>618.4</v>
      </c>
      <c r="C1040" s="1">
        <v>53.64</v>
      </c>
      <c r="D1040" s="1">
        <v>6.18</v>
      </c>
      <c r="E1040" s="4">
        <v>4469.38</v>
      </c>
      <c r="F1040" s="1">
        <v>938.42</v>
      </c>
      <c r="G1040" s="1">
        <v>988.5</v>
      </c>
      <c r="H1040">
        <f t="shared" si="35"/>
        <v>2.1755076237542441E-3</v>
      </c>
      <c r="I1040">
        <f t="shared" si="35"/>
        <v>-1.0399885904981797E-2</v>
      </c>
      <c r="J1040">
        <f t="shared" si="35"/>
        <v>-2.9212984396824435E-2</v>
      </c>
      <c r="K1040">
        <f t="shared" si="34"/>
        <v>-4.4989585078195875E-3</v>
      </c>
      <c r="L1040">
        <f t="shared" si="34"/>
        <v>1.7075177827686323E-2</v>
      </c>
      <c r="M1040">
        <f t="shared" si="34"/>
        <v>1.9109639700186152E-3</v>
      </c>
    </row>
    <row r="1041" spans="1:13">
      <c r="A1041" s="2">
        <v>42734</v>
      </c>
      <c r="B1041" s="3">
        <v>621.57000000000005</v>
      </c>
      <c r="C1041" s="1">
        <v>55.1</v>
      </c>
      <c r="D1041" s="1">
        <v>5.48</v>
      </c>
      <c r="E1041" s="4">
        <v>4483.59</v>
      </c>
      <c r="F1041" s="1">
        <v>918.2</v>
      </c>
      <c r="G1041" s="1">
        <v>981.6</v>
      </c>
      <c r="H1041">
        <f t="shared" si="35"/>
        <v>2.2205642183848119E-3</v>
      </c>
      <c r="I1041">
        <f t="shared" si="35"/>
        <v>1.1662829672223794E-2</v>
      </c>
      <c r="J1041">
        <f t="shared" si="35"/>
        <v>-5.2207916604446618E-2</v>
      </c>
      <c r="K1041">
        <f t="shared" si="34"/>
        <v>1.378610621953539E-3</v>
      </c>
      <c r="L1041">
        <f t="shared" si="34"/>
        <v>-9.459966641962244E-3</v>
      </c>
      <c r="M1041">
        <f t="shared" si="34"/>
        <v>-3.0421239307432831E-3</v>
      </c>
    </row>
    <row r="1042" spans="1:13">
      <c r="A1042" s="2">
        <v>42737</v>
      </c>
      <c r="B1042" s="3">
        <v>624.19000000000005</v>
      </c>
      <c r="C1042" s="1">
        <v>56.01</v>
      </c>
      <c r="D1042" s="1">
        <v>5.7</v>
      </c>
      <c r="E1042" s="4">
        <v>4482.76</v>
      </c>
      <c r="F1042" s="1">
        <v>918.2</v>
      </c>
      <c r="G1042" s="4">
        <v>1008.89</v>
      </c>
      <c r="H1042">
        <f t="shared" si="35"/>
        <v>1.8267615274669558E-3</v>
      </c>
      <c r="I1042">
        <f t="shared" si="35"/>
        <v>7.1139738169556412E-3</v>
      </c>
      <c r="J1042">
        <f t="shared" si="35"/>
        <v>1.7094297188122241E-2</v>
      </c>
      <c r="K1042">
        <f t="shared" si="34"/>
        <v>-8.0403825639016054E-5</v>
      </c>
      <c r="L1042">
        <f t="shared" si="34"/>
        <v>0</v>
      </c>
      <c r="M1042">
        <f t="shared" si="34"/>
        <v>1.1909267660436604E-2</v>
      </c>
    </row>
    <row r="1043" spans="1:13">
      <c r="A1043" s="2">
        <v>42738</v>
      </c>
      <c r="B1043" s="3">
        <v>626.79</v>
      </c>
      <c r="C1043" s="1">
        <v>55.45</v>
      </c>
      <c r="D1043" s="1">
        <v>5.34</v>
      </c>
      <c r="E1043" s="4">
        <v>4547.54</v>
      </c>
      <c r="F1043" s="1">
        <v>918.2</v>
      </c>
      <c r="G1043" s="1">
        <v>991.48</v>
      </c>
      <c r="H1043">
        <f t="shared" si="35"/>
        <v>1.8052523282701427E-3</v>
      </c>
      <c r="I1043">
        <f t="shared" si="35"/>
        <v>-4.3640221835618597E-3</v>
      </c>
      <c r="J1043">
        <f t="shared" si="35"/>
        <v>-2.8333598643935021E-2</v>
      </c>
      <c r="K1043">
        <f t="shared" si="34"/>
        <v>6.2310397541971395E-3</v>
      </c>
      <c r="L1043">
        <f t="shared" si="34"/>
        <v>0</v>
      </c>
      <c r="M1043">
        <f t="shared" si="34"/>
        <v>-7.5598592790541005E-3</v>
      </c>
    </row>
    <row r="1044" spans="1:13">
      <c r="A1044" s="2">
        <v>42739</v>
      </c>
      <c r="B1044" s="3">
        <v>634.61</v>
      </c>
      <c r="C1044" s="1">
        <v>55.86</v>
      </c>
      <c r="D1044" s="1">
        <v>5.03</v>
      </c>
      <c r="E1044" s="4">
        <v>4528.18</v>
      </c>
      <c r="F1044" s="1">
        <v>930.97</v>
      </c>
      <c r="G1044" s="4">
        <v>1006.46</v>
      </c>
      <c r="H1044">
        <f t="shared" si="35"/>
        <v>5.3848523201880487E-3</v>
      </c>
      <c r="I1044">
        <f t="shared" si="35"/>
        <v>3.1993808798073506E-3</v>
      </c>
      <c r="J1044">
        <f t="shared" si="35"/>
        <v>-2.5973271972628983E-2</v>
      </c>
      <c r="K1044">
        <f t="shared" si="34"/>
        <v>-1.8528455974437421E-3</v>
      </c>
      <c r="L1044">
        <f t="shared" si="34"/>
        <v>5.998397874242509E-3</v>
      </c>
      <c r="M1044">
        <f t="shared" si="34"/>
        <v>6.5125611894428243E-3</v>
      </c>
    </row>
    <row r="1045" spans="1:13">
      <c r="A1045" s="2">
        <v>42740</v>
      </c>
      <c r="B1045" s="3">
        <v>639.49</v>
      </c>
      <c r="C1045" s="1">
        <v>55.47</v>
      </c>
      <c r="D1045" s="1">
        <v>5.25</v>
      </c>
      <c r="E1045" s="4">
        <v>4496.9399999999996</v>
      </c>
      <c r="F1045" s="1">
        <v>902.24</v>
      </c>
      <c r="G1045" s="1">
        <v>998.19</v>
      </c>
      <c r="H1045">
        <f t="shared" si="35"/>
        <v>3.3268463001252585E-3</v>
      </c>
      <c r="I1045">
        <f t="shared" si="35"/>
        <v>-3.0427654861507739E-3</v>
      </c>
      <c r="J1045">
        <f t="shared" si="35"/>
        <v>1.8591318350029435E-2</v>
      </c>
      <c r="K1045">
        <f t="shared" si="34"/>
        <v>-3.0065891204616598E-3</v>
      </c>
      <c r="L1045">
        <f t="shared" si="34"/>
        <v>-1.3613609059966543E-2</v>
      </c>
      <c r="M1045">
        <f t="shared" si="34"/>
        <v>-3.5833045576789341E-3</v>
      </c>
    </row>
    <row r="1046" spans="1:13">
      <c r="A1046" s="2">
        <v>42741</v>
      </c>
      <c r="B1046" s="3">
        <v>638.75</v>
      </c>
      <c r="C1046" s="1">
        <v>53.92</v>
      </c>
      <c r="D1046" s="1">
        <v>5.49</v>
      </c>
      <c r="E1046" s="4">
        <v>4521.8500000000004</v>
      </c>
      <c r="F1046" s="1">
        <v>902.24</v>
      </c>
      <c r="G1046" s="4">
        <v>1000.75</v>
      </c>
      <c r="H1046">
        <f t="shared" si="35"/>
        <v>-5.0284446193457752E-4</v>
      </c>
      <c r="I1046">
        <f t="shared" si="35"/>
        <v>-1.230828235157207E-2</v>
      </c>
      <c r="J1046">
        <f t="shared" si="35"/>
        <v>1.9413041044135073E-2</v>
      </c>
      <c r="K1046">
        <f t="shared" si="34"/>
        <v>2.3990586440426438E-3</v>
      </c>
      <c r="L1046">
        <f t="shared" si="34"/>
        <v>0</v>
      </c>
      <c r="M1046">
        <f t="shared" si="34"/>
        <v>1.1123840450485765E-3</v>
      </c>
    </row>
    <row r="1047" spans="1:13">
      <c r="A1047" s="2">
        <v>42744</v>
      </c>
      <c r="B1047" s="3">
        <v>639.69000000000005</v>
      </c>
      <c r="C1047" s="1">
        <v>54.16</v>
      </c>
      <c r="D1047" s="1">
        <v>5.56</v>
      </c>
      <c r="E1047" s="4">
        <v>4515.32</v>
      </c>
      <c r="F1047" s="1">
        <v>902.24</v>
      </c>
      <c r="G1047" s="1">
        <v>977.04</v>
      </c>
      <c r="H1047">
        <f t="shared" si="35"/>
        <v>6.3864848808957517E-4</v>
      </c>
      <c r="I1047">
        <f t="shared" si="35"/>
        <v>1.9287721498244411E-3</v>
      </c>
      <c r="J1047">
        <f t="shared" si="35"/>
        <v>5.5024471319655363E-3</v>
      </c>
      <c r="K1047">
        <f t="shared" si="34"/>
        <v>-6.2761759718718709E-4</v>
      </c>
      <c r="L1047">
        <f t="shared" si="34"/>
        <v>0</v>
      </c>
      <c r="M1047">
        <f t="shared" si="34"/>
        <v>-1.041325468613722E-2</v>
      </c>
    </row>
    <row r="1048" spans="1:13">
      <c r="A1048" s="2">
        <v>42745</v>
      </c>
      <c r="B1048" s="3">
        <v>641.70000000000005</v>
      </c>
      <c r="C1048" s="1">
        <v>55.49</v>
      </c>
      <c r="D1048" s="1">
        <v>5.08</v>
      </c>
      <c r="E1048" s="4">
        <v>4431.3</v>
      </c>
      <c r="F1048" s="1">
        <v>902.24</v>
      </c>
      <c r="G1048" s="1">
        <v>971.36</v>
      </c>
      <c r="H1048">
        <f t="shared" si="35"/>
        <v>1.3624776603317907E-3</v>
      </c>
      <c r="I1048">
        <f t="shared" si="35"/>
        <v>1.0536069137077981E-2</v>
      </c>
      <c r="J1048">
        <f t="shared" si="35"/>
        <v>-3.921107929813817E-2</v>
      </c>
      <c r="K1048">
        <f t="shared" si="34"/>
        <v>-8.1573812597156101E-3</v>
      </c>
      <c r="L1048">
        <f t="shared" si="34"/>
        <v>0</v>
      </c>
      <c r="M1048">
        <f t="shared" si="34"/>
        <v>-2.5321285621317771E-3</v>
      </c>
    </row>
    <row r="1049" spans="1:13">
      <c r="A1049" s="2">
        <v>42746</v>
      </c>
      <c r="B1049" s="3">
        <v>646.04</v>
      </c>
      <c r="C1049" s="1">
        <v>55.23</v>
      </c>
      <c r="D1049" s="1">
        <v>5.08</v>
      </c>
      <c r="E1049" s="4">
        <v>4333.34</v>
      </c>
      <c r="F1049" s="1">
        <v>897.98</v>
      </c>
      <c r="G1049" s="1">
        <v>961.22</v>
      </c>
      <c r="H1049">
        <f t="shared" si="35"/>
        <v>2.9273691705690094E-3</v>
      </c>
      <c r="I1049">
        <f t="shared" si="35"/>
        <v>-2.0396815904887428E-3</v>
      </c>
      <c r="J1049">
        <f t="shared" si="35"/>
        <v>0</v>
      </c>
      <c r="K1049">
        <f t="shared" si="34"/>
        <v>-9.7083871283459681E-3</v>
      </c>
      <c r="L1049">
        <f t="shared" si="34"/>
        <v>-2.055413167579723E-3</v>
      </c>
      <c r="M1049">
        <f t="shared" si="34"/>
        <v>-4.5574169849489626E-3</v>
      </c>
    </row>
    <row r="1050" spans="1:13">
      <c r="A1050" s="2">
        <v>42747</v>
      </c>
      <c r="B1050" s="3">
        <v>648.87</v>
      </c>
      <c r="C1050" s="1">
        <v>55.44</v>
      </c>
      <c r="D1050" s="1">
        <v>4.6900000000000004</v>
      </c>
      <c r="E1050" s="4">
        <v>4219.72</v>
      </c>
      <c r="F1050" s="1">
        <v>897.98</v>
      </c>
      <c r="G1050" s="1">
        <v>943.98</v>
      </c>
      <c r="H1050">
        <f t="shared" si="35"/>
        <v>1.8982868934168636E-3</v>
      </c>
      <c r="I1050">
        <f t="shared" si="35"/>
        <v>1.6481783800731608E-3</v>
      </c>
      <c r="J1050">
        <f t="shared" si="35"/>
        <v>-3.4690869568835977E-2</v>
      </c>
      <c r="K1050">
        <f t="shared" si="34"/>
        <v>-1.1539131473972676E-2</v>
      </c>
      <c r="L1050">
        <f t="shared" si="34"/>
        <v>0</v>
      </c>
      <c r="M1050">
        <f t="shared" si="34"/>
        <v>-7.8600054976046448E-3</v>
      </c>
    </row>
    <row r="1051" spans="1:13">
      <c r="A1051" s="2">
        <v>42748</v>
      </c>
      <c r="B1051" s="3">
        <v>648.64</v>
      </c>
      <c r="C1051" s="1">
        <v>55.08</v>
      </c>
      <c r="D1051" s="1">
        <v>4.99</v>
      </c>
      <c r="E1051" s="4">
        <v>4228.7700000000004</v>
      </c>
      <c r="F1051" s="1">
        <v>877.77</v>
      </c>
      <c r="G1051" s="1">
        <v>960.78</v>
      </c>
      <c r="H1051">
        <f t="shared" si="35"/>
        <v>-1.5396834226170177E-4</v>
      </c>
      <c r="I1051">
        <f t="shared" si="35"/>
        <v>-2.8292900188642404E-3</v>
      </c>
      <c r="J1051">
        <f t="shared" si="35"/>
        <v>2.6927702908306674E-2</v>
      </c>
      <c r="K1051">
        <f t="shared" si="34"/>
        <v>9.3043054191761418E-4</v>
      </c>
      <c r="L1051">
        <f t="shared" si="34"/>
        <v>-9.8859304215842582E-3</v>
      </c>
      <c r="M1051">
        <f t="shared" si="34"/>
        <v>7.6611609862876065E-3</v>
      </c>
    </row>
    <row r="1052" spans="1:13">
      <c r="A1052" s="2">
        <v>42751</v>
      </c>
      <c r="B1052" s="3">
        <v>647.77</v>
      </c>
      <c r="C1052" s="1">
        <v>56.24</v>
      </c>
      <c r="D1052" s="1">
        <v>4.83</v>
      </c>
      <c r="E1052" s="4">
        <v>4284.58</v>
      </c>
      <c r="F1052" s="1">
        <v>882.03</v>
      </c>
      <c r="G1052" s="1">
        <v>968.44</v>
      </c>
      <c r="H1052">
        <f t="shared" si="35"/>
        <v>-5.8289623803554674E-4</v>
      </c>
      <c r="I1052">
        <f t="shared" si="35"/>
        <v>9.0513804268815487E-3</v>
      </c>
      <c r="J1052">
        <f t="shared" si="35"/>
        <v>-1.4153414871877781E-2</v>
      </c>
      <c r="K1052">
        <f t="shared" si="34"/>
        <v>5.6941914190556438E-3</v>
      </c>
      <c r="L1052">
        <f t="shared" si="34"/>
        <v>2.1026231466414304E-3</v>
      </c>
      <c r="M1052">
        <f t="shared" si="34"/>
        <v>3.448765006927674E-3</v>
      </c>
    </row>
    <row r="1053" spans="1:13">
      <c r="A1053" s="2">
        <v>42752</v>
      </c>
      <c r="B1053" s="3">
        <v>654.02</v>
      </c>
      <c r="C1053" s="1">
        <v>55.52</v>
      </c>
      <c r="D1053" s="1">
        <v>5.19</v>
      </c>
      <c r="E1053" s="4">
        <v>4362.8999999999996</v>
      </c>
      <c r="F1053" s="1">
        <v>882.03</v>
      </c>
      <c r="G1053" s="1">
        <v>975.28</v>
      </c>
      <c r="H1053">
        <f t="shared" si="35"/>
        <v>4.1701985231328174E-3</v>
      </c>
      <c r="I1053">
        <f t="shared" si="35"/>
        <v>-5.5958545649690437E-3</v>
      </c>
      <c r="J1053">
        <f t="shared" si="35"/>
        <v>3.122022709694576E-2</v>
      </c>
      <c r="K1053">
        <f t="shared" si="34"/>
        <v>7.8670026202205621E-3</v>
      </c>
      <c r="L1053">
        <f t="shared" si="34"/>
        <v>0</v>
      </c>
      <c r="M1053">
        <f t="shared" si="34"/>
        <v>3.0565992204473588E-3</v>
      </c>
    </row>
    <row r="1054" spans="1:13">
      <c r="A1054" s="2">
        <v>42753</v>
      </c>
      <c r="B1054" s="3">
        <v>654.99</v>
      </c>
      <c r="C1054" s="1">
        <v>55.23</v>
      </c>
      <c r="D1054" s="1">
        <v>5.46</v>
      </c>
      <c r="E1054" s="4">
        <v>4418.08</v>
      </c>
      <c r="F1054" s="1">
        <v>893.73</v>
      </c>
      <c r="G1054" s="1">
        <v>978.13</v>
      </c>
      <c r="H1054">
        <f t="shared" si="35"/>
        <v>6.436401930510888E-4</v>
      </c>
      <c r="I1054">
        <f t="shared" si="35"/>
        <v>-2.2744142231213966E-3</v>
      </c>
      <c r="J1054">
        <f t="shared" si="35"/>
        <v>2.20252848562793E-2</v>
      </c>
      <c r="K1054">
        <f t="shared" si="34"/>
        <v>5.4583167170000864E-3</v>
      </c>
      <c r="L1054">
        <f t="shared" si="34"/>
        <v>5.7229794207250603E-3</v>
      </c>
      <c r="M1054">
        <f t="shared" si="34"/>
        <v>1.2672609965758441E-3</v>
      </c>
    </row>
    <row r="1055" spans="1:13">
      <c r="A1055" s="2">
        <v>42754</v>
      </c>
      <c r="B1055" s="3">
        <v>649.47</v>
      </c>
      <c r="C1055" s="1">
        <v>55.7</v>
      </c>
      <c r="D1055" s="1">
        <v>5.36</v>
      </c>
      <c r="E1055" s="4">
        <v>4385.55</v>
      </c>
      <c r="F1055" s="1">
        <v>893.73</v>
      </c>
      <c r="G1055" s="1">
        <v>975.25</v>
      </c>
      <c r="H1055">
        <f t="shared" si="35"/>
        <v>-3.6755743366171569E-3</v>
      </c>
      <c r="I1055">
        <f t="shared" si="35"/>
        <v>3.6801519500518471E-3</v>
      </c>
      <c r="J1055">
        <f t="shared" si="35"/>
        <v>-8.0278530119671839E-3</v>
      </c>
      <c r="K1055">
        <f t="shared" si="34"/>
        <v>-3.2095087580880995E-3</v>
      </c>
      <c r="L1055">
        <f t="shared" si="34"/>
        <v>0</v>
      </c>
      <c r="M1055">
        <f t="shared" si="34"/>
        <v>-1.2806202727295745E-3</v>
      </c>
    </row>
    <row r="1056" spans="1:13">
      <c r="A1056" s="2">
        <v>42755</v>
      </c>
      <c r="B1056" s="3">
        <v>649.95000000000005</v>
      </c>
      <c r="C1056" s="1">
        <v>56.8</v>
      </c>
      <c r="D1056" s="1">
        <v>5.07</v>
      </c>
      <c r="E1056" s="4">
        <v>4361.91</v>
      </c>
      <c r="F1056" s="1">
        <v>873.51</v>
      </c>
      <c r="G1056" s="1">
        <v>969.63</v>
      </c>
      <c r="H1056">
        <f t="shared" si="35"/>
        <v>3.2085293561016882E-4</v>
      </c>
      <c r="I1056">
        <f t="shared" si="35"/>
        <v>8.4931405372898981E-3</v>
      </c>
      <c r="J1056">
        <f t="shared" si="35"/>
        <v>-2.4156830359434025E-2</v>
      </c>
      <c r="K1056">
        <f t="shared" si="34"/>
        <v>-2.3473663318574725E-3</v>
      </c>
      <c r="L1056">
        <f t="shared" si="34"/>
        <v>-9.9384550432448111E-3</v>
      </c>
      <c r="M1056">
        <f t="shared" si="34"/>
        <v>-2.5099150402263918E-3</v>
      </c>
    </row>
    <row r="1057" spans="1:13">
      <c r="A1057" s="2">
        <v>42758</v>
      </c>
      <c r="B1057" s="3">
        <v>651.23</v>
      </c>
      <c r="C1057" s="1">
        <v>56.56</v>
      </c>
      <c r="D1057" s="1">
        <v>4.97</v>
      </c>
      <c r="E1057" s="4">
        <v>4266.5200000000004</v>
      </c>
      <c r="F1057" s="1">
        <v>893.73</v>
      </c>
      <c r="G1057" s="1">
        <v>978.3</v>
      </c>
      <c r="H1057">
        <f t="shared" si="35"/>
        <v>8.544507541645549E-4</v>
      </c>
      <c r="I1057">
        <f t="shared" si="35"/>
        <v>-1.8389349221758302E-3</v>
      </c>
      <c r="J1057">
        <f t="shared" si="35"/>
        <v>-8.6515706000039033E-3</v>
      </c>
      <c r="K1057">
        <f t="shared" si="34"/>
        <v>-9.6029146674980748E-3</v>
      </c>
      <c r="L1057">
        <f t="shared" si="34"/>
        <v>9.9384550432448353E-3</v>
      </c>
      <c r="M1057">
        <f t="shared" si="34"/>
        <v>3.8660095820168177E-3</v>
      </c>
    </row>
    <row r="1058" spans="1:13">
      <c r="A1058" s="2">
        <v>42759</v>
      </c>
      <c r="B1058" s="3">
        <v>649.91</v>
      </c>
      <c r="C1058" s="1">
        <v>56.81</v>
      </c>
      <c r="D1058" s="1">
        <v>5.23</v>
      </c>
      <c r="E1058" s="4">
        <v>4293.21</v>
      </c>
      <c r="F1058" s="1">
        <v>897.98</v>
      </c>
      <c r="G1058" s="1">
        <v>982.01</v>
      </c>
      <c r="H1058">
        <f t="shared" si="35"/>
        <v>-8.8117944691858401E-4</v>
      </c>
      <c r="I1058">
        <f t="shared" si="35"/>
        <v>1.915388488415655E-3</v>
      </c>
      <c r="J1058">
        <f t="shared" si="35"/>
        <v>2.2145300133942173E-2</v>
      </c>
      <c r="K1058">
        <f t="shared" si="34"/>
        <v>2.7083464753376628E-3</v>
      </c>
      <c r="L1058">
        <f t="shared" si="34"/>
        <v>2.0603278542177519E-3</v>
      </c>
      <c r="M1058">
        <f t="shared" si="34"/>
        <v>1.643856789544522E-3</v>
      </c>
    </row>
    <row r="1059" spans="1:13">
      <c r="A1059" s="2">
        <v>42760</v>
      </c>
      <c r="B1059" s="3">
        <v>654.77</v>
      </c>
      <c r="C1059" s="1">
        <v>55.72</v>
      </c>
      <c r="D1059" s="1">
        <v>4.95</v>
      </c>
      <c r="E1059" s="4">
        <v>4296.59</v>
      </c>
      <c r="F1059" s="1">
        <v>893.73</v>
      </c>
      <c r="G1059" s="1">
        <v>990.15</v>
      </c>
      <c r="H1059">
        <f t="shared" si="35"/>
        <v>3.2355534609163675E-3</v>
      </c>
      <c r="I1059">
        <f t="shared" si="35"/>
        <v>-8.4136815253327713E-3</v>
      </c>
      <c r="J1059">
        <f t="shared" si="35"/>
        <v>-2.3896489933705557E-2</v>
      </c>
      <c r="K1059">
        <f t="shared" si="34"/>
        <v>3.4178104835837382E-4</v>
      </c>
      <c r="L1059">
        <f t="shared" si="34"/>
        <v>-2.0603278542177246E-3</v>
      </c>
      <c r="M1059">
        <f t="shared" si="34"/>
        <v>3.5850814921025288E-3</v>
      </c>
    </row>
    <row r="1060" spans="1:13">
      <c r="A1060" s="2">
        <v>42761</v>
      </c>
      <c r="B1060" s="3">
        <v>653.17999999999995</v>
      </c>
      <c r="C1060" s="1">
        <v>55.05</v>
      </c>
      <c r="D1060" s="1">
        <v>5.2</v>
      </c>
      <c r="E1060" s="4">
        <v>4288.45</v>
      </c>
      <c r="F1060" s="1">
        <v>877.77</v>
      </c>
      <c r="G1060" s="1">
        <v>980.04</v>
      </c>
      <c r="H1060">
        <f t="shared" si="35"/>
        <v>-1.0558944399675851E-3</v>
      </c>
      <c r="I1060">
        <f t="shared" si="35"/>
        <v>-5.2537844441553159E-3</v>
      </c>
      <c r="J1060">
        <f t="shared" si="35"/>
        <v>2.1398144701230481E-2</v>
      </c>
      <c r="K1060">
        <f t="shared" si="34"/>
        <v>-8.2356241603368278E-4</v>
      </c>
      <c r="L1060">
        <f t="shared" si="34"/>
        <v>-7.8256025673665158E-3</v>
      </c>
      <c r="M1060">
        <f t="shared" si="34"/>
        <v>-4.4571901711392891E-3</v>
      </c>
    </row>
    <row r="1061" spans="1:13">
      <c r="A1061" s="2">
        <v>42762</v>
      </c>
      <c r="B1061" s="3">
        <v>651.88</v>
      </c>
      <c r="C1061" s="1">
        <v>55.12</v>
      </c>
      <c r="D1061" s="1">
        <v>5.39</v>
      </c>
      <c r="E1061" s="4">
        <v>4303.8</v>
      </c>
      <c r="F1061" s="1">
        <v>882.03</v>
      </c>
      <c r="G1061" s="1">
        <v>982.39</v>
      </c>
      <c r="H1061">
        <f t="shared" si="35"/>
        <v>-8.6522154262957864E-4</v>
      </c>
      <c r="I1061">
        <f t="shared" si="35"/>
        <v>5.5188559179878045E-4</v>
      </c>
      <c r="J1061">
        <f t="shared" si="35"/>
        <v>1.5585421551939488E-2</v>
      </c>
      <c r="K1061">
        <f t="shared" si="34"/>
        <v>1.5517303126238423E-3</v>
      </c>
      <c r="L1061">
        <f t="shared" si="34"/>
        <v>2.1026231466414304E-3</v>
      </c>
      <c r="M1061">
        <f t="shared" si="34"/>
        <v>1.0401313884460253E-3</v>
      </c>
    </row>
    <row r="1062" spans="1:13">
      <c r="A1062" s="2">
        <v>42765</v>
      </c>
      <c r="B1062" s="3">
        <v>644.04999999999995</v>
      </c>
      <c r="C1062" s="1">
        <v>55.63</v>
      </c>
      <c r="D1062" s="1">
        <v>5.31</v>
      </c>
      <c r="E1062" s="4">
        <v>4322.21</v>
      </c>
      <c r="F1062" s="1">
        <v>866.07</v>
      </c>
      <c r="G1062" s="1">
        <v>985.97</v>
      </c>
      <c r="H1062">
        <f t="shared" si="35"/>
        <v>-5.2480723090143006E-3</v>
      </c>
      <c r="I1062">
        <f t="shared" si="35"/>
        <v>3.9998510412585916E-3</v>
      </c>
      <c r="J1062">
        <f t="shared" si="35"/>
        <v>-6.4942441052696538E-3</v>
      </c>
      <c r="K1062">
        <f t="shared" si="34"/>
        <v>1.8537825834831231E-3</v>
      </c>
      <c r="L1062">
        <f t="shared" si="34"/>
        <v>-7.9303615683150083E-3</v>
      </c>
      <c r="M1062">
        <f t="shared" si="34"/>
        <v>1.5797678875624818E-3</v>
      </c>
    </row>
    <row r="1063" spans="1:13">
      <c r="A1063" s="2">
        <v>42766</v>
      </c>
      <c r="B1063" s="3">
        <v>648.29999999999995</v>
      </c>
      <c r="C1063" s="1">
        <v>56.7</v>
      </c>
      <c r="D1063" s="1">
        <v>5.26</v>
      </c>
      <c r="E1063" s="4">
        <v>4343.53</v>
      </c>
      <c r="F1063" s="1">
        <v>907.57</v>
      </c>
      <c r="G1063" s="1">
        <v>982.52</v>
      </c>
      <c r="H1063">
        <f t="shared" si="35"/>
        <v>2.8564370362967558E-3</v>
      </c>
      <c r="I1063">
        <f t="shared" si="35"/>
        <v>8.2739989520786011E-3</v>
      </c>
      <c r="J1063">
        <f t="shared" si="35"/>
        <v>-4.108776927729995E-3</v>
      </c>
      <c r="K1063">
        <f t="shared" si="34"/>
        <v>2.1369616526260662E-3</v>
      </c>
      <c r="L1063">
        <f t="shared" si="34"/>
        <v>2.0327136481671761E-2</v>
      </c>
      <c r="M1063">
        <f t="shared" si="34"/>
        <v>-1.5223013545102311E-3</v>
      </c>
    </row>
    <row r="1064" spans="1:13">
      <c r="A1064" s="2">
        <v>42767</v>
      </c>
      <c r="B1064" s="3">
        <v>654.21</v>
      </c>
      <c r="C1064" s="1">
        <v>55.59</v>
      </c>
      <c r="D1064" s="1">
        <v>5.15</v>
      </c>
      <c r="E1064" s="4">
        <v>4354.2299999999996</v>
      </c>
      <c r="F1064" s="1">
        <v>960.77</v>
      </c>
      <c r="G1064" s="1">
        <v>977.12</v>
      </c>
      <c r="H1064">
        <f t="shared" si="35"/>
        <v>3.9411566935898153E-3</v>
      </c>
      <c r="I1064">
        <f t="shared" si="35"/>
        <v>-8.5863848543465803E-3</v>
      </c>
      <c r="J1064">
        <f t="shared" si="35"/>
        <v>-9.1785151125480108E-3</v>
      </c>
      <c r="K1064">
        <f t="shared" si="34"/>
        <v>1.068540244981017E-3</v>
      </c>
      <c r="L1064">
        <f t="shared" si="34"/>
        <v>2.4739302065803912E-2</v>
      </c>
      <c r="M1064">
        <f t="shared" si="34"/>
        <v>-2.3934969058349918E-3</v>
      </c>
    </row>
    <row r="1065" spans="1:13">
      <c r="A1065" s="2">
        <v>42768</v>
      </c>
      <c r="B1065" s="3">
        <v>655.08000000000004</v>
      </c>
      <c r="C1065" s="1">
        <v>55.97</v>
      </c>
      <c r="D1065" s="1">
        <v>5.14</v>
      </c>
      <c r="E1065" s="4">
        <v>4320.2700000000004</v>
      </c>
      <c r="F1065" s="1">
        <v>948</v>
      </c>
      <c r="G1065" s="4">
        <v>1013.29</v>
      </c>
      <c r="H1065">
        <f t="shared" si="35"/>
        <v>5.7716205709260645E-4</v>
      </c>
      <c r="I1065">
        <f t="shared" si="35"/>
        <v>2.9586328681698595E-3</v>
      </c>
      <c r="J1065">
        <f t="shared" si="35"/>
        <v>-8.4411004591531584E-4</v>
      </c>
      <c r="K1065">
        <f t="shared" si="34"/>
        <v>-3.4004763283361108E-3</v>
      </c>
      <c r="L1065">
        <f t="shared" si="34"/>
        <v>-5.811096442849834E-3</v>
      </c>
      <c r="M1065">
        <f t="shared" si="34"/>
        <v>1.5785854036692616E-2</v>
      </c>
    </row>
    <row r="1066" spans="1:13">
      <c r="A1066" s="2">
        <v>42769</v>
      </c>
      <c r="B1066" s="3">
        <v>657.8</v>
      </c>
      <c r="C1066" s="1">
        <v>55.75</v>
      </c>
      <c r="D1066" s="1">
        <v>5.21</v>
      </c>
      <c r="E1066" s="4">
        <v>4323.7299999999996</v>
      </c>
      <c r="F1066" s="1">
        <v>927.78</v>
      </c>
      <c r="G1066" s="4">
        <v>1039.71</v>
      </c>
      <c r="H1066">
        <f t="shared" si="35"/>
        <v>1.7995287930497696E-3</v>
      </c>
      <c r="I1066">
        <f t="shared" si="35"/>
        <v>-1.7104351865315642E-3</v>
      </c>
      <c r="J1066">
        <f t="shared" si="35"/>
        <v>5.8746043042487211E-3</v>
      </c>
      <c r="K1066">
        <f t="shared" si="34"/>
        <v>3.4767676715360279E-4</v>
      </c>
      <c r="L1066">
        <f t="shared" si="34"/>
        <v>-9.3633310687308846E-3</v>
      </c>
      <c r="M1066">
        <f t="shared" si="34"/>
        <v>1.1178464376920345E-2</v>
      </c>
    </row>
    <row r="1067" spans="1:13">
      <c r="A1067" s="2">
        <v>42772</v>
      </c>
      <c r="B1067" s="3">
        <v>653.55999999999995</v>
      </c>
      <c r="C1067" s="1">
        <v>55.65</v>
      </c>
      <c r="D1067" s="1">
        <v>5.26</v>
      </c>
      <c r="E1067" s="4">
        <v>4363.58</v>
      </c>
      <c r="F1067" s="1">
        <v>944.81</v>
      </c>
      <c r="G1067" s="4">
        <v>1075.54</v>
      </c>
      <c r="H1067">
        <f t="shared" si="35"/>
        <v>-2.8084050452725664E-3</v>
      </c>
      <c r="I1067">
        <f t="shared" si="35"/>
        <v>-7.7970304947119588E-4</v>
      </c>
      <c r="J1067">
        <f t="shared" si="35"/>
        <v>4.1480208542146093E-3</v>
      </c>
      <c r="K1067">
        <f t="shared" si="34"/>
        <v>3.984376405086352E-3</v>
      </c>
      <c r="L1067">
        <f t="shared" si="34"/>
        <v>7.8994749934427969E-3</v>
      </c>
      <c r="M1067">
        <f t="shared" si="34"/>
        <v>1.471434563970375E-2</v>
      </c>
    </row>
    <row r="1068" spans="1:13">
      <c r="A1068" s="2">
        <v>42773</v>
      </c>
      <c r="B1068" s="3">
        <v>651.52</v>
      </c>
      <c r="C1068" s="1">
        <v>55.81</v>
      </c>
      <c r="D1068" s="1">
        <v>5.33</v>
      </c>
      <c r="E1068" s="4">
        <v>4351.67</v>
      </c>
      <c r="F1068" s="1">
        <v>953.33</v>
      </c>
      <c r="G1068" s="4">
        <v>1101.29</v>
      </c>
      <c r="H1068">
        <f t="shared" si="35"/>
        <v>-1.3577121167361861E-3</v>
      </c>
      <c r="I1068">
        <f t="shared" si="35"/>
        <v>1.2468538459333648E-3</v>
      </c>
      <c r="J1068">
        <f t="shared" si="35"/>
        <v>5.7414648728332249E-3</v>
      </c>
      <c r="K1068">
        <f t="shared" si="34"/>
        <v>-1.186988439653124E-3</v>
      </c>
      <c r="L1068">
        <f t="shared" si="34"/>
        <v>3.8987786317731727E-3</v>
      </c>
      <c r="M1068">
        <f t="shared" si="34"/>
        <v>1.0275129029450592E-2</v>
      </c>
    </row>
    <row r="1069" spans="1:13">
      <c r="A1069" s="2">
        <v>42774</v>
      </c>
      <c r="B1069" s="3">
        <v>656.62</v>
      </c>
      <c r="C1069" s="1">
        <v>56.18</v>
      </c>
      <c r="D1069" s="1">
        <v>5.16</v>
      </c>
      <c r="E1069" s="4">
        <v>4322.08</v>
      </c>
      <c r="F1069" s="1">
        <v>973.54</v>
      </c>
      <c r="G1069" s="4">
        <v>1085.78</v>
      </c>
      <c r="H1069">
        <f t="shared" si="35"/>
        <v>3.3863547933346331E-3</v>
      </c>
      <c r="I1069">
        <f t="shared" si="35"/>
        <v>2.8697123488988507E-3</v>
      </c>
      <c r="J1069">
        <f t="shared" si="35"/>
        <v>-1.4077507399360915E-2</v>
      </c>
      <c r="K1069">
        <f t="shared" si="34"/>
        <v>-2.9631528628436521E-3</v>
      </c>
      <c r="L1069">
        <f t="shared" si="34"/>
        <v>9.1105402577422081E-3</v>
      </c>
      <c r="M1069">
        <f t="shared" si="34"/>
        <v>-6.1598580185385464E-3</v>
      </c>
    </row>
    <row r="1070" spans="1:13">
      <c r="A1070" s="2">
        <v>42775</v>
      </c>
      <c r="B1070" s="3">
        <v>657.26</v>
      </c>
      <c r="C1070" s="1">
        <v>56.66</v>
      </c>
      <c r="D1070" s="1">
        <v>4.9400000000000004</v>
      </c>
      <c r="E1070" s="4">
        <v>4333.2299999999996</v>
      </c>
      <c r="F1070" s="1">
        <v>965.03</v>
      </c>
      <c r="G1070" s="4">
        <v>1053.6600000000001</v>
      </c>
      <c r="H1070">
        <f t="shared" si="35"/>
        <v>4.2309570189257988E-4</v>
      </c>
      <c r="I1070">
        <f t="shared" si="35"/>
        <v>3.6948353188590781E-3</v>
      </c>
      <c r="J1070">
        <f t="shared" si="35"/>
        <v>-1.8922752703564413E-2</v>
      </c>
      <c r="K1070">
        <f t="shared" si="34"/>
        <v>1.1189399690856234E-3</v>
      </c>
      <c r="L1070">
        <f t="shared" si="34"/>
        <v>-3.8129856355056035E-3</v>
      </c>
      <c r="M1070">
        <f t="shared" si="34"/>
        <v>-1.3041344434480975E-2</v>
      </c>
    </row>
    <row r="1071" spans="1:13">
      <c r="A1071" s="2">
        <v>42776</v>
      </c>
      <c r="B1071" s="3">
        <v>664.8</v>
      </c>
      <c r="C1071" s="1">
        <v>55.84</v>
      </c>
      <c r="D1071" s="1">
        <v>5.17</v>
      </c>
      <c r="E1071" s="4">
        <v>4301.76</v>
      </c>
      <c r="F1071" s="1">
        <v>952.26</v>
      </c>
      <c r="G1071" s="4">
        <v>1061.72</v>
      </c>
      <c r="H1071">
        <f t="shared" si="35"/>
        <v>4.953808296200261E-3</v>
      </c>
      <c r="I1071">
        <f t="shared" si="35"/>
        <v>-6.3311605693136489E-3</v>
      </c>
      <c r="J1071">
        <f t="shared" si="35"/>
        <v>1.9763594170295554E-2</v>
      </c>
      <c r="K1071">
        <f t="shared" si="34"/>
        <v>-3.1655642580522198E-3</v>
      </c>
      <c r="L1071">
        <f t="shared" si="34"/>
        <v>-5.7852724885921305E-3</v>
      </c>
      <c r="M1071">
        <f t="shared" si="34"/>
        <v>3.3095051134351115E-3</v>
      </c>
    </row>
    <row r="1072" spans="1:13">
      <c r="A1072" s="2">
        <v>42779</v>
      </c>
      <c r="B1072" s="3">
        <v>672.22</v>
      </c>
      <c r="C1072" s="1">
        <v>56.58</v>
      </c>
      <c r="D1072" s="1">
        <v>5.1100000000000003</v>
      </c>
      <c r="E1072" s="4">
        <v>4394.43</v>
      </c>
      <c r="F1072" s="1">
        <v>952.26</v>
      </c>
      <c r="G1072" s="4">
        <v>1043.3699999999999</v>
      </c>
      <c r="H1072">
        <f t="shared" si="35"/>
        <v>4.8204187504787372E-3</v>
      </c>
      <c r="I1072">
        <f t="shared" si="35"/>
        <v>5.7175335058673293E-3</v>
      </c>
      <c r="J1072">
        <f t="shared" si="35"/>
        <v>-5.0696429592297408E-3</v>
      </c>
      <c r="K1072">
        <f t="shared" si="34"/>
        <v>9.2563739227844652E-3</v>
      </c>
      <c r="L1072">
        <f t="shared" si="34"/>
        <v>0</v>
      </c>
      <c r="M1072">
        <f t="shared" si="34"/>
        <v>-7.5716530910057978E-3</v>
      </c>
    </row>
    <row r="1073" spans="1:13">
      <c r="A1073" s="2">
        <v>42780</v>
      </c>
      <c r="B1073" s="3">
        <v>674.49</v>
      </c>
      <c r="C1073" s="1">
        <v>55.99</v>
      </c>
      <c r="D1073" s="1">
        <v>4.93</v>
      </c>
      <c r="E1073" s="4">
        <v>4407.0600000000004</v>
      </c>
      <c r="F1073" s="1">
        <v>916.08</v>
      </c>
      <c r="G1073" s="4">
        <v>1053.6099999999999</v>
      </c>
      <c r="H1073">
        <f t="shared" si="35"/>
        <v>1.4640856718817056E-3</v>
      </c>
      <c r="I1073">
        <f t="shared" si="35"/>
        <v>-4.5524756259882129E-3</v>
      </c>
      <c r="J1073">
        <f t="shared" si="35"/>
        <v>-1.5573980857482765E-2</v>
      </c>
      <c r="K1073">
        <f t="shared" si="34"/>
        <v>1.24641238504061E-3</v>
      </c>
      <c r="L1073">
        <f t="shared" si="34"/>
        <v>-1.6822140367490974E-2</v>
      </c>
      <c r="M1073">
        <f t="shared" si="34"/>
        <v>4.2415386355316676E-3</v>
      </c>
    </row>
    <row r="1074" spans="1:13">
      <c r="A1074" s="2">
        <v>42781</v>
      </c>
      <c r="B1074" s="3">
        <v>681.09</v>
      </c>
      <c r="C1074" s="1">
        <v>55.93</v>
      </c>
      <c r="D1074" s="1">
        <v>4.97</v>
      </c>
      <c r="E1074" s="4">
        <v>4449.2</v>
      </c>
      <c r="F1074" s="1">
        <v>916.08</v>
      </c>
      <c r="G1074" s="4">
        <v>1045.44</v>
      </c>
      <c r="H1074">
        <f t="shared" si="35"/>
        <v>4.2289886685407839E-3</v>
      </c>
      <c r="I1074">
        <f t="shared" si="35"/>
        <v>-4.6564816673558431E-4</v>
      </c>
      <c r="J1074">
        <f t="shared" si="35"/>
        <v>3.5094694561021247E-3</v>
      </c>
      <c r="K1074">
        <f t="shared" si="34"/>
        <v>4.1329652891619979E-3</v>
      </c>
      <c r="L1074">
        <f t="shared" si="34"/>
        <v>0</v>
      </c>
      <c r="M1074">
        <f t="shared" si="34"/>
        <v>-3.3807711441557076E-3</v>
      </c>
    </row>
    <row r="1075" spans="1:13">
      <c r="A1075" s="2">
        <v>42782</v>
      </c>
      <c r="B1075" s="3">
        <v>683.08</v>
      </c>
      <c r="C1075" s="1">
        <v>55.59</v>
      </c>
      <c r="D1075" s="1">
        <v>5.13</v>
      </c>
      <c r="E1075" s="4">
        <v>4446.1400000000003</v>
      </c>
      <c r="F1075" s="1">
        <v>927.78</v>
      </c>
      <c r="G1075" s="1">
        <v>989.99</v>
      </c>
      <c r="H1075">
        <f t="shared" si="35"/>
        <v>1.2670658818524463E-3</v>
      </c>
      <c r="I1075">
        <f t="shared" si="35"/>
        <v>-2.6481452896881985E-3</v>
      </c>
      <c r="J1075">
        <f t="shared" si="35"/>
        <v>1.3760976378484151E-2</v>
      </c>
      <c r="K1075">
        <f t="shared" si="34"/>
        <v>-2.9879491217746872E-4</v>
      </c>
      <c r="L1075">
        <f t="shared" si="34"/>
        <v>5.5116046086305694E-3</v>
      </c>
      <c r="M1075">
        <f t="shared" si="34"/>
        <v>-2.3668305032897786E-2</v>
      </c>
    </row>
    <row r="1076" spans="1:13">
      <c r="A1076" s="2">
        <v>42783</v>
      </c>
      <c r="B1076" s="3">
        <v>682.21</v>
      </c>
      <c r="C1076" s="1">
        <v>56.36</v>
      </c>
      <c r="D1076" s="1">
        <v>5.09</v>
      </c>
      <c r="E1076" s="4">
        <v>4339.84</v>
      </c>
      <c r="F1076" s="1">
        <v>940.56</v>
      </c>
      <c r="G1076" s="4">
        <v>1021.46</v>
      </c>
      <c r="H1076">
        <f t="shared" si="35"/>
        <v>-5.5348863669558383E-4</v>
      </c>
      <c r="I1076">
        <f t="shared" si="35"/>
        <v>5.9743103987588168E-3</v>
      </c>
      <c r="J1076">
        <f t="shared" si="35"/>
        <v>-3.3995827750575268E-3</v>
      </c>
      <c r="K1076">
        <f t="shared" si="34"/>
        <v>-1.0509415276524527E-2</v>
      </c>
      <c r="L1076">
        <f t="shared" si="34"/>
        <v>5.9414989203731951E-3</v>
      </c>
      <c r="M1076">
        <f t="shared" si="34"/>
        <v>1.35905567259347E-2</v>
      </c>
    </row>
    <row r="1077" spans="1:13">
      <c r="A1077" s="2">
        <v>42786</v>
      </c>
      <c r="B1077" s="3">
        <v>683.82</v>
      </c>
      <c r="C1077" s="1">
        <v>55.08</v>
      </c>
      <c r="D1077" s="1">
        <v>5.0599999999999996</v>
      </c>
      <c r="E1077" s="4">
        <v>4352.3100000000004</v>
      </c>
      <c r="F1077" s="1">
        <v>957.58</v>
      </c>
      <c r="G1077" s="4">
        <v>1022.71</v>
      </c>
      <c r="H1077">
        <f t="shared" si="35"/>
        <v>1.0237175459137644E-3</v>
      </c>
      <c r="I1077">
        <f t="shared" si="35"/>
        <v>-9.9770528524327513E-3</v>
      </c>
      <c r="J1077">
        <f t="shared" si="35"/>
        <v>-2.5672654969596488E-3</v>
      </c>
      <c r="K1077">
        <f t="shared" si="34"/>
        <v>1.2461027259673934E-3</v>
      </c>
      <c r="L1077">
        <f t="shared" si="34"/>
        <v>7.78856163602238E-3</v>
      </c>
      <c r="M1077">
        <f t="shared" si="34"/>
        <v>5.311379875874492E-4</v>
      </c>
    </row>
    <row r="1078" spans="1:13">
      <c r="A1078" s="2">
        <v>42787</v>
      </c>
      <c r="B1078" s="3">
        <v>691.6</v>
      </c>
      <c r="C1078" s="1">
        <v>55.9</v>
      </c>
      <c r="D1078" s="1">
        <v>5.34</v>
      </c>
      <c r="E1078" s="4">
        <v>4327.37</v>
      </c>
      <c r="F1078" s="1">
        <v>966.1</v>
      </c>
      <c r="G1078" s="4">
        <v>1033.29</v>
      </c>
      <c r="H1078">
        <f t="shared" si="35"/>
        <v>4.9131859438584866E-3</v>
      </c>
      <c r="I1078">
        <f t="shared" si="35"/>
        <v>6.417876301537194E-3</v>
      </c>
      <c r="J1078">
        <f t="shared" si="35"/>
        <v>2.3390740188757354E-2</v>
      </c>
      <c r="K1078">
        <f t="shared" si="34"/>
        <v>-2.495791132310912E-3</v>
      </c>
      <c r="L1078">
        <f t="shared" si="34"/>
        <v>3.8470152838042059E-3</v>
      </c>
      <c r="M1078">
        <f t="shared" si="34"/>
        <v>4.4697239075188961E-3</v>
      </c>
    </row>
    <row r="1079" spans="1:13">
      <c r="A1079" s="2">
        <v>42788</v>
      </c>
      <c r="B1079" s="3">
        <v>687.76</v>
      </c>
      <c r="C1079" s="1">
        <v>56.01</v>
      </c>
      <c r="D1079" s="1">
        <v>5.38</v>
      </c>
      <c r="E1079" s="4">
        <v>4371.29</v>
      </c>
      <c r="F1079" s="1">
        <v>957.58</v>
      </c>
      <c r="G1079" s="4">
        <v>1050.29</v>
      </c>
      <c r="H1079">
        <f t="shared" si="35"/>
        <v>-2.418070871685793E-3</v>
      </c>
      <c r="I1079">
        <f t="shared" si="35"/>
        <v>8.5376478231745823E-4</v>
      </c>
      <c r="J1079">
        <f t="shared" si="35"/>
        <v>3.2410186378327658E-3</v>
      </c>
      <c r="K1079">
        <f t="shared" si="34"/>
        <v>4.3855894433413988E-3</v>
      </c>
      <c r="L1079">
        <f t="shared" si="34"/>
        <v>-3.8470152838042644E-3</v>
      </c>
      <c r="M1079">
        <f t="shared" si="34"/>
        <v>7.0870041250169344E-3</v>
      </c>
    </row>
    <row r="1080" spans="1:13">
      <c r="A1080" s="2">
        <v>42789</v>
      </c>
      <c r="B1080" s="3">
        <v>686.51</v>
      </c>
      <c r="C1080" s="1">
        <v>55.92</v>
      </c>
      <c r="D1080" s="1">
        <v>5.19</v>
      </c>
      <c r="E1080" s="4">
        <v>4424.4799999999996</v>
      </c>
      <c r="F1080" s="1">
        <v>957.58</v>
      </c>
      <c r="G1080" s="4">
        <v>1082.74</v>
      </c>
      <c r="H1080">
        <f t="shared" si="35"/>
        <v>-7.9004599109128734E-4</v>
      </c>
      <c r="I1080">
        <f t="shared" si="35"/>
        <v>-6.9840993111571588E-4</v>
      </c>
      <c r="J1080">
        <f t="shared" si="35"/>
        <v>-1.56149178179313E-2</v>
      </c>
      <c r="K1080">
        <f t="shared" si="34"/>
        <v>5.2526169012781501E-3</v>
      </c>
      <c r="L1080">
        <f t="shared" si="34"/>
        <v>0</v>
      </c>
      <c r="M1080">
        <f t="shared" si="34"/>
        <v>1.3214950842926848E-2</v>
      </c>
    </row>
    <row r="1081" spans="1:13">
      <c r="A1081" s="2">
        <v>42790</v>
      </c>
      <c r="B1081" s="3">
        <v>680.57</v>
      </c>
      <c r="C1081" s="1">
        <v>53.11</v>
      </c>
      <c r="D1081" s="1">
        <v>5.23</v>
      </c>
      <c r="E1081" s="4">
        <v>4378.45</v>
      </c>
      <c r="F1081" s="1">
        <v>957.58</v>
      </c>
      <c r="G1081" s="4">
        <v>1090.68</v>
      </c>
      <c r="H1081">
        <f t="shared" si="35"/>
        <v>-3.774066560881945E-3</v>
      </c>
      <c r="I1081">
        <f t="shared" si="35"/>
        <v>-2.2390861318487821E-2</v>
      </c>
      <c r="J1081">
        <f t="shared" si="35"/>
        <v>3.3343310188164174E-3</v>
      </c>
      <c r="K1081">
        <f t="shared" si="34"/>
        <v>-4.5418416817833429E-3</v>
      </c>
      <c r="L1081">
        <f t="shared" si="34"/>
        <v>0</v>
      </c>
      <c r="M1081">
        <f t="shared" si="34"/>
        <v>3.1731681192355993E-3</v>
      </c>
    </row>
    <row r="1082" spans="1:13">
      <c r="A1082" s="2">
        <v>42793</v>
      </c>
      <c r="B1082" s="3">
        <v>679.3</v>
      </c>
      <c r="C1082" s="1">
        <v>52.19</v>
      </c>
      <c r="D1082" s="1">
        <v>5.9</v>
      </c>
      <c r="E1082" s="4">
        <v>4373.57</v>
      </c>
      <c r="F1082" s="1">
        <v>937.37</v>
      </c>
      <c r="G1082" s="4">
        <v>1077.24</v>
      </c>
      <c r="H1082">
        <f t="shared" si="35"/>
        <v>-8.1118658749897957E-4</v>
      </c>
      <c r="I1082">
        <f t="shared" si="35"/>
        <v>-7.5890045636767961E-3</v>
      </c>
      <c r="J1082">
        <f t="shared" si="35"/>
        <v>5.2350322774869944E-2</v>
      </c>
      <c r="K1082">
        <f t="shared" si="34"/>
        <v>-4.843127166814564E-4</v>
      </c>
      <c r="L1082">
        <f t="shared" si="34"/>
        <v>-9.2640167699213922E-3</v>
      </c>
      <c r="M1082">
        <f t="shared" si="34"/>
        <v>-5.3848782395961078E-3</v>
      </c>
    </row>
    <row r="1083" spans="1:13">
      <c r="A1083" s="2">
        <v>42794</v>
      </c>
      <c r="B1083" s="3">
        <v>677.47</v>
      </c>
      <c r="C1083" s="1">
        <v>51.37</v>
      </c>
      <c r="D1083" s="1">
        <v>5.46</v>
      </c>
      <c r="E1083" s="4">
        <v>4393.34</v>
      </c>
      <c r="F1083" s="1">
        <v>957.58</v>
      </c>
      <c r="G1083" s="4">
        <v>1059.18</v>
      </c>
      <c r="H1083">
        <f t="shared" si="35"/>
        <v>-1.1715462220354734E-3</v>
      </c>
      <c r="I1083">
        <f t="shared" si="35"/>
        <v>-6.8777311311232301E-3</v>
      </c>
      <c r="J1083">
        <f t="shared" si="35"/>
        <v>-3.365936893740698E-2</v>
      </c>
      <c r="K1083">
        <f t="shared" si="34"/>
        <v>1.9587326575786707E-3</v>
      </c>
      <c r="L1083">
        <f t="shared" si="34"/>
        <v>9.2640167699214529E-3</v>
      </c>
      <c r="M1083">
        <f t="shared" si="34"/>
        <v>-7.3426996373742396E-3</v>
      </c>
    </row>
    <row r="1084" spans="1:13">
      <c r="A1084" s="2">
        <v>42795</v>
      </c>
      <c r="B1084" s="3">
        <v>680.2</v>
      </c>
      <c r="C1084" s="1">
        <v>51.35</v>
      </c>
      <c r="D1084" s="1">
        <v>5.59</v>
      </c>
      <c r="E1084" s="4">
        <v>4490.1499999999996</v>
      </c>
      <c r="F1084" s="1">
        <v>953.33</v>
      </c>
      <c r="G1084" s="4">
        <v>1075.06</v>
      </c>
      <c r="H1084">
        <f t="shared" si="35"/>
        <v>1.7465592280118565E-3</v>
      </c>
      <c r="I1084">
        <f t="shared" si="35"/>
        <v>-1.691177910401856E-4</v>
      </c>
      <c r="J1084">
        <f t="shared" si="35"/>
        <v>1.0219165181686028E-2</v>
      </c>
      <c r="K1084">
        <f t="shared" si="34"/>
        <v>9.4660349270308825E-3</v>
      </c>
      <c r="L1084">
        <f t="shared" si="34"/>
        <v>-1.9318069311796058E-3</v>
      </c>
      <c r="M1084">
        <f t="shared" si="34"/>
        <v>6.4629316735104062E-3</v>
      </c>
    </row>
    <row r="1085" spans="1:13">
      <c r="A1085" s="2">
        <v>42796</v>
      </c>
      <c r="B1085" s="3">
        <v>677.84</v>
      </c>
      <c r="C1085" s="1">
        <v>50.92</v>
      </c>
      <c r="D1085" s="1">
        <v>5.48</v>
      </c>
      <c r="E1085" s="4">
        <v>4501.9799999999996</v>
      </c>
      <c r="F1085" s="1">
        <v>949.07</v>
      </c>
      <c r="G1085" s="4">
        <v>1075.24</v>
      </c>
      <c r="H1085">
        <f t="shared" si="35"/>
        <v>-1.5094341978767469E-3</v>
      </c>
      <c r="I1085">
        <f t="shared" si="35"/>
        <v>-3.6520529516791906E-3</v>
      </c>
      <c r="J1085">
        <f t="shared" si="35"/>
        <v>-8.6312494020540954E-3</v>
      </c>
      <c r="K1085">
        <f t="shared" si="34"/>
        <v>1.1427118346851262E-3</v>
      </c>
      <c r="L1085">
        <f t="shared" si="34"/>
        <v>-1.9450142822370069E-3</v>
      </c>
      <c r="M1085">
        <f t="shared" si="34"/>
        <v>7.2708930777330857E-5</v>
      </c>
    </row>
    <row r="1086" spans="1:13">
      <c r="A1086" s="2">
        <v>42797</v>
      </c>
      <c r="B1086" s="3">
        <v>676.75</v>
      </c>
      <c r="C1086" s="1">
        <v>51.81</v>
      </c>
      <c r="D1086" s="1">
        <v>5.37</v>
      </c>
      <c r="E1086" s="4">
        <v>4567.82</v>
      </c>
      <c r="F1086" s="1">
        <v>953.33</v>
      </c>
      <c r="G1086" s="4">
        <v>1082.22</v>
      </c>
      <c r="H1086">
        <f t="shared" si="35"/>
        <v>-6.9892895628255697E-4</v>
      </c>
      <c r="I1086">
        <f t="shared" si="35"/>
        <v>7.5251973055034116E-3</v>
      </c>
      <c r="J1086">
        <f t="shared" si="35"/>
        <v>-8.8062727848135531E-3</v>
      </c>
      <c r="K1086">
        <f t="shared" si="34"/>
        <v>6.3054204005013126E-3</v>
      </c>
      <c r="L1086">
        <f t="shared" si="34"/>
        <v>1.9450142822369739E-3</v>
      </c>
      <c r="M1086">
        <f t="shared" si="34"/>
        <v>2.8101434652749386E-3</v>
      </c>
    </row>
    <row r="1087" spans="1:13">
      <c r="A1087" s="2">
        <v>42800</v>
      </c>
      <c r="B1087" s="3">
        <v>674.56</v>
      </c>
      <c r="C1087" s="1">
        <v>51.74</v>
      </c>
      <c r="D1087" s="1">
        <v>5.23</v>
      </c>
      <c r="E1087" s="4">
        <v>4521.51</v>
      </c>
      <c r="F1087" s="1">
        <v>912.9</v>
      </c>
      <c r="G1087" s="4">
        <v>1066.75</v>
      </c>
      <c r="H1087">
        <f t="shared" si="35"/>
        <v>-1.4076795821290713E-3</v>
      </c>
      <c r="I1087">
        <f t="shared" si="35"/>
        <v>-5.8716790659659574E-4</v>
      </c>
      <c r="J1087">
        <f t="shared" si="35"/>
        <v>-1.1472596832281355E-2</v>
      </c>
      <c r="K1087">
        <f t="shared" si="34"/>
        <v>-4.4254860346063475E-3</v>
      </c>
      <c r="L1087">
        <f t="shared" si="34"/>
        <v>-1.8820052816721829E-2</v>
      </c>
      <c r="M1087">
        <f t="shared" si="34"/>
        <v>-6.2529041319085458E-3</v>
      </c>
    </row>
    <row r="1088" spans="1:13">
      <c r="A1088" s="2">
        <v>42801</v>
      </c>
      <c r="B1088" s="3">
        <v>676.19</v>
      </c>
      <c r="C1088" s="1">
        <v>51.76</v>
      </c>
      <c r="D1088" s="1">
        <v>5.12</v>
      </c>
      <c r="E1088" s="4">
        <v>4536.3900000000003</v>
      </c>
      <c r="F1088" s="1">
        <v>924.6</v>
      </c>
      <c r="G1088" s="4">
        <v>1049.56</v>
      </c>
      <c r="H1088">
        <f t="shared" si="35"/>
        <v>1.0481589474302152E-3</v>
      </c>
      <c r="I1088">
        <f t="shared" si="35"/>
        <v>1.6784328011927845E-4</v>
      </c>
      <c r="J1088">
        <f t="shared" si="35"/>
        <v>-9.2317278914434975E-3</v>
      </c>
      <c r="K1088">
        <f t="shared" si="34"/>
        <v>1.4268887278398549E-3</v>
      </c>
      <c r="L1088">
        <f t="shared" si="34"/>
        <v>5.5306820242334645E-3</v>
      </c>
      <c r="M1088">
        <f t="shared" si="34"/>
        <v>-7.0553806719270869E-3</v>
      </c>
    </row>
    <row r="1089" spans="1:13">
      <c r="A1089" s="2">
        <v>42802</v>
      </c>
      <c r="B1089" s="3">
        <v>674.82</v>
      </c>
      <c r="C1089" s="1">
        <v>51.62</v>
      </c>
      <c r="D1089" s="1">
        <v>5.16</v>
      </c>
      <c r="E1089" s="4">
        <v>4476.8500000000004</v>
      </c>
      <c r="F1089" s="1">
        <v>933.11</v>
      </c>
      <c r="G1089" s="4">
        <v>1046.23</v>
      </c>
      <c r="H1089">
        <f t="shared" si="35"/>
        <v>-8.8079828298834296E-4</v>
      </c>
      <c r="I1089">
        <f t="shared" si="35"/>
        <v>-1.1762674527939141E-3</v>
      </c>
      <c r="J1089">
        <f t="shared" si="35"/>
        <v>3.379740651380597E-3</v>
      </c>
      <c r="K1089">
        <f t="shared" si="34"/>
        <v>-5.7378411278185357E-3</v>
      </c>
      <c r="L1089">
        <f t="shared" si="34"/>
        <v>3.9789546198561315E-3</v>
      </c>
      <c r="M1089">
        <f t="shared" si="34"/>
        <v>-1.3801018630365479E-3</v>
      </c>
    </row>
    <row r="1090" spans="1:13">
      <c r="A1090" s="2">
        <v>42803</v>
      </c>
      <c r="B1090" s="3">
        <v>667.65</v>
      </c>
      <c r="C1090" s="1">
        <v>50.96</v>
      </c>
      <c r="D1090" s="1">
        <v>5.15</v>
      </c>
      <c r="E1090" s="4">
        <v>4482.72</v>
      </c>
      <c r="F1090" s="1">
        <v>924.6</v>
      </c>
      <c r="G1090" s="4">
        <v>1026</v>
      </c>
      <c r="H1090">
        <f t="shared" si="35"/>
        <v>-4.639092186653029E-3</v>
      </c>
      <c r="I1090">
        <f t="shared" si="35"/>
        <v>-5.5885808805560024E-3</v>
      </c>
      <c r="J1090">
        <f t="shared" si="35"/>
        <v>-8.4247258602034567E-4</v>
      </c>
      <c r="K1090">
        <f t="shared" si="34"/>
        <v>5.6906949184588949E-4</v>
      </c>
      <c r="L1090">
        <f t="shared" si="34"/>
        <v>-3.9789546198560925E-3</v>
      </c>
      <c r="M1090">
        <f t="shared" si="34"/>
        <v>-8.4798082205886187E-3</v>
      </c>
    </row>
    <row r="1091" spans="1:13">
      <c r="A1091" s="2">
        <v>42804</v>
      </c>
      <c r="B1091" s="3">
        <v>668.87</v>
      </c>
      <c r="C1091" s="1">
        <v>50.64</v>
      </c>
      <c r="D1091" s="1">
        <v>5.0999999999999996</v>
      </c>
      <c r="E1091" s="4">
        <v>4487.24</v>
      </c>
      <c r="F1091" s="1">
        <v>970.35</v>
      </c>
      <c r="G1091" s="4">
        <v>1052.8499999999999</v>
      </c>
      <c r="H1091">
        <f t="shared" si="35"/>
        <v>7.9286417724043793E-4</v>
      </c>
      <c r="I1091">
        <f t="shared" si="35"/>
        <v>-2.7357223179953461E-3</v>
      </c>
      <c r="J1091">
        <f t="shared" si="35"/>
        <v>-4.2370529432546912E-3</v>
      </c>
      <c r="K1091">
        <f t="shared" si="35"/>
        <v>4.3768561383807422E-4</v>
      </c>
      <c r="L1091">
        <f t="shared" si="35"/>
        <v>2.0974521094106611E-2</v>
      </c>
      <c r="M1091">
        <f t="shared" si="35"/>
        <v>1.1219140692096945E-2</v>
      </c>
    </row>
    <row r="1092" spans="1:13">
      <c r="A1092" s="2">
        <v>42807</v>
      </c>
      <c r="B1092" s="3">
        <v>675.2</v>
      </c>
      <c r="C1092" s="1">
        <v>50.56</v>
      </c>
      <c r="D1092" s="1">
        <v>5.19</v>
      </c>
      <c r="E1092" s="4">
        <v>4488.55</v>
      </c>
      <c r="F1092" s="1">
        <v>945.88</v>
      </c>
      <c r="G1092" s="4">
        <v>1045.57</v>
      </c>
      <c r="H1092">
        <f t="shared" ref="H1092:K1155" si="36">LOG10(B1092/B1091)</f>
        <v>4.0907161021545516E-3</v>
      </c>
      <c r="I1092">
        <f t="shared" si="36"/>
        <v>-6.8663173497006359E-4</v>
      </c>
      <c r="J1092">
        <f t="shared" si="36"/>
        <v>7.5971817505215544E-3</v>
      </c>
      <c r="K1092">
        <f t="shared" si="36"/>
        <v>1.267689585725725E-4</v>
      </c>
      <c r="L1092">
        <f t="shared" ref="L1092:M1155" si="37">LOG10(F1092/F1091)</f>
        <v>-1.1092367497886838E-2</v>
      </c>
      <c r="M1092">
        <f t="shared" si="37"/>
        <v>-3.0133877039089547E-3</v>
      </c>
    </row>
    <row r="1093" spans="1:13">
      <c r="A1093" s="2">
        <v>42808</v>
      </c>
      <c r="B1093" s="3">
        <v>672.95</v>
      </c>
      <c r="C1093" s="1">
        <v>50.8</v>
      </c>
      <c r="D1093" s="1">
        <v>5.14</v>
      </c>
      <c r="E1093" s="4">
        <v>4424.3500000000004</v>
      </c>
      <c r="F1093" s="1">
        <v>921.41</v>
      </c>
      <c r="G1093" s="4">
        <v>1053.81</v>
      </c>
      <c r="H1093">
        <f t="shared" si="36"/>
        <v>-1.4496361555448136E-3</v>
      </c>
      <c r="I1093">
        <f t="shared" si="36"/>
        <v>2.0566470095905705E-3</v>
      </c>
      <c r="J1093">
        <f t="shared" si="36"/>
        <v>-4.2042388531821576E-3</v>
      </c>
      <c r="K1093">
        <f t="shared" si="36"/>
        <v>-6.2565916719324738E-3</v>
      </c>
      <c r="L1093">
        <f t="shared" si="37"/>
        <v>-1.1383121387599646E-2</v>
      </c>
      <c r="M1093">
        <f t="shared" si="37"/>
        <v>3.4092016762505076E-3</v>
      </c>
    </row>
    <row r="1094" spans="1:13">
      <c r="A1094" s="2">
        <v>42809</v>
      </c>
      <c r="B1094" s="3">
        <v>675.34</v>
      </c>
      <c r="C1094" s="1">
        <v>50.75</v>
      </c>
      <c r="D1094" s="1">
        <v>5.13</v>
      </c>
      <c r="E1094" s="4">
        <v>4301.6099999999997</v>
      </c>
      <c r="F1094" s="1">
        <v>917.15</v>
      </c>
      <c r="G1094" s="4">
        <v>1040.1500000000001</v>
      </c>
      <c r="H1094">
        <f t="shared" si="36"/>
        <v>1.5396760324596264E-3</v>
      </c>
      <c r="I1094">
        <f t="shared" si="36"/>
        <v>-4.2766569866872631E-4</v>
      </c>
      <c r="J1094">
        <f t="shared" si="36"/>
        <v>-8.4575388345945596E-4</v>
      </c>
      <c r="K1094">
        <f t="shared" si="36"/>
        <v>-1.2218442598856023E-2</v>
      </c>
      <c r="L1094">
        <f t="shared" si="37"/>
        <v>-2.0125509134797099E-3</v>
      </c>
      <c r="M1094">
        <f t="shared" si="37"/>
        <v>-5.6663420310324166E-3</v>
      </c>
    </row>
    <row r="1095" spans="1:13">
      <c r="A1095" s="2">
        <v>42810</v>
      </c>
      <c r="B1095" s="3">
        <v>684.42</v>
      </c>
      <c r="C1095" s="1">
        <v>51.33</v>
      </c>
      <c r="D1095" s="1">
        <v>4.99</v>
      </c>
      <c r="E1095" s="4">
        <v>4266.1400000000003</v>
      </c>
      <c r="F1095" s="1">
        <v>925.67</v>
      </c>
      <c r="G1095" s="4">
        <v>1037.2</v>
      </c>
      <c r="H1095">
        <f t="shared" si="36"/>
        <v>5.8002184363961816E-3</v>
      </c>
      <c r="I1095">
        <f t="shared" si="36"/>
        <v>4.935217675512151E-3</v>
      </c>
      <c r="J1095">
        <f t="shared" si="36"/>
        <v>-1.201681948842631E-2</v>
      </c>
      <c r="K1095">
        <f t="shared" si="36"/>
        <v>-3.5959296851959532E-3</v>
      </c>
      <c r="L1095">
        <f t="shared" si="37"/>
        <v>4.0158185286022652E-3</v>
      </c>
      <c r="M1095">
        <f t="shared" si="37"/>
        <v>-1.233465311889712E-3</v>
      </c>
    </row>
    <row r="1096" spans="1:13">
      <c r="A1096" s="2">
        <v>42811</v>
      </c>
      <c r="B1096" s="3">
        <v>684.83</v>
      </c>
      <c r="C1096" s="1">
        <v>52.42</v>
      </c>
      <c r="D1096" s="1">
        <v>4.93</v>
      </c>
      <c r="E1096" s="4">
        <v>4327.9799999999996</v>
      </c>
      <c r="F1096" s="1">
        <v>912.9</v>
      </c>
      <c r="G1096" s="4">
        <v>1034.42</v>
      </c>
      <c r="H1096">
        <f t="shared" si="36"/>
        <v>2.6008507270708126E-4</v>
      </c>
      <c r="I1096">
        <f t="shared" si="36"/>
        <v>9.1257523498190114E-3</v>
      </c>
      <c r="J1096">
        <f t="shared" si="36"/>
        <v>-5.2536263461599522E-3</v>
      </c>
      <c r="K1096">
        <f t="shared" si="36"/>
        <v>6.2501417935762775E-3</v>
      </c>
      <c r="L1096">
        <f t="shared" si="37"/>
        <v>-6.0329818479761006E-3</v>
      </c>
      <c r="M1096">
        <f t="shared" si="37"/>
        <v>-1.1655992744069995E-3</v>
      </c>
    </row>
    <row r="1097" spans="1:13">
      <c r="A1097" s="2">
        <v>42814</v>
      </c>
      <c r="B1097" s="3">
        <v>680.45</v>
      </c>
      <c r="C1097" s="1">
        <v>52.96</v>
      </c>
      <c r="D1097" s="1">
        <v>4.96</v>
      </c>
      <c r="E1097" s="4">
        <v>4336.1000000000004</v>
      </c>
      <c r="F1097" s="1">
        <v>925.67</v>
      </c>
      <c r="G1097" s="1">
        <v>993.67</v>
      </c>
      <c r="H1097">
        <f t="shared" si="36"/>
        <v>-2.7865585912037541E-3</v>
      </c>
      <c r="I1097">
        <f t="shared" si="36"/>
        <v>4.4509598210618253E-3</v>
      </c>
      <c r="J1097">
        <f t="shared" si="36"/>
        <v>2.6347572129674385E-3</v>
      </c>
      <c r="K1097">
        <f t="shared" si="36"/>
        <v>8.1404424371573714E-4</v>
      </c>
      <c r="L1097">
        <f t="shared" si="37"/>
        <v>6.0329818479760901E-3</v>
      </c>
      <c r="M1097">
        <f t="shared" si="37"/>
        <v>-1.7454730637233226E-2</v>
      </c>
    </row>
    <row r="1098" spans="1:13">
      <c r="A1098" s="2">
        <v>42815</v>
      </c>
      <c r="B1098" s="3">
        <v>670.38</v>
      </c>
      <c r="C1098" s="1">
        <v>52.83</v>
      </c>
      <c r="D1098" s="1">
        <v>4.97</v>
      </c>
      <c r="E1098" s="4">
        <v>4296.58</v>
      </c>
      <c r="F1098" s="1">
        <v>921.41</v>
      </c>
      <c r="G1098" s="4">
        <v>1033.6400000000001</v>
      </c>
      <c r="H1098">
        <f t="shared" si="36"/>
        <v>-6.4751692627516106E-3</v>
      </c>
      <c r="I1098">
        <f t="shared" si="36"/>
        <v>-1.0673657447041992E-3</v>
      </c>
      <c r="J1098">
        <f t="shared" si="36"/>
        <v>8.747122431346315E-4</v>
      </c>
      <c r="K1098">
        <f t="shared" si="36"/>
        <v>-3.9763868989148117E-3</v>
      </c>
      <c r="L1098">
        <f t="shared" si="37"/>
        <v>-2.0032676151225618E-3</v>
      </c>
      <c r="M1098">
        <f t="shared" si="37"/>
        <v>1.7127129202122757E-2</v>
      </c>
    </row>
    <row r="1099" spans="1:13">
      <c r="A1099" s="2">
        <v>42816</v>
      </c>
      <c r="B1099" s="3">
        <v>662.4</v>
      </c>
      <c r="C1099" s="1">
        <v>53.12</v>
      </c>
      <c r="D1099" s="1">
        <v>4.76</v>
      </c>
      <c r="E1099" s="4">
        <v>4298.95</v>
      </c>
      <c r="F1099" s="1">
        <v>933.11</v>
      </c>
      <c r="G1099" s="4">
        <v>1032.81</v>
      </c>
      <c r="H1099">
        <f t="shared" si="36"/>
        <v>-5.2007253728375289E-3</v>
      </c>
      <c r="I1099">
        <f t="shared" si="36"/>
        <v>2.3774556730217105E-3</v>
      </c>
      <c r="J1099">
        <f t="shared" si="36"/>
        <v>-1.8749436012838943E-2</v>
      </c>
      <c r="K1099">
        <f t="shared" si="36"/>
        <v>2.3949144455174753E-4</v>
      </c>
      <c r="L1099">
        <f t="shared" si="37"/>
        <v>5.4799224112359645E-3</v>
      </c>
      <c r="M1099">
        <f t="shared" si="37"/>
        <v>-3.4887312963194551E-4</v>
      </c>
    </row>
    <row r="1100" spans="1:13">
      <c r="A1100" s="2">
        <v>42817</v>
      </c>
      <c r="B1100" s="3">
        <v>662.51</v>
      </c>
      <c r="C1100" s="1">
        <v>54.17</v>
      </c>
      <c r="D1100" s="1">
        <v>4.62</v>
      </c>
      <c r="E1100" s="4">
        <v>4276.5</v>
      </c>
      <c r="F1100" s="1">
        <v>928.85</v>
      </c>
      <c r="G1100" s="4">
        <v>1026.1300000000001</v>
      </c>
      <c r="H1100">
        <f t="shared" si="36"/>
        <v>7.2114170953713704E-5</v>
      </c>
      <c r="I1100">
        <f t="shared" si="36"/>
        <v>8.5007692272416752E-3</v>
      </c>
      <c r="J1100">
        <f t="shared" si="36"/>
        <v>-1.2964977164367598E-2</v>
      </c>
      <c r="K1100">
        <f t="shared" si="36"/>
        <v>-2.2739176119787523E-3</v>
      </c>
      <c r="L1100">
        <f t="shared" si="37"/>
        <v>-1.987258288093255E-3</v>
      </c>
      <c r="M1100">
        <f t="shared" si="37"/>
        <v>-2.8180494022912042E-3</v>
      </c>
    </row>
    <row r="1101" spans="1:13">
      <c r="A1101" s="2">
        <v>42818</v>
      </c>
      <c r="B1101" s="3">
        <v>664.6</v>
      </c>
      <c r="C1101" s="1">
        <v>54.36</v>
      </c>
      <c r="D1101" s="1">
        <v>4.78</v>
      </c>
      <c r="E1101" s="4">
        <v>4222.33</v>
      </c>
      <c r="F1101" s="1">
        <v>896.94</v>
      </c>
      <c r="G1101" s="4">
        <v>1041.27</v>
      </c>
      <c r="H1101">
        <f t="shared" si="36"/>
        <v>1.3678989949148588E-3</v>
      </c>
      <c r="I1101">
        <f t="shared" si="36"/>
        <v>1.5206124732539445E-3</v>
      </c>
      <c r="J1101">
        <f t="shared" si="36"/>
        <v>1.4785921055993349E-2</v>
      </c>
      <c r="K1101">
        <f t="shared" si="36"/>
        <v>-5.5363033910544191E-3</v>
      </c>
      <c r="L1101">
        <f t="shared" si="37"/>
        <v>-1.5182193159462787E-2</v>
      </c>
      <c r="M1101">
        <f t="shared" si="37"/>
        <v>6.3609712696273742E-3</v>
      </c>
    </row>
    <row r="1102" spans="1:13">
      <c r="A1102" s="2">
        <v>42821</v>
      </c>
      <c r="B1102" s="3">
        <v>663.76</v>
      </c>
      <c r="C1102" s="1">
        <v>54.89</v>
      </c>
      <c r="D1102" s="1">
        <v>4.8</v>
      </c>
      <c r="E1102" s="4">
        <v>4193.43</v>
      </c>
      <c r="F1102" s="1">
        <v>860.76</v>
      </c>
      <c r="G1102" s="4">
        <v>1038.92</v>
      </c>
      <c r="H1102">
        <f t="shared" si="36"/>
        <v>-5.492598594129004E-4</v>
      </c>
      <c r="I1102">
        <f t="shared" si="36"/>
        <v>4.2137827211582825E-3</v>
      </c>
      <c r="J1102">
        <f t="shared" si="36"/>
        <v>1.8133407634683186E-3</v>
      </c>
      <c r="K1102">
        <f t="shared" si="36"/>
        <v>-2.9827751418839313E-3</v>
      </c>
      <c r="L1102">
        <f t="shared" si="37"/>
        <v>-1.7881315391300959E-2</v>
      </c>
      <c r="M1102">
        <f t="shared" si="37"/>
        <v>-9.812492768869602E-4</v>
      </c>
    </row>
    <row r="1103" spans="1:13">
      <c r="A1103" s="2">
        <v>42822</v>
      </c>
      <c r="B1103" s="3">
        <v>669.84</v>
      </c>
      <c r="C1103" s="1">
        <v>55.24</v>
      </c>
      <c r="D1103" s="1">
        <v>4.96</v>
      </c>
      <c r="E1103" s="4">
        <v>4168.05</v>
      </c>
      <c r="F1103" s="1">
        <v>860.76</v>
      </c>
      <c r="G1103" s="4">
        <v>1038.97</v>
      </c>
      <c r="H1103">
        <f t="shared" si="36"/>
        <v>3.9600011169576886E-3</v>
      </c>
      <c r="I1103">
        <f t="shared" si="36"/>
        <v>2.7604391249787096E-3</v>
      </c>
      <c r="J1103">
        <f t="shared" si="36"/>
        <v>1.4240439114610285E-2</v>
      </c>
      <c r="K1103">
        <f t="shared" si="36"/>
        <v>-2.6364777053582093E-3</v>
      </c>
      <c r="L1103">
        <f t="shared" si="37"/>
        <v>0</v>
      </c>
      <c r="M1103">
        <f t="shared" si="37"/>
        <v>2.0900744600892273E-5</v>
      </c>
    </row>
    <row r="1104" spans="1:13">
      <c r="A1104" s="2">
        <v>42823</v>
      </c>
      <c r="B1104" s="3">
        <v>671.81</v>
      </c>
      <c r="C1104" s="1">
        <v>55.98</v>
      </c>
      <c r="D1104" s="1">
        <v>4.7300000000000004</v>
      </c>
      <c r="E1104" s="4">
        <v>4060.02</v>
      </c>
      <c r="F1104" s="1">
        <v>865.02</v>
      </c>
      <c r="G1104" s="4">
        <v>1041.8499999999999</v>
      </c>
      <c r="H1104">
        <f t="shared" si="36"/>
        <v>1.2753858967988949E-3</v>
      </c>
      <c r="I1104">
        <f t="shared" si="36"/>
        <v>5.7792242235498708E-3</v>
      </c>
      <c r="J1104">
        <f t="shared" si="36"/>
        <v>-2.062053575238585E-2</v>
      </c>
      <c r="K1104">
        <f t="shared" si="36"/>
        <v>-1.1404747173235658E-2</v>
      </c>
      <c r="L1104">
        <f t="shared" si="37"/>
        <v>2.1440719565784514E-3</v>
      </c>
      <c r="M1104">
        <f t="shared" si="37"/>
        <v>1.2021884704681441E-3</v>
      </c>
    </row>
    <row r="1105" spans="1:13">
      <c r="A1105" s="2">
        <v>42824</v>
      </c>
      <c r="B1105" s="3">
        <v>668.32</v>
      </c>
      <c r="C1105" s="1">
        <v>56.23</v>
      </c>
      <c r="D1105" s="1">
        <v>4.91</v>
      </c>
      <c r="E1105" s="4">
        <v>4113.26</v>
      </c>
      <c r="F1105" s="1">
        <v>896.94</v>
      </c>
      <c r="G1105" s="4">
        <v>1050.77</v>
      </c>
      <c r="H1105">
        <f t="shared" si="36"/>
        <v>-2.2620061759900277E-3</v>
      </c>
      <c r="I1105">
        <f t="shared" si="36"/>
        <v>1.9351893792592916E-3</v>
      </c>
      <c r="J1105">
        <f t="shared" si="36"/>
        <v>1.62203513851569E-2</v>
      </c>
      <c r="K1105">
        <f t="shared" si="36"/>
        <v>5.6579892656270035E-3</v>
      </c>
      <c r="L1105">
        <f t="shared" si="37"/>
        <v>1.5737243434722506E-2</v>
      </c>
      <c r="M1105">
        <f t="shared" si="37"/>
        <v>3.7024689064166687E-3</v>
      </c>
    </row>
    <row r="1106" spans="1:13">
      <c r="A1106" s="2">
        <v>42825</v>
      </c>
      <c r="B1106" s="3">
        <v>670.39</v>
      </c>
      <c r="C1106" s="1">
        <v>55.86</v>
      </c>
      <c r="D1106" s="1">
        <v>4.6399999999999997</v>
      </c>
      <c r="E1106" s="4">
        <v>4117.32</v>
      </c>
      <c r="F1106" s="1">
        <v>953.33</v>
      </c>
      <c r="G1106" s="4">
        <v>1052.47</v>
      </c>
      <c r="H1106">
        <f t="shared" si="36"/>
        <v>1.3430695132116469E-3</v>
      </c>
      <c r="I1106">
        <f t="shared" si="36"/>
        <v>-2.8671521444166279E-3</v>
      </c>
      <c r="J1106">
        <f t="shared" si="36"/>
        <v>-2.456351156808765E-2</v>
      </c>
      <c r="K1106">
        <f t="shared" si="36"/>
        <v>4.2845965643776375E-4</v>
      </c>
      <c r="L1106">
        <f t="shared" si="37"/>
        <v>2.6479867620188318E-2</v>
      </c>
      <c r="M1106">
        <f t="shared" si="37"/>
        <v>7.0206042107954136E-4</v>
      </c>
    </row>
    <row r="1107" spans="1:13">
      <c r="A1107" s="2">
        <v>42828</v>
      </c>
      <c r="B1107" s="3">
        <v>669.28</v>
      </c>
      <c r="C1107" s="1">
        <v>55.89</v>
      </c>
      <c r="D1107" s="1">
        <v>4.8600000000000003</v>
      </c>
      <c r="E1107" s="4">
        <v>4129.45</v>
      </c>
      <c r="F1107" s="1">
        <v>944.81</v>
      </c>
      <c r="G1107" s="4">
        <v>1044.04</v>
      </c>
      <c r="H1107">
        <f t="shared" si="36"/>
        <v>-7.1968019770257707E-4</v>
      </c>
      <c r="I1107">
        <f t="shared" si="36"/>
        <v>2.3317825091877717E-4</v>
      </c>
      <c r="J1107">
        <f t="shared" si="36"/>
        <v>2.0118288707412564E-2</v>
      </c>
      <c r="K1107">
        <f t="shared" si="36"/>
        <v>1.277590102443758E-3</v>
      </c>
      <c r="L1107">
        <f t="shared" si="37"/>
        <v>-3.8987786317731679E-3</v>
      </c>
      <c r="M1107">
        <f t="shared" si="37"/>
        <v>-3.4925874083724003E-3</v>
      </c>
    </row>
    <row r="1108" spans="1:13">
      <c r="A1108" s="2">
        <v>42829</v>
      </c>
      <c r="B1108" s="3">
        <v>671.12</v>
      </c>
      <c r="C1108" s="1">
        <v>55.36</v>
      </c>
      <c r="D1108" s="1">
        <v>5.0999999999999996</v>
      </c>
      <c r="E1108" s="4">
        <v>4157.7</v>
      </c>
      <c r="F1108" s="1">
        <v>988.43</v>
      </c>
      <c r="G1108" s="4">
        <v>1015.37</v>
      </c>
      <c r="H1108">
        <f t="shared" si="36"/>
        <v>1.1923341519514106E-3</v>
      </c>
      <c r="I1108">
        <f t="shared" si="36"/>
        <v>-4.1380281672036773E-3</v>
      </c>
      <c r="J1108">
        <f t="shared" si="36"/>
        <v>2.093390683564289E-2</v>
      </c>
      <c r="K1108">
        <f t="shared" si="36"/>
        <v>2.960937508686071E-3</v>
      </c>
      <c r="L1108">
        <f t="shared" si="37"/>
        <v>1.9601437009893065E-2</v>
      </c>
      <c r="M1108">
        <f t="shared" si="37"/>
        <v>-1.2092810337235201E-2</v>
      </c>
    </row>
    <row r="1109" spans="1:13">
      <c r="A1109" s="2">
        <v>42830</v>
      </c>
      <c r="B1109" s="3">
        <v>666.06</v>
      </c>
      <c r="C1109" s="1">
        <v>54.89</v>
      </c>
      <c r="D1109" s="1">
        <v>4.93</v>
      </c>
      <c r="E1109" s="4">
        <v>4187.6899999999996</v>
      </c>
      <c r="F1109" s="1">
        <v>968.21</v>
      </c>
      <c r="G1109" s="1">
        <v>969.37</v>
      </c>
      <c r="H1109">
        <f t="shared" si="36"/>
        <v>-3.2868283515149381E-3</v>
      </c>
      <c r="I1109">
        <f t="shared" si="36"/>
        <v>-3.7028506670864119E-3</v>
      </c>
      <c r="J1109">
        <f t="shared" si="36"/>
        <v>-1.4723256820706347E-2</v>
      </c>
      <c r="K1109">
        <f t="shared" si="36"/>
        <v>3.121375412931462E-3</v>
      </c>
      <c r="L1109">
        <f t="shared" si="37"/>
        <v>-8.9763544044960258E-3</v>
      </c>
      <c r="M1109">
        <f t="shared" si="37"/>
        <v>-2.013475256836534E-2</v>
      </c>
    </row>
    <row r="1110" spans="1:13">
      <c r="A1110" s="2">
        <v>42831</v>
      </c>
      <c r="B1110" s="3">
        <v>667.57</v>
      </c>
      <c r="C1110" s="1">
        <v>52.93</v>
      </c>
      <c r="D1110" s="1">
        <v>4.83</v>
      </c>
      <c r="E1110" s="4">
        <v>4183.08</v>
      </c>
      <c r="F1110" s="4">
        <v>1048.01</v>
      </c>
      <c r="G1110" s="1">
        <v>964.97</v>
      </c>
      <c r="H1110">
        <f t="shared" si="36"/>
        <v>9.8345860232555878E-4</v>
      </c>
      <c r="I1110">
        <f t="shared" si="36"/>
        <v>-1.5791336790347124E-2</v>
      </c>
      <c r="J1110">
        <f t="shared" si="36"/>
        <v>-8.8997885257178326E-3</v>
      </c>
      <c r="K1110">
        <f t="shared" si="36"/>
        <v>-4.783545035845836E-4</v>
      </c>
      <c r="L1110">
        <f t="shared" si="37"/>
        <v>3.4395862791077501E-2</v>
      </c>
      <c r="M1110">
        <f t="shared" si="37"/>
        <v>-1.9757633261408216E-3</v>
      </c>
    </row>
    <row r="1111" spans="1:13">
      <c r="A1111" s="2">
        <v>42832</v>
      </c>
      <c r="B1111" s="3">
        <v>667.81</v>
      </c>
      <c r="C1111" s="1">
        <v>52.99</v>
      </c>
      <c r="D1111" s="1">
        <v>4.8600000000000003</v>
      </c>
      <c r="E1111" s="4">
        <v>4147.13</v>
      </c>
      <c r="F1111" s="4">
        <v>1088.44</v>
      </c>
      <c r="G1111" s="1">
        <v>968.8</v>
      </c>
      <c r="H1111">
        <f t="shared" si="36"/>
        <v>1.5610639185695182E-4</v>
      </c>
      <c r="I1111">
        <f t="shared" si="36"/>
        <v>4.9202552306176859E-4</v>
      </c>
      <c r="J1111">
        <f t="shared" si="36"/>
        <v>2.6891385107812877E-3</v>
      </c>
      <c r="K1111">
        <f t="shared" si="36"/>
        <v>-3.7485209984358244E-3</v>
      </c>
      <c r="L1111">
        <f t="shared" si="37"/>
        <v>1.6439066996121843E-2</v>
      </c>
      <c r="M1111">
        <f t="shared" si="37"/>
        <v>1.7203183839306917E-3</v>
      </c>
    </row>
    <row r="1112" spans="1:13">
      <c r="A1112" s="2">
        <v>42835</v>
      </c>
      <c r="B1112" s="3">
        <v>669.98</v>
      </c>
      <c r="C1112" s="1">
        <v>51.96</v>
      </c>
      <c r="D1112" s="1">
        <v>4.9800000000000004</v>
      </c>
      <c r="E1112" s="4">
        <v>4145.25</v>
      </c>
      <c r="F1112" s="4">
        <v>1191.6300000000001</v>
      </c>
      <c r="G1112" s="1">
        <v>908.8</v>
      </c>
      <c r="H1112">
        <f t="shared" si="36"/>
        <v>1.408920461770729E-3</v>
      </c>
      <c r="I1112">
        <f t="shared" si="36"/>
        <v>-8.52477711333933E-3</v>
      </c>
      <c r="J1112">
        <f t="shared" si="36"/>
        <v>1.0593073497424201E-2</v>
      </c>
      <c r="K1112">
        <f t="shared" si="36"/>
        <v>-1.9692142423934756E-4</v>
      </c>
      <c r="L1112">
        <f t="shared" si="37"/>
        <v>3.9336934649339593E-2</v>
      </c>
      <c r="M1112">
        <f t="shared" si="37"/>
        <v>-2.7765811768052168E-2</v>
      </c>
    </row>
    <row r="1113" spans="1:13">
      <c r="A1113" s="2">
        <v>42836</v>
      </c>
      <c r="B1113" s="3">
        <v>672.28</v>
      </c>
      <c r="C1113" s="1">
        <v>51.6</v>
      </c>
      <c r="D1113" s="1">
        <v>4.99</v>
      </c>
      <c r="E1113" s="4">
        <v>4093.5</v>
      </c>
      <c r="F1113" s="4">
        <v>1187.3699999999999</v>
      </c>
      <c r="G1113" s="1">
        <v>949.69</v>
      </c>
      <c r="H1113">
        <f t="shared" si="36"/>
        <v>1.4883529063018865E-3</v>
      </c>
      <c r="I1113">
        <f t="shared" si="36"/>
        <v>-3.019440773778922E-3</v>
      </c>
      <c r="J1113">
        <f t="shared" si="36"/>
        <v>8.7120286367238866E-4</v>
      </c>
      <c r="K1113">
        <f t="shared" si="36"/>
        <v>-5.4559332478973906E-3</v>
      </c>
      <c r="L1113">
        <f t="shared" si="37"/>
        <v>-1.5553564273645996E-3</v>
      </c>
      <c r="M1113">
        <f t="shared" si="37"/>
        <v>1.9113546647875183E-2</v>
      </c>
    </row>
    <row r="1114" spans="1:13">
      <c r="A1114" s="2">
        <v>42837</v>
      </c>
      <c r="B1114" s="3">
        <v>669.56</v>
      </c>
      <c r="C1114" s="1">
        <v>52.1</v>
      </c>
      <c r="D1114" s="1">
        <v>4.9000000000000004</v>
      </c>
      <c r="E1114" s="4">
        <v>4051.9</v>
      </c>
      <c r="F1114" s="4">
        <v>1331</v>
      </c>
      <c r="G1114" s="1">
        <v>992.09</v>
      </c>
      <c r="H1114">
        <f t="shared" si="36"/>
        <v>-1.7606907064073043E-3</v>
      </c>
      <c r="I1114">
        <f t="shared" si="36"/>
        <v>4.1880216723131272E-3</v>
      </c>
      <c r="J1114">
        <f t="shared" si="36"/>
        <v>-7.9044655948762605E-3</v>
      </c>
      <c r="K1114">
        <f t="shared" si="36"/>
        <v>-4.4360761972807956E-3</v>
      </c>
      <c r="L1114">
        <f t="shared" si="37"/>
        <v>4.9591983597325619E-2</v>
      </c>
      <c r="M1114">
        <f t="shared" si="37"/>
        <v>1.89692070691998E-2</v>
      </c>
    </row>
    <row r="1115" spans="1:13">
      <c r="A1115" s="2">
        <v>42838</v>
      </c>
      <c r="B1115" s="3">
        <v>664.6</v>
      </c>
      <c r="C1115" s="1">
        <v>51.82</v>
      </c>
      <c r="D1115" s="1">
        <v>4.82</v>
      </c>
      <c r="E1115" s="4">
        <v>4055.72</v>
      </c>
      <c r="F1115" s="4">
        <v>1315.04</v>
      </c>
      <c r="G1115" s="4">
        <v>1012.97</v>
      </c>
      <c r="H1115">
        <f t="shared" si="36"/>
        <v>-3.2291637501469898E-3</v>
      </c>
      <c r="I1115">
        <f t="shared" si="36"/>
        <v>-2.3403146497184531E-3</v>
      </c>
      <c r="J1115">
        <f t="shared" si="36"/>
        <v>-7.1490417896640703E-3</v>
      </c>
      <c r="K1115">
        <f t="shared" si="36"/>
        <v>4.0924588069811646E-4</v>
      </c>
      <c r="L1115">
        <f t="shared" si="37"/>
        <v>-5.2390923712772276E-3</v>
      </c>
      <c r="M1115">
        <f t="shared" si="37"/>
        <v>9.0455114525841516E-3</v>
      </c>
    </row>
    <row r="1116" spans="1:13">
      <c r="A1116" s="2">
        <v>42839</v>
      </c>
      <c r="B1116" s="3">
        <v>663.43</v>
      </c>
      <c r="C1116" s="1">
        <v>51.44</v>
      </c>
      <c r="D1116" s="1">
        <v>4.74</v>
      </c>
      <c r="E1116" s="4">
        <v>4055.06</v>
      </c>
      <c r="F1116" s="4">
        <v>1394.83</v>
      </c>
      <c r="G1116" s="4">
        <v>1011.55</v>
      </c>
      <c r="H1116">
        <f t="shared" si="36"/>
        <v>-7.6523071811676559E-4</v>
      </c>
      <c r="I1116">
        <f t="shared" si="36"/>
        <v>-3.1964487336403656E-3</v>
      </c>
      <c r="J1116">
        <f t="shared" si="36"/>
        <v>-7.2686965647645414E-3</v>
      </c>
      <c r="K1116">
        <f t="shared" si="36"/>
        <v>-7.0679850443187191E-5</v>
      </c>
      <c r="L1116">
        <f t="shared" si="37"/>
        <v>2.558231650557688E-2</v>
      </c>
      <c r="M1116">
        <f t="shared" si="37"/>
        <v>-6.0922911646573287E-4</v>
      </c>
    </row>
    <row r="1117" spans="1:13">
      <c r="A1117" s="2">
        <v>42842</v>
      </c>
      <c r="B1117" s="3">
        <v>670.74</v>
      </c>
      <c r="C1117" s="1">
        <v>51.73</v>
      </c>
      <c r="D1117" s="1">
        <v>4.5599999999999996</v>
      </c>
      <c r="E1117" s="4">
        <v>4025.4</v>
      </c>
      <c r="F1117" s="4">
        <v>1342.7</v>
      </c>
      <c r="G1117" s="4">
        <v>1052.1199999999999</v>
      </c>
      <c r="H1117">
        <f t="shared" si="36"/>
        <v>4.7591003118079107E-3</v>
      </c>
      <c r="I1117">
        <f t="shared" si="36"/>
        <v>2.4415184929169353E-3</v>
      </c>
      <c r="J1117">
        <f t="shared" si="36"/>
        <v>-1.6813499009650117E-2</v>
      </c>
      <c r="K1117">
        <f t="shared" si="36"/>
        <v>-3.1882422990390479E-3</v>
      </c>
      <c r="L1117">
        <f t="shared" si="37"/>
        <v>-1.6542290692065521E-2</v>
      </c>
      <c r="M1117">
        <f t="shared" si="37"/>
        <v>1.7077921866876598E-2</v>
      </c>
    </row>
    <row r="1118" spans="1:13">
      <c r="A1118" s="2">
        <v>42843</v>
      </c>
      <c r="B1118" s="3">
        <v>667.02</v>
      </c>
      <c r="C1118" s="1">
        <v>51.52</v>
      </c>
      <c r="D1118" s="1">
        <v>4.68</v>
      </c>
      <c r="E1118" s="4">
        <v>4008.1</v>
      </c>
      <c r="F1118" s="4">
        <v>1306.52</v>
      </c>
      <c r="G1118" s="4">
        <v>1043.52</v>
      </c>
      <c r="H1118">
        <f t="shared" si="36"/>
        <v>-2.4153504917723257E-3</v>
      </c>
      <c r="I1118">
        <f t="shared" si="36"/>
        <v>-1.7666240573268068E-3</v>
      </c>
      <c r="J1118">
        <f t="shared" si="36"/>
        <v>1.1281010409689084E-2</v>
      </c>
      <c r="K1118">
        <f t="shared" si="36"/>
        <v>-1.8704938448309331E-3</v>
      </c>
      <c r="L1118">
        <f t="shared" si="37"/>
        <v>-1.1862926691944714E-2</v>
      </c>
      <c r="M1118">
        <f t="shared" si="37"/>
        <v>-3.5644991611507482E-3</v>
      </c>
    </row>
    <row r="1119" spans="1:13">
      <c r="A1119" s="2">
        <v>42844</v>
      </c>
      <c r="B1119" s="3">
        <v>663.43</v>
      </c>
      <c r="C1119" s="1">
        <v>50.46</v>
      </c>
      <c r="D1119" s="1">
        <v>4.54</v>
      </c>
      <c r="E1119" s="4">
        <v>4031.94</v>
      </c>
      <c r="F1119" s="4">
        <v>1258.6500000000001</v>
      </c>
      <c r="G1119" s="4">
        <v>1035.29</v>
      </c>
      <c r="H1119">
        <f t="shared" si="36"/>
        <v>-2.3437498200356006E-3</v>
      </c>
      <c r="I1119">
        <f t="shared" si="36"/>
        <v>-9.0286081701998807E-3</v>
      </c>
      <c r="J1119">
        <f t="shared" si="36"/>
        <v>-1.3190000217020071E-2</v>
      </c>
      <c r="K1119">
        <f t="shared" si="36"/>
        <v>2.575512259196177E-3</v>
      </c>
      <c r="L1119">
        <f t="shared" si="37"/>
        <v>-1.6211082078093554E-2</v>
      </c>
      <c r="M1119">
        <f t="shared" si="37"/>
        <v>-3.4387580010205583E-3</v>
      </c>
    </row>
    <row r="1120" spans="1:13">
      <c r="A1120" s="2">
        <v>42845</v>
      </c>
      <c r="B1120" s="3">
        <v>663.34</v>
      </c>
      <c r="C1120" s="1">
        <v>50.79</v>
      </c>
      <c r="D1120" s="1">
        <v>4.6500000000000004</v>
      </c>
      <c r="E1120" s="4">
        <v>4090.82</v>
      </c>
      <c r="F1120" s="4">
        <v>1318.23</v>
      </c>
      <c r="G1120" s="4">
        <v>1047.42</v>
      </c>
      <c r="H1120">
        <f t="shared" si="36"/>
        <v>-5.8919787802271561E-5</v>
      </c>
      <c r="I1120">
        <f t="shared" si="36"/>
        <v>2.8309666470418731E-3</v>
      </c>
      <c r="J1120">
        <f t="shared" si="36"/>
        <v>1.039710003285004E-2</v>
      </c>
      <c r="K1120">
        <f t="shared" si="36"/>
        <v>6.2963098715351955E-3</v>
      </c>
      <c r="L1120">
        <f t="shared" si="37"/>
        <v>2.0086210851868232E-2</v>
      </c>
      <c r="M1120">
        <f t="shared" si="37"/>
        <v>5.0588431718745219E-3</v>
      </c>
    </row>
    <row r="1121" spans="1:13">
      <c r="A1121" s="2">
        <v>42846</v>
      </c>
      <c r="B1121" s="3">
        <v>658.88</v>
      </c>
      <c r="C1121" s="1">
        <v>48.38</v>
      </c>
      <c r="D1121" s="1">
        <v>4.59</v>
      </c>
      <c r="E1121" s="4">
        <v>4057.29</v>
      </c>
      <c r="F1121" s="4">
        <v>1282.05</v>
      </c>
      <c r="G1121" s="4">
        <v>1036.75</v>
      </c>
      <c r="H1121">
        <f t="shared" si="36"/>
        <v>-2.9298614988358699E-3</v>
      </c>
      <c r="I1121">
        <f t="shared" si="36"/>
        <v>-2.1112348802736752E-2</v>
      </c>
      <c r="J1121">
        <f t="shared" si="36"/>
        <v>-5.6402673526927448E-3</v>
      </c>
      <c r="K1121">
        <f t="shared" si="36"/>
        <v>-3.5743199772493152E-3</v>
      </c>
      <c r="L1121">
        <f t="shared" si="37"/>
        <v>-1.2086227983918613E-2</v>
      </c>
      <c r="M1121">
        <f t="shared" si="37"/>
        <v>-4.446818260661377E-3</v>
      </c>
    </row>
    <row r="1122" spans="1:13">
      <c r="A1122" s="2">
        <v>42849</v>
      </c>
      <c r="B1122" s="3">
        <v>666.23</v>
      </c>
      <c r="C1122" s="1">
        <v>49.1</v>
      </c>
      <c r="D1122" s="1">
        <v>4.6100000000000003</v>
      </c>
      <c r="E1122" s="4">
        <v>4242.75</v>
      </c>
      <c r="F1122" s="4">
        <v>1266.0899999999999</v>
      </c>
      <c r="G1122" s="4">
        <v>1024.3399999999999</v>
      </c>
      <c r="H1122">
        <f t="shared" si="36"/>
        <v>4.8178599184391605E-3</v>
      </c>
      <c r="I1122">
        <f t="shared" si="36"/>
        <v>6.4156280971075551E-3</v>
      </c>
      <c r="J1122">
        <f t="shared" si="36"/>
        <v>1.88823985238693E-3</v>
      </c>
      <c r="K1122">
        <f t="shared" si="36"/>
        <v>1.9411391563945193E-2</v>
      </c>
      <c r="L1122">
        <f t="shared" si="37"/>
        <v>-5.4403844155486748E-3</v>
      </c>
      <c r="M1122">
        <f t="shared" si="37"/>
        <v>-5.229911990594905E-3</v>
      </c>
    </row>
    <row r="1123" spans="1:13">
      <c r="A1123" s="2">
        <v>42850</v>
      </c>
      <c r="B1123" s="3">
        <v>670.52</v>
      </c>
      <c r="C1123" s="1">
        <v>49.34</v>
      </c>
      <c r="D1123" s="1">
        <v>4.57</v>
      </c>
      <c r="E1123" s="4">
        <v>4294.84</v>
      </c>
      <c r="F1123" s="4">
        <v>1229.92</v>
      </c>
      <c r="G1123" s="4">
        <v>1021.51</v>
      </c>
      <c r="H1123">
        <f t="shared" si="36"/>
        <v>2.7875514850028275E-3</v>
      </c>
      <c r="I1123">
        <f t="shared" si="36"/>
        <v>2.1176530307487887E-3</v>
      </c>
      <c r="J1123">
        <f t="shared" si="36"/>
        <v>-3.7847253197979039E-3</v>
      </c>
      <c r="K1123">
        <f t="shared" si="36"/>
        <v>5.2995471267874364E-3</v>
      </c>
      <c r="L1123">
        <f t="shared" si="37"/>
        <v>-1.2587714874079638E-2</v>
      </c>
      <c r="M1123">
        <f t="shared" si="37"/>
        <v>-1.2015095610260389E-3</v>
      </c>
    </row>
    <row r="1124" spans="1:13">
      <c r="A1124" s="2">
        <v>42851</v>
      </c>
      <c r="B1124" s="3">
        <v>667.81</v>
      </c>
      <c r="C1124" s="1">
        <v>48.73</v>
      </c>
      <c r="D1124" s="1">
        <v>4.4400000000000004</v>
      </c>
      <c r="E1124" s="4">
        <v>4326.72</v>
      </c>
      <c r="F1124" s="4">
        <v>1266.0899999999999</v>
      </c>
      <c r="G1124" s="4">
        <v>1022.58</v>
      </c>
      <c r="H1124">
        <f t="shared" si="36"/>
        <v>-1.7588183102053875E-3</v>
      </c>
      <c r="I1124">
        <f t="shared" si="36"/>
        <v>-5.402733772422676E-3</v>
      </c>
      <c r="J1124">
        <f t="shared" si="36"/>
        <v>-1.2533229955230405E-2</v>
      </c>
      <c r="K1124">
        <f t="shared" si="36"/>
        <v>3.2118018516492817E-3</v>
      </c>
      <c r="L1124">
        <f t="shared" si="37"/>
        <v>1.2587714874079685E-2</v>
      </c>
      <c r="M1124">
        <f t="shared" si="37"/>
        <v>4.5467189613010905E-4</v>
      </c>
    </row>
    <row r="1125" spans="1:13">
      <c r="A1125" s="2">
        <v>42852</v>
      </c>
      <c r="B1125" s="3">
        <v>662.47</v>
      </c>
      <c r="C1125" s="1">
        <v>50.22</v>
      </c>
      <c r="D1125" s="1">
        <v>4.4400000000000004</v>
      </c>
      <c r="E1125" s="4">
        <v>4352.34</v>
      </c>
      <c r="F1125" s="4">
        <v>1329.93</v>
      </c>
      <c r="G1125" s="4">
        <v>1029.44</v>
      </c>
      <c r="H1125">
        <f t="shared" si="36"/>
        <v>-3.4867020328318401E-3</v>
      </c>
      <c r="I1125">
        <f t="shared" si="36"/>
        <v>1.308029699560906E-2</v>
      </c>
      <c r="J1125">
        <f t="shared" si="36"/>
        <v>0</v>
      </c>
      <c r="K1125">
        <f t="shared" si="36"/>
        <v>2.5640235106836992E-3</v>
      </c>
      <c r="L1125">
        <f t="shared" si="37"/>
        <v>2.1364204161966296E-2</v>
      </c>
      <c r="M1125">
        <f t="shared" si="37"/>
        <v>2.9037448413110987E-3</v>
      </c>
    </row>
    <row r="1126" spans="1:13">
      <c r="A1126" s="2">
        <v>42853</v>
      </c>
      <c r="B1126" s="3">
        <v>666.02</v>
      </c>
      <c r="C1126" s="1">
        <v>50.77</v>
      </c>
      <c r="D1126" s="1">
        <v>4.55</v>
      </c>
      <c r="E1126" s="4">
        <v>4216.18</v>
      </c>
      <c r="F1126" s="4">
        <v>1334.18</v>
      </c>
      <c r="G1126" s="4">
        <v>1009.07</v>
      </c>
      <c r="H1126">
        <f t="shared" si="36"/>
        <v>2.3210548524723561E-3</v>
      </c>
      <c r="I1126">
        <f t="shared" si="36"/>
        <v>4.7304550277014121E-3</v>
      </c>
      <c r="J1126">
        <f t="shared" si="36"/>
        <v>1.062842654249252E-2</v>
      </c>
      <c r="K1126">
        <f t="shared" si="36"/>
        <v>-1.3803670828027003E-2</v>
      </c>
      <c r="L1126">
        <f t="shared" si="37"/>
        <v>1.385643320923291E-3</v>
      </c>
      <c r="M1126">
        <f t="shared" si="37"/>
        <v>-8.6797445813465452E-3</v>
      </c>
    </row>
    <row r="1127" spans="1:13">
      <c r="A1127" s="2">
        <v>42856</v>
      </c>
      <c r="B1127" s="3">
        <v>670.22</v>
      </c>
      <c r="C1127" s="1">
        <v>50.84</v>
      </c>
      <c r="D1127" s="1">
        <v>4.62</v>
      </c>
      <c r="E1127" s="4">
        <v>4305.47</v>
      </c>
      <c r="F1127" s="4">
        <v>1334.18</v>
      </c>
      <c r="G1127" s="4">
        <v>1038.4100000000001</v>
      </c>
      <c r="H1127">
        <f t="shared" si="36"/>
        <v>2.7301126007498165E-3</v>
      </c>
      <c r="I1127">
        <f t="shared" si="36"/>
        <v>5.9837847736550422E-4</v>
      </c>
      <c r="J1127">
        <f t="shared" si="36"/>
        <v>6.630578899013171E-3</v>
      </c>
      <c r="K1127">
        <f t="shared" si="36"/>
        <v>9.1014236724183441E-3</v>
      </c>
      <c r="L1127">
        <f t="shared" si="37"/>
        <v>0</v>
      </c>
      <c r="M1127">
        <f t="shared" si="37"/>
        <v>1.2447567138479968E-2</v>
      </c>
    </row>
    <row r="1128" spans="1:13">
      <c r="A1128" s="2">
        <v>42857</v>
      </c>
      <c r="B1128" s="3">
        <v>675.58</v>
      </c>
      <c r="C1128" s="1">
        <v>51.82</v>
      </c>
      <c r="D1128" s="1">
        <v>4.46</v>
      </c>
      <c r="E1128" s="4">
        <v>4284.21</v>
      </c>
      <c r="F1128" s="4">
        <v>1313.97</v>
      </c>
      <c r="G1128" s="4">
        <v>1058.22</v>
      </c>
      <c r="H1128">
        <f t="shared" si="36"/>
        <v>3.4594007005060716E-3</v>
      </c>
      <c r="I1128">
        <f t="shared" si="36"/>
        <v>8.2918667678354482E-3</v>
      </c>
      <c r="J1128">
        <f t="shared" si="36"/>
        <v>-1.5307116843983656E-2</v>
      </c>
      <c r="K1128">
        <f t="shared" si="36"/>
        <v>-2.149816882382396E-3</v>
      </c>
      <c r="L1128">
        <f t="shared" si="37"/>
        <v>-6.6289763707208195E-3</v>
      </c>
      <c r="M1128">
        <f t="shared" si="37"/>
        <v>8.2071035133785518E-3</v>
      </c>
    </row>
    <row r="1129" spans="1:13">
      <c r="A1129" s="2">
        <v>42858</v>
      </c>
      <c r="B1129" s="3">
        <v>677.45</v>
      </c>
      <c r="C1129" s="1">
        <v>51.65</v>
      </c>
      <c r="D1129" s="1">
        <v>4.51</v>
      </c>
      <c r="E1129" s="4">
        <v>4291.1499999999996</v>
      </c>
      <c r="F1129" s="4">
        <v>1338.44</v>
      </c>
      <c r="G1129" s="4">
        <v>1058.5999999999999</v>
      </c>
      <c r="H1129">
        <f t="shared" si="36"/>
        <v>1.2004629583347907E-3</v>
      </c>
      <c r="I1129">
        <f t="shared" si="36"/>
        <v>-1.4270827941666544E-3</v>
      </c>
      <c r="J1129">
        <f t="shared" si="36"/>
        <v>4.8416831658186325E-3</v>
      </c>
      <c r="K1129">
        <f t="shared" si="36"/>
        <v>7.0294526700336014E-4</v>
      </c>
      <c r="L1129">
        <f t="shared" si="37"/>
        <v>8.0134575612560849E-3</v>
      </c>
      <c r="M1129">
        <f t="shared" si="37"/>
        <v>1.5592436286116624E-4</v>
      </c>
    </row>
    <row r="1130" spans="1:13">
      <c r="A1130" s="2">
        <v>42859</v>
      </c>
      <c r="B1130" s="3">
        <v>671.47</v>
      </c>
      <c r="C1130" s="1">
        <v>52.21</v>
      </c>
      <c r="D1130" s="1">
        <v>4.49</v>
      </c>
      <c r="E1130" s="4">
        <v>4318.54</v>
      </c>
      <c r="F1130" s="4">
        <v>1318.23</v>
      </c>
      <c r="G1130" s="4">
        <v>1079.79</v>
      </c>
      <c r="H1130">
        <f t="shared" si="36"/>
        <v>-3.8506331220588791E-3</v>
      </c>
      <c r="I1130">
        <f t="shared" si="36"/>
        <v>4.6833673550762235E-3</v>
      </c>
      <c r="J1130">
        <f t="shared" si="36"/>
        <v>-1.9302008746372959E-3</v>
      </c>
      <c r="K1130">
        <f t="shared" si="36"/>
        <v>2.7632507068451042E-3</v>
      </c>
      <c r="L1130">
        <f t="shared" si="37"/>
        <v>-6.6077162739574665E-3</v>
      </c>
      <c r="M1130">
        <f t="shared" si="37"/>
        <v>8.6074114713349924E-3</v>
      </c>
    </row>
    <row r="1131" spans="1:13">
      <c r="A1131" s="2">
        <v>42860</v>
      </c>
      <c r="B1131" s="3">
        <v>678.83</v>
      </c>
      <c r="C1131" s="1">
        <v>52.51</v>
      </c>
      <c r="D1131" s="1">
        <v>4.34</v>
      </c>
      <c r="E1131" s="4">
        <v>4337.51</v>
      </c>
      <c r="F1131" s="4">
        <v>1318.23</v>
      </c>
      <c r="G1131" s="4">
        <v>1012.46</v>
      </c>
      <c r="H1131">
        <f t="shared" si="36"/>
        <v>4.7344131554604169E-3</v>
      </c>
      <c r="I1131">
        <f t="shared" si="36"/>
        <v>2.4883250763413495E-3</v>
      </c>
      <c r="J1131">
        <f t="shared" si="36"/>
        <v>-1.4756611490812503E-2</v>
      </c>
      <c r="K1131">
        <f t="shared" si="36"/>
        <v>1.9035424959786438E-3</v>
      </c>
      <c r="L1131">
        <f t="shared" si="37"/>
        <v>0</v>
      </c>
      <c r="M1131">
        <f t="shared" si="37"/>
        <v>-2.796142689166194E-2</v>
      </c>
    </row>
    <row r="1132" spans="1:13">
      <c r="A1132" s="2">
        <v>42863</v>
      </c>
      <c r="B1132" s="3">
        <v>675.42</v>
      </c>
      <c r="C1132" s="1">
        <v>53.61</v>
      </c>
      <c r="D1132" s="1">
        <v>4.45</v>
      </c>
      <c r="E1132" s="4">
        <v>4314.3100000000004</v>
      </c>
      <c r="F1132" s="4">
        <v>1302.27</v>
      </c>
      <c r="G1132" s="4">
        <v>1017.35</v>
      </c>
      <c r="H1132">
        <f t="shared" si="36"/>
        <v>-2.1871106711285489E-3</v>
      </c>
      <c r="I1132">
        <f t="shared" si="36"/>
        <v>9.0037889382497439E-3</v>
      </c>
      <c r="J1132">
        <f t="shared" si="36"/>
        <v>1.0870281468420956E-2</v>
      </c>
      <c r="K1132">
        <f t="shared" si="36"/>
        <v>-2.3291414130153999E-3</v>
      </c>
      <c r="L1132">
        <f t="shared" si="37"/>
        <v>-5.2901550357285915E-3</v>
      </c>
      <c r="M1132">
        <f t="shared" si="37"/>
        <v>2.0925151861300412E-3</v>
      </c>
    </row>
    <row r="1133" spans="1:13">
      <c r="A1133" s="2">
        <v>42864</v>
      </c>
      <c r="B1133" s="3">
        <v>679.09</v>
      </c>
      <c r="C1133" s="1">
        <v>53.87</v>
      </c>
      <c r="D1133" s="1">
        <v>4.43</v>
      </c>
      <c r="E1133" s="4">
        <v>4303.54</v>
      </c>
      <c r="F1133" s="4">
        <v>1302.27</v>
      </c>
      <c r="G1133" s="4">
        <v>1082.17</v>
      </c>
      <c r="H1133">
        <f t="shared" si="36"/>
        <v>2.3534187992579115E-3</v>
      </c>
      <c r="I1133">
        <f t="shared" si="36"/>
        <v>2.1011683206482545E-3</v>
      </c>
      <c r="J1133">
        <f t="shared" si="36"/>
        <v>-1.956284757862063E-3</v>
      </c>
      <c r="K1133">
        <f t="shared" si="36"/>
        <v>-1.0855036941175076E-3</v>
      </c>
      <c r="L1133">
        <f t="shared" si="37"/>
        <v>0</v>
      </c>
      <c r="M1133">
        <f t="shared" si="37"/>
        <v>2.6825100797347387E-2</v>
      </c>
    </row>
    <row r="1134" spans="1:13">
      <c r="A1134" s="2">
        <v>42865</v>
      </c>
      <c r="B1134" s="3">
        <v>681.04</v>
      </c>
      <c r="C1134" s="1">
        <v>54.15</v>
      </c>
      <c r="D1134" s="1">
        <v>4.58</v>
      </c>
      <c r="E1134" s="4">
        <v>4289.53</v>
      </c>
      <c r="F1134" s="4">
        <v>1290.57</v>
      </c>
      <c r="G1134" s="4">
        <v>1073.33</v>
      </c>
      <c r="H1134">
        <f t="shared" si="36"/>
        <v>1.2452851123787717E-3</v>
      </c>
      <c r="I1134">
        <f t="shared" si="36"/>
        <v>2.2514854153841955E-3</v>
      </c>
      <c r="J1134">
        <f t="shared" si="36"/>
        <v>1.4461751780799698E-2</v>
      </c>
      <c r="K1134">
        <f t="shared" si="36"/>
        <v>-1.4161344158991332E-3</v>
      </c>
      <c r="L1134">
        <f t="shared" si="37"/>
        <v>-3.9194704854787609E-3</v>
      </c>
      <c r="M1134">
        <f t="shared" si="37"/>
        <v>-3.5622219849523133E-3</v>
      </c>
    </row>
    <row r="1135" spans="1:13">
      <c r="A1135" s="2">
        <v>42866</v>
      </c>
      <c r="B1135" s="3">
        <v>677.29</v>
      </c>
      <c r="C1135" s="1">
        <v>53.96</v>
      </c>
      <c r="D1135" s="1">
        <v>4.62</v>
      </c>
      <c r="E1135" s="4">
        <v>4251.59</v>
      </c>
      <c r="F1135" s="4">
        <v>1306.52</v>
      </c>
      <c r="G1135" s="4">
        <v>1077.73</v>
      </c>
      <c r="H1135">
        <f t="shared" si="36"/>
        <v>-2.3979569688292201E-3</v>
      </c>
      <c r="I1135">
        <f t="shared" si="36"/>
        <v>-1.5265199614725319E-3</v>
      </c>
      <c r="J1135">
        <f t="shared" si="36"/>
        <v>3.7764975522563233E-3</v>
      </c>
      <c r="K1135">
        <f t="shared" si="36"/>
        <v>-3.8583326352430438E-3</v>
      </c>
      <c r="L1135">
        <f t="shared" si="37"/>
        <v>5.334496747432675E-3</v>
      </c>
      <c r="M1135">
        <f t="shared" si="37"/>
        <v>1.7767039371254238E-3</v>
      </c>
    </row>
    <row r="1136" spans="1:13">
      <c r="A1136" s="2">
        <v>42867</v>
      </c>
      <c r="B1136" s="3">
        <v>677.95</v>
      </c>
      <c r="C1136" s="1">
        <v>51.46</v>
      </c>
      <c r="D1136" s="1">
        <v>4.8099999999999996</v>
      </c>
      <c r="E1136" s="4">
        <v>4231.7</v>
      </c>
      <c r="F1136" s="4">
        <v>1302.27</v>
      </c>
      <c r="G1136" s="4">
        <v>1090.94</v>
      </c>
      <c r="H1136">
        <f t="shared" si="36"/>
        <v>4.2300165390085214E-4</v>
      </c>
      <c r="I1136">
        <f t="shared" si="36"/>
        <v>-2.0602159125538866E-2</v>
      </c>
      <c r="J1136">
        <f t="shared" si="36"/>
        <v>1.7503100817706261E-2</v>
      </c>
      <c r="K1136">
        <f t="shared" si="36"/>
        <v>-2.0365054297500941E-3</v>
      </c>
      <c r="L1136">
        <f t="shared" si="37"/>
        <v>-1.4150262619539227E-3</v>
      </c>
      <c r="M1136">
        <f t="shared" si="37"/>
        <v>5.2908935548301745E-3</v>
      </c>
    </row>
    <row r="1137" spans="1:13">
      <c r="A1137" s="2">
        <v>42870</v>
      </c>
      <c r="B1137" s="3">
        <v>684.44</v>
      </c>
      <c r="C1137" s="1">
        <v>52.15</v>
      </c>
      <c r="D1137" s="1">
        <v>4.8499999999999996</v>
      </c>
      <c r="E1137" s="4">
        <v>4248.51</v>
      </c>
      <c r="F1137" s="4">
        <v>1302.27</v>
      </c>
      <c r="G1137" s="4">
        <v>1087.25</v>
      </c>
      <c r="H1137">
        <f t="shared" si="36"/>
        <v>4.1377175525196255E-3</v>
      </c>
      <c r="I1137">
        <f t="shared" si="36"/>
        <v>5.7845308882218402E-3</v>
      </c>
      <c r="J1137">
        <f t="shared" si="36"/>
        <v>3.5966622284318906E-3</v>
      </c>
      <c r="K1137">
        <f t="shared" si="36"/>
        <v>1.7217733529970621E-3</v>
      </c>
      <c r="L1137">
        <f t="shared" si="37"/>
        <v>0</v>
      </c>
      <c r="M1137">
        <f t="shared" si="37"/>
        <v>-1.471449388029156E-3</v>
      </c>
    </row>
    <row r="1138" spans="1:13">
      <c r="A1138" s="2">
        <v>42871</v>
      </c>
      <c r="B1138" s="3">
        <v>685.25</v>
      </c>
      <c r="C1138" s="1">
        <v>52.29</v>
      </c>
      <c r="D1138" s="1">
        <v>4.9000000000000004</v>
      </c>
      <c r="E1138" s="4">
        <v>4225.0200000000004</v>
      </c>
      <c r="F1138" s="4">
        <v>1270.3499999999999</v>
      </c>
      <c r="G1138" s="4">
        <v>1084.05</v>
      </c>
      <c r="H1138">
        <f t="shared" si="36"/>
        <v>5.1366158962989298E-4</v>
      </c>
      <c r="I1138">
        <f t="shared" si="36"/>
        <v>1.1643290671059145E-3</v>
      </c>
      <c r="J1138">
        <f t="shared" si="36"/>
        <v>4.4543414262500844E-3</v>
      </c>
      <c r="K1138">
        <f t="shared" si="36"/>
        <v>-2.4078757053252985E-3</v>
      </c>
      <c r="L1138">
        <f t="shared" si="37"/>
        <v>-1.0777644040747558E-2</v>
      </c>
      <c r="M1138">
        <f t="shared" si="37"/>
        <v>-1.2801025636865351E-3</v>
      </c>
    </row>
    <row r="1139" spans="1:13">
      <c r="A1139" s="2">
        <v>42872</v>
      </c>
      <c r="B1139" s="3">
        <v>677.54</v>
      </c>
      <c r="C1139" s="1">
        <v>51.84</v>
      </c>
      <c r="D1139" s="1">
        <v>4.8</v>
      </c>
      <c r="E1139" s="4">
        <v>4232.7</v>
      </c>
      <c r="F1139" s="4">
        <v>1266.0899999999999</v>
      </c>
      <c r="G1139" s="4">
        <v>1081.06</v>
      </c>
      <c r="H1139">
        <f t="shared" si="36"/>
        <v>-4.9141044193712459E-3</v>
      </c>
      <c r="I1139">
        <f t="shared" si="36"/>
        <v>-3.7536489671186313E-3</v>
      </c>
      <c r="J1139">
        <f t="shared" si="36"/>
        <v>-8.9548426529265021E-3</v>
      </c>
      <c r="K1139">
        <f t="shared" si="36"/>
        <v>7.887190726920142E-4</v>
      </c>
      <c r="L1139">
        <f t="shared" si="37"/>
        <v>-1.4588133229911373E-3</v>
      </c>
      <c r="M1139">
        <f t="shared" si="37"/>
        <v>-1.1995153376880739E-3</v>
      </c>
    </row>
    <row r="1140" spans="1:13">
      <c r="A1140" s="2">
        <v>42873</v>
      </c>
      <c r="B1140" s="3">
        <v>664.71</v>
      </c>
      <c r="C1140" s="1">
        <v>50.31</v>
      </c>
      <c r="D1140" s="1">
        <v>4.96</v>
      </c>
      <c r="E1140" s="4">
        <v>4200.63</v>
      </c>
      <c r="F1140" s="4">
        <v>1282.05</v>
      </c>
      <c r="G1140" s="4">
        <v>1067.9000000000001</v>
      </c>
      <c r="H1140">
        <f t="shared" si="36"/>
        <v>-8.3027273755523472E-3</v>
      </c>
      <c r="I1140">
        <f t="shared" si="36"/>
        <v>-1.3010675536788778E-2</v>
      </c>
      <c r="J1140">
        <f t="shared" si="36"/>
        <v>1.4240439114610285E-2</v>
      </c>
      <c r="K1140">
        <f t="shared" si="36"/>
        <v>-3.3030585005427659E-3</v>
      </c>
      <c r="L1140">
        <f t="shared" si="37"/>
        <v>5.4403844155486445E-3</v>
      </c>
      <c r="M1140">
        <f t="shared" si="37"/>
        <v>-5.319211924670191E-3</v>
      </c>
    </row>
    <row r="1141" spans="1:13">
      <c r="A1141" s="2">
        <v>42874</v>
      </c>
      <c r="B1141" s="3">
        <v>672.4</v>
      </c>
      <c r="C1141" s="1">
        <v>50.63</v>
      </c>
      <c r="D1141" s="1">
        <v>5.03</v>
      </c>
      <c r="E1141" s="4">
        <v>4052.91</v>
      </c>
      <c r="F1141" s="4">
        <v>1266.0899999999999</v>
      </c>
      <c r="G1141" s="4">
        <v>1063.5999999999999</v>
      </c>
      <c r="H1141">
        <f t="shared" si="36"/>
        <v>4.9954923508209945E-3</v>
      </c>
      <c r="I1141">
        <f t="shared" si="36"/>
        <v>2.7536100610928067E-3</v>
      </c>
      <c r="J1141">
        <f t="shared" si="36"/>
        <v>6.0863085657299554E-3</v>
      </c>
      <c r="K1141">
        <f t="shared" si="36"/>
        <v>-1.5547469895142586E-2</v>
      </c>
      <c r="L1141">
        <f t="shared" si="37"/>
        <v>-5.4403844155486748E-3</v>
      </c>
      <c r="M1141">
        <f t="shared" si="37"/>
        <v>-1.7522578517993642E-3</v>
      </c>
    </row>
    <row r="1142" spans="1:13">
      <c r="A1142" s="2">
        <v>42877</v>
      </c>
      <c r="B1142" s="3">
        <v>673.7</v>
      </c>
      <c r="C1142" s="1">
        <v>49.95</v>
      </c>
      <c r="D1142" s="1">
        <v>5.23</v>
      </c>
      <c r="E1142" s="4">
        <v>4038.37</v>
      </c>
      <c r="F1142" s="4">
        <v>1254.3900000000001</v>
      </c>
      <c r="G1142" s="4">
        <v>1059.81</v>
      </c>
      <c r="H1142">
        <f t="shared" si="36"/>
        <v>8.3884258524499062E-4</v>
      </c>
      <c r="I1142">
        <f t="shared" si="36"/>
        <v>-5.8724348248398181E-3</v>
      </c>
      <c r="J1142">
        <f t="shared" si="36"/>
        <v>1.6933703811346869E-2</v>
      </c>
      <c r="K1142">
        <f t="shared" si="36"/>
        <v>-1.5608528104224585E-3</v>
      </c>
      <c r="L1142">
        <f t="shared" si="37"/>
        <v>-4.0319954417290223E-3</v>
      </c>
      <c r="M1142">
        <f t="shared" si="37"/>
        <v>-1.5503156096110574E-3</v>
      </c>
    </row>
    <row r="1143" spans="1:13">
      <c r="A1143" s="2">
        <v>42878</v>
      </c>
      <c r="B1143" s="3">
        <v>675.87</v>
      </c>
      <c r="C1143" s="1">
        <v>49.47</v>
      </c>
      <c r="D1143" s="1">
        <v>5.22</v>
      </c>
      <c r="E1143" s="4">
        <v>4026.51</v>
      </c>
      <c r="F1143" s="4">
        <v>1218.22</v>
      </c>
      <c r="G1143" s="4">
        <v>1054.9100000000001</v>
      </c>
      <c r="H1143">
        <f t="shared" si="36"/>
        <v>1.396622387737891E-3</v>
      </c>
      <c r="I1143">
        <f t="shared" si="36"/>
        <v>-4.193582197819918E-3</v>
      </c>
      <c r="J1143">
        <f t="shared" si="36"/>
        <v>-8.3118586501212304E-4</v>
      </c>
      <c r="K1143">
        <f t="shared" si="36"/>
        <v>-1.2773249616475726E-3</v>
      </c>
      <c r="L1143">
        <f t="shared" si="37"/>
        <v>-1.2706857949177065E-2</v>
      </c>
      <c r="M1143">
        <f t="shared" si="37"/>
        <v>-2.0126038149394739E-3</v>
      </c>
    </row>
    <row r="1144" spans="1:13">
      <c r="A1144" s="2">
        <v>42879</v>
      </c>
      <c r="B1144" s="3">
        <v>681.18</v>
      </c>
      <c r="C1144" s="1">
        <v>50.12</v>
      </c>
      <c r="D1144" s="1">
        <v>5.19</v>
      </c>
      <c r="E1144" s="4">
        <v>3972.29</v>
      </c>
      <c r="F1144" s="4">
        <v>1229.92</v>
      </c>
      <c r="G1144" s="4">
        <v>1054.04</v>
      </c>
      <c r="H1144">
        <f t="shared" si="36"/>
        <v>3.3987184973737991E-3</v>
      </c>
      <c r="I1144">
        <f t="shared" si="36"/>
        <v>5.6691519579311527E-3</v>
      </c>
      <c r="J1144">
        <f t="shared" si="36"/>
        <v>-2.5031451538042294E-3</v>
      </c>
      <c r="K1144">
        <f t="shared" si="36"/>
        <v>-5.8878350436832958E-3</v>
      </c>
      <c r="L1144">
        <f t="shared" si="37"/>
        <v>4.1511385168264319E-3</v>
      </c>
      <c r="M1144">
        <f t="shared" si="37"/>
        <v>-3.5831690717100337E-4</v>
      </c>
    </row>
    <row r="1145" spans="1:13">
      <c r="A1145" s="2">
        <v>42880</v>
      </c>
      <c r="B1145" s="3">
        <v>683.86</v>
      </c>
      <c r="C1145" s="1">
        <v>48.06</v>
      </c>
      <c r="D1145" s="1">
        <v>5.0199999999999996</v>
      </c>
      <c r="E1145" s="4">
        <v>3998.15</v>
      </c>
      <c r="F1145" s="4">
        <v>1238.43</v>
      </c>
      <c r="G1145" s="4">
        <v>1049.6099999999999</v>
      </c>
      <c r="H1145">
        <f t="shared" si="36"/>
        <v>1.7053137006544398E-3</v>
      </c>
      <c r="I1145">
        <f t="shared" si="36"/>
        <v>-1.8227295854231062E-2</v>
      </c>
      <c r="J1145">
        <f t="shared" si="36"/>
        <v>-1.4463640703438601E-2</v>
      </c>
      <c r="K1145">
        <f t="shared" si="36"/>
        <v>2.8181366926377039E-3</v>
      </c>
      <c r="L1145">
        <f t="shared" si="37"/>
        <v>2.9946001858548359E-3</v>
      </c>
      <c r="M1145">
        <f t="shared" si="37"/>
        <v>-1.8291326017386544E-3</v>
      </c>
    </row>
    <row r="1146" spans="1:13">
      <c r="A1146" s="2">
        <v>42881</v>
      </c>
      <c r="B1146" s="3">
        <v>680.6</v>
      </c>
      <c r="C1146" s="1">
        <v>47.86</v>
      </c>
      <c r="D1146" s="1">
        <v>5.12</v>
      </c>
      <c r="E1146" s="4">
        <v>3987.38</v>
      </c>
      <c r="F1146" s="4">
        <v>1270.3499999999999</v>
      </c>
      <c r="G1146" s="4">
        <v>1029.26</v>
      </c>
      <c r="H1146">
        <f t="shared" si="36"/>
        <v>-2.075257178653893E-3</v>
      </c>
      <c r="I1146">
        <f t="shared" si="36"/>
        <v>-1.8110721904627655E-3</v>
      </c>
      <c r="J1146">
        <f t="shared" si="36"/>
        <v>8.5662438308115093E-3</v>
      </c>
      <c r="K1146">
        <f t="shared" si="36"/>
        <v>-1.1714574752277995E-3</v>
      </c>
      <c r="L1146">
        <f t="shared" si="37"/>
        <v>1.1051928011215946E-2</v>
      </c>
      <c r="M1146">
        <f t="shared" si="37"/>
        <v>-8.502864553294116E-3</v>
      </c>
    </row>
    <row r="1147" spans="1:13">
      <c r="A1147" s="2">
        <v>42884</v>
      </c>
      <c r="B1147" s="3">
        <v>680.22</v>
      </c>
      <c r="C1147" s="1">
        <v>48.15</v>
      </c>
      <c r="D1147" s="1">
        <v>5.21</v>
      </c>
      <c r="E1147" s="4">
        <v>3989.97</v>
      </c>
      <c r="F1147" s="4">
        <v>1266.0899999999999</v>
      </c>
      <c r="G1147" s="4">
        <v>1031.48</v>
      </c>
      <c r="H1147">
        <f t="shared" si="36"/>
        <v>-2.4254773946999828E-4</v>
      </c>
      <c r="I1147">
        <f t="shared" si="36"/>
        <v>2.6235971831347757E-3</v>
      </c>
      <c r="J1147">
        <f t="shared" si="36"/>
        <v>7.5677623236937172E-3</v>
      </c>
      <c r="K1147">
        <f t="shared" si="36"/>
        <v>2.8200411105239821E-4</v>
      </c>
      <c r="L1147">
        <f t="shared" si="37"/>
        <v>-1.4588133229911373E-3</v>
      </c>
      <c r="M1147">
        <f t="shared" si="37"/>
        <v>9.3571641526530311E-4</v>
      </c>
    </row>
    <row r="1148" spans="1:13">
      <c r="A1148" s="2">
        <v>42885</v>
      </c>
      <c r="B1148" s="3">
        <v>682.28</v>
      </c>
      <c r="C1148" s="1">
        <v>48.29</v>
      </c>
      <c r="D1148" s="1">
        <v>5.22</v>
      </c>
      <c r="E1148" s="4">
        <v>3999.42</v>
      </c>
      <c r="F1148" s="4">
        <v>1250.1400000000001</v>
      </c>
      <c r="G1148" s="4">
        <v>1034.81</v>
      </c>
      <c r="H1148">
        <f t="shared" si="36"/>
        <v>1.3132437642849471E-3</v>
      </c>
      <c r="I1148">
        <f t="shared" si="36"/>
        <v>1.2609139397930849E-3</v>
      </c>
      <c r="J1148">
        <f t="shared" si="36"/>
        <v>8.3277970273770599E-4</v>
      </c>
      <c r="K1148">
        <f t="shared" si="36"/>
        <v>1.0273837596963566E-3</v>
      </c>
      <c r="L1148">
        <f t="shared" si="37"/>
        <v>-5.5059273329338809E-3</v>
      </c>
      <c r="M1148">
        <f t="shared" si="37"/>
        <v>1.3998053291313037E-3</v>
      </c>
    </row>
    <row r="1149" spans="1:13">
      <c r="A1149" s="2">
        <v>42886</v>
      </c>
      <c r="B1149" s="3">
        <v>679.81</v>
      </c>
      <c r="C1149" s="1">
        <v>48.72</v>
      </c>
      <c r="D1149" s="1">
        <v>5.0199999999999996</v>
      </c>
      <c r="E1149" s="4">
        <v>3977.68</v>
      </c>
      <c r="F1149" s="4">
        <v>1234.18</v>
      </c>
      <c r="G1149" s="4">
        <v>1034.23</v>
      </c>
      <c r="H1149">
        <f t="shared" si="36"/>
        <v>-1.5750920220063576E-3</v>
      </c>
      <c r="I1149">
        <f t="shared" si="36"/>
        <v>3.8500742244725302E-3</v>
      </c>
      <c r="J1149">
        <f t="shared" si="36"/>
        <v>-1.6966785857242817E-2</v>
      </c>
      <c r="K1149">
        <f t="shared" si="36"/>
        <v>-2.3671723838688302E-3</v>
      </c>
      <c r="L1149">
        <f t="shared" si="37"/>
        <v>-5.5801469128248706E-3</v>
      </c>
      <c r="M1149">
        <f t="shared" si="37"/>
        <v>-2.4348568041390435E-4</v>
      </c>
    </row>
    <row r="1150" spans="1:13">
      <c r="A1150" s="2">
        <v>42887</v>
      </c>
      <c r="B1150" s="3">
        <v>680.56</v>
      </c>
      <c r="C1150" s="1">
        <v>47</v>
      </c>
      <c r="D1150" s="1">
        <v>4.93</v>
      </c>
      <c r="E1150" s="4">
        <v>4003.04</v>
      </c>
      <c r="F1150" s="4">
        <v>1250.1400000000001</v>
      </c>
      <c r="G1150" s="4">
        <v>1037.44</v>
      </c>
      <c r="H1150">
        <f t="shared" si="36"/>
        <v>4.7887103424641128E-4</v>
      </c>
      <c r="I1150">
        <f t="shared" si="36"/>
        <v>-1.5609421689101483E-2</v>
      </c>
      <c r="J1150">
        <f t="shared" si="36"/>
        <v>-7.8567978677893113E-3</v>
      </c>
      <c r="K1150">
        <f t="shared" si="36"/>
        <v>2.7600880952191376E-3</v>
      </c>
      <c r="L1150">
        <f t="shared" si="37"/>
        <v>5.5801469128248732E-3</v>
      </c>
      <c r="M1150">
        <f t="shared" si="37"/>
        <v>1.3458575956443741E-3</v>
      </c>
    </row>
    <row r="1151" spans="1:13">
      <c r="A1151" s="2">
        <v>42888</v>
      </c>
      <c r="B1151" s="3">
        <v>680.71</v>
      </c>
      <c r="C1151" s="1">
        <v>46.92</v>
      </c>
      <c r="D1151" s="1">
        <v>5.0999999999999996</v>
      </c>
      <c r="E1151" s="4">
        <v>4025.4</v>
      </c>
      <c r="F1151" s="4">
        <v>1250.1400000000001</v>
      </c>
      <c r="G1151" s="4">
        <v>1035.1400000000001</v>
      </c>
      <c r="H1151">
        <f t="shared" si="36"/>
        <v>9.5710876680186755E-5</v>
      </c>
      <c r="I1151">
        <f t="shared" si="36"/>
        <v>-7.3985449222582073E-4</v>
      </c>
      <c r="J1151">
        <f t="shared" si="36"/>
        <v>1.4723256820706378E-2</v>
      </c>
      <c r="K1151">
        <f t="shared" si="36"/>
        <v>2.4191124860383998E-3</v>
      </c>
      <c r="L1151">
        <f t="shared" si="37"/>
        <v>0</v>
      </c>
      <c r="M1151">
        <f t="shared" si="37"/>
        <v>-9.638978648984349E-4</v>
      </c>
    </row>
    <row r="1152" spans="1:13">
      <c r="A1152" s="2">
        <v>42891</v>
      </c>
      <c r="B1152" s="3">
        <v>678.79</v>
      </c>
      <c r="C1152" s="1">
        <v>47.37</v>
      </c>
      <c r="D1152" s="1">
        <v>5.09</v>
      </c>
      <c r="E1152" s="4">
        <v>4135.49</v>
      </c>
      <c r="F1152" s="4">
        <v>1238.43</v>
      </c>
      <c r="G1152" s="4">
        <v>1053.25</v>
      </c>
      <c r="H1152">
        <f t="shared" si="36"/>
        <v>-1.2266950491149804E-3</v>
      </c>
      <c r="I1152">
        <f t="shared" si="36"/>
        <v>4.1453812844649751E-3</v>
      </c>
      <c r="J1152">
        <f t="shared" si="36"/>
        <v>-8.5239376117761628E-4</v>
      </c>
      <c r="K1152">
        <f t="shared" si="36"/>
        <v>1.1717932738704145E-2</v>
      </c>
      <c r="L1152">
        <f t="shared" si="37"/>
        <v>-4.0871873552909884E-3</v>
      </c>
      <c r="M1152">
        <f t="shared" si="37"/>
        <v>7.5323768313816722E-3</v>
      </c>
    </row>
    <row r="1153" spans="1:13">
      <c r="A1153" s="2">
        <v>42892</v>
      </c>
      <c r="B1153" s="3">
        <v>680.95</v>
      </c>
      <c r="C1153" s="1">
        <v>46.91</v>
      </c>
      <c r="D1153" s="1">
        <v>4.91</v>
      </c>
      <c r="E1153" s="4">
        <v>4120.07</v>
      </c>
      <c r="F1153" s="4">
        <v>1234.18</v>
      </c>
      <c r="G1153" s="4">
        <v>1039.06</v>
      </c>
      <c r="H1153">
        <f t="shared" si="36"/>
        <v>1.3797885919026166E-3</v>
      </c>
      <c r="I1153">
        <f t="shared" si="36"/>
        <v>-4.2379517807983194E-3</v>
      </c>
      <c r="J1153">
        <f t="shared" si="36"/>
        <v>-1.5636290213790229E-2</v>
      </c>
      <c r="K1153">
        <f t="shared" si="36"/>
        <v>-1.6223802380246665E-3</v>
      </c>
      <c r="L1153">
        <f t="shared" si="37"/>
        <v>-1.492959557533898E-3</v>
      </c>
      <c r="M1153">
        <f t="shared" si="37"/>
        <v>-5.8908413999792337E-3</v>
      </c>
    </row>
    <row r="1154" spans="1:13">
      <c r="A1154" s="2">
        <v>42893</v>
      </c>
      <c r="B1154" s="3">
        <v>675.99</v>
      </c>
      <c r="C1154" s="1">
        <v>46.02</v>
      </c>
      <c r="D1154" s="1">
        <v>5.0599999999999996</v>
      </c>
      <c r="E1154" s="4">
        <v>4095.69</v>
      </c>
      <c r="F1154" s="4">
        <v>1232.06</v>
      </c>
      <c r="G1154" s="4">
        <v>1036.52</v>
      </c>
      <c r="H1154">
        <f t="shared" si="36"/>
        <v>-3.1749527967805274E-3</v>
      </c>
      <c r="I1154">
        <f t="shared" si="36"/>
        <v>-8.3188186145337281E-3</v>
      </c>
      <c r="J1154">
        <f t="shared" si="36"/>
        <v>1.3069024716830612E-2</v>
      </c>
      <c r="K1154">
        <f t="shared" si="36"/>
        <v>-2.5775170034378855E-3</v>
      </c>
      <c r="L1154">
        <f t="shared" si="37"/>
        <v>-7.4664633483565346E-4</v>
      </c>
      <c r="M1154">
        <f t="shared" si="37"/>
        <v>-1.0629400309281373E-3</v>
      </c>
    </row>
    <row r="1155" spans="1:13">
      <c r="A1155" s="2">
        <v>42894</v>
      </c>
      <c r="B1155" s="3">
        <v>675.53</v>
      </c>
      <c r="C1155" s="1">
        <v>44.82</v>
      </c>
      <c r="D1155" s="1">
        <v>4.99</v>
      </c>
      <c r="E1155" s="4">
        <v>4057.23</v>
      </c>
      <c r="F1155" s="4">
        <v>1171.4100000000001</v>
      </c>
      <c r="G1155" s="4">
        <v>1031.29</v>
      </c>
      <c r="H1155">
        <f t="shared" si="36"/>
        <v>-2.9563079997296652E-4</v>
      </c>
      <c r="I1155">
        <f t="shared" si="36"/>
        <v>-1.1474762133582219E-2</v>
      </c>
      <c r="J1155">
        <f t="shared" si="36"/>
        <v>-6.0499712164091652E-3</v>
      </c>
      <c r="K1155">
        <f t="shared" ref="K1155:M1218" si="38">LOG10(E1155/E1154)</f>
        <v>-4.0974496680260507E-3</v>
      </c>
      <c r="L1155">
        <f t="shared" si="37"/>
        <v>-2.1922930860216027E-2</v>
      </c>
      <c r="M1155">
        <f t="shared" si="37"/>
        <v>-2.1968797749637066E-3</v>
      </c>
    </row>
    <row r="1156" spans="1:13">
      <c r="A1156" s="2">
        <v>42895</v>
      </c>
      <c r="B1156" s="3">
        <v>671.65</v>
      </c>
      <c r="C1156" s="1">
        <v>45.22</v>
      </c>
      <c r="D1156" s="1">
        <v>5.01</v>
      </c>
      <c r="E1156" s="4">
        <v>4037.88</v>
      </c>
      <c r="F1156" s="4">
        <v>1171.4100000000001</v>
      </c>
      <c r="G1156" s="4">
        <v>1041.76</v>
      </c>
      <c r="H1156">
        <f t="shared" ref="H1156:M1219" si="39">LOG10(B1156/B1155)</f>
        <v>-2.5016215338126897E-3</v>
      </c>
      <c r="I1156">
        <f t="shared" si="39"/>
        <v>3.858705810298521E-3</v>
      </c>
      <c r="J1156">
        <f t="shared" si="39"/>
        <v>1.7371802438558048E-3</v>
      </c>
      <c r="K1156">
        <f t="shared" si="38"/>
        <v>-2.0762198981999964E-3</v>
      </c>
      <c r="L1156">
        <f t="shared" si="38"/>
        <v>0</v>
      </c>
      <c r="M1156">
        <f t="shared" si="38"/>
        <v>4.386871409807141E-3</v>
      </c>
    </row>
    <row r="1157" spans="1:13">
      <c r="A1157" s="2">
        <v>42898</v>
      </c>
      <c r="B1157" s="3">
        <v>669.09</v>
      </c>
      <c r="C1157" s="1">
        <v>45.54</v>
      </c>
      <c r="D1157" s="1">
        <v>4.87</v>
      </c>
      <c r="E1157" s="4">
        <v>4039</v>
      </c>
      <c r="F1157" s="4">
        <v>1244.83</v>
      </c>
      <c r="G1157" s="4">
        <v>1041.47</v>
      </c>
      <c r="H1157">
        <f t="shared" si="39"/>
        <v>-1.6584799808984964E-3</v>
      </c>
      <c r="I1157">
        <f t="shared" si="39"/>
        <v>3.0624682697830675E-3</v>
      </c>
      <c r="J1157">
        <f t="shared" si="39"/>
        <v>-1.2308764652611368E-2</v>
      </c>
      <c r="K1157">
        <f t="shared" si="38"/>
        <v>1.2044497945971045E-4</v>
      </c>
      <c r="L1157">
        <f t="shared" si="38"/>
        <v>2.6401118969687963E-2</v>
      </c>
      <c r="M1157">
        <f t="shared" si="38"/>
        <v>-1.2091358185649576E-4</v>
      </c>
    </row>
    <row r="1158" spans="1:13">
      <c r="A1158" s="2">
        <v>42899</v>
      </c>
      <c r="B1158" s="3">
        <v>670.57</v>
      </c>
      <c r="C1158" s="1">
        <v>45.83</v>
      </c>
      <c r="D1158" s="1">
        <v>4.97</v>
      </c>
      <c r="E1158" s="4">
        <v>4049.84</v>
      </c>
      <c r="F1158" s="4">
        <v>1221.43</v>
      </c>
      <c r="G1158" s="4">
        <v>1031.95</v>
      </c>
      <c r="H1158">
        <f t="shared" si="39"/>
        <v>9.595809305486669E-4</v>
      </c>
      <c r="I1158">
        <f t="shared" si="39"/>
        <v>2.7568309656626155E-3</v>
      </c>
      <c r="J1158">
        <f t="shared" si="39"/>
        <v>8.8274275186977728E-3</v>
      </c>
      <c r="K1158">
        <f t="shared" si="38"/>
        <v>1.164012392896225E-3</v>
      </c>
      <c r="L1158">
        <f t="shared" si="38"/>
        <v>-8.2414634677681568E-3</v>
      </c>
      <c r="M1158">
        <f t="shared" si="38"/>
        <v>-3.9881090388296488E-3</v>
      </c>
    </row>
    <row r="1159" spans="1:13">
      <c r="A1159" s="2">
        <v>42900</v>
      </c>
      <c r="B1159" s="3">
        <v>672.01</v>
      </c>
      <c r="C1159" s="1">
        <v>46.65</v>
      </c>
      <c r="D1159" s="1">
        <v>4.9400000000000004</v>
      </c>
      <c r="E1159" s="4">
        <v>4081.79</v>
      </c>
      <c r="F1159" s="4">
        <v>1249.0899999999999</v>
      </c>
      <c r="G1159" s="4">
        <v>1029.31</v>
      </c>
      <c r="H1159">
        <f t="shared" si="39"/>
        <v>9.3161568584726061E-4</v>
      </c>
      <c r="I1159">
        <f t="shared" si="39"/>
        <v>7.7017908377320955E-3</v>
      </c>
      <c r="J1159">
        <f t="shared" si="39"/>
        <v>-2.629439809685111E-3</v>
      </c>
      <c r="K1159">
        <f t="shared" si="38"/>
        <v>3.4127918021657168E-3</v>
      </c>
      <c r="L1159">
        <f t="shared" si="38"/>
        <v>9.7251488244013591E-3</v>
      </c>
      <c r="M1159">
        <f t="shared" si="38"/>
        <v>-1.1124633080165911E-3</v>
      </c>
    </row>
    <row r="1160" spans="1:13">
      <c r="A1160" s="2">
        <v>42901</v>
      </c>
      <c r="B1160" s="3">
        <v>664.65</v>
      </c>
      <c r="C1160" s="1">
        <v>47.31</v>
      </c>
      <c r="D1160" s="1">
        <v>4.93</v>
      </c>
      <c r="E1160" s="4">
        <v>4155.46</v>
      </c>
      <c r="F1160" s="4">
        <v>1333.14</v>
      </c>
      <c r="G1160" s="4">
        <v>1027.52</v>
      </c>
      <c r="H1160">
        <f t="shared" si="39"/>
        <v>-4.7827266339513976E-3</v>
      </c>
      <c r="I1160">
        <f t="shared" si="39"/>
        <v>6.1012999660465519E-3</v>
      </c>
      <c r="J1160">
        <f t="shared" si="39"/>
        <v>-8.8002964641699084E-4</v>
      </c>
      <c r="K1160">
        <f t="shared" si="38"/>
        <v>7.7684488306325131E-3</v>
      </c>
      <c r="L1160">
        <f t="shared" si="38"/>
        <v>2.8282027857679286E-2</v>
      </c>
      <c r="M1160">
        <f t="shared" si="38"/>
        <v>-7.5590818771019289E-4</v>
      </c>
    </row>
    <row r="1161" spans="1:13">
      <c r="A1161" s="2">
        <v>42902</v>
      </c>
      <c r="B1161" s="3">
        <v>664.66</v>
      </c>
      <c r="C1161" s="1">
        <v>47.42</v>
      </c>
      <c r="D1161" s="1">
        <v>4.8600000000000003</v>
      </c>
      <c r="E1161" s="4">
        <v>4142.3599999999997</v>
      </c>
      <c r="F1161" s="4">
        <v>1281</v>
      </c>
      <c r="G1161" s="4">
        <v>1016.73</v>
      </c>
      <c r="H1161">
        <f t="shared" si="39"/>
        <v>6.5341339778989185E-6</v>
      </c>
      <c r="I1161">
        <f t="shared" si="39"/>
        <v>1.0086015936040431E-3</v>
      </c>
      <c r="J1161">
        <f t="shared" si="39"/>
        <v>-6.2106500149366039E-3</v>
      </c>
      <c r="K1161">
        <f t="shared" si="38"/>
        <v>-1.371266775982289E-3</v>
      </c>
      <c r="L1161">
        <f t="shared" si="38"/>
        <v>-1.7326629597775589E-2</v>
      </c>
      <c r="M1161">
        <f t="shared" si="38"/>
        <v>-4.5846456915803442E-3</v>
      </c>
    </row>
    <row r="1162" spans="1:13">
      <c r="A1162" s="2">
        <v>42905</v>
      </c>
      <c r="B1162" s="3">
        <v>669.54</v>
      </c>
      <c r="C1162" s="1">
        <v>47.92</v>
      </c>
      <c r="D1162" s="1">
        <v>4.92</v>
      </c>
      <c r="E1162" s="4">
        <v>4108.1499999999996</v>
      </c>
      <c r="F1162" s="4">
        <v>1260.79</v>
      </c>
      <c r="G1162" s="4">
        <v>1024.99</v>
      </c>
      <c r="H1162">
        <f t="shared" si="39"/>
        <v>3.1769847441561181E-3</v>
      </c>
      <c r="I1162">
        <f t="shared" si="39"/>
        <v>4.5552597390855713E-3</v>
      </c>
      <c r="J1162">
        <f t="shared" si="39"/>
        <v>5.3288335050668692E-3</v>
      </c>
      <c r="K1162">
        <f t="shared" si="38"/>
        <v>-3.601546903667846E-3</v>
      </c>
      <c r="L1162">
        <f t="shared" si="38"/>
        <v>-6.9063742074248879E-3</v>
      </c>
      <c r="M1162">
        <f t="shared" si="38"/>
        <v>3.5139901569408061E-3</v>
      </c>
    </row>
    <row r="1163" spans="1:13">
      <c r="A1163" s="2">
        <v>42906</v>
      </c>
      <c r="B1163" s="3">
        <v>663.55</v>
      </c>
      <c r="C1163" s="1">
        <v>49.68</v>
      </c>
      <c r="D1163" s="1">
        <v>4.83</v>
      </c>
      <c r="E1163" s="4">
        <v>4086.27</v>
      </c>
      <c r="F1163" s="4">
        <v>1292.71</v>
      </c>
      <c r="G1163" s="4">
        <v>1021.7</v>
      </c>
      <c r="H1163">
        <f t="shared" si="39"/>
        <v>-3.9028744560841715E-3</v>
      </c>
      <c r="I1163">
        <f t="shared" si="39"/>
        <v>1.5664777787268748E-2</v>
      </c>
      <c r="J1163">
        <f t="shared" si="39"/>
        <v>-8.0179720158481821E-3</v>
      </c>
      <c r="K1163">
        <f t="shared" si="38"/>
        <v>-2.3192332944760754E-3</v>
      </c>
      <c r="L1163">
        <f t="shared" si="38"/>
        <v>1.0858352849960539E-2</v>
      </c>
      <c r="M1163">
        <f t="shared" si="38"/>
        <v>-1.396234970755465E-3</v>
      </c>
    </row>
    <row r="1164" spans="1:13">
      <c r="A1164" s="2">
        <v>42907</v>
      </c>
      <c r="B1164" s="3">
        <v>665.61</v>
      </c>
      <c r="C1164" s="1">
        <v>49.61</v>
      </c>
      <c r="D1164" s="1">
        <v>4.99</v>
      </c>
      <c r="E1164" s="4">
        <v>4041.55</v>
      </c>
      <c r="F1164" s="4">
        <v>1301.22</v>
      </c>
      <c r="G1164" s="4">
        <v>1027.26</v>
      </c>
      <c r="H1164">
        <f t="shared" si="39"/>
        <v>1.3461845813098625E-3</v>
      </c>
      <c r="I1164">
        <f t="shared" si="39"/>
        <v>-6.1236013233820306E-4</v>
      </c>
      <c r="J1164">
        <f t="shared" si="39"/>
        <v>1.4153414871877762E-2</v>
      </c>
      <c r="K1164">
        <f t="shared" si="38"/>
        <v>-4.7791031834179933E-3</v>
      </c>
      <c r="L1164">
        <f t="shared" si="38"/>
        <v>2.8496214630535106E-3</v>
      </c>
      <c r="M1164">
        <f t="shared" si="38"/>
        <v>2.3569842712507063E-3</v>
      </c>
    </row>
    <row r="1165" spans="1:13">
      <c r="A1165" s="2">
        <v>42908</v>
      </c>
      <c r="B1165" s="3">
        <v>673.12</v>
      </c>
      <c r="C1165" s="1">
        <v>47.79</v>
      </c>
      <c r="D1165" s="1">
        <v>4.99</v>
      </c>
      <c r="E1165" s="4">
        <v>4061.94</v>
      </c>
      <c r="F1165" s="4">
        <v>1296.96</v>
      </c>
      <c r="G1165" s="4">
        <v>1000.98</v>
      </c>
      <c r="H1165">
        <f t="shared" si="39"/>
        <v>4.8726565822682366E-3</v>
      </c>
      <c r="I1165">
        <f t="shared" si="39"/>
        <v>-1.6232196515391616E-2</v>
      </c>
      <c r="J1165">
        <f t="shared" si="39"/>
        <v>0</v>
      </c>
      <c r="K1165">
        <f t="shared" si="38"/>
        <v>2.1855479983093431E-3</v>
      </c>
      <c r="L1165">
        <f t="shared" si="38"/>
        <v>-1.4241477886764115E-3</v>
      </c>
      <c r="M1165">
        <f t="shared" si="38"/>
        <v>-1.1254977472057779E-2</v>
      </c>
    </row>
    <row r="1166" spans="1:13">
      <c r="A1166" s="2">
        <v>42909</v>
      </c>
      <c r="B1166" s="3">
        <v>677.03</v>
      </c>
      <c r="C1166" s="1">
        <v>48.11</v>
      </c>
      <c r="D1166" s="1">
        <v>5.12</v>
      </c>
      <c r="E1166" s="4">
        <v>4066.29</v>
      </c>
      <c r="F1166" s="4">
        <v>1281</v>
      </c>
      <c r="G1166" s="1">
        <v>993.37</v>
      </c>
      <c r="H1166">
        <f t="shared" si="39"/>
        <v>2.5154185407183995E-3</v>
      </c>
      <c r="I1166">
        <f t="shared" si="39"/>
        <v>2.8983263817702228E-3</v>
      </c>
      <c r="J1166">
        <f t="shared" si="39"/>
        <v>1.1169415352440806E-2</v>
      </c>
      <c r="K1166">
        <f t="shared" si="38"/>
        <v>4.6484441917579662E-4</v>
      </c>
      <c r="L1166">
        <f t="shared" si="38"/>
        <v>-5.3774523169127222E-3</v>
      </c>
      <c r="M1166">
        <f t="shared" si="38"/>
        <v>-3.3143601151150118E-3</v>
      </c>
    </row>
    <row r="1167" spans="1:13">
      <c r="A1167" s="2">
        <v>42912</v>
      </c>
      <c r="B1167" s="3">
        <v>681.11</v>
      </c>
      <c r="C1167" s="1">
        <v>46.71</v>
      </c>
      <c r="D1167" s="1">
        <v>5.08</v>
      </c>
      <c r="E1167" s="4">
        <v>4081.89</v>
      </c>
      <c r="F1167" s="4">
        <v>1293.78</v>
      </c>
      <c r="G1167" s="1">
        <v>996.81</v>
      </c>
      <c r="H1167">
        <f t="shared" si="39"/>
        <v>2.6093433910033734E-3</v>
      </c>
      <c r="I1167">
        <f t="shared" si="39"/>
        <v>-1.2825489614781419E-2</v>
      </c>
      <c r="J1167">
        <f t="shared" si="39"/>
        <v>-3.4062486919115022E-3</v>
      </c>
      <c r="K1167">
        <f t="shared" si="38"/>
        <v>1.6629485837382507E-3</v>
      </c>
      <c r="L1167">
        <f t="shared" si="38"/>
        <v>4.3113035362297176E-3</v>
      </c>
      <c r="M1167">
        <f t="shared" si="38"/>
        <v>1.5013461150057594E-3</v>
      </c>
    </row>
    <row r="1168" spans="1:13">
      <c r="A1168" s="2">
        <v>42913</v>
      </c>
      <c r="B1168" s="3">
        <v>678.61</v>
      </c>
      <c r="C1168" s="1">
        <v>46.88</v>
      </c>
      <c r="D1168" s="1">
        <v>5.19</v>
      </c>
      <c r="E1168" s="4">
        <v>4135.7</v>
      </c>
      <c r="F1168" s="4">
        <v>1445.91</v>
      </c>
      <c r="G1168" s="1">
        <v>987.94</v>
      </c>
      <c r="H1168">
        <f t="shared" si="39"/>
        <v>-1.5970014829592147E-3</v>
      </c>
      <c r="I1168">
        <f t="shared" si="39"/>
        <v>1.5777357222515143E-3</v>
      </c>
      <c r="J1168">
        <f t="shared" si="39"/>
        <v>9.3036455645385801E-3</v>
      </c>
      <c r="K1168">
        <f t="shared" si="38"/>
        <v>5.6877308535945685E-3</v>
      </c>
      <c r="L1168">
        <f t="shared" si="38"/>
        <v>4.8280828059472439E-2</v>
      </c>
      <c r="M1168">
        <f t="shared" si="38"/>
        <v>-3.881816552156205E-3</v>
      </c>
    </row>
    <row r="1169" spans="1:13">
      <c r="A1169" s="2">
        <v>42914</v>
      </c>
      <c r="B1169" s="3">
        <v>682.48</v>
      </c>
      <c r="C1169" s="1">
        <v>47.52</v>
      </c>
      <c r="D1169" s="1">
        <v>5.17</v>
      </c>
      <c r="E1169" s="4">
        <v>4149.42</v>
      </c>
      <c r="F1169" s="4">
        <v>1496.98</v>
      </c>
      <c r="G1169" s="1">
        <v>999.29</v>
      </c>
      <c r="H1169">
        <f t="shared" si="39"/>
        <v>2.4696738264120277E-3</v>
      </c>
      <c r="I1169">
        <f t="shared" si="39"/>
        <v>5.8888289631028887E-3</v>
      </c>
      <c r="J1169">
        <f t="shared" si="39"/>
        <v>-1.6768147545153621E-3</v>
      </c>
      <c r="K1169">
        <f t="shared" si="38"/>
        <v>1.4383679990997383E-3</v>
      </c>
      <c r="L1169">
        <f t="shared" si="38"/>
        <v>1.5074736766417728E-2</v>
      </c>
      <c r="M1169">
        <f t="shared" si="38"/>
        <v>4.9609717741430888E-3</v>
      </c>
    </row>
    <row r="1170" spans="1:13">
      <c r="A1170" s="2">
        <v>42915</v>
      </c>
      <c r="B1170" s="3">
        <v>678.4</v>
      </c>
      <c r="C1170" s="1">
        <v>47.74</v>
      </c>
      <c r="D1170" s="1">
        <v>5.09</v>
      </c>
      <c r="E1170" s="4">
        <v>4155.7</v>
      </c>
      <c r="F1170" s="4">
        <v>1488.46</v>
      </c>
      <c r="G1170" s="1">
        <v>998.46</v>
      </c>
      <c r="H1170">
        <f t="shared" si="39"/>
        <v>-2.6040896994383145E-3</v>
      </c>
      <c r="I1170">
        <f t="shared" si="39"/>
        <v>2.0059826975985739E-3</v>
      </c>
      <c r="J1170">
        <f t="shared" si="39"/>
        <v>-6.7727607571837637E-3</v>
      </c>
      <c r="K1170">
        <f t="shared" si="38"/>
        <v>6.5679240424440131E-4</v>
      </c>
      <c r="L1170">
        <f t="shared" si="38"/>
        <v>-2.478829942130111E-3</v>
      </c>
      <c r="M1170">
        <f t="shared" si="38"/>
        <v>-3.6087041994240524E-4</v>
      </c>
    </row>
    <row r="1171" spans="1:13">
      <c r="A1171" s="2">
        <v>42916</v>
      </c>
      <c r="B1171" s="3">
        <v>681.68</v>
      </c>
      <c r="C1171" s="1">
        <v>48.42</v>
      </c>
      <c r="D1171" s="1">
        <v>5.29</v>
      </c>
      <c r="E1171" s="4">
        <v>4145.72</v>
      </c>
      <c r="F1171" s="4">
        <v>1576.77</v>
      </c>
      <c r="G1171" s="1">
        <v>998.24</v>
      </c>
      <c r="H1171">
        <f t="shared" si="39"/>
        <v>2.0947130495557707E-3</v>
      </c>
      <c r="I1171">
        <f t="shared" si="39"/>
        <v>6.1423704349783115E-3</v>
      </c>
      <c r="J1171">
        <f t="shared" si="39"/>
        <v>1.6737889698426996E-2</v>
      </c>
      <c r="K1171">
        <f t="shared" si="38"/>
        <v>-1.0442215952184834E-3</v>
      </c>
      <c r="L1171">
        <f t="shared" si="38"/>
        <v>2.5031180195497469E-2</v>
      </c>
      <c r="M1171">
        <f t="shared" si="38"/>
        <v>-9.5702695853503846E-5</v>
      </c>
    </row>
    <row r="1172" spans="1:13">
      <c r="A1172" s="2">
        <v>42919</v>
      </c>
      <c r="B1172" s="3">
        <v>683.12</v>
      </c>
      <c r="C1172" s="1">
        <v>48.91</v>
      </c>
      <c r="D1172" s="1">
        <v>5.39</v>
      </c>
      <c r="E1172" s="4">
        <v>4132.26</v>
      </c>
      <c r="F1172" s="4">
        <v>1609.75</v>
      </c>
      <c r="G1172" s="1">
        <v>985</v>
      </c>
      <c r="H1172">
        <f t="shared" si="39"/>
        <v>9.1644825030389398E-4</v>
      </c>
      <c r="I1172">
        <f t="shared" si="39"/>
        <v>4.3728777155682547E-3</v>
      </c>
      <c r="J1172">
        <f t="shared" si="39"/>
        <v>8.1330931515529274E-3</v>
      </c>
      <c r="K1172">
        <f t="shared" si="38"/>
        <v>-1.4123273740968571E-3</v>
      </c>
      <c r="L1172">
        <f t="shared" si="38"/>
        <v>8.9900854039883724E-3</v>
      </c>
      <c r="M1172">
        <f t="shared" si="38"/>
        <v>-5.798737788676343E-3</v>
      </c>
    </row>
    <row r="1173" spans="1:13">
      <c r="A1173" s="2">
        <v>42920</v>
      </c>
      <c r="B1173" s="3">
        <v>680.79</v>
      </c>
      <c r="C1173" s="1">
        <v>48.42</v>
      </c>
      <c r="D1173" s="1">
        <v>5.45</v>
      </c>
      <c r="E1173" s="4">
        <v>4132.75</v>
      </c>
      <c r="F1173" s="4">
        <v>1577.84</v>
      </c>
      <c r="G1173" s="1">
        <v>997.02</v>
      </c>
      <c r="H1173">
        <f t="shared" si="39"/>
        <v>-1.4838326974780239E-3</v>
      </c>
      <c r="I1173">
        <f t="shared" si="39"/>
        <v>-4.3728777155682269E-3</v>
      </c>
      <c r="J1173">
        <f t="shared" si="39"/>
        <v>4.8077370899038208E-3</v>
      </c>
      <c r="K1173">
        <f t="shared" si="38"/>
        <v>5.1495230225210885E-5</v>
      </c>
      <c r="L1173">
        <f t="shared" si="38"/>
        <v>-8.695472051810399E-3</v>
      </c>
      <c r="M1173">
        <f t="shared" si="38"/>
        <v>5.2676397523779162E-3</v>
      </c>
    </row>
    <row r="1174" spans="1:13">
      <c r="A1174" s="2">
        <v>42921</v>
      </c>
      <c r="B1174" s="3">
        <v>678.12</v>
      </c>
      <c r="C1174" s="1">
        <v>48.84</v>
      </c>
      <c r="D1174" s="1">
        <v>5.38</v>
      </c>
      <c r="E1174" s="4">
        <v>4133.1000000000004</v>
      </c>
      <c r="F1174" s="4">
        <v>1561.88</v>
      </c>
      <c r="G1174" s="1">
        <v>996.74</v>
      </c>
      <c r="H1174">
        <f t="shared" si="39"/>
        <v>-1.7066145055159366E-3</v>
      </c>
      <c r="I1174">
        <f t="shared" si="39"/>
        <v>3.7508701671308434E-3</v>
      </c>
      <c r="J1174">
        <f t="shared" si="39"/>
        <v>-5.6142266102532897E-3</v>
      </c>
      <c r="K1174">
        <f t="shared" si="38"/>
        <v>3.6778569356319353E-5</v>
      </c>
      <c r="L1174">
        <f t="shared" si="38"/>
        <v>-4.4152979455900597E-3</v>
      </c>
      <c r="M1174">
        <f t="shared" si="38"/>
        <v>-1.2198304282598987E-4</v>
      </c>
    </row>
    <row r="1175" spans="1:13">
      <c r="A1175" s="2">
        <v>42922</v>
      </c>
      <c r="B1175" s="3">
        <v>680.1</v>
      </c>
      <c r="C1175" s="1">
        <v>49.7</v>
      </c>
      <c r="D1175" s="1">
        <v>5.53</v>
      </c>
      <c r="E1175" s="4">
        <v>4140.3999999999996</v>
      </c>
      <c r="F1175" s="4">
        <v>1577.84</v>
      </c>
      <c r="G1175" s="1">
        <v>996.47</v>
      </c>
      <c r="H1175">
        <f t="shared" si="39"/>
        <v>1.2662215006567414E-3</v>
      </c>
      <c r="I1175">
        <f t="shared" si="39"/>
        <v>7.5807334604872777E-3</v>
      </c>
      <c r="J1175">
        <f t="shared" si="39"/>
        <v>1.1942855638309146E-2</v>
      </c>
      <c r="K1175">
        <f t="shared" si="38"/>
        <v>7.6638678687759583E-4</v>
      </c>
      <c r="L1175">
        <f t="shared" si="38"/>
        <v>4.4152979455901083E-3</v>
      </c>
      <c r="M1175">
        <f t="shared" si="38"/>
        <v>-1.1765896301048049E-4</v>
      </c>
    </row>
    <row r="1176" spans="1:13">
      <c r="A1176" s="2">
        <v>42923</v>
      </c>
      <c r="B1176" s="3">
        <v>678.98</v>
      </c>
      <c r="C1176" s="1">
        <v>49.3</v>
      </c>
      <c r="D1176" s="1">
        <v>5.41</v>
      </c>
      <c r="E1176" s="4">
        <v>4115.47</v>
      </c>
      <c r="F1176" s="4">
        <v>1614.01</v>
      </c>
      <c r="G1176" s="1">
        <v>997.98</v>
      </c>
      <c r="H1176">
        <f t="shared" si="39"/>
        <v>-7.1579293322213036E-4</v>
      </c>
      <c r="I1176">
        <f t="shared" si="39"/>
        <v>-3.5094694561021728E-3</v>
      </c>
      <c r="J1176">
        <f t="shared" si="39"/>
        <v>-9.5278661981288443E-3</v>
      </c>
      <c r="K1176">
        <f t="shared" si="38"/>
        <v>-2.6228596967329439E-3</v>
      </c>
      <c r="L1176">
        <f t="shared" si="38"/>
        <v>9.8432594614108419E-3</v>
      </c>
      <c r="M1176">
        <f t="shared" si="38"/>
        <v>6.5760965977879429E-4</v>
      </c>
    </row>
    <row r="1177" spans="1:13">
      <c r="A1177" s="2">
        <v>42926</v>
      </c>
      <c r="B1177" s="3">
        <v>681.23</v>
      </c>
      <c r="C1177" s="1">
        <v>48.06</v>
      </c>
      <c r="D1177" s="1">
        <v>5.41</v>
      </c>
      <c r="E1177" s="4">
        <v>4127.45</v>
      </c>
      <c r="F1177" s="4">
        <v>1534.22</v>
      </c>
      <c r="G1177" s="1">
        <v>992.2</v>
      </c>
      <c r="H1177">
        <f t="shared" si="39"/>
        <v>1.4367832548386043E-3</v>
      </c>
      <c r="I1177">
        <f t="shared" si="39"/>
        <v>-1.1063152809348662E-2</v>
      </c>
      <c r="J1177">
        <f t="shared" si="39"/>
        <v>0</v>
      </c>
      <c r="K1177">
        <f t="shared" si="38"/>
        <v>1.262380699192982E-3</v>
      </c>
      <c r="L1177">
        <f t="shared" si="38"/>
        <v>-2.2018581290035713E-2</v>
      </c>
      <c r="M1177">
        <f t="shared" si="38"/>
        <v>-2.5226152037652436E-3</v>
      </c>
    </row>
    <row r="1178" spans="1:13">
      <c r="A1178" s="2">
        <v>42927</v>
      </c>
      <c r="B1178" s="3">
        <v>681.27</v>
      </c>
      <c r="C1178" s="1">
        <v>48.6</v>
      </c>
      <c r="D1178" s="1">
        <v>5.48</v>
      </c>
      <c r="E1178" s="4">
        <v>4153.04</v>
      </c>
      <c r="F1178" s="4">
        <v>1546.99</v>
      </c>
      <c r="G1178" s="1">
        <v>992.47</v>
      </c>
      <c r="H1178">
        <f t="shared" si="39"/>
        <v>2.549985949517577E-5</v>
      </c>
      <c r="I1178">
        <f t="shared" si="39"/>
        <v>4.8525027944121019E-3</v>
      </c>
      <c r="J1178">
        <f t="shared" si="39"/>
        <v>5.5832933777996974E-3</v>
      </c>
      <c r="K1178">
        <f t="shared" si="38"/>
        <v>2.6842931209225393E-3</v>
      </c>
      <c r="L1178">
        <f t="shared" si="38"/>
        <v>3.5998664731355717E-3</v>
      </c>
      <c r="M1178">
        <f t="shared" si="38"/>
        <v>1.1816524745906559E-4</v>
      </c>
    </row>
    <row r="1179" spans="1:13">
      <c r="A1179" s="2">
        <v>42928</v>
      </c>
      <c r="B1179" s="3">
        <v>690.4</v>
      </c>
      <c r="C1179" s="1">
        <v>50.2</v>
      </c>
      <c r="D1179" s="1">
        <v>5.45</v>
      </c>
      <c r="E1179" s="4">
        <v>4098.13</v>
      </c>
      <c r="F1179" s="4">
        <v>1558.69</v>
      </c>
      <c r="G1179" s="1">
        <v>982.41</v>
      </c>
      <c r="H1179">
        <f t="shared" si="39"/>
        <v>5.7815176798616148E-3</v>
      </c>
      <c r="I1179">
        <f t="shared" si="39"/>
        <v>1.4067447882725983E-2</v>
      </c>
      <c r="J1179">
        <f t="shared" si="39"/>
        <v>-2.384056207726728E-3</v>
      </c>
      <c r="K1179">
        <f t="shared" si="38"/>
        <v>-5.7803831568240746E-3</v>
      </c>
      <c r="L1179">
        <f t="shared" si="38"/>
        <v>3.2722427790148854E-3</v>
      </c>
      <c r="M1179">
        <f t="shared" si="38"/>
        <v>-4.4246134230136302E-3</v>
      </c>
    </row>
    <row r="1180" spans="1:13">
      <c r="A1180" s="2">
        <v>42929</v>
      </c>
      <c r="B1180" s="3">
        <v>691.12</v>
      </c>
      <c r="C1180" s="1">
        <v>50.97</v>
      </c>
      <c r="D1180" s="1">
        <v>5.43</v>
      </c>
      <c r="E1180" s="4">
        <v>4108.42</v>
      </c>
      <c r="F1180" s="4">
        <v>1538.48</v>
      </c>
      <c r="G1180" s="1">
        <v>963.6</v>
      </c>
      <c r="H1180">
        <f t="shared" si="39"/>
        <v>4.5267828953725889E-4</v>
      </c>
      <c r="I1180">
        <f t="shared" si="39"/>
        <v>6.6109164436886862E-3</v>
      </c>
      <c r="J1180">
        <f t="shared" si="39"/>
        <v>-1.5966726877955409E-3</v>
      </c>
      <c r="K1180">
        <f t="shared" si="38"/>
        <v>1.0891038404182412E-3</v>
      </c>
      <c r="L1180">
        <f t="shared" si="38"/>
        <v>-5.6678942762187316E-3</v>
      </c>
      <c r="M1180">
        <f t="shared" si="38"/>
        <v>-8.3959831983064469E-3</v>
      </c>
    </row>
    <row r="1181" spans="1:13">
      <c r="A1181" s="2">
        <v>42930</v>
      </c>
      <c r="B1181" s="3">
        <v>699.25</v>
      </c>
      <c r="C1181" s="1">
        <v>51.49</v>
      </c>
      <c r="D1181" s="1">
        <v>5.29</v>
      </c>
      <c r="E1181" s="4">
        <v>4096.5200000000004</v>
      </c>
      <c r="F1181" s="4">
        <v>1466.13</v>
      </c>
      <c r="G1181" s="1">
        <v>999.14</v>
      </c>
      <c r="H1181">
        <f t="shared" si="39"/>
        <v>5.0790140468744008E-3</v>
      </c>
      <c r="I1181">
        <f t="shared" si="39"/>
        <v>4.4082582385266628E-3</v>
      </c>
      <c r="J1181">
        <f t="shared" si="39"/>
        <v>-1.1344157553661161E-2</v>
      </c>
      <c r="K1181">
        <f t="shared" si="38"/>
        <v>-1.2597552104854945E-3</v>
      </c>
      <c r="L1181">
        <f t="shared" si="38"/>
        <v>-2.0919374473014975E-2</v>
      </c>
      <c r="M1181">
        <f t="shared" si="38"/>
        <v>1.5729554725020078E-2</v>
      </c>
    </row>
    <row r="1182" spans="1:13">
      <c r="A1182" s="2">
        <v>42933</v>
      </c>
      <c r="B1182" s="3">
        <v>700.41</v>
      </c>
      <c r="C1182" s="1">
        <v>52.52</v>
      </c>
      <c r="D1182" s="1">
        <v>5.13</v>
      </c>
      <c r="E1182" s="4">
        <v>4109.26</v>
      </c>
      <c r="F1182" s="4">
        <v>1422.51</v>
      </c>
      <c r="G1182" s="4">
        <v>1013.33</v>
      </c>
      <c r="H1182">
        <f t="shared" si="39"/>
        <v>7.1986298722687841E-4</v>
      </c>
      <c r="I1182">
        <f t="shared" si="39"/>
        <v>8.6018255902070521E-3</v>
      </c>
      <c r="J1182">
        <f t="shared" si="39"/>
        <v>-1.3338306923369514E-2</v>
      </c>
      <c r="K1182">
        <f t="shared" si="38"/>
        <v>1.348541185619449E-3</v>
      </c>
      <c r="L1182">
        <f t="shared" si="38"/>
        <v>-1.3117152293486136E-2</v>
      </c>
      <c r="M1182">
        <f t="shared" si="38"/>
        <v>6.124554235146417E-3</v>
      </c>
    </row>
    <row r="1183" spans="1:13">
      <c r="A1183" s="2">
        <v>42934</v>
      </c>
      <c r="B1183" s="3">
        <v>706.43</v>
      </c>
      <c r="C1183" s="1">
        <v>52.65</v>
      </c>
      <c r="D1183" s="1">
        <v>5.19</v>
      </c>
      <c r="E1183" s="4">
        <v>4082.57</v>
      </c>
      <c r="F1183" s="4">
        <v>1434.21</v>
      </c>
      <c r="G1183" s="4">
        <v>1037.71</v>
      </c>
      <c r="H1183">
        <f t="shared" si="39"/>
        <v>3.7167961369722002E-3</v>
      </c>
      <c r="I1183">
        <f t="shared" si="39"/>
        <v>1.0736581040635901E-3</v>
      </c>
      <c r="J1183">
        <f t="shared" si="39"/>
        <v>5.0499927366416258E-3</v>
      </c>
      <c r="K1183">
        <f t="shared" si="38"/>
        <v>-2.8299807827202889E-3</v>
      </c>
      <c r="L1183">
        <f t="shared" si="38"/>
        <v>3.5574181925239752E-3</v>
      </c>
      <c r="M1183">
        <f t="shared" si="38"/>
        <v>1.0325101591517494E-2</v>
      </c>
    </row>
    <row r="1184" spans="1:13">
      <c r="A1184" s="2">
        <v>42935</v>
      </c>
      <c r="B1184" s="3">
        <v>715.74</v>
      </c>
      <c r="C1184" s="1">
        <v>51.78</v>
      </c>
      <c r="D1184" s="1">
        <v>5.21</v>
      </c>
      <c r="E1184" s="4">
        <v>4087.56</v>
      </c>
      <c r="F1184" s="4">
        <v>1466.13</v>
      </c>
      <c r="G1184" s="4">
        <v>1041.54</v>
      </c>
      <c r="H1184">
        <f t="shared" si="39"/>
        <v>5.686154799490575E-3</v>
      </c>
      <c r="I1184">
        <f t="shared" si="39"/>
        <v>-7.2363294226520554E-3</v>
      </c>
      <c r="J1184">
        <f t="shared" si="39"/>
        <v>1.6703654510665416E-3</v>
      </c>
      <c r="K1184">
        <f t="shared" si="38"/>
        <v>5.3050067359148212E-4</v>
      </c>
      <c r="L1184">
        <f t="shared" si="38"/>
        <v>9.5597341009620706E-3</v>
      </c>
      <c r="M1184">
        <f t="shared" si="38"/>
        <v>1.5999516623213463E-3</v>
      </c>
    </row>
    <row r="1185" spans="1:13">
      <c r="A1185" s="2">
        <v>42936</v>
      </c>
      <c r="B1185" s="3">
        <v>718.88</v>
      </c>
      <c r="C1185" s="1">
        <v>52.36</v>
      </c>
      <c r="D1185" s="1">
        <v>5.29</v>
      </c>
      <c r="E1185" s="4">
        <v>4133.29</v>
      </c>
      <c r="F1185" s="4">
        <v>1498.05</v>
      </c>
      <c r="G1185" s="4">
        <v>1037.8699999999999</v>
      </c>
      <c r="H1185">
        <f t="shared" si="39"/>
        <v>1.9011122816956687E-3</v>
      </c>
      <c r="I1185">
        <f t="shared" si="39"/>
        <v>4.8375917798649717E-3</v>
      </c>
      <c r="J1185">
        <f t="shared" si="39"/>
        <v>6.6179487356612761E-3</v>
      </c>
      <c r="K1185">
        <f t="shared" si="38"/>
        <v>4.8317367449690514E-3</v>
      </c>
      <c r="L1185">
        <f t="shared" si="38"/>
        <v>9.3538285453676605E-3</v>
      </c>
      <c r="M1185">
        <f t="shared" si="38"/>
        <v>-1.5329948432711723E-3</v>
      </c>
    </row>
    <row r="1186" spans="1:13">
      <c r="A1186" s="2">
        <v>42937</v>
      </c>
      <c r="B1186" s="3">
        <v>715.81</v>
      </c>
      <c r="C1186" s="1">
        <v>52.01</v>
      </c>
      <c r="D1186" s="1">
        <v>5.18</v>
      </c>
      <c r="E1186" s="4">
        <v>4150.34</v>
      </c>
      <c r="F1186" s="4">
        <v>1450.17</v>
      </c>
      <c r="G1186" s="4">
        <v>1038.8499999999999</v>
      </c>
      <c r="H1186">
        <f t="shared" si="39"/>
        <v>-1.8586399771901645E-3</v>
      </c>
      <c r="I1186">
        <f t="shared" si="39"/>
        <v>-2.9127841038860789E-3</v>
      </c>
      <c r="J1186">
        <f t="shared" si="39"/>
        <v>-9.1259122899527735E-3</v>
      </c>
      <c r="K1186">
        <f t="shared" si="38"/>
        <v>1.7877986759866015E-3</v>
      </c>
      <c r="L1186">
        <f t="shared" si="38"/>
        <v>-1.4107392397523953E-2</v>
      </c>
      <c r="M1186">
        <f t="shared" si="38"/>
        <v>4.0988541917813401E-4</v>
      </c>
    </row>
    <row r="1187" spans="1:13">
      <c r="A1187" s="2">
        <v>42940</v>
      </c>
      <c r="B1187" s="3">
        <v>716.74</v>
      </c>
      <c r="C1187" s="1">
        <v>52.42</v>
      </c>
      <c r="D1187" s="1">
        <v>5.23</v>
      </c>
      <c r="E1187" s="4">
        <v>4121.67</v>
      </c>
      <c r="F1187" s="4">
        <v>1450.17</v>
      </c>
      <c r="G1187" s="4">
        <v>1034.77</v>
      </c>
      <c r="H1187">
        <f t="shared" si="39"/>
        <v>5.6388108605000752E-4</v>
      </c>
      <c r="I1187">
        <f t="shared" si="39"/>
        <v>3.4101628357495984E-3</v>
      </c>
      <c r="J1187">
        <f t="shared" si="39"/>
        <v>4.171929122041256E-3</v>
      </c>
      <c r="K1187">
        <f t="shared" si="38"/>
        <v>-3.0104588010129336E-3</v>
      </c>
      <c r="L1187">
        <f t="shared" si="38"/>
        <v>0</v>
      </c>
      <c r="M1187">
        <f t="shared" si="38"/>
        <v>-1.7090149330583381E-3</v>
      </c>
    </row>
    <row r="1188" spans="1:13">
      <c r="A1188" s="2">
        <v>42941</v>
      </c>
      <c r="B1188" s="3">
        <v>716.38</v>
      </c>
      <c r="C1188" s="1">
        <v>52.37</v>
      </c>
      <c r="D1188" s="1">
        <v>5.27</v>
      </c>
      <c r="E1188" s="4">
        <v>4075.85</v>
      </c>
      <c r="F1188" s="4">
        <v>1466.13</v>
      </c>
      <c r="G1188" s="4">
        <v>1035.44</v>
      </c>
      <c r="H1188">
        <f t="shared" si="39"/>
        <v>-2.1818970745471231E-4</v>
      </c>
      <c r="I1188">
        <f t="shared" si="39"/>
        <v>-4.1444270909577982E-4</v>
      </c>
      <c r="J1188">
        <f t="shared" si="39"/>
        <v>3.3089263452723396E-3</v>
      </c>
      <c r="K1188">
        <f t="shared" si="38"/>
        <v>-4.8550245439606936E-3</v>
      </c>
      <c r="L1188">
        <f t="shared" si="38"/>
        <v>4.753563852156255E-3</v>
      </c>
      <c r="M1188">
        <f t="shared" si="38"/>
        <v>2.8110898221380277E-4</v>
      </c>
    </row>
    <row r="1189" spans="1:13">
      <c r="A1189" s="2">
        <v>42942</v>
      </c>
      <c r="B1189" s="3">
        <v>718.43</v>
      </c>
      <c r="C1189" s="1">
        <v>52.14</v>
      </c>
      <c r="D1189" s="1">
        <v>5.34</v>
      </c>
      <c r="E1189" s="4">
        <v>4049.44</v>
      </c>
      <c r="F1189" s="4">
        <v>1454.43</v>
      </c>
      <c r="G1189" s="4">
        <v>1018.85</v>
      </c>
      <c r="H1189">
        <f t="shared" si="39"/>
        <v>1.2410065356549627E-3</v>
      </c>
      <c r="I1189">
        <f t="shared" si="39"/>
        <v>-1.9115470691757482E-3</v>
      </c>
      <c r="J1189">
        <f t="shared" si="39"/>
        <v>5.7306418160098654E-3</v>
      </c>
      <c r="K1189">
        <f t="shared" si="38"/>
        <v>-2.8232241947969429E-3</v>
      </c>
      <c r="L1189">
        <f t="shared" si="38"/>
        <v>-3.479656381629519E-3</v>
      </c>
      <c r="M1189">
        <f t="shared" si="38"/>
        <v>-7.0146883762870907E-3</v>
      </c>
    </row>
    <row r="1190" spans="1:13">
      <c r="A1190" s="2">
        <v>42943</v>
      </c>
      <c r="B1190" s="3">
        <v>711.82</v>
      </c>
      <c r="C1190" s="1">
        <v>52.7</v>
      </c>
      <c r="D1190" s="1">
        <v>5.47</v>
      </c>
      <c r="E1190" s="4">
        <v>3969.44</v>
      </c>
      <c r="F1190" s="4">
        <v>1450.17</v>
      </c>
      <c r="G1190" s="4">
        <v>1020.66</v>
      </c>
      <c r="H1190">
        <f t="shared" si="39"/>
        <v>-4.0142729786871671E-3</v>
      </c>
      <c r="I1190">
        <f t="shared" si="39"/>
        <v>4.6395883802365116E-3</v>
      </c>
      <c r="J1190">
        <f t="shared" si="39"/>
        <v>1.0446069304874335E-2</v>
      </c>
      <c r="K1190">
        <f t="shared" si="38"/>
        <v>-8.6657267081409646E-3</v>
      </c>
      <c r="L1190">
        <f t="shared" si="38"/>
        <v>-1.2739074705267724E-3</v>
      </c>
      <c r="M1190">
        <f t="shared" si="38"/>
        <v>7.7084517223769062E-4</v>
      </c>
    </row>
    <row r="1191" spans="1:13">
      <c r="A1191" s="2">
        <v>42944</v>
      </c>
      <c r="B1191" s="3">
        <v>717.66</v>
      </c>
      <c r="C1191" s="1">
        <v>51.9</v>
      </c>
      <c r="D1191" s="1">
        <v>5.42</v>
      </c>
      <c r="E1191" s="4">
        <v>3920.86</v>
      </c>
      <c r="F1191" s="4">
        <v>1490.6</v>
      </c>
      <c r="G1191" s="4">
        <v>1035.51</v>
      </c>
      <c r="H1191">
        <f t="shared" si="39"/>
        <v>3.5485545583773381E-3</v>
      </c>
      <c r="I1191">
        <f t="shared" si="39"/>
        <v>-6.6432573640887883E-3</v>
      </c>
      <c r="J1191">
        <f t="shared" si="39"/>
        <v>-3.988039795043842E-3</v>
      </c>
      <c r="K1191">
        <f t="shared" si="38"/>
        <v>-5.347906297557669E-3</v>
      </c>
      <c r="L1191">
        <f t="shared" si="38"/>
        <v>1.1942200359744711E-2</v>
      </c>
      <c r="M1191">
        <f t="shared" si="38"/>
        <v>6.2732023037329202E-3</v>
      </c>
    </row>
    <row r="1192" spans="1:13">
      <c r="A1192" s="2">
        <v>42947</v>
      </c>
      <c r="B1192" s="3">
        <v>719.2</v>
      </c>
      <c r="C1192" s="1">
        <v>52.1</v>
      </c>
      <c r="D1192" s="1">
        <v>5.39</v>
      </c>
      <c r="E1192" s="4">
        <v>3937.47</v>
      </c>
      <c r="F1192" s="4">
        <v>1518.26</v>
      </c>
      <c r="G1192" s="4">
        <v>1031.5999999999999</v>
      </c>
      <c r="H1192">
        <f t="shared" si="39"/>
        <v>9.3093795947188406E-4</v>
      </c>
      <c r="I1192">
        <f t="shared" si="39"/>
        <v>1.6703654510666376E-3</v>
      </c>
      <c r="J1192">
        <f t="shared" si="39"/>
        <v>-2.4105213516482384E-3</v>
      </c>
      <c r="K1192">
        <f t="shared" si="38"/>
        <v>1.8359224128006093E-3</v>
      </c>
      <c r="L1192">
        <f t="shared" si="38"/>
        <v>7.9850333848194982E-3</v>
      </c>
      <c r="M1192">
        <f t="shared" si="38"/>
        <v>-1.6429637991571362E-3</v>
      </c>
    </row>
    <row r="1193" spans="1:13">
      <c r="A1193" s="2">
        <v>42948</v>
      </c>
      <c r="B1193" s="3">
        <v>720.22</v>
      </c>
      <c r="C1193" s="1">
        <v>50.73</v>
      </c>
      <c r="D1193" s="1">
        <v>5.31</v>
      </c>
      <c r="E1193" s="4">
        <v>3907.23</v>
      </c>
      <c r="F1193" s="4">
        <v>1554.43</v>
      </c>
      <c r="G1193" s="4">
        <v>1038.8900000000001</v>
      </c>
      <c r="H1193">
        <f t="shared" si="39"/>
        <v>6.1549852813974301E-4</v>
      </c>
      <c r="I1193">
        <f t="shared" si="39"/>
        <v>-1.1572860982120349E-2</v>
      </c>
      <c r="J1193">
        <f t="shared" si="39"/>
        <v>-6.4942441052696538E-3</v>
      </c>
      <c r="K1193">
        <f t="shared" si="38"/>
        <v>-3.3482810520728576E-3</v>
      </c>
      <c r="L1193">
        <f t="shared" si="38"/>
        <v>1.0225019137642698E-2</v>
      </c>
      <c r="M1193">
        <f t="shared" si="38"/>
        <v>3.0582324531216332E-3</v>
      </c>
    </row>
    <row r="1194" spans="1:13">
      <c r="A1194" s="2">
        <v>42949</v>
      </c>
      <c r="B1194" s="3">
        <v>718.48</v>
      </c>
      <c r="C1194" s="1">
        <v>50.8</v>
      </c>
      <c r="D1194" s="1">
        <v>5.31</v>
      </c>
      <c r="E1194" s="4">
        <v>3943.02</v>
      </c>
      <c r="F1194" s="4">
        <v>1590.61</v>
      </c>
      <c r="G1194" s="4">
        <v>1027.02</v>
      </c>
      <c r="H1194">
        <f t="shared" si="39"/>
        <v>-1.0504938721832202E-3</v>
      </c>
      <c r="I1194">
        <f t="shared" si="39"/>
        <v>5.9884996651508274E-4</v>
      </c>
      <c r="J1194">
        <f t="shared" si="39"/>
        <v>0</v>
      </c>
      <c r="K1194">
        <f t="shared" si="38"/>
        <v>3.9600031082063997E-3</v>
      </c>
      <c r="L1194">
        <f t="shared" si="38"/>
        <v>9.992539072963361E-3</v>
      </c>
      <c r="M1194">
        <f t="shared" si="38"/>
        <v>-4.9906648679323377E-3</v>
      </c>
    </row>
    <row r="1195" spans="1:13">
      <c r="A1195" s="2">
        <v>42950</v>
      </c>
      <c r="B1195" s="3">
        <v>721.86</v>
      </c>
      <c r="C1195" s="1">
        <v>50.27</v>
      </c>
      <c r="D1195" s="1">
        <v>5.41</v>
      </c>
      <c r="E1195" s="4">
        <v>3981.07</v>
      </c>
      <c r="F1195" s="4">
        <v>1550.18</v>
      </c>
      <c r="G1195" s="1">
        <v>996</v>
      </c>
      <c r="H1195">
        <f t="shared" si="39"/>
        <v>2.0382937964264639E-3</v>
      </c>
      <c r="I1195">
        <f t="shared" si="39"/>
        <v>-4.5548270558439545E-3</v>
      </c>
      <c r="J1195">
        <f t="shared" si="39"/>
        <v>8.102744025100455E-3</v>
      </c>
      <c r="K1195">
        <f t="shared" si="38"/>
        <v>4.1708340125733859E-3</v>
      </c>
      <c r="L1195">
        <f t="shared" si="38"/>
        <v>-1.1181579049678071E-2</v>
      </c>
      <c r="M1195">
        <f t="shared" si="38"/>
        <v>-1.3319562627390371E-2</v>
      </c>
    </row>
    <row r="1196" spans="1:13">
      <c r="A1196" s="2">
        <v>42951</v>
      </c>
      <c r="B1196" s="3">
        <v>724.27</v>
      </c>
      <c r="C1196" s="1">
        <v>51.03</v>
      </c>
      <c r="D1196" s="1">
        <v>5.41</v>
      </c>
      <c r="E1196" s="4">
        <v>3977.89</v>
      </c>
      <c r="F1196" s="4">
        <v>1502.3</v>
      </c>
      <c r="G1196" s="1">
        <v>991.69</v>
      </c>
      <c r="H1196">
        <f t="shared" si="39"/>
        <v>1.4475194765813406E-3</v>
      </c>
      <c r="I1196">
        <f t="shared" si="39"/>
        <v>6.5166831041561278E-3</v>
      </c>
      <c r="J1196">
        <f t="shared" si="39"/>
        <v>0</v>
      </c>
      <c r="K1196">
        <f t="shared" si="38"/>
        <v>-3.4704446961491035E-4</v>
      </c>
      <c r="L1196">
        <f t="shared" si="38"/>
        <v>-1.3625462194720958E-2</v>
      </c>
      <c r="M1196">
        <f t="shared" si="38"/>
        <v>-1.8834045053189525E-3</v>
      </c>
    </row>
    <row r="1197" spans="1:13">
      <c r="A1197" s="2">
        <v>42954</v>
      </c>
      <c r="B1197" s="3">
        <v>731.83</v>
      </c>
      <c r="C1197" s="1">
        <v>52.72</v>
      </c>
      <c r="D1197" s="1">
        <v>5.43</v>
      </c>
      <c r="E1197" s="4">
        <v>4004.91</v>
      </c>
      <c r="F1197" s="4">
        <v>1482.09</v>
      </c>
      <c r="G1197" s="1">
        <v>993.2</v>
      </c>
      <c r="H1197">
        <f t="shared" si="39"/>
        <v>4.5097119501375368E-3</v>
      </c>
      <c r="I1197">
        <f t="shared" si="39"/>
        <v>1.4149833253721928E-2</v>
      </c>
      <c r="J1197">
        <f t="shared" si="39"/>
        <v>1.6025644822774349E-3</v>
      </c>
      <c r="K1197">
        <f t="shared" si="38"/>
        <v>2.9399914102334638E-3</v>
      </c>
      <c r="L1197">
        <f t="shared" si="38"/>
        <v>-5.8820902439313764E-3</v>
      </c>
      <c r="M1197">
        <f t="shared" si="38"/>
        <v>6.6077696414691375E-4</v>
      </c>
    </row>
    <row r="1198" spans="1:13">
      <c r="A1198" s="2">
        <v>42955</v>
      </c>
      <c r="B1198" s="3">
        <v>729</v>
      </c>
      <c r="C1198" s="1">
        <v>51.66</v>
      </c>
      <c r="D1198" s="1">
        <v>5.56</v>
      </c>
      <c r="E1198" s="4">
        <v>3999.89</v>
      </c>
      <c r="F1198" s="4">
        <v>1450.17</v>
      </c>
      <c r="G1198" s="1">
        <v>980.78</v>
      </c>
      <c r="H1198">
        <f t="shared" si="39"/>
        <v>-1.6826802862996704E-3</v>
      </c>
      <c r="I1198">
        <f t="shared" si="39"/>
        <v>-8.8209997486550663E-3</v>
      </c>
      <c r="J1198">
        <f t="shared" si="39"/>
        <v>1.0274961993210544E-2</v>
      </c>
      <c r="K1198">
        <f t="shared" si="38"/>
        <v>-5.4471281854928785E-4</v>
      </c>
      <c r="L1198">
        <f t="shared" si="38"/>
        <v>-9.4556604668399186E-3</v>
      </c>
      <c r="M1198">
        <f t="shared" si="38"/>
        <v>-5.4651097218477197E-3</v>
      </c>
    </row>
    <row r="1199" spans="1:13">
      <c r="A1199" s="2">
        <v>42956</v>
      </c>
      <c r="B1199" s="3">
        <v>724.37</v>
      </c>
      <c r="C1199" s="1">
        <v>51.87</v>
      </c>
      <c r="D1199" s="1">
        <v>5.57</v>
      </c>
      <c r="E1199" s="4">
        <v>3938.3</v>
      </c>
      <c r="F1199" s="4">
        <v>1466.13</v>
      </c>
      <c r="G1199" s="1">
        <v>947.68</v>
      </c>
      <c r="H1199">
        <f t="shared" si="39"/>
        <v>-2.767072739247482E-3</v>
      </c>
      <c r="I1199">
        <f t="shared" si="39"/>
        <v>1.7618461562866373E-3</v>
      </c>
      <c r="J1199">
        <f t="shared" si="39"/>
        <v>7.8040359167152096E-4</v>
      </c>
      <c r="K1199">
        <f t="shared" si="38"/>
        <v>-6.7392526214174993E-3</v>
      </c>
      <c r="L1199">
        <f t="shared" si="38"/>
        <v>4.753563852156255E-3</v>
      </c>
      <c r="M1199">
        <f t="shared" si="38"/>
        <v>-1.4909885863810724E-2</v>
      </c>
    </row>
    <row r="1200" spans="1:13">
      <c r="A1200" s="2">
        <v>42957</v>
      </c>
      <c r="B1200" s="3">
        <v>714.14</v>
      </c>
      <c r="C1200" s="1">
        <v>52.57</v>
      </c>
      <c r="D1200" s="1">
        <v>5.83</v>
      </c>
      <c r="E1200" s="4">
        <v>3756.36</v>
      </c>
      <c r="F1200" s="4">
        <v>1498.05</v>
      </c>
      <c r="G1200" s="1">
        <v>932</v>
      </c>
      <c r="H1200">
        <f t="shared" si="39"/>
        <v>-6.1770963693022589E-3</v>
      </c>
      <c r="I1200">
        <f t="shared" si="39"/>
        <v>5.821729024840276E-3</v>
      </c>
      <c r="J1200">
        <f t="shared" si="39"/>
        <v>1.9813359585285201E-2</v>
      </c>
      <c r="K1200">
        <f t="shared" si="38"/>
        <v>-2.0541588175519487E-2</v>
      </c>
      <c r="L1200">
        <f t="shared" si="38"/>
        <v>9.3538285453676605E-3</v>
      </c>
      <c r="M1200">
        <f t="shared" si="38"/>
        <v>-7.2458029428869031E-3</v>
      </c>
    </row>
    <row r="1201" spans="1:13">
      <c r="A1201" s="2">
        <v>42958</v>
      </c>
      <c r="B1201" s="3">
        <v>714.63</v>
      </c>
      <c r="C1201" s="1">
        <v>52.04</v>
      </c>
      <c r="D1201" s="1">
        <v>5.85</v>
      </c>
      <c r="E1201" s="4">
        <v>3815.34</v>
      </c>
      <c r="F1201" s="4">
        <v>1482.09</v>
      </c>
      <c r="G1201" s="1">
        <v>928.16</v>
      </c>
      <c r="H1201">
        <f t="shared" si="39"/>
        <v>2.978846203037276E-4</v>
      </c>
      <c r="I1201">
        <f t="shared" si="39"/>
        <v>-4.4006891288765693E-3</v>
      </c>
      <c r="J1201">
        <f t="shared" si="39"/>
        <v>1.487311323166292E-3</v>
      </c>
      <c r="K1201">
        <f t="shared" si="38"/>
        <v>6.7660384415771466E-3</v>
      </c>
      <c r="L1201">
        <f t="shared" si="38"/>
        <v>-4.6517319306840265E-3</v>
      </c>
      <c r="M1201">
        <f t="shared" si="38"/>
        <v>-1.7930642304595386E-3</v>
      </c>
    </row>
    <row r="1202" spans="1:13">
      <c r="A1202" s="2">
        <v>42961</v>
      </c>
      <c r="B1202" s="3">
        <v>720.54</v>
      </c>
      <c r="C1202" s="1">
        <v>52.41</v>
      </c>
      <c r="D1202" s="1">
        <v>5.85</v>
      </c>
      <c r="E1202" s="4">
        <v>3867.38</v>
      </c>
      <c r="F1202" s="4">
        <v>1461.87</v>
      </c>
      <c r="G1202" s="1">
        <v>926.21</v>
      </c>
      <c r="H1202">
        <f t="shared" si="39"/>
        <v>3.5768513786825313E-3</v>
      </c>
      <c r="I1202">
        <f t="shared" si="39"/>
        <v>3.0768718130447328E-3</v>
      </c>
      <c r="J1202">
        <f t="shared" si="39"/>
        <v>0</v>
      </c>
      <c r="K1202">
        <f t="shared" si="38"/>
        <v>5.8836012517456526E-3</v>
      </c>
      <c r="L1202">
        <f t="shared" si="38"/>
        <v>-5.9658232528858107E-3</v>
      </c>
      <c r="M1202">
        <f t="shared" si="38"/>
        <v>-9.1338249849736092E-4</v>
      </c>
    </row>
    <row r="1203" spans="1:13">
      <c r="A1203" s="2">
        <v>42962</v>
      </c>
      <c r="B1203" s="3">
        <v>721.81</v>
      </c>
      <c r="C1203" s="1">
        <v>51.89</v>
      </c>
      <c r="D1203" s="1">
        <v>5.74</v>
      </c>
      <c r="E1203" s="4">
        <v>3897</v>
      </c>
      <c r="F1203" s="4">
        <v>1445.91</v>
      </c>
      <c r="G1203" s="1">
        <v>916.85</v>
      </c>
      <c r="H1203">
        <f t="shared" si="39"/>
        <v>7.6479929913808142E-4</v>
      </c>
      <c r="I1203">
        <f t="shared" si="39"/>
        <v>-4.330489007666115E-3</v>
      </c>
      <c r="J1203">
        <f t="shared" si="39"/>
        <v>-8.2439736842068994E-3</v>
      </c>
      <c r="K1203">
        <f t="shared" si="38"/>
        <v>3.3135588308150867E-3</v>
      </c>
      <c r="L1203">
        <f t="shared" si="38"/>
        <v>-4.7674924080527903E-3</v>
      </c>
      <c r="M1203">
        <f t="shared" si="38"/>
        <v>-4.4111763027752859E-3</v>
      </c>
    </row>
    <row r="1204" spans="1:13">
      <c r="A1204" s="2">
        <v>42963</v>
      </c>
      <c r="B1204" s="3">
        <v>724.4</v>
      </c>
      <c r="C1204" s="1">
        <v>52</v>
      </c>
      <c r="D1204" s="1">
        <v>5.81</v>
      </c>
      <c r="E1204" s="4">
        <v>3899.93</v>
      </c>
      <c r="F1204" s="4">
        <v>1493.79</v>
      </c>
      <c r="G1204" s="1">
        <v>929.83</v>
      </c>
      <c r="H1204">
        <f t="shared" si="39"/>
        <v>1.5555471344714925E-3</v>
      </c>
      <c r="I1204">
        <f t="shared" si="39"/>
        <v>9.1967293987189219E-4</v>
      </c>
      <c r="J1204">
        <f t="shared" si="39"/>
        <v>5.2642399923571231E-3</v>
      </c>
      <c r="K1204">
        <f t="shared" si="38"/>
        <v>3.2640613469023987E-4</v>
      </c>
      <c r="L1204">
        <f t="shared" si="38"/>
        <v>1.4148286439146538E-2</v>
      </c>
      <c r="M1204">
        <f t="shared" si="38"/>
        <v>6.1052648116269133E-3</v>
      </c>
    </row>
    <row r="1205" spans="1:13">
      <c r="A1205" s="2">
        <v>42964</v>
      </c>
      <c r="B1205" s="3">
        <v>713.33</v>
      </c>
      <c r="C1205" s="1">
        <v>50.86</v>
      </c>
      <c r="D1205" s="1">
        <v>5.98</v>
      </c>
      <c r="E1205" s="4">
        <v>3969.36</v>
      </c>
      <c r="F1205" s="4">
        <v>1509.75</v>
      </c>
      <c r="G1205" s="1">
        <v>928.41</v>
      </c>
      <c r="H1205">
        <f t="shared" si="39"/>
        <v>-6.6879524307008539E-3</v>
      </c>
      <c r="I1205">
        <f t="shared" si="39"/>
        <v>-9.6269877951090828E-3</v>
      </c>
      <c r="J1205">
        <f t="shared" si="39"/>
        <v>1.2525051598080155E-2</v>
      </c>
      <c r="K1205">
        <f t="shared" si="38"/>
        <v>7.6636769831569425E-3</v>
      </c>
      <c r="L1205">
        <f t="shared" si="38"/>
        <v>4.6154905008195775E-3</v>
      </c>
      <c r="M1205">
        <f t="shared" si="38"/>
        <v>-6.6374449408286161E-4</v>
      </c>
    </row>
    <row r="1206" spans="1:13">
      <c r="A1206" s="2">
        <v>42965</v>
      </c>
      <c r="B1206" s="3">
        <v>718.4</v>
      </c>
      <c r="C1206" s="1">
        <v>52.38</v>
      </c>
      <c r="D1206" s="1">
        <v>5.99</v>
      </c>
      <c r="E1206" s="4">
        <v>3969.01</v>
      </c>
      <c r="F1206" s="4">
        <v>1489.53</v>
      </c>
      <c r="G1206" s="1">
        <v>953.21</v>
      </c>
      <c r="H1206">
        <f t="shared" si="39"/>
        <v>3.0758344479279876E-3</v>
      </c>
      <c r="I1206">
        <f t="shared" si="39"/>
        <v>1.2789138249523326E-2</v>
      </c>
      <c r="J1206">
        <f t="shared" si="39"/>
        <v>7.2563840090048796E-4</v>
      </c>
      <c r="K1206">
        <f t="shared" si="38"/>
        <v>-3.829578837079612E-5</v>
      </c>
      <c r="L1206">
        <f t="shared" si="38"/>
        <v>-5.8557836979043912E-3</v>
      </c>
      <c r="M1206">
        <f t="shared" si="38"/>
        <v>1.1448780184476617E-2</v>
      </c>
    </row>
    <row r="1207" spans="1:13">
      <c r="A1207" s="2">
        <v>42968</v>
      </c>
      <c r="B1207" s="3">
        <v>710.53</v>
      </c>
      <c r="C1207" s="1">
        <v>52.75</v>
      </c>
      <c r="D1207" s="1">
        <v>6.13</v>
      </c>
      <c r="E1207" s="4">
        <v>3970.08</v>
      </c>
      <c r="F1207" s="4">
        <v>1489.53</v>
      </c>
      <c r="G1207" s="1">
        <v>955.05</v>
      </c>
      <c r="H1207">
        <f t="shared" si="39"/>
        <v>-4.7839042255954428E-3</v>
      </c>
      <c r="I1207">
        <f t="shared" si="39"/>
        <v>3.056969880516873E-3</v>
      </c>
      <c r="J1207">
        <f t="shared" si="39"/>
        <v>1.0033652129103619E-2</v>
      </c>
      <c r="K1207">
        <f t="shared" si="38"/>
        <v>1.1706507885666841E-4</v>
      </c>
      <c r="L1207">
        <f t="shared" si="38"/>
        <v>0</v>
      </c>
      <c r="M1207">
        <f t="shared" si="38"/>
        <v>8.3751909525306976E-4</v>
      </c>
    </row>
    <row r="1208" spans="1:13">
      <c r="A1208" s="2">
        <v>42969</v>
      </c>
      <c r="B1208" s="3">
        <v>715.72</v>
      </c>
      <c r="C1208" s="1">
        <v>52.34</v>
      </c>
      <c r="D1208" s="1">
        <v>6.09</v>
      </c>
      <c r="E1208" s="4">
        <v>3964.58</v>
      </c>
      <c r="F1208" s="4">
        <v>1473.57</v>
      </c>
      <c r="G1208" s="1">
        <v>946.83</v>
      </c>
      <c r="H1208">
        <f t="shared" si="39"/>
        <v>3.1607338265077231E-3</v>
      </c>
      <c r="I1208">
        <f t="shared" si="39"/>
        <v>-3.3887456658680715E-3</v>
      </c>
      <c r="J1208">
        <f t="shared" si="39"/>
        <v>-2.8431818855396639E-3</v>
      </c>
      <c r="K1208">
        <f t="shared" si="38"/>
        <v>-6.0207243486768412E-4</v>
      </c>
      <c r="L1208">
        <f t="shared" si="38"/>
        <v>-4.6784833197154457E-3</v>
      </c>
      <c r="M1208">
        <f t="shared" si="38"/>
        <v>-3.7540989653425299E-3</v>
      </c>
    </row>
    <row r="1209" spans="1:13">
      <c r="A1209" s="2">
        <v>42970</v>
      </c>
      <c r="B1209" s="3">
        <v>717.07</v>
      </c>
      <c r="C1209" s="1">
        <v>53.38</v>
      </c>
      <c r="D1209" s="1">
        <v>6.08</v>
      </c>
      <c r="E1209" s="4">
        <v>3909.05</v>
      </c>
      <c r="F1209" s="4">
        <v>1453.36</v>
      </c>
      <c r="G1209" s="1">
        <v>948.07</v>
      </c>
      <c r="H1209">
        <f t="shared" si="39"/>
        <v>8.184000782660121E-4</v>
      </c>
      <c r="I1209">
        <f t="shared" si="39"/>
        <v>8.5448511476266895E-3</v>
      </c>
      <c r="J1209">
        <f t="shared" si="39"/>
        <v>-7.1371336014041688E-4</v>
      </c>
      <c r="K1209">
        <f t="shared" si="38"/>
        <v>-6.1259603108284946E-3</v>
      </c>
      <c r="L1209">
        <f t="shared" si="38"/>
        <v>-5.9975680808277308E-3</v>
      </c>
      <c r="M1209">
        <f t="shared" si="38"/>
        <v>5.6839435793952324E-4</v>
      </c>
    </row>
    <row r="1210" spans="1:13">
      <c r="A1210" s="2">
        <v>42971</v>
      </c>
      <c r="B1210" s="3">
        <v>719.85</v>
      </c>
      <c r="C1210" s="1">
        <v>54.2</v>
      </c>
      <c r="D1210" s="1">
        <v>6.06</v>
      </c>
      <c r="E1210" s="4">
        <v>3856.67</v>
      </c>
      <c r="F1210" s="4">
        <v>1469.32</v>
      </c>
      <c r="G1210" s="1">
        <v>947.93</v>
      </c>
      <c r="H1210">
        <f t="shared" si="39"/>
        <v>1.6804556496764563E-3</v>
      </c>
      <c r="I1210">
        <f t="shared" si="39"/>
        <v>6.6207170868980347E-3</v>
      </c>
      <c r="J1210">
        <f t="shared" si="39"/>
        <v>-1.4309551064487715E-3</v>
      </c>
      <c r="K1210">
        <f t="shared" si="38"/>
        <v>-5.858745860842284E-3</v>
      </c>
      <c r="L1210">
        <f t="shared" si="38"/>
        <v>4.7431869580176261E-3</v>
      </c>
      <c r="M1210">
        <f t="shared" si="38"/>
        <v>-6.4136316009493445E-5</v>
      </c>
    </row>
    <row r="1211" spans="1:13">
      <c r="A1211" s="2">
        <v>42972</v>
      </c>
      <c r="B1211" s="3">
        <v>719.82</v>
      </c>
      <c r="C1211" s="1">
        <v>54.49</v>
      </c>
      <c r="D1211" s="1">
        <v>5.98</v>
      </c>
      <c r="E1211" s="4">
        <v>3847.94</v>
      </c>
      <c r="F1211" s="4">
        <v>1469.32</v>
      </c>
      <c r="G1211" s="1">
        <v>942.38</v>
      </c>
      <c r="H1211">
        <f t="shared" si="39"/>
        <v>-1.8099751274896427E-5</v>
      </c>
      <c r="I1211">
        <f t="shared" si="39"/>
        <v>2.3175213657219414E-3</v>
      </c>
      <c r="J1211">
        <f t="shared" si="39"/>
        <v>-5.7714401778752875E-3</v>
      </c>
      <c r="K1211">
        <f t="shared" si="38"/>
        <v>-9.841880249851782E-4</v>
      </c>
      <c r="L1211">
        <f t="shared" si="38"/>
        <v>0</v>
      </c>
      <c r="M1211">
        <f t="shared" si="38"/>
        <v>-2.5502074268183034E-3</v>
      </c>
    </row>
    <row r="1212" spans="1:13">
      <c r="A1212" s="2">
        <v>42975</v>
      </c>
      <c r="B1212" s="3">
        <v>720.9</v>
      </c>
      <c r="C1212" s="1">
        <v>53.78</v>
      </c>
      <c r="D1212" s="1">
        <v>5.87</v>
      </c>
      <c r="E1212" s="4">
        <v>3846.35</v>
      </c>
      <c r="F1212" s="4">
        <v>1465.06</v>
      </c>
      <c r="G1212" s="1">
        <v>927.64</v>
      </c>
      <c r="H1212">
        <f t="shared" si="39"/>
        <v>6.5111628673481566E-4</v>
      </c>
      <c r="I1212">
        <f t="shared" si="39"/>
        <v>-5.696010016826041E-3</v>
      </c>
      <c r="J1212">
        <f t="shared" si="39"/>
        <v>-8.0630827407964113E-3</v>
      </c>
      <c r="K1212">
        <f t="shared" si="38"/>
        <v>-1.79491086521406E-4</v>
      </c>
      <c r="L1212">
        <f t="shared" si="38"/>
        <v>-1.2609790093017674E-3</v>
      </c>
      <c r="M1212">
        <f t="shared" si="38"/>
        <v>-6.8465933451129796E-3</v>
      </c>
    </row>
    <row r="1213" spans="1:13">
      <c r="A1213" s="2">
        <v>42976</v>
      </c>
      <c r="B1213" s="3">
        <v>722.38</v>
      </c>
      <c r="C1213" s="1">
        <v>53.84</v>
      </c>
      <c r="D1213" s="1">
        <v>5.95</v>
      </c>
      <c r="E1213" s="4">
        <v>3815.96</v>
      </c>
      <c r="F1213" s="4">
        <v>1441.66</v>
      </c>
      <c r="G1213" s="1">
        <v>921.2</v>
      </c>
      <c r="H1213">
        <f t="shared" si="39"/>
        <v>8.9068795869077827E-4</v>
      </c>
      <c r="I1213">
        <f t="shared" si="39"/>
        <v>4.8425332863762587E-4</v>
      </c>
      <c r="J1213">
        <f t="shared" si="39"/>
        <v>5.8788644809350922E-3</v>
      </c>
      <c r="K1213">
        <f t="shared" si="38"/>
        <v>-3.4449868278400614E-3</v>
      </c>
      <c r="L1213">
        <f t="shared" si="38"/>
        <v>-6.9925623522779428E-3</v>
      </c>
      <c r="M1213">
        <f t="shared" si="38"/>
        <v>-3.0255379319856775E-3</v>
      </c>
    </row>
    <row r="1214" spans="1:13">
      <c r="A1214" s="2">
        <v>42977</v>
      </c>
      <c r="B1214" s="3">
        <v>723.03</v>
      </c>
      <c r="C1214" s="1">
        <v>54.27</v>
      </c>
      <c r="D1214" s="1">
        <v>6.53</v>
      </c>
      <c r="E1214" s="4">
        <v>3833.76</v>
      </c>
      <c r="F1214" s="4">
        <v>1409.74</v>
      </c>
      <c r="G1214" s="1">
        <v>933.48</v>
      </c>
      <c r="H1214">
        <f t="shared" si="39"/>
        <v>3.9060395633950157E-4</v>
      </c>
      <c r="I1214">
        <f t="shared" si="39"/>
        <v>3.4547703635557391E-3</v>
      </c>
      <c r="J1214">
        <f t="shared" si="39"/>
        <v>4.0396215546524394E-2</v>
      </c>
      <c r="K1214">
        <f t="shared" si="38"/>
        <v>2.0211081529204478E-3</v>
      </c>
      <c r="L1214">
        <f t="shared" si="38"/>
        <v>-9.723826177803303E-3</v>
      </c>
      <c r="M1214">
        <f t="shared" si="38"/>
        <v>5.7510882444452398E-3</v>
      </c>
    </row>
    <row r="1215" spans="1:13">
      <c r="A1215" s="2">
        <v>42978</v>
      </c>
      <c r="B1215" s="3">
        <v>724.03</v>
      </c>
      <c r="C1215" s="1">
        <v>55.16</v>
      </c>
      <c r="D1215" s="1">
        <v>6.69</v>
      </c>
      <c r="E1215" s="4">
        <v>3830.23</v>
      </c>
      <c r="F1215" s="4">
        <v>1433.14</v>
      </c>
      <c r="G1215" s="1">
        <v>934.16</v>
      </c>
      <c r="H1215">
        <f t="shared" si="39"/>
        <v>6.0024401343003529E-4</v>
      </c>
      <c r="I1215">
        <f t="shared" si="39"/>
        <v>7.0644359243358856E-3</v>
      </c>
      <c r="J1215">
        <f t="shared" si="39"/>
        <v>1.0512936492749241E-2</v>
      </c>
      <c r="K1215">
        <f t="shared" si="38"/>
        <v>-4.0006827501877577E-4</v>
      </c>
      <c r="L1215">
        <f t="shared" si="38"/>
        <v>7.149595052634676E-3</v>
      </c>
      <c r="M1215">
        <f t="shared" si="38"/>
        <v>3.1624966347256888E-4</v>
      </c>
    </row>
    <row r="1216" spans="1:13">
      <c r="A1216" s="2">
        <v>42979</v>
      </c>
      <c r="B1216" s="3">
        <v>725.14</v>
      </c>
      <c r="C1216" s="1">
        <v>55.47</v>
      </c>
      <c r="D1216" s="1">
        <v>6.93</v>
      </c>
      <c r="E1216" s="4">
        <v>3821.44</v>
      </c>
      <c r="F1216" s="4">
        <v>1433.14</v>
      </c>
      <c r="G1216" s="1">
        <v>941.47</v>
      </c>
      <c r="H1216">
        <f t="shared" si="39"/>
        <v>6.6530078484502368E-4</v>
      </c>
      <c r="I1216">
        <f t="shared" si="39"/>
        <v>2.4339083750233334E-3</v>
      </c>
      <c r="J1216">
        <f t="shared" si="39"/>
        <v>1.5307116843983585E-2</v>
      </c>
      <c r="K1216">
        <f t="shared" si="38"/>
        <v>-9.9780836737290617E-4</v>
      </c>
      <c r="L1216">
        <f t="shared" si="38"/>
        <v>0</v>
      </c>
      <c r="M1216">
        <f t="shared" si="38"/>
        <v>3.3852185524265057E-3</v>
      </c>
    </row>
    <row r="1217" spans="1:13">
      <c r="A1217" s="2">
        <v>42982</v>
      </c>
      <c r="B1217" s="3">
        <v>723.73</v>
      </c>
      <c r="C1217" s="1">
        <v>55.62</v>
      </c>
      <c r="D1217" s="1">
        <v>7.09</v>
      </c>
      <c r="E1217" s="4">
        <v>3806.44</v>
      </c>
      <c r="F1217" s="4">
        <v>1424.63</v>
      </c>
      <c r="G1217" s="1">
        <v>917.58</v>
      </c>
      <c r="H1217">
        <f t="shared" si="39"/>
        <v>-8.452868964046353E-4</v>
      </c>
      <c r="I1217">
        <f t="shared" si="39"/>
        <v>1.1728186493051727E-3</v>
      </c>
      <c r="J1217">
        <f t="shared" si="39"/>
        <v>9.913000571259779E-3</v>
      </c>
      <c r="K1217">
        <f t="shared" si="38"/>
        <v>-1.7080566620514387E-3</v>
      </c>
      <c r="L1217">
        <f t="shared" si="38"/>
        <v>-2.58653213200831E-3</v>
      </c>
      <c r="M1217">
        <f t="shared" si="38"/>
        <v>-1.1162546840471129E-2</v>
      </c>
    </row>
    <row r="1218" spans="1:13">
      <c r="A1218" s="2">
        <v>42983</v>
      </c>
      <c r="B1218" s="3">
        <v>723.32</v>
      </c>
      <c r="C1218" s="1">
        <v>55.48</v>
      </c>
      <c r="D1218" s="1">
        <v>6.91</v>
      </c>
      <c r="E1218" s="4">
        <v>3722.18</v>
      </c>
      <c r="F1218" s="4">
        <v>1417.18</v>
      </c>
      <c r="G1218" s="1">
        <v>920.12</v>
      </c>
      <c r="H1218">
        <f t="shared" si="39"/>
        <v>-2.4610171361754763E-4</v>
      </c>
      <c r="I1218">
        <f t="shared" si="39"/>
        <v>-1.0945321268934838E-3</v>
      </c>
      <c r="J1218">
        <f t="shared" si="39"/>
        <v>-1.1168187808868118E-2</v>
      </c>
      <c r="K1218">
        <f t="shared" si="38"/>
        <v>-9.7216172595022046E-3</v>
      </c>
      <c r="L1218">
        <f t="shared" si="38"/>
        <v>-2.2770708121364999E-3</v>
      </c>
      <c r="M1218">
        <f t="shared" si="38"/>
        <v>1.2005318457684315E-3</v>
      </c>
    </row>
    <row r="1219" spans="1:13">
      <c r="A1219" s="2">
        <v>42984</v>
      </c>
      <c r="B1219" s="3">
        <v>723.12</v>
      </c>
      <c r="C1219" s="1">
        <v>55.14</v>
      </c>
      <c r="D1219" s="1">
        <v>6.9</v>
      </c>
      <c r="E1219" s="4">
        <v>3712.01</v>
      </c>
      <c r="F1219" s="4">
        <v>1420.37</v>
      </c>
      <c r="G1219" s="1">
        <v>922.67</v>
      </c>
      <c r="H1219">
        <f t="shared" si="39"/>
        <v>-1.2010024188245816E-4</v>
      </c>
      <c r="I1219">
        <f t="shared" si="39"/>
        <v>-2.669690631492343E-3</v>
      </c>
      <c r="J1219">
        <f t="shared" si="39"/>
        <v>-6.2895663694306238E-4</v>
      </c>
      <c r="K1219">
        <f t="shared" si="39"/>
        <v>-1.1882337245062904E-3</v>
      </c>
      <c r="L1219">
        <f t="shared" si="39"/>
        <v>9.7647617199047448E-4</v>
      </c>
      <c r="M1219">
        <f t="shared" si="39"/>
        <v>1.2019292873432094E-3</v>
      </c>
    </row>
    <row r="1220" spans="1:13">
      <c r="A1220" s="2">
        <v>42985</v>
      </c>
      <c r="B1220" s="3">
        <v>726.73</v>
      </c>
      <c r="C1220" s="1">
        <v>56.29</v>
      </c>
      <c r="D1220" s="1">
        <v>7.09</v>
      </c>
      <c r="E1220" s="4">
        <v>3687.56</v>
      </c>
      <c r="F1220" s="4">
        <v>1425.7</v>
      </c>
      <c r="G1220" s="1">
        <v>923.79</v>
      </c>
      <c r="H1220">
        <f t="shared" ref="H1220:K1283" si="40">LOG10(B1220/B1219)</f>
        <v>2.1627152045167923E-3</v>
      </c>
      <c r="I1220">
        <f t="shared" si="40"/>
        <v>8.9644868904472669E-3</v>
      </c>
      <c r="J1220">
        <f t="shared" si="40"/>
        <v>1.1797144445811222E-2</v>
      </c>
      <c r="K1220">
        <f t="shared" si="40"/>
        <v>-2.870042104391951E-3</v>
      </c>
      <c r="L1220">
        <f t="shared" ref="L1220:M1283" si="41">LOG10(F1220/F1219)</f>
        <v>1.6266587221750784E-3</v>
      </c>
      <c r="M1220">
        <f t="shared" si="41"/>
        <v>5.2685666560376657E-4</v>
      </c>
    </row>
    <row r="1221" spans="1:13">
      <c r="A1221" s="2">
        <v>42986</v>
      </c>
      <c r="B1221" s="3">
        <v>723.73</v>
      </c>
      <c r="C1221" s="1">
        <v>56.43</v>
      </c>
      <c r="D1221" s="1">
        <v>7.13</v>
      </c>
      <c r="E1221" s="4">
        <v>3771.87</v>
      </c>
      <c r="F1221" s="4">
        <v>1365.05</v>
      </c>
      <c r="G1221" s="1">
        <v>932.72</v>
      </c>
      <c r="H1221">
        <f t="shared" si="40"/>
        <v>-1.7965132490168102E-3</v>
      </c>
      <c r="I1221">
        <f t="shared" si="40"/>
        <v>1.0788016098391389E-3</v>
      </c>
      <c r="J1221">
        <f t="shared" si="40"/>
        <v>2.4432946687990118E-3</v>
      </c>
      <c r="K1221">
        <f t="shared" si="40"/>
        <v>9.8176206607934122E-3</v>
      </c>
      <c r="L1221">
        <f t="shared" si="41"/>
        <v>-1.887959029499417E-2</v>
      </c>
      <c r="M1221">
        <f t="shared" si="41"/>
        <v>4.1780325818384645E-3</v>
      </c>
    </row>
    <row r="1222" spans="1:13">
      <c r="A1222" s="2">
        <v>42989</v>
      </c>
      <c r="B1222" s="3">
        <v>729.21</v>
      </c>
      <c r="C1222" s="1">
        <v>56.86</v>
      </c>
      <c r="D1222" s="1">
        <v>6.94</v>
      </c>
      <c r="E1222" s="4">
        <v>3799.78</v>
      </c>
      <c r="F1222" s="4">
        <v>1405.48</v>
      </c>
      <c r="G1222" s="1">
        <v>931.76</v>
      </c>
      <c r="H1222">
        <f t="shared" si="40"/>
        <v>3.2760403679836033E-3</v>
      </c>
      <c r="I1222">
        <f t="shared" si="40"/>
        <v>3.2968050843820169E-3</v>
      </c>
      <c r="J1222">
        <f t="shared" si="40"/>
        <v>-1.1730059397010632E-2</v>
      </c>
      <c r="K1222">
        <f t="shared" si="40"/>
        <v>3.201736448197468E-3</v>
      </c>
      <c r="L1222">
        <f t="shared" si="41"/>
        <v>1.2676110662693148E-2</v>
      </c>
      <c r="M1222">
        <f t="shared" si="41"/>
        <v>-4.4722682943304807E-4</v>
      </c>
    </row>
    <row r="1223" spans="1:13">
      <c r="A1223" s="2">
        <v>42990</v>
      </c>
      <c r="B1223" s="3">
        <v>730.94</v>
      </c>
      <c r="C1223" s="1">
        <v>59.02</v>
      </c>
      <c r="D1223" s="1">
        <v>6.75</v>
      </c>
      <c r="E1223" s="4">
        <v>3853.9</v>
      </c>
      <c r="F1223" s="4">
        <v>1396.97</v>
      </c>
      <c r="G1223" s="1">
        <v>946.33</v>
      </c>
      <c r="H1223">
        <f t="shared" si="40"/>
        <v>1.0291131805068596E-3</v>
      </c>
      <c r="I1223">
        <f t="shared" si="40"/>
        <v>1.6192349809517337E-2</v>
      </c>
      <c r="J1223">
        <f t="shared" si="40"/>
        <v>-1.2055697623830009E-2</v>
      </c>
      <c r="K1223">
        <f t="shared" si="40"/>
        <v>6.1419889805852338E-3</v>
      </c>
      <c r="L1223">
        <f t="shared" si="41"/>
        <v>-2.6375902520996484E-3</v>
      </c>
      <c r="M1223">
        <f t="shared" si="41"/>
        <v>6.738545595748417E-3</v>
      </c>
    </row>
    <row r="1224" spans="1:13">
      <c r="A1224" s="2">
        <v>42991</v>
      </c>
      <c r="B1224" s="3">
        <v>726.59</v>
      </c>
      <c r="C1224" s="1">
        <v>58.44</v>
      </c>
      <c r="D1224" s="1">
        <v>7.02</v>
      </c>
      <c r="E1224" s="4">
        <v>3858.73</v>
      </c>
      <c r="F1224" s="4">
        <v>1420.37</v>
      </c>
      <c r="G1224" s="1">
        <v>950.77</v>
      </c>
      <c r="H1224">
        <f t="shared" si="40"/>
        <v>-2.592312481311847E-3</v>
      </c>
      <c r="I1224">
        <f t="shared" si="40"/>
        <v>-4.288997901681562E-3</v>
      </c>
      <c r="J1224">
        <f t="shared" si="40"/>
        <v>1.703333929878037E-2</v>
      </c>
      <c r="K1224">
        <f t="shared" si="40"/>
        <v>5.4395002011323917E-4</v>
      </c>
      <c r="L1224">
        <f t="shared" si="41"/>
        <v>7.2144111622255052E-3</v>
      </c>
      <c r="M1224">
        <f t="shared" si="41"/>
        <v>2.0328617578221657E-3</v>
      </c>
    </row>
    <row r="1225" spans="1:13">
      <c r="A1225" s="2">
        <v>42992</v>
      </c>
      <c r="B1225" s="3">
        <v>734.46</v>
      </c>
      <c r="C1225" s="1">
        <v>57.9</v>
      </c>
      <c r="D1225" s="1">
        <v>6.94</v>
      </c>
      <c r="E1225" s="4">
        <v>3871.51</v>
      </c>
      <c r="F1225" s="4">
        <v>1408.67</v>
      </c>
      <c r="G1225" s="1">
        <v>962.42</v>
      </c>
      <c r="H1225">
        <f t="shared" si="40"/>
        <v>4.6787319115312934E-3</v>
      </c>
      <c r="I1225">
        <f t="shared" si="40"/>
        <v>-4.0316435348229616E-3</v>
      </c>
      <c r="J1225">
        <f t="shared" si="40"/>
        <v>-4.9776416749503288E-3</v>
      </c>
      <c r="K1225">
        <f t="shared" si="40"/>
        <v>1.435993846364568E-3</v>
      </c>
      <c r="L1225">
        <f t="shared" si="41"/>
        <v>-3.5922252129082927E-3</v>
      </c>
      <c r="M1225">
        <f t="shared" si="41"/>
        <v>5.2891696598627936E-3</v>
      </c>
    </row>
    <row r="1226" spans="1:13">
      <c r="A1226" s="2">
        <v>42993</v>
      </c>
      <c r="B1226" s="3">
        <v>733.4</v>
      </c>
      <c r="C1226" s="1">
        <v>57.41</v>
      </c>
      <c r="D1226" s="1">
        <v>6.55</v>
      </c>
      <c r="E1226" s="4">
        <v>3929.28</v>
      </c>
      <c r="F1226" s="4">
        <v>1392.71</v>
      </c>
      <c r="G1226" s="1">
        <v>967.87</v>
      </c>
      <c r="H1226">
        <f t="shared" si="40"/>
        <v>-6.2724269458923278E-4</v>
      </c>
      <c r="I1226">
        <f t="shared" si="40"/>
        <v>-3.6910168598169395E-3</v>
      </c>
      <c r="J1226">
        <f t="shared" si="40"/>
        <v>-2.5118170463071892E-2</v>
      </c>
      <c r="K1226">
        <f t="shared" si="40"/>
        <v>6.4325923135688514E-3</v>
      </c>
      <c r="L1226">
        <f t="shared" si="41"/>
        <v>-4.9485717218717418E-3</v>
      </c>
      <c r="M1226">
        <f t="shared" si="41"/>
        <v>2.4523892428362144E-3</v>
      </c>
    </row>
    <row r="1227" spans="1:13">
      <c r="A1227" s="2">
        <v>42996</v>
      </c>
      <c r="B1227" s="3">
        <v>730.41</v>
      </c>
      <c r="C1227" s="1">
        <v>57.54</v>
      </c>
      <c r="D1227" s="1">
        <v>6.64</v>
      </c>
      <c r="E1227" s="4">
        <v>3987.95</v>
      </c>
      <c r="F1227" s="4">
        <v>1388.46</v>
      </c>
      <c r="G1227" s="1">
        <v>991.78</v>
      </c>
      <c r="H1227">
        <f t="shared" si="40"/>
        <v>-1.7741951576385089E-3</v>
      </c>
      <c r="I1227">
        <f t="shared" si="40"/>
        <v>9.8231068668799522E-4</v>
      </c>
      <c r="J1227">
        <f t="shared" si="40"/>
        <v>5.9267793762344048E-3</v>
      </c>
      <c r="K1227">
        <f t="shared" si="40"/>
        <v>6.4367269045740852E-3</v>
      </c>
      <c r="L1227">
        <f t="shared" si="41"/>
        <v>-1.3273212243908596E-3</v>
      </c>
      <c r="M1227">
        <f t="shared" si="41"/>
        <v>1.0598317444530695E-2</v>
      </c>
    </row>
    <row r="1228" spans="1:13">
      <c r="A1228" s="2">
        <v>42997</v>
      </c>
      <c r="B1228" s="3">
        <v>731.71</v>
      </c>
      <c r="C1228" s="1">
        <v>56.12</v>
      </c>
      <c r="D1228" s="1">
        <v>7.31</v>
      </c>
      <c r="E1228" s="4">
        <v>4036.13</v>
      </c>
      <c r="F1228" s="4">
        <v>1404.41</v>
      </c>
      <c r="G1228" s="1">
        <v>988.34</v>
      </c>
      <c r="H1228">
        <f t="shared" si="40"/>
        <v>7.722799431624216E-4</v>
      </c>
      <c r="I1228">
        <f t="shared" si="40"/>
        <v>-1.0852195197984965E-2</v>
      </c>
      <c r="J1228">
        <f t="shared" si="40"/>
        <v>4.1749297589842936E-2</v>
      </c>
      <c r="K1228">
        <f t="shared" si="40"/>
        <v>5.2154414227857278E-3</v>
      </c>
      <c r="L1228">
        <f t="shared" si="41"/>
        <v>4.9605404449724298E-3</v>
      </c>
      <c r="M1228">
        <f t="shared" si="41"/>
        <v>-1.5089737195092818E-3</v>
      </c>
    </row>
    <row r="1229" spans="1:13">
      <c r="A1229" s="2">
        <v>42998</v>
      </c>
      <c r="B1229" s="3">
        <v>732.63</v>
      </c>
      <c r="C1229" s="1">
        <v>56</v>
      </c>
      <c r="D1229" s="1">
        <v>7.01</v>
      </c>
      <c r="E1229" s="4">
        <v>4017.67</v>
      </c>
      <c r="F1229" s="4">
        <v>1372.5</v>
      </c>
      <c r="G1229" s="1">
        <v>983.37</v>
      </c>
      <c r="H1229">
        <f t="shared" si="40"/>
        <v>5.4570793111099255E-4</v>
      </c>
      <c r="I1229">
        <f t="shared" si="40"/>
        <v>-9.2963535012185214E-4</v>
      </c>
      <c r="J1229">
        <f t="shared" si="40"/>
        <v>-1.819935899120181E-2</v>
      </c>
      <c r="K1229">
        <f t="shared" si="40"/>
        <v>-1.9908838500172217E-3</v>
      </c>
      <c r="L1229">
        <f t="shared" si="41"/>
        <v>-9.9815600446939122E-3</v>
      </c>
      <c r="M1229">
        <f t="shared" si="41"/>
        <v>-2.1894174563644522E-3</v>
      </c>
    </row>
    <row r="1230" spans="1:13">
      <c r="A1230" s="2">
        <v>42999</v>
      </c>
      <c r="B1230" s="3">
        <v>728.43</v>
      </c>
      <c r="C1230" s="1">
        <v>55.8</v>
      </c>
      <c r="D1230" s="1">
        <v>6.96</v>
      </c>
      <c r="E1230" s="4">
        <v>4018.09</v>
      </c>
      <c r="F1230" s="4">
        <v>1384.2</v>
      </c>
      <c r="G1230" s="1">
        <v>983.76</v>
      </c>
      <c r="H1230">
        <f t="shared" si="40"/>
        <v>-2.4968746640248382E-3</v>
      </c>
      <c r="I1230">
        <f t="shared" si="40"/>
        <v>-1.5538280686217098E-3</v>
      </c>
      <c r="J1230">
        <f t="shared" si="40"/>
        <v>-3.1087783560965125E-3</v>
      </c>
      <c r="K1230">
        <f t="shared" si="40"/>
        <v>4.5397991618810819E-5</v>
      </c>
      <c r="L1230">
        <f t="shared" si="41"/>
        <v>3.6864917826075648E-3</v>
      </c>
      <c r="M1230">
        <f t="shared" si="41"/>
        <v>1.7220503999369454E-4</v>
      </c>
    </row>
    <row r="1231" spans="1:13">
      <c r="A1231" s="2">
        <v>43000</v>
      </c>
      <c r="B1231" s="3">
        <v>729.85</v>
      </c>
      <c r="C1231" s="1">
        <v>57</v>
      </c>
      <c r="D1231" s="1">
        <v>6.99</v>
      </c>
      <c r="E1231" s="4">
        <v>3970.53</v>
      </c>
      <c r="F1231" s="4">
        <v>1348.02</v>
      </c>
      <c r="G1231" s="1">
        <v>968.73</v>
      </c>
      <c r="H1231">
        <f t="shared" si="40"/>
        <v>8.4578868148533126E-4</v>
      </c>
      <c r="I1231">
        <f t="shared" si="40"/>
        <v>9.240656734912641E-3</v>
      </c>
      <c r="J1231">
        <f t="shared" si="40"/>
        <v>1.8679361351193388E-3</v>
      </c>
      <c r="K1231">
        <f t="shared" si="40"/>
        <v>-5.1711784001608968E-3</v>
      </c>
      <c r="L1231">
        <f t="shared" si="41"/>
        <v>-1.1502509214929225E-2</v>
      </c>
      <c r="M1231">
        <f t="shared" si="41"/>
        <v>-6.6864106859217841E-3</v>
      </c>
    </row>
    <row r="1232" spans="1:13">
      <c r="A1232" s="2">
        <v>43003</v>
      </c>
      <c r="B1232" s="3">
        <v>714.93</v>
      </c>
      <c r="C1232" s="1">
        <v>55.62</v>
      </c>
      <c r="D1232" s="1">
        <v>7.1</v>
      </c>
      <c r="E1232" s="4">
        <v>4054.95</v>
      </c>
      <c r="F1232" s="4">
        <v>1336.32</v>
      </c>
      <c r="G1232" s="1">
        <v>978.74</v>
      </c>
      <c r="H1232">
        <f t="shared" si="40"/>
        <v>-8.9700909799376432E-3</v>
      </c>
      <c r="I1232">
        <f t="shared" si="40"/>
        <v>-1.064387114435073E-2</v>
      </c>
      <c r="J1232">
        <f t="shared" si="40"/>
        <v>6.7811729733938545E-3</v>
      </c>
      <c r="K1232">
        <f t="shared" si="40"/>
        <v>9.1370217114221976E-3</v>
      </c>
      <c r="L1232">
        <f t="shared" si="41"/>
        <v>-3.7858673756962433E-3</v>
      </c>
      <c r="M1232">
        <f t="shared" si="41"/>
        <v>4.4645884650599422E-3</v>
      </c>
    </row>
    <row r="1233" spans="1:13">
      <c r="A1233" s="2">
        <v>43004</v>
      </c>
      <c r="B1233" s="3">
        <v>711.41</v>
      </c>
      <c r="C1233" s="1">
        <v>55.79</v>
      </c>
      <c r="D1233" s="1">
        <v>6.97</v>
      </c>
      <c r="E1233" s="4">
        <v>4070.84</v>
      </c>
      <c r="F1233" s="4">
        <v>1348.02</v>
      </c>
      <c r="G1233" s="1">
        <v>969.01</v>
      </c>
      <c r="H1233">
        <f t="shared" si="40"/>
        <v>-2.1435557858042187E-3</v>
      </c>
      <c r="I1233">
        <f t="shared" si="40"/>
        <v>1.3253768822284473E-3</v>
      </c>
      <c r="J1233">
        <f t="shared" si="40"/>
        <v>-8.0255706210658525E-3</v>
      </c>
      <c r="K1233">
        <f t="shared" si="40"/>
        <v>1.698529770972288E-3</v>
      </c>
      <c r="L1233">
        <f t="shared" si="41"/>
        <v>3.7858673756962077E-3</v>
      </c>
      <c r="M1233">
        <f t="shared" si="41"/>
        <v>-4.3390788964085963E-3</v>
      </c>
    </row>
    <row r="1234" spans="1:13">
      <c r="A1234" s="2">
        <v>43005</v>
      </c>
      <c r="B1234" s="3">
        <v>716.69</v>
      </c>
      <c r="C1234" s="1">
        <v>56.61</v>
      </c>
      <c r="D1234" s="1">
        <v>7.03</v>
      </c>
      <c r="E1234" s="4">
        <v>4064.75</v>
      </c>
      <c r="F1234" s="4">
        <v>1404.41</v>
      </c>
      <c r="G1234" s="1">
        <v>981.84</v>
      </c>
      <c r="H1234">
        <f t="shared" si="40"/>
        <v>3.2113791931683692E-3</v>
      </c>
      <c r="I1234">
        <f t="shared" si="40"/>
        <v>6.3367934742245844E-3</v>
      </c>
      <c r="J1234">
        <f t="shared" si="40"/>
        <v>3.7225469218146062E-3</v>
      </c>
      <c r="K1234">
        <f t="shared" si="40"/>
        <v>-6.5019350503217664E-4</v>
      </c>
      <c r="L1234">
        <f t="shared" si="41"/>
        <v>1.7797577477015526E-2</v>
      </c>
      <c r="M1234">
        <f t="shared" si="41"/>
        <v>5.7124622991424415E-3</v>
      </c>
    </row>
    <row r="1235" spans="1:13">
      <c r="A1235" s="2">
        <v>43006</v>
      </c>
      <c r="B1235" s="3">
        <v>715.07</v>
      </c>
      <c r="C1235" s="1">
        <v>56.94</v>
      </c>
      <c r="D1235" s="1">
        <v>6.93</v>
      </c>
      <c r="E1235" s="4">
        <v>4085.23</v>
      </c>
      <c r="F1235" s="4">
        <v>1404.41</v>
      </c>
      <c r="G1235" s="1">
        <v>971.1</v>
      </c>
      <c r="H1235">
        <f t="shared" si="40"/>
        <v>-9.8278672532112654E-4</v>
      </c>
      <c r="I1235">
        <f t="shared" si="40"/>
        <v>2.5243079263424601E-3</v>
      </c>
      <c r="J1235">
        <f t="shared" si="40"/>
        <v>-6.2220904080172385E-3</v>
      </c>
      <c r="K1235">
        <f t="shared" si="40"/>
        <v>2.1826727699735256E-3</v>
      </c>
      <c r="L1235">
        <f t="shared" si="41"/>
        <v>0</v>
      </c>
      <c r="M1235">
        <f t="shared" si="41"/>
        <v>-4.7767670877442471E-3</v>
      </c>
    </row>
    <row r="1236" spans="1:13">
      <c r="A1236" s="2">
        <v>43007</v>
      </c>
      <c r="B1236" s="3">
        <v>714.14</v>
      </c>
      <c r="C1236" s="1">
        <v>56.25</v>
      </c>
      <c r="D1236" s="1">
        <v>6.93</v>
      </c>
      <c r="E1236" s="4">
        <v>4056.71</v>
      </c>
      <c r="F1236" s="4">
        <v>1411.86</v>
      </c>
      <c r="G1236" s="1">
        <v>963.59</v>
      </c>
      <c r="H1236">
        <f t="shared" si="40"/>
        <v>-5.6519885135979618E-4</v>
      </c>
      <c r="I1236">
        <f t="shared" si="40"/>
        <v>-5.294936027536193E-3</v>
      </c>
      <c r="J1236">
        <f t="shared" si="40"/>
        <v>0</v>
      </c>
      <c r="K1236">
        <f t="shared" si="40"/>
        <v>-3.0425498795525075E-3</v>
      </c>
      <c r="L1236">
        <f t="shared" si="41"/>
        <v>2.2977210547044497E-3</v>
      </c>
      <c r="M1236">
        <f t="shared" si="41"/>
        <v>-3.3716698189208208E-3</v>
      </c>
    </row>
    <row r="1237" spans="1:13">
      <c r="A1237" s="2">
        <v>43010</v>
      </c>
      <c r="B1237" s="3">
        <v>718.08</v>
      </c>
      <c r="C1237" s="1">
        <v>57.17</v>
      </c>
      <c r="D1237" s="1">
        <v>7.03</v>
      </c>
      <c r="E1237" s="4">
        <v>4096.51</v>
      </c>
      <c r="F1237" s="4">
        <v>1420.37</v>
      </c>
      <c r="G1237" s="1">
        <v>958.63</v>
      </c>
      <c r="H1237">
        <f t="shared" si="40"/>
        <v>2.3894716946048968E-3</v>
      </c>
      <c r="I1237">
        <f t="shared" si="40"/>
        <v>7.0456654308725161E-3</v>
      </c>
      <c r="J1237">
        <f t="shared" si="40"/>
        <v>6.2220904080172246E-3</v>
      </c>
      <c r="K1237">
        <f t="shared" si="40"/>
        <v>4.2400567325471296E-3</v>
      </c>
      <c r="L1237">
        <f t="shared" si="41"/>
        <v>2.6098566594939566E-3</v>
      </c>
      <c r="M1237">
        <f t="shared" si="41"/>
        <v>-2.2412683366876273E-3</v>
      </c>
    </row>
    <row r="1238" spans="1:13">
      <c r="A1238" s="2">
        <v>43011</v>
      </c>
      <c r="B1238" s="3">
        <v>725.89</v>
      </c>
      <c r="C1238" s="1">
        <v>57.82</v>
      </c>
      <c r="D1238" s="1">
        <v>6.99</v>
      </c>
      <c r="E1238" s="4">
        <v>4133.8500000000004</v>
      </c>
      <c r="F1238" s="4">
        <v>1391.64</v>
      </c>
      <c r="G1238" s="1">
        <v>969.11</v>
      </c>
      <c r="H1238">
        <f t="shared" si="40"/>
        <v>4.6979826163178152E-3</v>
      </c>
      <c r="I1238">
        <f t="shared" si="40"/>
        <v>4.9098951203664712E-3</v>
      </c>
      <c r="J1238">
        <f t="shared" si="40"/>
        <v>-2.4781492741425592E-3</v>
      </c>
      <c r="K1238">
        <f t="shared" si="40"/>
        <v>3.9406945061986011E-3</v>
      </c>
      <c r="L1238">
        <f t="shared" si="41"/>
        <v>-8.8745876712260849E-3</v>
      </c>
      <c r="M1238">
        <f t="shared" si="41"/>
        <v>4.722059001243774E-3</v>
      </c>
    </row>
    <row r="1239" spans="1:13">
      <c r="A1239" s="2">
        <v>43012</v>
      </c>
      <c r="B1239" s="3">
        <v>725.95</v>
      </c>
      <c r="C1239" s="1">
        <v>57.88</v>
      </c>
      <c r="D1239" s="1">
        <v>7.42</v>
      </c>
      <c r="E1239" s="4">
        <v>4208.83</v>
      </c>
      <c r="F1239" s="4">
        <v>1404.41</v>
      </c>
      <c r="G1239" s="1">
        <v>972.35</v>
      </c>
      <c r="H1239">
        <f t="shared" si="40"/>
        <v>3.5896061451745775E-5</v>
      </c>
      <c r="I1239">
        <f t="shared" si="40"/>
        <v>4.5043511236083315E-4</v>
      </c>
      <c r="J1239">
        <f t="shared" si="40"/>
        <v>2.5926729533345686E-2</v>
      </c>
      <c r="K1239">
        <f t="shared" si="40"/>
        <v>7.8066705352890986E-3</v>
      </c>
      <c r="L1239">
        <f t="shared" si="41"/>
        <v>3.9670099570276226E-3</v>
      </c>
      <c r="M1239">
        <f t="shared" si="41"/>
        <v>1.4495435678958191E-3</v>
      </c>
    </row>
    <row r="1240" spans="1:13">
      <c r="A1240" s="2">
        <v>43013</v>
      </c>
      <c r="B1240" s="3">
        <v>726.1</v>
      </c>
      <c r="C1240" s="1">
        <v>58.15</v>
      </c>
      <c r="D1240" s="1">
        <v>7.41</v>
      </c>
      <c r="E1240" s="4">
        <v>4204.6899999999996</v>
      </c>
      <c r="F1240" s="4">
        <v>1395.9</v>
      </c>
      <c r="G1240" s="1">
        <v>965.55</v>
      </c>
      <c r="H1240">
        <f t="shared" si="40"/>
        <v>8.97271753964616E-5</v>
      </c>
      <c r="I1240">
        <f t="shared" si="40"/>
        <v>2.0211966174673033E-3</v>
      </c>
      <c r="J1240">
        <f t="shared" si="40"/>
        <v>-5.8569729969888955E-4</v>
      </c>
      <c r="K1240">
        <f t="shared" si="40"/>
        <v>-4.2740239523845808E-4</v>
      </c>
      <c r="L1240">
        <f t="shared" si="41"/>
        <v>-2.6396059138936051E-3</v>
      </c>
      <c r="M1240">
        <f t="shared" si="41"/>
        <v>-3.0478503511162016E-3</v>
      </c>
    </row>
    <row r="1241" spans="1:13">
      <c r="A1241" s="2">
        <v>43014</v>
      </c>
      <c r="B1241" s="3">
        <v>727.38</v>
      </c>
      <c r="C1241" s="1">
        <v>57.23</v>
      </c>
      <c r="D1241" s="1">
        <v>7.44</v>
      </c>
      <c r="E1241" s="4">
        <v>4234.49</v>
      </c>
      <c r="F1241" s="4">
        <v>1352.28</v>
      </c>
      <c r="G1241" s="1">
        <v>959.82</v>
      </c>
      <c r="H1241">
        <f t="shared" si="40"/>
        <v>7.6491878875832738E-4</v>
      </c>
      <c r="I1241">
        <f t="shared" si="40"/>
        <v>-6.9259731560781966E-3</v>
      </c>
      <c r="J1241">
        <f t="shared" si="40"/>
        <v>1.7547275665505031E-3</v>
      </c>
      <c r="K1241">
        <f t="shared" si="40"/>
        <v>3.0671295913426953E-3</v>
      </c>
      <c r="L1241">
        <f t="shared" si="41"/>
        <v>-1.37876823154333E-2</v>
      </c>
      <c r="M1241">
        <f t="shared" si="41"/>
        <v>-2.5849729954759595E-3</v>
      </c>
    </row>
    <row r="1242" spans="1:13">
      <c r="A1242" s="2">
        <v>43017</v>
      </c>
      <c r="B1242" s="3">
        <v>722.45</v>
      </c>
      <c r="C1242" s="1">
        <v>57.75</v>
      </c>
      <c r="D1242" s="1">
        <v>7.35</v>
      </c>
      <c r="E1242" s="4">
        <v>4303.49</v>
      </c>
      <c r="F1242" s="4">
        <v>1342.09</v>
      </c>
      <c r="G1242" s="1">
        <v>969.53</v>
      </c>
      <c r="H1242">
        <f t="shared" si="40"/>
        <v>-2.9535601388279531E-3</v>
      </c>
      <c r="I1242">
        <f t="shared" si="40"/>
        <v>3.9282426557928967E-3</v>
      </c>
      <c r="J1242">
        <f t="shared" si="40"/>
        <v>-5.2855964616838431E-3</v>
      </c>
      <c r="K1242">
        <f t="shared" si="40"/>
        <v>7.0196865431929193E-3</v>
      </c>
      <c r="L1242">
        <f t="shared" si="41"/>
        <v>-3.2849845197396805E-3</v>
      </c>
      <c r="M1242">
        <f t="shared" si="41"/>
        <v>4.3714567329045306E-3</v>
      </c>
    </row>
    <row r="1243" spans="1:13">
      <c r="A1243" s="2">
        <v>43018</v>
      </c>
      <c r="B1243" s="3">
        <v>728.58</v>
      </c>
      <c r="C1243" s="1">
        <v>57.37</v>
      </c>
      <c r="D1243" s="1">
        <v>7.39</v>
      </c>
      <c r="E1243" s="4">
        <v>4272.18</v>
      </c>
      <c r="F1243" s="4">
        <v>1317.51</v>
      </c>
      <c r="G1243" s="1">
        <v>965.89</v>
      </c>
      <c r="H1243">
        <f t="shared" si="40"/>
        <v>3.6694499933445437E-3</v>
      </c>
      <c r="I1243">
        <f t="shared" si="40"/>
        <v>-2.867138681740912E-3</v>
      </c>
      <c r="J1243">
        <f t="shared" si="40"/>
        <v>2.3570993106307976E-3</v>
      </c>
      <c r="K1243">
        <f t="shared" si="40"/>
        <v>-3.1712555749547782E-3</v>
      </c>
      <c r="L1243">
        <f t="shared" si="41"/>
        <v>-8.0277201928786648E-3</v>
      </c>
      <c r="M1243">
        <f t="shared" si="41"/>
        <v>-1.6335821454843494E-3</v>
      </c>
    </row>
    <row r="1244" spans="1:13">
      <c r="A1244" s="2">
        <v>43019</v>
      </c>
      <c r="B1244" s="3">
        <v>729.66</v>
      </c>
      <c r="C1244" s="1">
        <v>58.33</v>
      </c>
      <c r="D1244" s="1">
        <v>7.42</v>
      </c>
      <c r="E1244" s="4">
        <v>4247.17</v>
      </c>
      <c r="F1244" s="4">
        <v>1305.1500000000001</v>
      </c>
      <c r="G1244" s="1">
        <v>972.81</v>
      </c>
      <c r="H1244">
        <f t="shared" si="40"/>
        <v>6.4329345816027087E-4</v>
      </c>
      <c r="I1244">
        <f t="shared" si="40"/>
        <v>7.2071265475744436E-3</v>
      </c>
      <c r="J1244">
        <f t="shared" si="40"/>
        <v>1.7594668842013566E-3</v>
      </c>
      <c r="K1244">
        <f t="shared" si="40"/>
        <v>-2.5498978666664623E-3</v>
      </c>
      <c r="L1244">
        <f t="shared" si="41"/>
        <v>-4.0934925132953635E-3</v>
      </c>
      <c r="M1244">
        <f t="shared" si="41"/>
        <v>3.1003565049611049E-3</v>
      </c>
    </row>
    <row r="1245" spans="1:13">
      <c r="A1245" s="2">
        <v>43020</v>
      </c>
      <c r="B1245" s="3">
        <v>734.01</v>
      </c>
      <c r="C1245" s="1">
        <v>58.44</v>
      </c>
      <c r="D1245" s="1">
        <v>7.81</v>
      </c>
      <c r="E1245" s="4">
        <v>4294.3</v>
      </c>
      <c r="F1245" s="4">
        <v>1389.06</v>
      </c>
      <c r="G1245" s="4">
        <v>1000.42</v>
      </c>
      <c r="H1245">
        <f t="shared" si="40"/>
        <v>2.5814378356891167E-3</v>
      </c>
      <c r="I1245">
        <f t="shared" si="40"/>
        <v>8.182308322437446E-4</v>
      </c>
      <c r="J1245">
        <f t="shared" si="40"/>
        <v>2.2247128598273245E-2</v>
      </c>
      <c r="K1245">
        <f t="shared" si="40"/>
        <v>4.7927362998522434E-3</v>
      </c>
      <c r="L1245">
        <f t="shared" si="41"/>
        <v>2.706057764167687E-2</v>
      </c>
      <c r="M1245">
        <f t="shared" si="41"/>
        <v>1.2154339106792219E-2</v>
      </c>
    </row>
    <row r="1246" spans="1:13">
      <c r="A1246" s="2">
        <v>43021</v>
      </c>
      <c r="B1246" s="3">
        <v>735.68</v>
      </c>
      <c r="C1246" s="1">
        <v>59.3</v>
      </c>
      <c r="D1246" s="1">
        <v>7.68</v>
      </c>
      <c r="E1246" s="4">
        <v>4277.95</v>
      </c>
      <c r="F1246" s="4">
        <v>1385.21</v>
      </c>
      <c r="G1246" s="4">
        <v>1000.02</v>
      </c>
      <c r="H1246">
        <f t="shared" si="40"/>
        <v>9.8697289486483677E-4</v>
      </c>
      <c r="I1246">
        <f t="shared" si="40"/>
        <v>6.3444861020034169E-3</v>
      </c>
      <c r="J1246">
        <f t="shared" si="40"/>
        <v>-7.2898138457883448E-3</v>
      </c>
      <c r="K1246">
        <f t="shared" si="40"/>
        <v>-1.6566766927244136E-3</v>
      </c>
      <c r="L1246">
        <f t="shared" si="41"/>
        <v>-1.205387239666376E-3</v>
      </c>
      <c r="M1246">
        <f t="shared" si="41"/>
        <v>-1.7367958556770583E-4</v>
      </c>
    </row>
    <row r="1247" spans="1:13">
      <c r="A1247" s="2">
        <v>43024</v>
      </c>
      <c r="B1247" s="3">
        <v>731.21</v>
      </c>
      <c r="C1247" s="1">
        <v>60.44</v>
      </c>
      <c r="D1247" s="1">
        <v>7.6</v>
      </c>
      <c r="E1247" s="4">
        <v>4273.1899999999996</v>
      </c>
      <c r="F1247" s="4">
        <v>1416.27</v>
      </c>
      <c r="G1247" s="1">
        <v>999.86</v>
      </c>
      <c r="H1247">
        <f t="shared" si="40"/>
        <v>-2.6468274280681864E-3</v>
      </c>
      <c r="I1247">
        <f t="shared" si="40"/>
        <v>8.2697623027251418E-3</v>
      </c>
      <c r="J1247">
        <f t="shared" si="40"/>
        <v>-4.5476277507206309E-3</v>
      </c>
      <c r="K1247">
        <f t="shared" si="40"/>
        <v>-4.8350090102098242E-4</v>
      </c>
      <c r="L1247">
        <f t="shared" si="41"/>
        <v>9.6304377346005821E-3</v>
      </c>
      <c r="M1247">
        <f t="shared" si="41"/>
        <v>-6.9491286729962123E-5</v>
      </c>
    </row>
    <row r="1248" spans="1:13">
      <c r="A1248" s="2">
        <v>43025</v>
      </c>
      <c r="B1248" s="3">
        <v>736.23</v>
      </c>
      <c r="C1248" s="1">
        <v>60.9</v>
      </c>
      <c r="D1248" s="1">
        <v>7.47</v>
      </c>
      <c r="E1248" s="4">
        <v>4279.8500000000004</v>
      </c>
      <c r="F1248" s="4">
        <v>1443.48</v>
      </c>
      <c r="G1248" s="1">
        <v>992.58</v>
      </c>
      <c r="H1248">
        <f t="shared" si="40"/>
        <v>2.9713880006083681E-3</v>
      </c>
      <c r="I1248">
        <f t="shared" si="40"/>
        <v>3.2928369658876402E-3</v>
      </c>
      <c r="J1248">
        <f t="shared" si="40"/>
        <v>-7.4929904653925723E-3</v>
      </c>
      <c r="K1248">
        <f t="shared" si="40"/>
        <v>6.7634474620884911E-4</v>
      </c>
      <c r="L1248">
        <f t="shared" si="41"/>
        <v>8.2647150842980483E-3</v>
      </c>
      <c r="M1248">
        <f t="shared" si="41"/>
        <v>-3.1736743873124521E-3</v>
      </c>
    </row>
    <row r="1249" spans="1:13">
      <c r="A1249" s="2">
        <v>43026</v>
      </c>
      <c r="B1249" s="3">
        <v>736.78</v>
      </c>
      <c r="C1249" s="1">
        <v>61.37</v>
      </c>
      <c r="D1249" s="1">
        <v>7.5</v>
      </c>
      <c r="E1249" s="4">
        <v>4278.67</v>
      </c>
      <c r="F1249" s="4">
        <v>1422.92</v>
      </c>
      <c r="G1249" s="1">
        <v>995.38</v>
      </c>
      <c r="H1249">
        <f t="shared" si="40"/>
        <v>3.2431820034783596E-4</v>
      </c>
      <c r="I1249">
        <f t="shared" si="40"/>
        <v>3.3388306510564779E-3</v>
      </c>
      <c r="J1249">
        <f t="shared" si="40"/>
        <v>1.74066157630129E-3</v>
      </c>
      <c r="K1249">
        <f t="shared" si="40"/>
        <v>-1.1975610079621927E-4</v>
      </c>
      <c r="L1249">
        <f t="shared" si="41"/>
        <v>-6.2302872468142896E-3</v>
      </c>
      <c r="M1249">
        <f t="shared" si="41"/>
        <v>1.2233901622284782E-3</v>
      </c>
    </row>
    <row r="1250" spans="1:13">
      <c r="A1250" s="2">
        <v>43027</v>
      </c>
      <c r="B1250" s="3">
        <v>732.59</v>
      </c>
      <c r="C1250" s="1">
        <v>60.49</v>
      </c>
      <c r="D1250" s="1">
        <v>7.43</v>
      </c>
      <c r="E1250" s="4">
        <v>4257.34</v>
      </c>
      <c r="F1250" s="4">
        <v>1415.12</v>
      </c>
      <c r="G1250" s="1">
        <v>977.55</v>
      </c>
      <c r="H1250">
        <f t="shared" si="40"/>
        <v>-2.4768421996129073E-3</v>
      </c>
      <c r="I1250">
        <f t="shared" si="40"/>
        <v>-6.272538776581087E-3</v>
      </c>
      <c r="J1250">
        <f t="shared" si="40"/>
        <v>-4.0724496311247901E-3</v>
      </c>
      <c r="K1250">
        <f t="shared" si="40"/>
        <v>-2.1704568246526516E-3</v>
      </c>
      <c r="L1250">
        <f t="shared" si="41"/>
        <v>-2.3872147595624831E-3</v>
      </c>
      <c r="M1250">
        <f t="shared" si="41"/>
        <v>-7.8499302396857415E-3</v>
      </c>
    </row>
    <row r="1251" spans="1:13">
      <c r="A1251" s="2">
        <v>43028</v>
      </c>
      <c r="B1251" s="3">
        <v>733.22</v>
      </c>
      <c r="C1251" s="1">
        <v>60.62</v>
      </c>
      <c r="D1251" s="1">
        <v>7.23</v>
      </c>
      <c r="E1251" s="4">
        <v>4256.76</v>
      </c>
      <c r="F1251" s="4">
        <v>1411.29</v>
      </c>
      <c r="G1251" s="1">
        <v>981.19</v>
      </c>
      <c r="H1251">
        <f t="shared" si="40"/>
        <v>3.733165150275852E-4</v>
      </c>
      <c r="I1251">
        <f t="shared" si="40"/>
        <v>9.3234752425270997E-4</v>
      </c>
      <c r="J1251">
        <f t="shared" si="40"/>
        <v>-1.1850516466044425E-2</v>
      </c>
      <c r="K1251">
        <f t="shared" si="40"/>
        <v>-5.9170270467461847E-5</v>
      </c>
      <c r="L1251">
        <f t="shared" si="41"/>
        <v>-1.177004669377289E-3</v>
      </c>
      <c r="M1251">
        <f t="shared" si="41"/>
        <v>1.6141333039500474E-3</v>
      </c>
    </row>
    <row r="1252" spans="1:13">
      <c r="A1252" s="2">
        <v>43031</v>
      </c>
      <c r="B1252" s="3">
        <v>733.91</v>
      </c>
      <c r="C1252" s="1">
        <v>62.07</v>
      </c>
      <c r="D1252" s="1">
        <v>7.17</v>
      </c>
      <c r="E1252" s="4">
        <v>4313.59</v>
      </c>
      <c r="F1252" s="4">
        <v>1424.83</v>
      </c>
      <c r="G1252" s="4">
        <v>1003.52</v>
      </c>
      <c r="H1252">
        <f t="shared" si="40"/>
        <v>4.0850260659543451E-4</v>
      </c>
      <c r="I1252">
        <f t="shared" si="40"/>
        <v>1.0265813353793563E-2</v>
      </c>
      <c r="J1252">
        <f t="shared" si="40"/>
        <v>-3.6191416267307348E-3</v>
      </c>
      <c r="K1252">
        <f t="shared" si="40"/>
        <v>5.7596987656474002E-3</v>
      </c>
      <c r="L1252">
        <f t="shared" si="41"/>
        <v>4.1467864273193938E-3</v>
      </c>
      <c r="M1252">
        <f t="shared" si="41"/>
        <v>9.7729189770760071E-3</v>
      </c>
    </row>
    <row r="1253" spans="1:13">
      <c r="A1253" s="2">
        <v>43032</v>
      </c>
      <c r="B1253" s="3">
        <v>728.86</v>
      </c>
      <c r="C1253" s="1">
        <v>64.27</v>
      </c>
      <c r="D1253" s="1">
        <v>7.14</v>
      </c>
      <c r="E1253" s="4">
        <v>4344.55</v>
      </c>
      <c r="F1253" s="4">
        <v>1413.99</v>
      </c>
      <c r="G1253" s="1">
        <v>991.58</v>
      </c>
      <c r="H1253">
        <f t="shared" si="40"/>
        <v>-2.9986885799169185E-3</v>
      </c>
      <c r="I1253">
        <f t="shared" si="40"/>
        <v>1.5126554525002911E-2</v>
      </c>
      <c r="J1253">
        <f t="shared" si="40"/>
        <v>-1.8209438916257596E-3</v>
      </c>
      <c r="K1253">
        <f t="shared" si="40"/>
        <v>3.105936025140703E-3</v>
      </c>
      <c r="L1253">
        <f t="shared" si="41"/>
        <v>-3.3167126235840341E-3</v>
      </c>
      <c r="M1253">
        <f t="shared" si="41"/>
        <v>-5.1982737940400479E-3</v>
      </c>
    </row>
    <row r="1254" spans="1:13">
      <c r="A1254" s="2">
        <v>43033</v>
      </c>
      <c r="B1254" s="3">
        <v>727.87</v>
      </c>
      <c r="C1254" s="1">
        <v>63.69</v>
      </c>
      <c r="D1254" s="1">
        <v>7.41</v>
      </c>
      <c r="E1254" s="4">
        <v>4305.83</v>
      </c>
      <c r="F1254" s="4">
        <v>1421</v>
      </c>
      <c r="G1254" s="1">
        <v>987.11</v>
      </c>
      <c r="H1254">
        <f t="shared" si="40"/>
        <v>-5.9029690234568746E-4</v>
      </c>
      <c r="I1254">
        <f t="shared" si="40"/>
        <v>-3.9370510247387575E-3</v>
      </c>
      <c r="J1254">
        <f t="shared" si="40"/>
        <v>1.6119996203153814E-2</v>
      </c>
      <c r="K1254">
        <f t="shared" si="40"/>
        <v>-3.8879204487087468E-3</v>
      </c>
      <c r="L1254">
        <f t="shared" si="41"/>
        <v>2.147739866996528E-3</v>
      </c>
      <c r="M1254">
        <f t="shared" si="41"/>
        <v>-1.9622069515901272E-3</v>
      </c>
    </row>
    <row r="1255" spans="1:13">
      <c r="A1255" s="2">
        <v>43034</v>
      </c>
      <c r="B1255" s="3">
        <v>732.21</v>
      </c>
      <c r="C1255" s="1">
        <v>63.49</v>
      </c>
      <c r="D1255" s="1">
        <v>7.55</v>
      </c>
      <c r="E1255" s="4">
        <v>4337.8900000000003</v>
      </c>
      <c r="F1255" s="4">
        <v>1421</v>
      </c>
      <c r="G1255" s="1">
        <v>996.52</v>
      </c>
      <c r="H1255">
        <f t="shared" si="40"/>
        <v>2.5818360673225257E-3</v>
      </c>
      <c r="I1255">
        <f t="shared" si="40"/>
        <v>-1.3659218113091013E-3</v>
      </c>
      <c r="J1255">
        <f t="shared" si="40"/>
        <v>8.1287436498600554E-3</v>
      </c>
      <c r="K1255">
        <f t="shared" si="40"/>
        <v>3.2216557082067779E-3</v>
      </c>
      <c r="L1255">
        <f t="shared" si="41"/>
        <v>0</v>
      </c>
      <c r="M1255">
        <f t="shared" si="41"/>
        <v>4.1204677593885452E-3</v>
      </c>
    </row>
    <row r="1256" spans="1:13">
      <c r="A1256" s="2">
        <v>43035</v>
      </c>
      <c r="B1256" s="3">
        <v>741.19</v>
      </c>
      <c r="C1256" s="1">
        <v>63.93</v>
      </c>
      <c r="D1256" s="1">
        <v>7.7</v>
      </c>
      <c r="E1256" s="4">
        <v>4361.3100000000004</v>
      </c>
      <c r="F1256" s="4">
        <v>1411.29</v>
      </c>
      <c r="G1256" s="4">
        <v>1012.05</v>
      </c>
      <c r="H1256">
        <f t="shared" si="40"/>
        <v>5.2938953954772463E-3</v>
      </c>
      <c r="I1256">
        <f t="shared" si="40"/>
        <v>2.9993773595123072E-3</v>
      </c>
      <c r="J1256">
        <f t="shared" si="40"/>
        <v>8.5437735432936732E-3</v>
      </c>
      <c r="K1256">
        <f t="shared" si="40"/>
        <v>2.3384222318540994E-3</v>
      </c>
      <c r="L1256">
        <f t="shared" si="41"/>
        <v>-2.9778136707318817E-3</v>
      </c>
      <c r="M1256">
        <f t="shared" si="41"/>
        <v>6.7159498649107651E-3</v>
      </c>
    </row>
    <row r="1257" spans="1:13">
      <c r="A1257" s="2">
        <v>43038</v>
      </c>
      <c r="B1257" s="3">
        <v>744.52</v>
      </c>
      <c r="C1257" s="1">
        <v>63.52</v>
      </c>
      <c r="D1257" s="1">
        <v>7.92</v>
      </c>
      <c r="E1257" s="4">
        <v>4392.37</v>
      </c>
      <c r="F1257" s="4">
        <v>1415.9</v>
      </c>
      <c r="G1257" s="1">
        <v>986.88</v>
      </c>
      <c r="H1257">
        <f t="shared" si="40"/>
        <v>1.946817409165883E-3</v>
      </c>
      <c r="I1257">
        <f t="shared" si="40"/>
        <v>-2.7942150148245635E-3</v>
      </c>
      <c r="J1257">
        <f t="shared" si="40"/>
        <v>1.2234456417011586E-2</v>
      </c>
      <c r="K1257">
        <f t="shared" si="40"/>
        <v>3.0819594084818599E-3</v>
      </c>
      <c r="L1257">
        <f t="shared" si="41"/>
        <v>1.4163174997042674E-3</v>
      </c>
      <c r="M1257">
        <f t="shared" si="41"/>
        <v>-1.0937621512150499E-2</v>
      </c>
    </row>
    <row r="1258" spans="1:13">
      <c r="A1258" s="2">
        <v>43039</v>
      </c>
      <c r="B1258" s="3">
        <v>743.95</v>
      </c>
      <c r="C1258" s="1">
        <v>63.16</v>
      </c>
      <c r="D1258" s="1">
        <v>7.96</v>
      </c>
      <c r="E1258" s="4">
        <v>4375.34</v>
      </c>
      <c r="F1258" s="4">
        <v>1417.82</v>
      </c>
      <c r="G1258" s="1">
        <v>996.73</v>
      </c>
      <c r="H1258">
        <f t="shared" si="40"/>
        <v>-3.3262056579632542E-4</v>
      </c>
      <c r="I1258">
        <f t="shared" si="40"/>
        <v>-2.4683680827832762E-3</v>
      </c>
      <c r="J1258">
        <f t="shared" si="40"/>
        <v>2.1878861481755057E-3</v>
      </c>
      <c r="K1258">
        <f t="shared" si="40"/>
        <v>-1.6871097077664427E-3</v>
      </c>
      <c r="L1258">
        <f t="shared" si="41"/>
        <v>5.8851653152379945E-4</v>
      </c>
      <c r="M1258">
        <f t="shared" si="41"/>
        <v>4.3131823373560706E-3</v>
      </c>
    </row>
    <row r="1259" spans="1:13">
      <c r="A1259" s="2">
        <v>43040</v>
      </c>
      <c r="B1259" s="3">
        <v>743.78</v>
      </c>
      <c r="C1259" s="1">
        <v>62.21</v>
      </c>
      <c r="D1259" s="1">
        <v>7.79</v>
      </c>
      <c r="E1259" s="4">
        <v>4460.47</v>
      </c>
      <c r="F1259" s="4">
        <v>1417.82</v>
      </c>
      <c r="G1259" s="1">
        <v>980.93</v>
      </c>
      <c r="H1259">
        <f t="shared" si="40"/>
        <v>-9.9251964059213999E-5</v>
      </c>
      <c r="I1259">
        <f t="shared" si="40"/>
        <v>-6.5819199935869665E-3</v>
      </c>
      <c r="J1259">
        <f t="shared" si="40"/>
        <v>-9.3756100651045636E-3</v>
      </c>
      <c r="K1259">
        <f t="shared" si="40"/>
        <v>8.3688158273173396E-3</v>
      </c>
      <c r="L1259">
        <f t="shared" si="41"/>
        <v>0</v>
      </c>
      <c r="M1259">
        <f t="shared" si="41"/>
        <v>-6.9395131744941392E-3</v>
      </c>
    </row>
    <row r="1260" spans="1:13">
      <c r="A1260" s="2">
        <v>43041</v>
      </c>
      <c r="B1260" s="3">
        <v>745.88</v>
      </c>
      <c r="C1260" s="1">
        <v>61.87</v>
      </c>
      <c r="D1260" s="1">
        <v>7.75</v>
      </c>
      <c r="E1260" s="4">
        <v>4403.1099999999997</v>
      </c>
      <c r="F1260" s="4">
        <v>1415.12</v>
      </c>
      <c r="G1260" s="1">
        <v>980.69</v>
      </c>
      <c r="H1260">
        <f t="shared" si="40"/>
        <v>1.2244660072098664E-3</v>
      </c>
      <c r="I1260">
        <f t="shared" si="40"/>
        <v>-2.3800853226687937E-3</v>
      </c>
      <c r="J1260">
        <f t="shared" si="40"/>
        <v>-2.2357551662541561E-3</v>
      </c>
      <c r="K1260">
        <f t="shared" si="40"/>
        <v>-5.6210874713647357E-3</v>
      </c>
      <c r="L1260">
        <f t="shared" si="41"/>
        <v>-8.2782936185083551E-4</v>
      </c>
      <c r="M1260">
        <f t="shared" si="41"/>
        <v>-1.0626999742743201E-4</v>
      </c>
    </row>
    <row r="1261" spans="1:13">
      <c r="A1261" s="2">
        <v>43042</v>
      </c>
      <c r="B1261" s="3">
        <v>739.57</v>
      </c>
      <c r="C1261" s="1">
        <v>61.36</v>
      </c>
      <c r="D1261" s="1">
        <v>7.58</v>
      </c>
      <c r="E1261" s="4">
        <v>4406.37</v>
      </c>
      <c r="F1261" s="4">
        <v>1417.04</v>
      </c>
      <c r="G1261" s="1">
        <v>979.97</v>
      </c>
      <c r="H1261">
        <f t="shared" si="40"/>
        <v>-3.6896760765322248E-3</v>
      </c>
      <c r="I1261">
        <f t="shared" si="40"/>
        <v>-3.5947650790762809E-3</v>
      </c>
      <c r="J1261">
        <f t="shared" si="40"/>
        <v>-9.6324968742567667E-3</v>
      </c>
      <c r="K1261">
        <f t="shared" si="40"/>
        <v>3.2142648048058466E-4</v>
      </c>
      <c r="L1261">
        <f t="shared" si="41"/>
        <v>5.8884069614397914E-4</v>
      </c>
      <c r="M1261">
        <f t="shared" si="41"/>
        <v>-3.1896610429770254E-4</v>
      </c>
    </row>
    <row r="1262" spans="1:13">
      <c r="A1262" s="2">
        <v>43045</v>
      </c>
      <c r="B1262" s="3">
        <v>745.95</v>
      </c>
      <c r="C1262" s="1">
        <v>62.72</v>
      </c>
      <c r="D1262" s="1">
        <v>7.43</v>
      </c>
      <c r="E1262" s="4">
        <v>4477.8900000000003</v>
      </c>
      <c r="F1262" s="4">
        <v>1432.37</v>
      </c>
      <c r="G1262" s="1">
        <v>961.52</v>
      </c>
      <c r="H1262">
        <f t="shared" si="40"/>
        <v>3.7304322132978391E-3</v>
      </c>
      <c r="I1262">
        <f t="shared" si="40"/>
        <v>9.5206987354575084E-3</v>
      </c>
      <c r="J1262">
        <f t="shared" si="40"/>
        <v>-8.6803918714782446E-3</v>
      </c>
      <c r="K1262">
        <f t="shared" si="40"/>
        <v>6.9924590999671113E-3</v>
      </c>
      <c r="L1262">
        <f t="shared" si="41"/>
        <v>4.6731068149979075E-3</v>
      </c>
      <c r="M1262">
        <f t="shared" si="41"/>
        <v>-8.2544585928451819E-3</v>
      </c>
    </row>
    <row r="1263" spans="1:13">
      <c r="A1263" s="2">
        <v>43046</v>
      </c>
      <c r="B1263" s="3">
        <v>734.78</v>
      </c>
      <c r="C1263" s="1">
        <v>62.22</v>
      </c>
      <c r="D1263" s="1">
        <v>7.38</v>
      </c>
      <c r="E1263" s="4">
        <v>4464.99</v>
      </c>
      <c r="F1263" s="4">
        <v>1431.24</v>
      </c>
      <c r="G1263" s="1">
        <v>964.02</v>
      </c>
      <c r="H1263">
        <f t="shared" si="40"/>
        <v>-6.5523915684628665E-3</v>
      </c>
      <c r="I1263">
        <f t="shared" si="40"/>
        <v>-3.4760429036974172E-3</v>
      </c>
      <c r="J1263">
        <f t="shared" si="40"/>
        <v>-2.932451937533729E-3</v>
      </c>
      <c r="K1263">
        <f t="shared" si="40"/>
        <v>-1.2529303093253186E-3</v>
      </c>
      <c r="L1263">
        <f t="shared" si="41"/>
        <v>-3.4275113582022938E-4</v>
      </c>
      <c r="M1263">
        <f t="shared" si="41"/>
        <v>1.1277219012083501E-3</v>
      </c>
    </row>
    <row r="1264" spans="1:13">
      <c r="A1264" s="2">
        <v>43047</v>
      </c>
      <c r="B1264" s="3">
        <v>741.37</v>
      </c>
      <c r="C1264" s="1">
        <v>62.57</v>
      </c>
      <c r="D1264" s="1">
        <v>7.43</v>
      </c>
      <c r="E1264" s="4">
        <v>4390.45</v>
      </c>
      <c r="F1264" s="4">
        <v>1430.45</v>
      </c>
      <c r="G1264" s="1">
        <v>966.43</v>
      </c>
      <c r="H1264">
        <f t="shared" si="40"/>
        <v>3.8776813322570674E-3</v>
      </c>
      <c r="I1264">
        <f t="shared" si="40"/>
        <v>2.4361482048366914E-3</v>
      </c>
      <c r="J1264">
        <f t="shared" si="40"/>
        <v>2.9324519375337199E-3</v>
      </c>
      <c r="K1264">
        <f t="shared" si="40"/>
        <v>-7.3114549412439467E-3</v>
      </c>
      <c r="L1264">
        <f t="shared" si="41"/>
        <v>-2.3978323956765307E-4</v>
      </c>
      <c r="M1264">
        <f t="shared" si="41"/>
        <v>1.0843588232117701E-3</v>
      </c>
    </row>
    <row r="1265" spans="1:13">
      <c r="A1265" s="2">
        <v>43048</v>
      </c>
      <c r="B1265" s="3">
        <v>729.98</v>
      </c>
      <c r="C1265" s="1">
        <v>63.32</v>
      </c>
      <c r="D1265" s="1">
        <v>7.73</v>
      </c>
      <c r="E1265" s="4">
        <v>4396.53</v>
      </c>
      <c r="F1265" s="4">
        <v>1424.7</v>
      </c>
      <c r="G1265" s="1">
        <v>956.27</v>
      </c>
      <c r="H1265">
        <f t="shared" si="40"/>
        <v>-6.7240465731965579E-3</v>
      </c>
      <c r="I1265">
        <f t="shared" si="40"/>
        <v>5.1747512127970491E-3</v>
      </c>
      <c r="J1265">
        <f t="shared" si="40"/>
        <v>1.7190680157749622E-2</v>
      </c>
      <c r="K1265">
        <f t="shared" si="40"/>
        <v>6.0100532182202546E-4</v>
      </c>
      <c r="L1265">
        <f t="shared" si="41"/>
        <v>-1.7492577601883339E-3</v>
      </c>
      <c r="M1265">
        <f t="shared" si="41"/>
        <v>-4.5898715415686742E-3</v>
      </c>
    </row>
    <row r="1266" spans="1:13">
      <c r="A1266" s="2">
        <v>43049</v>
      </c>
      <c r="B1266" s="3">
        <v>725.43</v>
      </c>
      <c r="C1266" s="1">
        <v>63.55</v>
      </c>
      <c r="D1266" s="1">
        <v>7.53</v>
      </c>
      <c r="E1266" s="4">
        <v>4359.2299999999996</v>
      </c>
      <c r="F1266" s="4">
        <v>1423.91</v>
      </c>
      <c r="G1266" s="1">
        <v>965.61</v>
      </c>
      <c r="H1266">
        <f t="shared" si="40"/>
        <v>-2.7154497087904816E-3</v>
      </c>
      <c r="I1266">
        <f t="shared" si="40"/>
        <v>1.5746486997086971E-3</v>
      </c>
      <c r="J1266">
        <f t="shared" si="40"/>
        <v>-1.1384517717624337E-2</v>
      </c>
      <c r="K1266">
        <f t="shared" si="40"/>
        <v>-3.7002572410831302E-3</v>
      </c>
      <c r="L1266">
        <f t="shared" si="41"/>
        <v>-2.4088425547857533E-4</v>
      </c>
      <c r="M1266">
        <f t="shared" si="41"/>
        <v>4.2212233805121197E-3</v>
      </c>
    </row>
    <row r="1267" spans="1:13">
      <c r="A1267" s="2">
        <v>43052</v>
      </c>
      <c r="B1267" s="3">
        <v>724.43</v>
      </c>
      <c r="C1267" s="1">
        <v>63.86</v>
      </c>
      <c r="D1267" s="1">
        <v>7.51</v>
      </c>
      <c r="E1267" s="4">
        <v>4391.6099999999997</v>
      </c>
      <c r="F1267" s="4">
        <v>1431.24</v>
      </c>
      <c r="G1267" s="1">
        <v>973.35</v>
      </c>
      <c r="H1267">
        <f t="shared" si="40"/>
        <v>-5.9908480925085442E-4</v>
      </c>
      <c r="I1267">
        <f t="shared" si="40"/>
        <v>2.1133593133991031E-3</v>
      </c>
      <c r="J1267">
        <f t="shared" si="40"/>
        <v>-1.1550391965322341E-3</v>
      </c>
      <c r="K1267">
        <f t="shared" si="40"/>
        <v>3.2139816300436894E-3</v>
      </c>
      <c r="L1267">
        <f t="shared" si="41"/>
        <v>2.2299252552345607E-3</v>
      </c>
      <c r="M1267">
        <f t="shared" si="41"/>
        <v>3.4672784839545976E-3</v>
      </c>
    </row>
    <row r="1268" spans="1:13">
      <c r="A1268" s="2">
        <v>43053</v>
      </c>
      <c r="B1268" s="3">
        <v>722.32</v>
      </c>
      <c r="C1268" s="1">
        <v>63.84</v>
      </c>
      <c r="D1268" s="1">
        <v>7.44</v>
      </c>
      <c r="E1268" s="4">
        <v>4392.16</v>
      </c>
      <c r="F1268" s="4">
        <v>1406.4</v>
      </c>
      <c r="G1268" s="1">
        <v>973.35</v>
      </c>
      <c r="H1268">
        <f t="shared" si="40"/>
        <v>-1.2667869452669112E-3</v>
      </c>
      <c r="I1268">
        <f t="shared" si="40"/>
        <v>-1.3603586075304003E-4</v>
      </c>
      <c r="J1268">
        <f t="shared" si="40"/>
        <v>-4.0670014582896291E-3</v>
      </c>
      <c r="K1268">
        <f t="shared" si="40"/>
        <v>5.4387117458494963E-5</v>
      </c>
      <c r="L1268">
        <f t="shared" si="41"/>
        <v>-7.6036075717400755E-3</v>
      </c>
      <c r="M1268">
        <f t="shared" si="41"/>
        <v>0</v>
      </c>
    </row>
    <row r="1269" spans="1:13">
      <c r="A1269" s="2">
        <v>43054</v>
      </c>
      <c r="B1269" s="3">
        <v>717.09</v>
      </c>
      <c r="C1269" s="1">
        <v>63.61</v>
      </c>
      <c r="D1269" s="1">
        <v>7.42</v>
      </c>
      <c r="E1269" s="4">
        <v>4410.1099999999997</v>
      </c>
      <c r="F1269" s="4">
        <v>1413.07</v>
      </c>
      <c r="G1269" s="1">
        <v>972.77</v>
      </c>
      <c r="H1269">
        <f t="shared" si="40"/>
        <v>-3.1559738167835443E-3</v>
      </c>
      <c r="I1269">
        <f t="shared" si="40"/>
        <v>-1.5674827661406566E-3</v>
      </c>
      <c r="J1269">
        <f t="shared" si="40"/>
        <v>-1.1690302668516783E-3</v>
      </c>
      <c r="K1269">
        <f t="shared" si="40"/>
        <v>1.771269628457675E-3</v>
      </c>
      <c r="L1269">
        <f t="shared" si="41"/>
        <v>2.0548185284409238E-3</v>
      </c>
      <c r="M1269">
        <f t="shared" si="41"/>
        <v>-2.5886461981960616E-4</v>
      </c>
    </row>
    <row r="1270" spans="1:13">
      <c r="A1270" s="2">
        <v>43055</v>
      </c>
      <c r="B1270" s="3">
        <v>722.64</v>
      </c>
      <c r="C1270" s="1">
        <v>63.11</v>
      </c>
      <c r="D1270" s="1">
        <v>7.4</v>
      </c>
      <c r="E1270" s="4">
        <v>4427.3999999999996</v>
      </c>
      <c r="F1270" s="4">
        <v>1390.15</v>
      </c>
      <c r="G1270" s="1">
        <v>971.89</v>
      </c>
      <c r="H1270">
        <f t="shared" si="40"/>
        <v>3.3483310259533245E-3</v>
      </c>
      <c r="I1270">
        <f t="shared" si="40"/>
        <v>-3.4272154017567554E-3</v>
      </c>
      <c r="J1270">
        <f t="shared" si="40"/>
        <v>-1.1721855480508517E-3</v>
      </c>
      <c r="K1270">
        <f t="shared" si="40"/>
        <v>1.6993386536772515E-3</v>
      </c>
      <c r="L1270">
        <f t="shared" si="41"/>
        <v>-7.1020122216215722E-3</v>
      </c>
      <c r="M1270">
        <f t="shared" si="41"/>
        <v>-3.9305500206910423E-4</v>
      </c>
    </row>
    <row r="1271" spans="1:13">
      <c r="A1271" s="2">
        <v>43056</v>
      </c>
      <c r="B1271" s="3">
        <v>716.82</v>
      </c>
      <c r="C1271" s="1">
        <v>63.57</v>
      </c>
      <c r="D1271" s="1">
        <v>7.69</v>
      </c>
      <c r="E1271" s="4">
        <v>4438.76</v>
      </c>
      <c r="F1271" s="4">
        <v>1394.77</v>
      </c>
      <c r="G1271" s="1">
        <v>968.7</v>
      </c>
      <c r="H1271">
        <f t="shared" si="40"/>
        <v>-3.5118831477736431E-3</v>
      </c>
      <c r="I1271">
        <f t="shared" si="40"/>
        <v>3.15403125568137E-3</v>
      </c>
      <c r="J1271">
        <f t="shared" si="40"/>
        <v>1.6694620070454819E-2</v>
      </c>
      <c r="K1271">
        <f t="shared" si="40"/>
        <v>1.1129029961550469E-3</v>
      </c>
      <c r="L1271">
        <f t="shared" si="41"/>
        <v>1.4409335614764191E-3</v>
      </c>
      <c r="M1271">
        <f t="shared" si="41"/>
        <v>-1.4278138557224074E-3</v>
      </c>
    </row>
    <row r="1272" spans="1:13">
      <c r="A1272" s="2">
        <v>43059</v>
      </c>
      <c r="B1272" s="3">
        <v>716.11</v>
      </c>
      <c r="C1272" s="1">
        <v>63.73</v>
      </c>
      <c r="D1272" s="1">
        <v>7.77</v>
      </c>
      <c r="E1272" s="4">
        <v>4427.0600000000004</v>
      </c>
      <c r="F1272" s="4">
        <v>1389.8</v>
      </c>
      <c r="G1272" s="1">
        <v>968.5</v>
      </c>
      <c r="H1272">
        <f t="shared" si="40"/>
        <v>-4.3037567415775294E-4</v>
      </c>
      <c r="I1272">
        <f t="shared" si="40"/>
        <v>1.0917070494088439E-3</v>
      </c>
      <c r="J1272">
        <f t="shared" si="40"/>
        <v>4.4946789994831492E-3</v>
      </c>
      <c r="K1272">
        <f t="shared" si="40"/>
        <v>-1.1462557074257826E-3</v>
      </c>
      <c r="L1272">
        <f t="shared" si="41"/>
        <v>-1.5502902545603367E-3</v>
      </c>
      <c r="M1272">
        <f t="shared" si="41"/>
        <v>-8.9674681694505256E-5</v>
      </c>
    </row>
    <row r="1273" spans="1:13">
      <c r="A1273" s="2">
        <v>43060</v>
      </c>
      <c r="B1273" s="3">
        <v>713.68</v>
      </c>
      <c r="C1273" s="1">
        <v>62.45</v>
      </c>
      <c r="D1273" s="1">
        <v>7.7</v>
      </c>
      <c r="E1273" s="4">
        <v>4394.12</v>
      </c>
      <c r="F1273" s="4">
        <v>1394.9</v>
      </c>
      <c r="G1273" s="1">
        <v>990.04</v>
      </c>
      <c r="H1273">
        <f t="shared" si="40"/>
        <v>-1.4762120411093045E-3</v>
      </c>
      <c r="I1273">
        <f t="shared" si="40"/>
        <v>-8.8114757697115298E-3</v>
      </c>
      <c r="J1273">
        <f t="shared" si="40"/>
        <v>-3.9302936284323527E-3</v>
      </c>
      <c r="K1273">
        <f t="shared" si="40"/>
        <v>-3.2434950263220139E-3</v>
      </c>
      <c r="L1273">
        <f t="shared" si="41"/>
        <v>1.590766929355823E-3</v>
      </c>
      <c r="M1273">
        <f t="shared" si="41"/>
        <v>9.5531164397339493E-3</v>
      </c>
    </row>
    <row r="1274" spans="1:13">
      <c r="A1274" s="2">
        <v>43061</v>
      </c>
      <c r="B1274" s="3">
        <v>717.59</v>
      </c>
      <c r="C1274" s="1">
        <v>62.86</v>
      </c>
      <c r="D1274" s="1">
        <v>7.59</v>
      </c>
      <c r="E1274" s="4">
        <v>4501.6499999999996</v>
      </c>
      <c r="F1274" s="4">
        <v>1370.98</v>
      </c>
      <c r="G1274" s="1">
        <v>970.53</v>
      </c>
      <c r="H1274">
        <f t="shared" si="40"/>
        <v>2.3728515912668797E-3</v>
      </c>
      <c r="I1274">
        <f t="shared" si="40"/>
        <v>2.8419339714068829E-3</v>
      </c>
      <c r="J1274">
        <f t="shared" si="40"/>
        <v>-6.2489492770015408E-3</v>
      </c>
      <c r="K1274">
        <f t="shared" si="40"/>
        <v>1.0499812907267096E-2</v>
      </c>
      <c r="L1274">
        <f t="shared" si="41"/>
        <v>-7.511954970505756E-3</v>
      </c>
      <c r="M1274">
        <f t="shared" si="41"/>
        <v>-8.6437771099067539E-3</v>
      </c>
    </row>
    <row r="1275" spans="1:13">
      <c r="A1275" s="2">
        <v>43062</v>
      </c>
      <c r="B1275" s="3">
        <v>716.81</v>
      </c>
      <c r="C1275" s="1">
        <v>61.22</v>
      </c>
      <c r="D1275" s="1">
        <v>7.7</v>
      </c>
      <c r="E1275" s="4">
        <v>4496.21</v>
      </c>
      <c r="F1275" s="4">
        <v>1386.32</v>
      </c>
      <c r="G1275" s="1">
        <v>965</v>
      </c>
      <c r="H1275">
        <f t="shared" si="40"/>
        <v>-4.7232254499971144E-4</v>
      </c>
      <c r="I1275">
        <f t="shared" si="40"/>
        <v>-1.1481051420245377E-2</v>
      </c>
      <c r="J1275">
        <f t="shared" si="40"/>
        <v>6.2489492770015425E-3</v>
      </c>
      <c r="K1275">
        <f t="shared" si="40"/>
        <v>-5.2513870396149779E-4</v>
      </c>
      <c r="L1275">
        <f t="shared" si="41"/>
        <v>4.8323694103573987E-3</v>
      </c>
      <c r="M1275">
        <f t="shared" si="41"/>
        <v>-2.4816510411642578E-3</v>
      </c>
    </row>
    <row r="1276" spans="1:13">
      <c r="A1276" s="2">
        <v>43063</v>
      </c>
      <c r="B1276" s="3">
        <v>720.02</v>
      </c>
      <c r="C1276" s="1">
        <v>62.2</v>
      </c>
      <c r="D1276" s="1">
        <v>7.53</v>
      </c>
      <c r="E1276" s="4">
        <v>4469.8900000000003</v>
      </c>
      <c r="F1276" s="4">
        <v>1380.87</v>
      </c>
      <c r="G1276" s="1">
        <v>968.43</v>
      </c>
      <c r="H1276">
        <f t="shared" si="40"/>
        <v>1.9405045917362878E-3</v>
      </c>
      <c r="I1276">
        <f t="shared" si="40"/>
        <v>6.8970594295028678E-3</v>
      </c>
      <c r="J1276">
        <f t="shared" si="40"/>
        <v>-9.6957489717812741E-3</v>
      </c>
      <c r="K1276">
        <f t="shared" si="40"/>
        <v>-2.5497515301165703E-3</v>
      </c>
      <c r="L1276">
        <f t="shared" si="41"/>
        <v>-1.7106942326002698E-3</v>
      </c>
      <c r="M1276">
        <f t="shared" si="41"/>
        <v>1.5409211977444252E-3</v>
      </c>
    </row>
    <row r="1277" spans="1:13">
      <c r="A1277" s="2">
        <v>43066</v>
      </c>
      <c r="B1277" s="3">
        <v>712.64</v>
      </c>
      <c r="C1277" s="1">
        <v>63.4</v>
      </c>
      <c r="D1277" s="1">
        <v>7.68</v>
      </c>
      <c r="E1277" s="4">
        <v>4472.99</v>
      </c>
      <c r="F1277" s="4">
        <v>1384.36</v>
      </c>
      <c r="G1277" s="1">
        <v>969.59</v>
      </c>
      <c r="H1277">
        <f t="shared" si="40"/>
        <v>-4.474364645383944E-3</v>
      </c>
      <c r="I1277">
        <f t="shared" si="40"/>
        <v>8.2988731909140016E-3</v>
      </c>
      <c r="J1277">
        <f t="shared" si="40"/>
        <v>8.5662438308114156E-3</v>
      </c>
      <c r="K1277">
        <f t="shared" si="40"/>
        <v>3.0109158298559542E-4</v>
      </c>
      <c r="L1277">
        <f t="shared" si="41"/>
        <v>1.0962477237860654E-3</v>
      </c>
      <c r="M1277">
        <f t="shared" si="41"/>
        <v>5.198931478205607E-4</v>
      </c>
    </row>
    <row r="1278" spans="1:13">
      <c r="A1278" s="2">
        <v>43067</v>
      </c>
      <c r="B1278" s="3">
        <v>720.97</v>
      </c>
      <c r="C1278" s="1">
        <v>64.69</v>
      </c>
      <c r="D1278" s="1">
        <v>7.55</v>
      </c>
      <c r="E1278" s="4">
        <v>4385.8900000000003</v>
      </c>
      <c r="F1278" s="4">
        <v>1424.5</v>
      </c>
      <c r="G1278" s="1">
        <v>980.5</v>
      </c>
      <c r="H1278">
        <f t="shared" si="40"/>
        <v>5.0469984840394045E-3</v>
      </c>
      <c r="I1278">
        <f t="shared" si="40"/>
        <v>8.7478932587555965E-3</v>
      </c>
      <c r="J1278">
        <f t="shared" si="40"/>
        <v>-7.414268402323774E-3</v>
      </c>
      <c r="K1278">
        <f t="shared" si="40"/>
        <v>-8.5401920607295848E-3</v>
      </c>
      <c r="L1278">
        <f t="shared" si="41"/>
        <v>1.2413411371670357E-2</v>
      </c>
      <c r="M1278">
        <f t="shared" si="41"/>
        <v>4.8594703144453138E-3</v>
      </c>
    </row>
    <row r="1279" spans="1:13">
      <c r="A1279" s="2">
        <v>43068</v>
      </c>
      <c r="B1279" s="3">
        <v>712.92</v>
      </c>
      <c r="C1279" s="1">
        <v>63.34</v>
      </c>
      <c r="D1279" s="1">
        <v>7.43</v>
      </c>
      <c r="E1279" s="4">
        <v>4472.57</v>
      </c>
      <c r="F1279" s="4">
        <v>1411.42</v>
      </c>
      <c r="G1279" s="1">
        <v>979.58</v>
      </c>
      <c r="H1279">
        <f t="shared" si="40"/>
        <v>-4.8763954136717431E-3</v>
      </c>
      <c r="I1279">
        <f t="shared" si="40"/>
        <v>-9.1590921045951318E-3</v>
      </c>
      <c r="J1279">
        <f t="shared" si="40"/>
        <v>-6.9581378686129755E-3</v>
      </c>
      <c r="K1279">
        <f t="shared" si="40"/>
        <v>8.4994112303436349E-3</v>
      </c>
      <c r="L1279">
        <f t="shared" si="41"/>
        <v>-4.0061864260147679E-3</v>
      </c>
      <c r="M1279">
        <f t="shared" si="41"/>
        <v>-4.0768841342419935E-4</v>
      </c>
    </row>
    <row r="1280" spans="1:13">
      <c r="A1280" s="2">
        <v>43069</v>
      </c>
      <c r="B1280" s="3">
        <v>712.49</v>
      </c>
      <c r="C1280" s="1">
        <v>62.44</v>
      </c>
      <c r="D1280" s="1">
        <v>7.27</v>
      </c>
      <c r="E1280" s="4">
        <v>4529.2299999999996</v>
      </c>
      <c r="F1280" s="4">
        <v>1408.72</v>
      </c>
      <c r="G1280" s="1">
        <v>983.9</v>
      </c>
      <c r="H1280">
        <f t="shared" si="40"/>
        <v>-2.6202514768836982E-4</v>
      </c>
      <c r="I1280">
        <f t="shared" si="40"/>
        <v>-6.2151646455132813E-3</v>
      </c>
      <c r="J1280">
        <f t="shared" si="40"/>
        <v>-9.4544029015374686E-3</v>
      </c>
      <c r="K1280">
        <f t="shared" si="40"/>
        <v>5.4672288465556322E-3</v>
      </c>
      <c r="L1280">
        <f t="shared" si="41"/>
        <v>-8.3158670095181183E-4</v>
      </c>
      <c r="M1280">
        <f t="shared" si="41"/>
        <v>1.9110509800678234E-3</v>
      </c>
    </row>
    <row r="1281" spans="1:13">
      <c r="A1281" s="2">
        <v>43070</v>
      </c>
      <c r="B1281" s="3">
        <v>707.41</v>
      </c>
      <c r="C1281" s="1">
        <v>63.31</v>
      </c>
      <c r="D1281" s="1">
        <v>7.35</v>
      </c>
      <c r="E1281" s="4">
        <v>4530.8999999999996</v>
      </c>
      <c r="F1281" s="4">
        <v>1407.59</v>
      </c>
      <c r="G1281" s="1">
        <v>981.07</v>
      </c>
      <c r="H1281">
        <f t="shared" si="40"/>
        <v>-3.1075785356305939E-3</v>
      </c>
      <c r="I1281">
        <f t="shared" si="40"/>
        <v>6.0094191310912344E-3</v>
      </c>
      <c r="J1281">
        <f t="shared" si="40"/>
        <v>4.7529282251570241E-3</v>
      </c>
      <c r="K1281">
        <f t="shared" si="40"/>
        <v>1.6010185129624623E-4</v>
      </c>
      <c r="L1281">
        <f t="shared" si="41"/>
        <v>-3.4850765071029014E-4</v>
      </c>
      <c r="M1281">
        <f t="shared" si="41"/>
        <v>-1.2509648835097597E-3</v>
      </c>
    </row>
    <row r="1282" spans="1:13">
      <c r="A1282" s="2">
        <v>43073</v>
      </c>
      <c r="B1282" s="3">
        <v>695.31</v>
      </c>
      <c r="C1282" s="1">
        <v>63.23</v>
      </c>
      <c r="D1282" s="1">
        <v>7.14</v>
      </c>
      <c r="E1282" s="4">
        <v>4532.29</v>
      </c>
      <c r="F1282" s="4">
        <v>1398.18</v>
      </c>
      <c r="G1282" s="1">
        <v>974.68</v>
      </c>
      <c r="H1282">
        <f t="shared" si="40"/>
        <v>-7.4927192550052098E-3</v>
      </c>
      <c r="I1282">
        <f t="shared" si="40"/>
        <v>-5.4913170825287151E-4</v>
      </c>
      <c r="J1282">
        <f t="shared" si="40"/>
        <v>-1.2589127308020516E-2</v>
      </c>
      <c r="K1282">
        <f t="shared" si="40"/>
        <v>1.3321343469107629E-4</v>
      </c>
      <c r="L1282">
        <f t="shared" si="41"/>
        <v>-2.913087243250964E-3</v>
      </c>
      <c r="M1282">
        <f t="shared" si="41"/>
        <v>-2.8379410604291106E-3</v>
      </c>
    </row>
    <row r="1283" spans="1:13">
      <c r="A1283" s="2">
        <v>43074</v>
      </c>
      <c r="B1283" s="3">
        <v>695.42</v>
      </c>
      <c r="C1283" s="1">
        <v>63.41</v>
      </c>
      <c r="D1283" s="1">
        <v>7.2</v>
      </c>
      <c r="E1283" s="4">
        <v>4568.62</v>
      </c>
      <c r="F1283" s="4">
        <v>1400.1</v>
      </c>
      <c r="G1283" s="1">
        <v>956.26</v>
      </c>
      <c r="H1283">
        <f t="shared" si="40"/>
        <v>6.870117579827701E-5</v>
      </c>
      <c r="I1283">
        <f t="shared" si="40"/>
        <v>1.2345713737432851E-3</v>
      </c>
      <c r="J1283">
        <f t="shared" si="40"/>
        <v>3.6342846550940556E-3</v>
      </c>
      <c r="K1283">
        <f t="shared" ref="K1283:M1346" si="42">LOG10(E1283/E1282)</f>
        <v>3.4673460867416729E-3</v>
      </c>
      <c r="L1283">
        <f t="shared" si="41"/>
        <v>5.959700502504592E-4</v>
      </c>
      <c r="M1283">
        <f t="shared" si="41"/>
        <v>-8.2860648469397311E-3</v>
      </c>
    </row>
    <row r="1284" spans="1:13">
      <c r="A1284" s="2">
        <v>43075</v>
      </c>
      <c r="B1284" s="3">
        <v>692.49</v>
      </c>
      <c r="C1284" s="1">
        <v>63.8</v>
      </c>
      <c r="D1284" s="1">
        <v>7.14</v>
      </c>
      <c r="E1284" s="4">
        <v>4586.04</v>
      </c>
      <c r="F1284" s="4">
        <v>1422.51</v>
      </c>
      <c r="G1284" s="1">
        <v>944.37</v>
      </c>
      <c r="H1284">
        <f t="shared" ref="H1284:M1347" si="43">LOG10(B1284/B1283)</f>
        <v>-1.8336703710417905E-3</v>
      </c>
      <c r="I1284">
        <f t="shared" si="43"/>
        <v>2.6629255342007514E-3</v>
      </c>
      <c r="J1284">
        <f t="shared" si="43"/>
        <v>-3.6342846550941042E-3</v>
      </c>
      <c r="K1284">
        <f t="shared" si="42"/>
        <v>1.652801743783768E-3</v>
      </c>
      <c r="L1284">
        <f t="shared" si="42"/>
        <v>6.8962724883388886E-3</v>
      </c>
      <c r="M1284">
        <f t="shared" si="42"/>
        <v>-5.4338074777066881E-3</v>
      </c>
    </row>
    <row r="1285" spans="1:13">
      <c r="A1285" s="2">
        <v>43076</v>
      </c>
      <c r="B1285" s="3">
        <v>702.67</v>
      </c>
      <c r="C1285" s="1">
        <v>64.56</v>
      </c>
      <c r="D1285" s="1">
        <v>7.07</v>
      </c>
      <c r="E1285" s="4">
        <v>4585.1899999999996</v>
      </c>
      <c r="F1285" s="4">
        <v>1441.46</v>
      </c>
      <c r="G1285" s="1">
        <v>943.18</v>
      </c>
      <c r="H1285">
        <f t="shared" si="43"/>
        <v>6.3379057457180928E-3</v>
      </c>
      <c r="I1285">
        <f t="shared" si="43"/>
        <v>5.1428429928517157E-3</v>
      </c>
      <c r="J1285">
        <f t="shared" si="43"/>
        <v>-4.2787979792749719E-3</v>
      </c>
      <c r="K1285">
        <f t="shared" si="42"/>
        <v>-8.0501810700388908E-5</v>
      </c>
      <c r="L1285">
        <f t="shared" si="42"/>
        <v>5.7472672815694409E-3</v>
      </c>
      <c r="M1285">
        <f t="shared" si="42"/>
        <v>-5.4759927094484811E-4</v>
      </c>
    </row>
    <row r="1286" spans="1:13">
      <c r="A1286" s="2">
        <v>43077</v>
      </c>
      <c r="B1286" s="3">
        <v>711.44</v>
      </c>
      <c r="C1286" s="1">
        <v>64.900000000000006</v>
      </c>
      <c r="D1286" s="1">
        <v>7.09</v>
      </c>
      <c r="E1286" s="4">
        <v>4541.6400000000003</v>
      </c>
      <c r="F1286" s="4">
        <v>1426.34</v>
      </c>
      <c r="G1286" s="1">
        <v>940.13</v>
      </c>
      <c r="H1286">
        <f t="shared" si="43"/>
        <v>5.3868672711451411E-3</v>
      </c>
      <c r="I1286">
        <f t="shared" si="43"/>
        <v>2.2811750863552314E-3</v>
      </c>
      <c r="J1286">
        <f t="shared" si="43"/>
        <v>1.2268213861670841E-3</v>
      </c>
      <c r="K1286">
        <f t="shared" si="42"/>
        <v>-4.1446303335760685E-3</v>
      </c>
      <c r="L1286">
        <f t="shared" si="42"/>
        <v>-4.5795337274604376E-3</v>
      </c>
      <c r="M1286">
        <f t="shared" si="42"/>
        <v>-1.4066715812420135E-3</v>
      </c>
    </row>
    <row r="1287" spans="1:13">
      <c r="A1287" s="2">
        <v>43080</v>
      </c>
      <c r="B1287" s="3">
        <v>715.31</v>
      </c>
      <c r="C1287" s="1">
        <v>65.25</v>
      </c>
      <c r="D1287" s="1">
        <v>7.18</v>
      </c>
      <c r="E1287" s="4">
        <v>4588.97</v>
      </c>
      <c r="F1287" s="4">
        <v>1455.01</v>
      </c>
      <c r="G1287" s="1">
        <v>942.89</v>
      </c>
      <c r="H1287">
        <f t="shared" si="43"/>
        <v>2.3560171955979534E-3</v>
      </c>
      <c r="I1287">
        <f t="shared" si="43"/>
        <v>2.3358192099492995E-3</v>
      </c>
      <c r="J1287">
        <f t="shared" si="43"/>
        <v>5.4782090592337919E-3</v>
      </c>
      <c r="K1287">
        <f t="shared" si="42"/>
        <v>4.5025123052208982E-3</v>
      </c>
      <c r="L1287">
        <f t="shared" si="42"/>
        <v>8.6429165062027729E-3</v>
      </c>
      <c r="M1287">
        <f t="shared" si="42"/>
        <v>1.2731183189086919E-3</v>
      </c>
    </row>
    <row r="1288" spans="1:13">
      <c r="A1288" s="2">
        <v>43081</v>
      </c>
      <c r="B1288" s="3">
        <v>711.74</v>
      </c>
      <c r="C1288" s="1">
        <v>67.02</v>
      </c>
      <c r="D1288" s="1">
        <v>7.39</v>
      </c>
      <c r="E1288" s="4">
        <v>4594.43</v>
      </c>
      <c r="F1288" s="4">
        <v>1448.48</v>
      </c>
      <c r="G1288" s="1">
        <v>963.36</v>
      </c>
      <c r="H1288">
        <f t="shared" si="43"/>
        <v>-2.1729225111578811E-3</v>
      </c>
      <c r="I1288">
        <f t="shared" si="43"/>
        <v>1.1623907488934071E-2</v>
      </c>
      <c r="J1288">
        <f t="shared" si="43"/>
        <v>1.2519994152525395E-2</v>
      </c>
      <c r="K1288">
        <f t="shared" si="42"/>
        <v>5.164205306524319E-4</v>
      </c>
      <c r="L1288">
        <f t="shared" si="42"/>
        <v>-1.9534751270493234E-3</v>
      </c>
      <c r="M1288">
        <f t="shared" si="42"/>
        <v>9.3275800944897149E-3</v>
      </c>
    </row>
    <row r="1289" spans="1:13">
      <c r="A1289" s="2">
        <v>43082</v>
      </c>
      <c r="B1289" s="3">
        <v>716.31</v>
      </c>
      <c r="C1289" s="1">
        <v>66.44</v>
      </c>
      <c r="D1289" s="1">
        <v>7.54</v>
      </c>
      <c r="E1289" s="4">
        <v>4576.7</v>
      </c>
      <c r="F1289" s="4">
        <v>1447.34</v>
      </c>
      <c r="G1289" s="1">
        <v>975.25</v>
      </c>
      <c r="H1289">
        <f t="shared" si="43"/>
        <v>2.7796401492688836E-3</v>
      </c>
      <c r="I1289">
        <f t="shared" si="43"/>
        <v>-3.7747997198958163E-3</v>
      </c>
      <c r="J1289">
        <f t="shared" si="43"/>
        <v>8.726907474948328E-3</v>
      </c>
      <c r="K1289">
        <f t="shared" si="42"/>
        <v>-1.6791934596774806E-3</v>
      </c>
      <c r="L1289">
        <f t="shared" si="42"/>
        <v>-3.4193819708811592E-4</v>
      </c>
      <c r="M1289">
        <f t="shared" si="42"/>
        <v>5.3273491207562274E-3</v>
      </c>
    </row>
    <row r="1290" spans="1:13">
      <c r="A1290" s="2">
        <v>43083</v>
      </c>
      <c r="B1290" s="3">
        <v>720.38</v>
      </c>
      <c r="C1290" s="1">
        <v>66.72</v>
      </c>
      <c r="D1290" s="1">
        <v>7.81</v>
      </c>
      <c r="E1290" s="4">
        <v>4673.79</v>
      </c>
      <c r="F1290" s="4">
        <v>1460.42</v>
      </c>
      <c r="G1290" s="1">
        <v>964.29</v>
      </c>
      <c r="H1290">
        <f t="shared" si="43"/>
        <v>2.4606328015558546E-3</v>
      </c>
      <c r="I1290">
        <f t="shared" si="43"/>
        <v>1.8264138503254136E-3</v>
      </c>
      <c r="J1290">
        <f t="shared" si="43"/>
        <v>1.5279688007526245E-2</v>
      </c>
      <c r="K1290">
        <f t="shared" si="42"/>
        <v>9.1167494170263461E-3</v>
      </c>
      <c r="L1290">
        <f t="shared" si="42"/>
        <v>3.9072070176287043E-3</v>
      </c>
      <c r="M1290">
        <f t="shared" si="42"/>
        <v>-4.9082959736528944E-3</v>
      </c>
    </row>
    <row r="1291" spans="1:13">
      <c r="A1291" s="2">
        <v>43084</v>
      </c>
      <c r="B1291" s="3">
        <v>723.3</v>
      </c>
      <c r="C1291" s="1">
        <v>66.87</v>
      </c>
      <c r="D1291" s="1">
        <v>8.02</v>
      </c>
      <c r="E1291" s="4">
        <v>4640.21</v>
      </c>
      <c r="F1291" s="4">
        <v>1461.68</v>
      </c>
      <c r="G1291" s="1">
        <v>950.43</v>
      </c>
      <c r="H1291">
        <f t="shared" si="43"/>
        <v>1.7568181542437632E-3</v>
      </c>
      <c r="I1291">
        <f t="shared" si="43"/>
        <v>9.7528557021788636E-4</v>
      </c>
      <c r="J1291">
        <f t="shared" si="43"/>
        <v>1.1523334406863194E-2</v>
      </c>
      <c r="K1291">
        <f t="shared" si="42"/>
        <v>-3.1315593494784092E-3</v>
      </c>
      <c r="L1291">
        <f t="shared" si="42"/>
        <v>3.745327546028449E-4</v>
      </c>
      <c r="M1291">
        <f t="shared" si="42"/>
        <v>-6.287526798952621E-3</v>
      </c>
    </row>
    <row r="1292" spans="1:13">
      <c r="A1292" s="2">
        <v>43087</v>
      </c>
      <c r="B1292" s="3">
        <v>732.56</v>
      </c>
      <c r="C1292" s="1">
        <v>66.569999999999993</v>
      </c>
      <c r="D1292" s="1">
        <v>8.19</v>
      </c>
      <c r="E1292" s="4">
        <v>4717.1499999999996</v>
      </c>
      <c r="F1292" s="4">
        <v>1456.58</v>
      </c>
      <c r="G1292" s="1">
        <v>954.35</v>
      </c>
      <c r="H1292">
        <f t="shared" si="43"/>
        <v>5.5247360816100752E-3</v>
      </c>
      <c r="I1292">
        <f t="shared" si="43"/>
        <v>-1.9527662482294857E-3</v>
      </c>
      <c r="J1292">
        <f t="shared" si="43"/>
        <v>9.109533476255002E-3</v>
      </c>
      <c r="K1292">
        <f t="shared" si="42"/>
        <v>7.1420508560763587E-3</v>
      </c>
      <c r="L1292">
        <f t="shared" si="42"/>
        <v>-1.5179621504609747E-3</v>
      </c>
      <c r="M1292">
        <f t="shared" si="42"/>
        <v>1.7875416294770717E-3</v>
      </c>
    </row>
    <row r="1293" spans="1:13">
      <c r="A1293" s="2">
        <v>43088</v>
      </c>
      <c r="B1293" s="3">
        <v>727.45</v>
      </c>
      <c r="C1293" s="1">
        <v>67.84</v>
      </c>
      <c r="D1293" s="1">
        <v>8.17</v>
      </c>
      <c r="E1293" s="4">
        <v>4675.29</v>
      </c>
      <c r="F1293" s="4">
        <v>1453.23</v>
      </c>
      <c r="G1293" s="1">
        <v>937.47</v>
      </c>
      <c r="H1293">
        <f t="shared" si="43"/>
        <v>-3.0400529645472677E-3</v>
      </c>
      <c r="I1293">
        <f t="shared" si="43"/>
        <v>8.2072822969867214E-3</v>
      </c>
      <c r="J1293">
        <f t="shared" si="43"/>
        <v>-1.0618452280029829E-3</v>
      </c>
      <c r="K1293">
        <f t="shared" si="42"/>
        <v>-3.8711319699494492E-3</v>
      </c>
      <c r="L1293">
        <f t="shared" si="42"/>
        <v>-9.9998773608242757E-4</v>
      </c>
      <c r="M1293">
        <f t="shared" si="42"/>
        <v>-7.7502990867284877E-3</v>
      </c>
    </row>
    <row r="1294" spans="1:13">
      <c r="A1294" s="2">
        <v>43089</v>
      </c>
      <c r="B1294" s="3">
        <v>730.77</v>
      </c>
      <c r="C1294" s="1">
        <v>68.069999999999993</v>
      </c>
      <c r="D1294" s="1">
        <v>8.2100000000000009</v>
      </c>
      <c r="E1294" s="4">
        <v>4705.28</v>
      </c>
      <c r="F1294" s="4">
        <v>1454.36</v>
      </c>
      <c r="G1294" s="1">
        <v>921.91</v>
      </c>
      <c r="H1294">
        <f t="shared" si="43"/>
        <v>1.977561919677716E-3</v>
      </c>
      <c r="I1294">
        <f t="shared" si="43"/>
        <v>1.4699113559409271E-3</v>
      </c>
      <c r="J1294">
        <f t="shared" si="43"/>
        <v>2.1211005870252929E-3</v>
      </c>
      <c r="K1294">
        <f t="shared" si="42"/>
        <v>2.776917796488693E-3</v>
      </c>
      <c r="L1294">
        <f t="shared" si="42"/>
        <v>3.3756670593743977E-4</v>
      </c>
      <c r="M1294">
        <f t="shared" si="42"/>
        <v>-7.2688529402430589E-3</v>
      </c>
    </row>
    <row r="1295" spans="1:13">
      <c r="A1295" s="2">
        <v>43090</v>
      </c>
      <c r="B1295" s="3">
        <v>739.86</v>
      </c>
      <c r="C1295" s="1">
        <v>67.62</v>
      </c>
      <c r="D1295" s="1">
        <v>8.18</v>
      </c>
      <c r="E1295" s="4">
        <v>4707.9799999999996</v>
      </c>
      <c r="F1295" s="4">
        <v>1452.44</v>
      </c>
      <c r="G1295" s="1">
        <v>919.13</v>
      </c>
      <c r="H1295">
        <f t="shared" si="43"/>
        <v>5.3688380029852665E-3</v>
      </c>
      <c r="I1295">
        <f t="shared" si="43"/>
        <v>-2.8805841748481536E-3</v>
      </c>
      <c r="J1295">
        <f t="shared" si="43"/>
        <v>-1.5898534481178126E-3</v>
      </c>
      <c r="K1295">
        <f t="shared" si="42"/>
        <v>2.4913688420284084E-4</v>
      </c>
      <c r="L1295">
        <f t="shared" si="42"/>
        <v>-5.7372060445814727E-4</v>
      </c>
      <c r="M1295">
        <f t="shared" si="42"/>
        <v>-1.3115842972770413E-3</v>
      </c>
    </row>
    <row r="1296" spans="1:13">
      <c r="A1296" s="2">
        <v>43091</v>
      </c>
      <c r="B1296" s="3">
        <v>740.61</v>
      </c>
      <c r="C1296" s="1">
        <v>67.78</v>
      </c>
      <c r="D1296" s="1">
        <v>7.81</v>
      </c>
      <c r="E1296" s="4">
        <v>4689.91</v>
      </c>
      <c r="F1296" s="4">
        <v>1446.56</v>
      </c>
      <c r="G1296" s="1">
        <v>923.1</v>
      </c>
      <c r="H1296">
        <f t="shared" si="43"/>
        <v>4.4002362667494669E-4</v>
      </c>
      <c r="I1296">
        <f t="shared" si="43"/>
        <v>1.0263980716092645E-3</v>
      </c>
      <c r="J1296">
        <f t="shared" si="43"/>
        <v>-2.010226979402268E-2</v>
      </c>
      <c r="K1296">
        <f t="shared" si="42"/>
        <v>-1.6701006202740562E-3</v>
      </c>
      <c r="L1296">
        <f t="shared" si="42"/>
        <v>-1.761748917184121E-3</v>
      </c>
      <c r="M1296">
        <f t="shared" si="42"/>
        <v>1.8718094506689612E-3</v>
      </c>
    </row>
    <row r="1297" spans="1:13">
      <c r="A1297" s="2">
        <v>43094</v>
      </c>
      <c r="B1297" s="3">
        <v>740.54</v>
      </c>
      <c r="C1297" s="1">
        <v>68.819999999999993</v>
      </c>
      <c r="D1297" s="1">
        <v>7.83</v>
      </c>
      <c r="E1297" s="4">
        <v>4694.8999999999996</v>
      </c>
      <c r="F1297" s="4">
        <v>1457.54</v>
      </c>
      <c r="G1297" s="1">
        <v>918.76</v>
      </c>
      <c r="H1297">
        <f t="shared" si="43"/>
        <v>-4.1050013510981601E-5</v>
      </c>
      <c r="I1297">
        <f t="shared" si="43"/>
        <v>6.6131037835518262E-3</v>
      </c>
      <c r="J1297">
        <f t="shared" si="43"/>
        <v>1.1107281806430971E-3</v>
      </c>
      <c r="K1297">
        <f t="shared" si="42"/>
        <v>4.6183772903758122E-4</v>
      </c>
      <c r="L1297">
        <f t="shared" si="42"/>
        <v>3.2840302561984096E-3</v>
      </c>
      <c r="M1297">
        <f t="shared" si="42"/>
        <v>-2.0466718858256298E-3</v>
      </c>
    </row>
    <row r="1298" spans="1:13">
      <c r="A1298" s="2">
        <v>43095</v>
      </c>
      <c r="B1298" s="3">
        <v>740.8</v>
      </c>
      <c r="C1298" s="1">
        <v>69.2</v>
      </c>
      <c r="D1298" s="1">
        <v>7.77</v>
      </c>
      <c r="E1298" s="4">
        <v>4768.0600000000004</v>
      </c>
      <c r="F1298" s="4">
        <v>1446.73</v>
      </c>
      <c r="G1298" s="4">
        <v>1003.66</v>
      </c>
      <c r="H1298">
        <f t="shared" si="43"/>
        <v>1.5245192387205645E-4</v>
      </c>
      <c r="I1298">
        <f t="shared" si="43"/>
        <v>2.3914261718465768E-3</v>
      </c>
      <c r="J1298">
        <f t="shared" si="43"/>
        <v>-3.3407432570291629E-3</v>
      </c>
      <c r="K1298">
        <f t="shared" si="42"/>
        <v>6.7153654580103962E-3</v>
      </c>
      <c r="L1298">
        <f t="shared" si="42"/>
        <v>-3.232994886768746E-3</v>
      </c>
      <c r="M1298">
        <f t="shared" si="42"/>
        <v>3.8384536982978862E-2</v>
      </c>
    </row>
    <row r="1299" spans="1:13">
      <c r="A1299" s="2">
        <v>43096</v>
      </c>
      <c r="B1299" s="3">
        <v>747.5</v>
      </c>
      <c r="C1299" s="1">
        <v>69.260000000000005</v>
      </c>
      <c r="D1299" s="1">
        <v>7.78</v>
      </c>
      <c r="E1299" s="4">
        <v>4788.78</v>
      </c>
      <c r="F1299" s="4">
        <v>1425.42</v>
      </c>
      <c r="G1299" s="4">
        <v>1003.44</v>
      </c>
      <c r="H1299">
        <f t="shared" si="43"/>
        <v>3.9102233225894092E-3</v>
      </c>
      <c r="I1299">
        <f t="shared" si="43"/>
        <v>3.7639275668419032E-4</v>
      </c>
      <c r="J1299">
        <f t="shared" si="43"/>
        <v>5.5857818877472968E-4</v>
      </c>
      <c r="K1299">
        <f t="shared" si="42"/>
        <v>1.8831738868860441E-3</v>
      </c>
      <c r="L1299">
        <f t="shared" si="42"/>
        <v>-6.4446391999085613E-3</v>
      </c>
      <c r="M1299">
        <f t="shared" si="42"/>
        <v>-9.5206802253313446E-5</v>
      </c>
    </row>
    <row r="1300" spans="1:13">
      <c r="A1300" s="2">
        <v>43097</v>
      </c>
      <c r="B1300" s="3">
        <v>750.74</v>
      </c>
      <c r="C1300" s="1">
        <v>69.87</v>
      </c>
      <c r="D1300" s="1">
        <v>7.66</v>
      </c>
      <c r="E1300" s="4">
        <v>4855.46</v>
      </c>
      <c r="F1300" s="4">
        <v>1426.99</v>
      </c>
      <c r="G1300" s="1">
        <v>964.51</v>
      </c>
      <c r="H1300">
        <f t="shared" si="43"/>
        <v>1.8783590277404968E-3</v>
      </c>
      <c r="I1300">
        <f t="shared" si="43"/>
        <v>3.8082560409011044E-3</v>
      </c>
      <c r="J1300">
        <f t="shared" si="43"/>
        <v>-6.7508273570850144E-3</v>
      </c>
      <c r="K1300">
        <f t="shared" si="42"/>
        <v>6.0054949907981997E-3</v>
      </c>
      <c r="L1300">
        <f t="shared" si="42"/>
        <v>4.7808162602392144E-4</v>
      </c>
      <c r="M1300">
        <f t="shared" si="42"/>
        <v>-1.7184674511453685E-2</v>
      </c>
    </row>
    <row r="1301" spans="1:13">
      <c r="A1301" s="2">
        <v>43098</v>
      </c>
      <c r="B1301" s="3">
        <v>752.03</v>
      </c>
      <c r="C1301" s="1">
        <v>70.260000000000005</v>
      </c>
      <c r="D1301" s="1">
        <v>7.78</v>
      </c>
      <c r="E1301" s="4">
        <v>4821.63</v>
      </c>
      <c r="F1301" s="4">
        <v>1411.96</v>
      </c>
      <c r="G1301" s="1">
        <v>987.04</v>
      </c>
      <c r="H1301">
        <f t="shared" si="43"/>
        <v>7.4560979958924578E-4</v>
      </c>
      <c r="I1301">
        <f t="shared" si="43"/>
        <v>2.4174022016636224E-3</v>
      </c>
      <c r="J1301">
        <f t="shared" si="43"/>
        <v>6.7508273570850291E-3</v>
      </c>
      <c r="K1301">
        <f t="shared" si="42"/>
        <v>-3.0365000584554281E-3</v>
      </c>
      <c r="L1301">
        <f t="shared" si="42"/>
        <v>-4.5985361131683838E-3</v>
      </c>
      <c r="M1301">
        <f t="shared" si="42"/>
        <v>1.0028018149336975E-2</v>
      </c>
    </row>
    <row r="1302" spans="1:13">
      <c r="A1302" s="2">
        <v>43102</v>
      </c>
      <c r="B1302" s="3">
        <v>762.36</v>
      </c>
      <c r="C1302" s="1">
        <v>69.150000000000006</v>
      </c>
      <c r="D1302" s="1">
        <v>7.89</v>
      </c>
      <c r="E1302" s="4">
        <v>4775.84</v>
      </c>
      <c r="F1302" s="4">
        <v>1442.42</v>
      </c>
      <c r="G1302" s="1">
        <v>972.11</v>
      </c>
      <c r="H1302">
        <f t="shared" si="43"/>
        <v>5.9249355590897312E-3</v>
      </c>
      <c r="I1302">
        <f t="shared" si="43"/>
        <v>-6.9159610106773878E-3</v>
      </c>
      <c r="J1302">
        <f t="shared" si="43"/>
        <v>6.097406219731363E-3</v>
      </c>
      <c r="K1302">
        <f t="shared" si="42"/>
        <v>-4.1441119834204031E-3</v>
      </c>
      <c r="L1302">
        <f t="shared" si="42"/>
        <v>9.2693419223242556E-3</v>
      </c>
      <c r="M1302">
        <f t="shared" si="42"/>
        <v>-6.6193422019804613E-3</v>
      </c>
    </row>
    <row r="1303" spans="1:13">
      <c r="A1303" s="2">
        <v>43103</v>
      </c>
      <c r="B1303" s="3">
        <v>760.73</v>
      </c>
      <c r="C1303" s="1">
        <v>69.38</v>
      </c>
      <c r="D1303" s="1">
        <v>7.82</v>
      </c>
      <c r="E1303" s="4">
        <v>4828.6099999999997</v>
      </c>
      <c r="F1303" s="4">
        <v>1428.08</v>
      </c>
      <c r="G1303" s="1">
        <v>974.68</v>
      </c>
      <c r="H1303">
        <f t="shared" si="43"/>
        <v>-9.2955803761839498E-4</v>
      </c>
      <c r="I1303">
        <f t="shared" si="43"/>
        <v>1.442111060711555E-3</v>
      </c>
      <c r="J1303">
        <f t="shared" si="43"/>
        <v>-3.8702501495722556E-3</v>
      </c>
      <c r="K1303">
        <f t="shared" si="42"/>
        <v>4.7723608170900881E-3</v>
      </c>
      <c r="L1303">
        <f t="shared" si="42"/>
        <v>-4.3391985222778111E-3</v>
      </c>
      <c r="M1303">
        <f t="shared" si="42"/>
        <v>1.1466439285839733E-3</v>
      </c>
    </row>
    <row r="1304" spans="1:13">
      <c r="A1304" s="2">
        <v>43104</v>
      </c>
      <c r="B1304" s="3">
        <v>754.49</v>
      </c>
      <c r="C1304" s="1">
        <v>69.31</v>
      </c>
      <c r="D1304" s="1">
        <v>7.86</v>
      </c>
      <c r="E1304" s="4">
        <v>4849.95</v>
      </c>
      <c r="F1304" s="4">
        <v>1412.65</v>
      </c>
      <c r="G1304" s="1">
        <v>965.88</v>
      </c>
      <c r="H1304">
        <f t="shared" si="43"/>
        <v>-3.5770553285563015E-3</v>
      </c>
      <c r="I1304">
        <f t="shared" si="43"/>
        <v>-4.3839665894719815E-4</v>
      </c>
      <c r="J1304">
        <f t="shared" si="43"/>
        <v>2.2157929795599287E-3</v>
      </c>
      <c r="K1304">
        <f t="shared" si="42"/>
        <v>1.9151318506675785E-3</v>
      </c>
      <c r="L1304">
        <f t="shared" si="42"/>
        <v>-4.7179631709359784E-3</v>
      </c>
      <c r="M1304">
        <f t="shared" si="42"/>
        <v>-3.9388811872813258E-3</v>
      </c>
    </row>
    <row r="1305" spans="1:13">
      <c r="A1305" s="2">
        <v>43105</v>
      </c>
      <c r="B1305" s="3">
        <v>759.59</v>
      </c>
      <c r="C1305" s="1">
        <v>68.61</v>
      </c>
      <c r="D1305" s="1">
        <v>7.8</v>
      </c>
      <c r="E1305" s="4">
        <v>4844.96</v>
      </c>
      <c r="F1305" s="4">
        <v>1431.13</v>
      </c>
      <c r="G1305" s="1">
        <v>983.43</v>
      </c>
      <c r="H1305">
        <f t="shared" si="43"/>
        <v>2.9257506003924241E-3</v>
      </c>
      <c r="I1305">
        <f t="shared" si="43"/>
        <v>-4.4084795206828656E-3</v>
      </c>
      <c r="J1305">
        <f t="shared" si="43"/>
        <v>-3.327943348927497E-3</v>
      </c>
      <c r="K1305">
        <f t="shared" si="42"/>
        <v>-4.4706545106012059E-4</v>
      </c>
      <c r="L1305">
        <f t="shared" si="42"/>
        <v>5.6445118835030152E-3</v>
      </c>
      <c r="M1305">
        <f t="shared" si="42"/>
        <v>7.8202790767729503E-3</v>
      </c>
    </row>
    <row r="1306" spans="1:13">
      <c r="A1306" s="2">
        <v>43108</v>
      </c>
      <c r="B1306" s="3">
        <v>770.13</v>
      </c>
      <c r="C1306" s="1">
        <v>69.03</v>
      </c>
      <c r="D1306" s="1">
        <v>8.02</v>
      </c>
      <c r="E1306" s="4">
        <v>4886.5600000000004</v>
      </c>
      <c r="F1306" s="4">
        <v>1528.25</v>
      </c>
      <c r="G1306" s="1">
        <v>974.49</v>
      </c>
      <c r="H1306">
        <f t="shared" si="43"/>
        <v>5.9848028115137243E-3</v>
      </c>
      <c r="I1306">
        <f t="shared" si="43"/>
        <v>2.6504540618949375E-3</v>
      </c>
      <c r="J1306">
        <f t="shared" si="43"/>
        <v>1.2079765593683059E-2</v>
      </c>
      <c r="K1306">
        <f t="shared" si="42"/>
        <v>3.7130397915770916E-3</v>
      </c>
      <c r="L1306">
        <f t="shared" si="42"/>
        <v>2.8515318767512805E-2</v>
      </c>
      <c r="M1306">
        <f t="shared" si="42"/>
        <v>-3.9660656730332823E-3</v>
      </c>
    </row>
    <row r="1307" spans="1:13">
      <c r="A1307" s="2">
        <v>43109</v>
      </c>
      <c r="B1307" s="3">
        <v>766.82</v>
      </c>
      <c r="C1307" s="1">
        <v>69.959999999999994</v>
      </c>
      <c r="D1307" s="1">
        <v>8.18</v>
      </c>
      <c r="E1307" s="4">
        <v>4901.75</v>
      </c>
      <c r="F1307" s="4">
        <v>1590.51</v>
      </c>
      <c r="G1307" s="1">
        <v>974.34</v>
      </c>
      <c r="H1307">
        <f t="shared" si="43"/>
        <v>-1.8706099190386207E-3</v>
      </c>
      <c r="I1307">
        <f t="shared" si="43"/>
        <v>5.8119274183330303E-3</v>
      </c>
      <c r="J1307">
        <f t="shared" si="43"/>
        <v>8.5789353871595347E-3</v>
      </c>
      <c r="K1307">
        <f t="shared" si="42"/>
        <v>1.3479218528609112E-3</v>
      </c>
      <c r="L1307">
        <f t="shared" si="42"/>
        <v>1.7341999526151723E-2</v>
      </c>
      <c r="M1307">
        <f t="shared" si="42"/>
        <v>-6.6854648598499121E-5</v>
      </c>
    </row>
    <row r="1308" spans="1:13">
      <c r="A1308" s="2">
        <v>43110</v>
      </c>
      <c r="B1308" s="3">
        <v>766.88</v>
      </c>
      <c r="C1308" s="1">
        <v>70.53</v>
      </c>
      <c r="D1308" s="1">
        <v>8.49</v>
      </c>
      <c r="E1308" s="4">
        <v>4874.1000000000004</v>
      </c>
      <c r="F1308" s="4">
        <v>1590.69</v>
      </c>
      <c r="G1308" s="1">
        <v>972.47</v>
      </c>
      <c r="H1308">
        <f t="shared" si="43"/>
        <v>3.3980138133218192E-5</v>
      </c>
      <c r="I1308">
        <f t="shared" si="43"/>
        <v>3.5240830379629365E-3</v>
      </c>
      <c r="J1308">
        <f t="shared" si="43"/>
        <v>1.615438657262969E-2</v>
      </c>
      <c r="K1308">
        <f t="shared" si="42"/>
        <v>-2.4567223200256524E-3</v>
      </c>
      <c r="L1308">
        <f t="shared" si="42"/>
        <v>4.9146867110583436E-5</v>
      </c>
      <c r="M1308">
        <f t="shared" si="42"/>
        <v>-8.3431966234970138E-4</v>
      </c>
    </row>
    <row r="1309" spans="1:13">
      <c r="A1309" s="2">
        <v>43111</v>
      </c>
      <c r="B1309" s="3">
        <v>781.34</v>
      </c>
      <c r="C1309" s="1">
        <v>70.42</v>
      </c>
      <c r="D1309" s="1">
        <v>8.73</v>
      </c>
      <c r="E1309" s="4">
        <v>4907.0600000000004</v>
      </c>
      <c r="F1309" s="4">
        <v>1590.72</v>
      </c>
      <c r="G1309" s="1">
        <v>971.5</v>
      </c>
      <c r="H1309">
        <f t="shared" si="43"/>
        <v>8.1126465471857961E-3</v>
      </c>
      <c r="I1309">
        <f t="shared" si="43"/>
        <v>-6.7786311043635734E-4</v>
      </c>
      <c r="J1309">
        <f t="shared" si="43"/>
        <v>1.2106553461617044E-2</v>
      </c>
      <c r="K1309">
        <f t="shared" si="42"/>
        <v>2.9269330640775229E-3</v>
      </c>
      <c r="L1309">
        <f t="shared" si="42"/>
        <v>8.1906038250015329E-6</v>
      </c>
      <c r="M1309">
        <f t="shared" si="42"/>
        <v>-4.3340759621642347E-4</v>
      </c>
    </row>
    <row r="1310" spans="1:13">
      <c r="A1310" s="2">
        <v>43112</v>
      </c>
      <c r="B1310" s="3">
        <v>778.37</v>
      </c>
      <c r="C1310" s="1">
        <v>70.52</v>
      </c>
      <c r="D1310" s="1">
        <v>8.75</v>
      </c>
      <c r="E1310" s="4">
        <v>4947.2700000000004</v>
      </c>
      <c r="F1310" s="4">
        <v>1569.38</v>
      </c>
      <c r="G1310" s="1">
        <v>980.91</v>
      </c>
      <c r="H1310">
        <f t="shared" si="43"/>
        <v>-1.6539692253700134E-3</v>
      </c>
      <c r="I1310">
        <f t="shared" si="43"/>
        <v>6.1628289311894805E-4</v>
      </c>
      <c r="J1310">
        <f t="shared" si="43"/>
        <v>9.9380931674351511E-4</v>
      </c>
      <c r="K1310">
        <f t="shared" si="42"/>
        <v>3.5442446189193071E-3</v>
      </c>
      <c r="L1310">
        <f t="shared" si="42"/>
        <v>-5.8656277498482729E-3</v>
      </c>
      <c r="M1310">
        <f t="shared" si="42"/>
        <v>4.1863570859006563E-3</v>
      </c>
    </row>
    <row r="1311" spans="1:13">
      <c r="A1311" s="2">
        <v>43115</v>
      </c>
      <c r="B1311" s="3">
        <v>779.15</v>
      </c>
      <c r="C1311" s="1">
        <v>69.459999999999994</v>
      </c>
      <c r="D1311" s="1">
        <v>9.01</v>
      </c>
      <c r="E1311" s="4">
        <v>4918.21</v>
      </c>
      <c r="F1311" s="4">
        <v>1616</v>
      </c>
      <c r="G1311" s="1">
        <v>990.73</v>
      </c>
      <c r="H1311">
        <f t="shared" si="43"/>
        <v>4.3498603446971186E-4</v>
      </c>
      <c r="I1311">
        <f t="shared" si="43"/>
        <v>-6.5775246525409323E-3</v>
      </c>
      <c r="J1311">
        <f t="shared" si="43"/>
        <v>1.2716737956749673E-2</v>
      </c>
      <c r="K1311">
        <f t="shared" si="42"/>
        <v>-2.5585443680446467E-3</v>
      </c>
      <c r="L1311">
        <f t="shared" si="42"/>
        <v>1.2713242729510535E-2</v>
      </c>
      <c r="M1311">
        <f t="shared" si="42"/>
        <v>4.326151911793385E-3</v>
      </c>
    </row>
    <row r="1312" spans="1:13">
      <c r="A1312" s="2">
        <v>43116</v>
      </c>
      <c r="B1312" s="3">
        <v>775.11</v>
      </c>
      <c r="C1312" s="1">
        <v>69.02</v>
      </c>
      <c r="D1312" s="1">
        <v>9.4600000000000009</v>
      </c>
      <c r="E1312" s="4">
        <v>4909.34</v>
      </c>
      <c r="F1312" s="4">
        <v>1643.89</v>
      </c>
      <c r="G1312" s="1">
        <v>987.59</v>
      </c>
      <c r="H1312">
        <f t="shared" si="43"/>
        <v>-2.2577350744217234E-3</v>
      </c>
      <c r="I1312">
        <f t="shared" si="43"/>
        <v>-2.7598240192754434E-3</v>
      </c>
      <c r="J1312">
        <f t="shared" si="43"/>
        <v>2.1166345422729844E-2</v>
      </c>
      <c r="K1312">
        <f t="shared" si="42"/>
        <v>-7.8395797538763866E-4</v>
      </c>
      <c r="L1312">
        <f t="shared" si="42"/>
        <v>7.4313971600473306E-3</v>
      </c>
      <c r="M1312">
        <f t="shared" si="42"/>
        <v>-1.3786301693546022E-3</v>
      </c>
    </row>
    <row r="1313" spans="1:13">
      <c r="A1313" s="2">
        <v>43117</v>
      </c>
      <c r="B1313" s="3">
        <v>773.58</v>
      </c>
      <c r="C1313" s="1">
        <v>69.05</v>
      </c>
      <c r="D1313" s="1">
        <v>9.2100000000000009</v>
      </c>
      <c r="E1313" s="4">
        <v>4934.03</v>
      </c>
      <c r="F1313" s="4">
        <v>1664.55</v>
      </c>
      <c r="G1313" s="1">
        <v>990.9</v>
      </c>
      <c r="H1313">
        <f t="shared" si="43"/>
        <v>-8.5810688193059049E-4</v>
      </c>
      <c r="I1313">
        <f t="shared" si="43"/>
        <v>1.8872795918204005E-4</v>
      </c>
      <c r="J1313">
        <f t="shared" si="43"/>
        <v>-1.1631506204943826E-2</v>
      </c>
      <c r="K1313">
        <f t="shared" si="42"/>
        <v>2.1786752394043676E-3</v>
      </c>
      <c r="L1313">
        <f t="shared" si="42"/>
        <v>5.4240914921230938E-3</v>
      </c>
      <c r="M1313">
        <f t="shared" si="42"/>
        <v>1.4531446469358859E-3</v>
      </c>
    </row>
    <row r="1314" spans="1:13">
      <c r="A1314" s="2">
        <v>43118</v>
      </c>
      <c r="B1314" s="3">
        <v>774.31</v>
      </c>
      <c r="C1314" s="1">
        <v>69.650000000000006</v>
      </c>
      <c r="D1314" s="1">
        <v>9.09</v>
      </c>
      <c r="E1314" s="4">
        <v>4944.1899999999996</v>
      </c>
      <c r="F1314" s="4">
        <v>1674.39</v>
      </c>
      <c r="G1314" s="1">
        <v>985.47</v>
      </c>
      <c r="H1314">
        <f t="shared" si="43"/>
        <v>4.0963504550559852E-4</v>
      </c>
      <c r="I1314">
        <f t="shared" si="43"/>
        <v>3.7574378453322415E-3</v>
      </c>
      <c r="J1314">
        <f t="shared" si="43"/>
        <v>-5.6957469748815243E-3</v>
      </c>
      <c r="K1314">
        <f t="shared" si="42"/>
        <v>8.9336611090990066E-4</v>
      </c>
      <c r="L1314">
        <f t="shared" si="42"/>
        <v>2.5597765001720077E-3</v>
      </c>
      <c r="M1314">
        <f t="shared" si="42"/>
        <v>-2.3864205290180817E-3</v>
      </c>
    </row>
    <row r="1315" spans="1:13">
      <c r="A1315" s="2">
        <v>43119</v>
      </c>
      <c r="B1315" s="3">
        <v>774.5</v>
      </c>
      <c r="C1315" s="1">
        <v>68.58</v>
      </c>
      <c r="D1315" s="1">
        <v>8.9700000000000006</v>
      </c>
      <c r="E1315" s="4">
        <v>4970.1099999999997</v>
      </c>
      <c r="F1315" s="4">
        <v>1668.38</v>
      </c>
      <c r="G1315" s="1">
        <v>977.3</v>
      </c>
      <c r="H1315">
        <f t="shared" si="43"/>
        <v>1.0655400207328723E-4</v>
      </c>
      <c r="I1315">
        <f t="shared" si="43"/>
        <v>-6.7236399810569397E-3</v>
      </c>
      <c r="J1315">
        <f t="shared" si="43"/>
        <v>-5.7714401778753361E-3</v>
      </c>
      <c r="K1315">
        <f t="shared" si="42"/>
        <v>2.2708488987567966E-3</v>
      </c>
      <c r="L1315">
        <f t="shared" si="42"/>
        <v>-1.5616465677391093E-3</v>
      </c>
      <c r="M1315">
        <f t="shared" si="42"/>
        <v>-3.615509111763881E-3</v>
      </c>
    </row>
    <row r="1316" spans="1:13">
      <c r="A1316" s="2">
        <v>43122</v>
      </c>
      <c r="B1316" s="3">
        <v>775.77</v>
      </c>
      <c r="C1316" s="1">
        <v>67.62</v>
      </c>
      <c r="D1316" s="1">
        <v>8.8800000000000008</v>
      </c>
      <c r="E1316" s="4">
        <v>4984.62</v>
      </c>
      <c r="F1316" s="4">
        <v>1689.69</v>
      </c>
      <c r="G1316" s="1">
        <v>978.02</v>
      </c>
      <c r="H1316">
        <f t="shared" si="43"/>
        <v>7.1155878060126737E-4</v>
      </c>
      <c r="I1316">
        <f t="shared" si="43"/>
        <v>-6.1223143491751656E-3</v>
      </c>
      <c r="J1316">
        <f t="shared" si="43"/>
        <v>-4.3794772654910628E-3</v>
      </c>
      <c r="K1316">
        <f t="shared" si="42"/>
        <v>1.2660549096179666E-3</v>
      </c>
      <c r="L1316">
        <f t="shared" si="42"/>
        <v>5.5120587983488612E-3</v>
      </c>
      <c r="M1316">
        <f t="shared" si="42"/>
        <v>3.1983720424587624E-4</v>
      </c>
    </row>
    <row r="1317" spans="1:13">
      <c r="A1317" s="2">
        <v>43123</v>
      </c>
      <c r="B1317" s="3">
        <v>774.29</v>
      </c>
      <c r="C1317" s="1">
        <v>66.86</v>
      </c>
      <c r="D1317" s="1">
        <v>9.2799999999999994</v>
      </c>
      <c r="E1317" s="4">
        <v>5113.7700000000004</v>
      </c>
      <c r="F1317" s="4">
        <v>1681.89</v>
      </c>
      <c r="G1317" s="1">
        <v>978.61</v>
      </c>
      <c r="H1317">
        <f t="shared" si="43"/>
        <v>-8.2933051435289185E-4</v>
      </c>
      <c r="I1317">
        <f t="shared" si="43"/>
        <v>-4.908794173200462E-3</v>
      </c>
      <c r="J1317">
        <f t="shared" si="43"/>
        <v>1.9135010440260943E-2</v>
      </c>
      <c r="K1317">
        <f t="shared" si="42"/>
        <v>1.1109135351246474E-2</v>
      </c>
      <c r="L1317">
        <f t="shared" si="42"/>
        <v>-2.0094454245458302E-3</v>
      </c>
      <c r="M1317">
        <f t="shared" si="42"/>
        <v>2.6191334293044902E-4</v>
      </c>
    </row>
    <row r="1318" spans="1:13">
      <c r="A1318" s="2">
        <v>43124</v>
      </c>
      <c r="B1318" s="3">
        <v>770.26</v>
      </c>
      <c r="C1318" s="1">
        <v>65.510000000000005</v>
      </c>
      <c r="D1318" s="1">
        <v>9.27</v>
      </c>
      <c r="E1318" s="4">
        <v>5126.29</v>
      </c>
      <c r="F1318" s="4">
        <v>1674.53</v>
      </c>
      <c r="G1318" s="1">
        <v>981.29</v>
      </c>
      <c r="H1318">
        <f t="shared" si="43"/>
        <v>-2.2663050516543138E-3</v>
      </c>
      <c r="I1318">
        <f t="shared" si="43"/>
        <v>-8.8587728246098795E-3</v>
      </c>
      <c r="J1318">
        <f t="shared" si="43"/>
        <v>-4.6824207436499361E-4</v>
      </c>
      <c r="K1318">
        <f t="shared" si="42"/>
        <v>1.0619800319174159E-3</v>
      </c>
      <c r="L1318">
        <f t="shared" si="42"/>
        <v>-1.9046558595487457E-3</v>
      </c>
      <c r="M1318">
        <f t="shared" si="42"/>
        <v>1.187723799110478E-3</v>
      </c>
    </row>
    <row r="1319" spans="1:13">
      <c r="A1319" s="2">
        <v>43125</v>
      </c>
      <c r="B1319" s="3">
        <v>774.12</v>
      </c>
      <c r="C1319" s="1">
        <v>64.81</v>
      </c>
      <c r="D1319" s="1">
        <v>8.9600000000000009</v>
      </c>
      <c r="E1319" s="4">
        <v>5111.87</v>
      </c>
      <c r="F1319" s="4">
        <v>1674.5</v>
      </c>
      <c r="G1319" s="1">
        <v>962.52</v>
      </c>
      <c r="H1319">
        <f t="shared" si="43"/>
        <v>2.1709426318556749E-3</v>
      </c>
      <c r="I1319">
        <f t="shared" si="43"/>
        <v>-4.6655779787888006E-3</v>
      </c>
      <c r="J1319">
        <f t="shared" si="43"/>
        <v>-1.4771724482371821E-2</v>
      </c>
      <c r="K1319">
        <f t="shared" si="42"/>
        <v>-1.2233703263365915E-3</v>
      </c>
      <c r="L1319">
        <f t="shared" si="42"/>
        <v>-7.7806615392652672E-6</v>
      </c>
      <c r="M1319">
        <f t="shared" si="42"/>
        <v>-8.387610728878319E-3</v>
      </c>
    </row>
    <row r="1320" spans="1:13">
      <c r="A1320" s="2">
        <v>43126</v>
      </c>
      <c r="B1320" s="3">
        <v>772.72</v>
      </c>
      <c r="C1320" s="1">
        <v>62.79</v>
      </c>
      <c r="D1320" s="1">
        <v>9.07</v>
      </c>
      <c r="E1320" s="4">
        <v>5119.57</v>
      </c>
      <c r="F1320" s="4">
        <v>1681.78</v>
      </c>
      <c r="G1320" s="1">
        <v>963.05</v>
      </c>
      <c r="H1320">
        <f t="shared" si="43"/>
        <v>-7.8613488231888198E-4</v>
      </c>
      <c r="I1320">
        <f t="shared" si="43"/>
        <v>-1.3751538394802127E-2</v>
      </c>
      <c r="J1320">
        <f t="shared" si="43"/>
        <v>5.299277397970004E-3</v>
      </c>
      <c r="K1320">
        <f t="shared" si="42"/>
        <v>6.5368474857745889E-4</v>
      </c>
      <c r="L1320">
        <f t="shared" si="42"/>
        <v>1.8840315984728756E-3</v>
      </c>
      <c r="M1320">
        <f t="shared" si="42"/>
        <v>2.3907318998671347E-4</v>
      </c>
    </row>
    <row r="1321" spans="1:13">
      <c r="A1321" s="2">
        <v>43129</v>
      </c>
      <c r="B1321" s="3">
        <v>774.12</v>
      </c>
      <c r="C1321" s="1">
        <v>62.59</v>
      </c>
      <c r="D1321" s="1">
        <v>8.8000000000000007</v>
      </c>
      <c r="E1321" s="4">
        <v>4983.47</v>
      </c>
      <c r="F1321" s="4">
        <v>1666.32</v>
      </c>
      <c r="G1321" s="1">
        <v>958.23</v>
      </c>
      <c r="H1321">
        <f t="shared" si="43"/>
        <v>7.8613488231890367E-4</v>
      </c>
      <c r="I1321">
        <f t="shared" si="43"/>
        <v>-1.3855315050526561E-3</v>
      </c>
      <c r="J1321">
        <f t="shared" si="43"/>
        <v>-1.3124614909926613E-2</v>
      </c>
      <c r="K1321">
        <f t="shared" si="42"/>
        <v>-1.1701637298797033E-2</v>
      </c>
      <c r="L1321">
        <f t="shared" si="42"/>
        <v>-4.0107765061992333E-3</v>
      </c>
      <c r="M1321">
        <f t="shared" si="42"/>
        <v>-2.1790720711098409E-3</v>
      </c>
    </row>
    <row r="1322" spans="1:13">
      <c r="A1322" s="2">
        <v>43130</v>
      </c>
      <c r="B1322" s="3">
        <v>773.82</v>
      </c>
      <c r="C1322" s="1">
        <v>62.72</v>
      </c>
      <c r="D1322" s="1">
        <v>8.99</v>
      </c>
      <c r="E1322" s="4">
        <v>5024.63</v>
      </c>
      <c r="F1322" s="4">
        <v>1681.57</v>
      </c>
      <c r="G1322" s="1">
        <v>959.5</v>
      </c>
      <c r="H1322">
        <f t="shared" si="43"/>
        <v>-1.683377213615482E-4</v>
      </c>
      <c r="I1322">
        <f t="shared" si="43"/>
        <v>9.0109812308578649E-4</v>
      </c>
      <c r="J1322">
        <f t="shared" si="43"/>
        <v>9.2770195830600994E-3</v>
      </c>
      <c r="K1322">
        <f t="shared" si="42"/>
        <v>3.5722388183243125E-3</v>
      </c>
      <c r="L1322">
        <f t="shared" si="42"/>
        <v>3.9565437672227869E-3</v>
      </c>
      <c r="M1322">
        <f t="shared" si="42"/>
        <v>5.7521556491018646E-4</v>
      </c>
    </row>
    <row r="1323" spans="1:13">
      <c r="A1323" s="2">
        <v>43131</v>
      </c>
      <c r="B1323" s="3">
        <v>774.52</v>
      </c>
      <c r="C1323" s="1">
        <v>64.36</v>
      </c>
      <c r="D1323" s="1">
        <v>9.1199999999999992</v>
      </c>
      <c r="E1323" s="4">
        <v>5147.62</v>
      </c>
      <c r="F1323" s="4">
        <v>1739.7</v>
      </c>
      <c r="G1323" s="1">
        <v>973.33</v>
      </c>
      <c r="H1323">
        <f t="shared" si="43"/>
        <v>3.9268656502364842E-4</v>
      </c>
      <c r="I1323">
        <f t="shared" si="43"/>
        <v>1.1209985750609934E-2</v>
      </c>
      <c r="J1323">
        <f t="shared" si="43"/>
        <v>6.2351465951873512E-3</v>
      </c>
      <c r="K1323">
        <f t="shared" si="42"/>
        <v>1.0502392556866373E-2</v>
      </c>
      <c r="L1323">
        <f t="shared" si="42"/>
        <v>1.4759412732495767E-2</v>
      </c>
      <c r="M1323">
        <f t="shared" si="42"/>
        <v>6.2151303448492682E-3</v>
      </c>
    </row>
    <row r="1324" spans="1:13">
      <c r="A1324" s="2">
        <v>43132</v>
      </c>
      <c r="B1324" s="3">
        <v>769.6</v>
      </c>
      <c r="C1324" s="1">
        <v>64.33</v>
      </c>
      <c r="D1324" s="1">
        <v>9.23</v>
      </c>
      <c r="E1324" s="4">
        <v>5137.1099999999997</v>
      </c>
      <c r="F1324" s="4">
        <v>1737.44</v>
      </c>
      <c r="G1324" s="1">
        <v>975.16</v>
      </c>
      <c r="H1324">
        <f t="shared" si="43"/>
        <v>-2.7675777555800905E-3</v>
      </c>
      <c r="I1324">
        <f t="shared" si="43"/>
        <v>-2.0248402662387217E-4</v>
      </c>
      <c r="J1324">
        <f t="shared" si="43"/>
        <v>5.2068626974959278E-3</v>
      </c>
      <c r="K1324">
        <f t="shared" si="42"/>
        <v>-8.876142774119568E-4</v>
      </c>
      <c r="L1324">
        <f t="shared" si="42"/>
        <v>-5.6454768419611241E-4</v>
      </c>
      <c r="M1324">
        <f t="shared" si="42"/>
        <v>8.1576927319333269E-4</v>
      </c>
    </row>
    <row r="1325" spans="1:13">
      <c r="A1325" s="2">
        <v>43133</v>
      </c>
      <c r="B1325" s="3">
        <v>757.43</v>
      </c>
      <c r="C1325" s="1">
        <v>64.84</v>
      </c>
      <c r="D1325" s="1">
        <v>9.48</v>
      </c>
      <c r="E1325" s="4">
        <v>5196.3599999999997</v>
      </c>
      <c r="F1325" s="4">
        <v>1718.79</v>
      </c>
      <c r="G1325" s="1">
        <v>981.06</v>
      </c>
      <c r="H1325">
        <f t="shared" si="43"/>
        <v>-6.9225565332603108E-3</v>
      </c>
      <c r="I1325">
        <f t="shared" si="43"/>
        <v>3.4294547761093107E-3</v>
      </c>
      <c r="J1325">
        <f t="shared" si="43"/>
        <v>1.1606636312154228E-2</v>
      </c>
      <c r="K1325">
        <f t="shared" si="42"/>
        <v>4.9803657531612882E-3</v>
      </c>
      <c r="L1325">
        <f t="shared" si="42"/>
        <v>-4.68699750991999E-3</v>
      </c>
      <c r="M1325">
        <f t="shared" si="42"/>
        <v>2.619690231777549E-3</v>
      </c>
    </row>
    <row r="1326" spans="1:13">
      <c r="A1326" s="2">
        <v>43136</v>
      </c>
      <c r="B1326" s="3">
        <v>740.07</v>
      </c>
      <c r="C1326" s="1">
        <v>65.67</v>
      </c>
      <c r="D1326" s="1">
        <v>9.9</v>
      </c>
      <c r="E1326" s="4">
        <v>5272.25</v>
      </c>
      <c r="F1326" s="4">
        <v>1725.77</v>
      </c>
      <c r="G1326" s="1">
        <v>974.62</v>
      </c>
      <c r="H1326">
        <f t="shared" si="43"/>
        <v>-1.0069702798010564E-2</v>
      </c>
      <c r="I1326">
        <f t="shared" si="43"/>
        <v>5.5240101111167358E-3</v>
      </c>
      <c r="J1326">
        <f t="shared" si="43"/>
        <v>1.8826857259483666E-2</v>
      </c>
      <c r="K1326">
        <f t="shared" si="42"/>
        <v>6.2967644413504317E-3</v>
      </c>
      <c r="L1326">
        <f t="shared" si="42"/>
        <v>1.7600968674493002E-3</v>
      </c>
      <c r="M1326">
        <f t="shared" si="42"/>
        <v>-2.86024970640949E-3</v>
      </c>
    </row>
    <row r="1327" spans="1:13">
      <c r="A1327" s="2">
        <v>43137</v>
      </c>
      <c r="B1327" s="3">
        <v>728.81</v>
      </c>
      <c r="C1327" s="1">
        <v>65.25</v>
      </c>
      <c r="D1327" s="1">
        <v>9.6</v>
      </c>
      <c r="E1327" s="4">
        <v>5265.97</v>
      </c>
      <c r="F1327" s="4">
        <v>1724.82</v>
      </c>
      <c r="G1327" s="1">
        <v>991.47</v>
      </c>
      <c r="H1327">
        <f t="shared" si="43"/>
        <v>-6.6584767392737273E-3</v>
      </c>
      <c r="I1327">
        <f t="shared" si="43"/>
        <v>-2.7865002772755774E-3</v>
      </c>
      <c r="J1327">
        <f t="shared" si="43"/>
        <v>-1.336396155798154E-2</v>
      </c>
      <c r="K1327">
        <f t="shared" si="42"/>
        <v>-5.1761486649688272E-4</v>
      </c>
      <c r="L1327">
        <f t="shared" si="42"/>
        <v>-2.3913578155179059E-4</v>
      </c>
      <c r="M1327">
        <f t="shared" si="42"/>
        <v>7.4442585986656609E-3</v>
      </c>
    </row>
    <row r="1328" spans="1:13">
      <c r="A1328" s="2">
        <v>43138</v>
      </c>
      <c r="B1328" s="3">
        <v>731.67</v>
      </c>
      <c r="C1328" s="1">
        <v>65.42</v>
      </c>
      <c r="D1328" s="1">
        <v>9.5399999999999991</v>
      </c>
      <c r="E1328" s="4">
        <v>5268.67</v>
      </c>
      <c r="F1328" s="4">
        <v>1744.45</v>
      </c>
      <c r="G1328" s="1">
        <v>983.93</v>
      </c>
      <c r="H1328">
        <f t="shared" si="43"/>
        <v>1.7009254573186374E-3</v>
      </c>
      <c r="I1328">
        <f t="shared" si="43"/>
        <v>1.1300237786442703E-3</v>
      </c>
      <c r="J1328">
        <f t="shared" si="43"/>
        <v>-2.7228583354733369E-3</v>
      </c>
      <c r="K1328">
        <f t="shared" si="42"/>
        <v>2.2261702854845498E-4</v>
      </c>
      <c r="L1328">
        <f t="shared" si="42"/>
        <v>4.9147467114927287E-3</v>
      </c>
      <c r="M1328">
        <f t="shared" si="42"/>
        <v>-3.3153754138380421E-3</v>
      </c>
    </row>
    <row r="1329" spans="1:13">
      <c r="A1329" s="2">
        <v>43139</v>
      </c>
      <c r="B1329" s="3">
        <v>719.09</v>
      </c>
      <c r="C1329" s="1">
        <v>66.39</v>
      </c>
      <c r="D1329" s="1">
        <v>9.52</v>
      </c>
      <c r="E1329" s="4">
        <v>5383.64</v>
      </c>
      <c r="F1329" s="4">
        <v>1723.92</v>
      </c>
      <c r="G1329" s="4">
        <v>1011.58</v>
      </c>
      <c r="H1329">
        <f t="shared" si="43"/>
        <v>-7.5319991222832332E-3</v>
      </c>
      <c r="I1329">
        <f t="shared" si="43"/>
        <v>6.3921288579575387E-3</v>
      </c>
      <c r="J1329">
        <f t="shared" si="43"/>
        <v>-9.1142631962073809E-4</v>
      </c>
      <c r="K1329">
        <f t="shared" si="42"/>
        <v>9.3750135890309349E-3</v>
      </c>
      <c r="L1329">
        <f t="shared" si="42"/>
        <v>-5.1414179262470432E-3</v>
      </c>
      <c r="M1329">
        <f t="shared" si="42"/>
        <v>1.2036031899069941E-2</v>
      </c>
    </row>
    <row r="1330" spans="1:13">
      <c r="A1330" s="2">
        <v>43140</v>
      </c>
      <c r="B1330" s="3">
        <v>715.7</v>
      </c>
      <c r="C1330" s="1">
        <v>67.31</v>
      </c>
      <c r="D1330" s="1">
        <v>9.8800000000000008</v>
      </c>
      <c r="E1330" s="4">
        <v>5348.98</v>
      </c>
      <c r="F1330" s="4">
        <v>1688.55</v>
      </c>
      <c r="G1330" s="4">
        <v>1000.33</v>
      </c>
      <c r="H1330">
        <f t="shared" si="43"/>
        <v>-2.0522320803052028E-3</v>
      </c>
      <c r="I1330">
        <f t="shared" si="43"/>
        <v>5.9769219098255331E-3</v>
      </c>
      <c r="J1330">
        <f t="shared" si="43"/>
        <v>1.6119996203153814E-2</v>
      </c>
      <c r="K1330">
        <f t="shared" si="42"/>
        <v>-2.8050371803840309E-3</v>
      </c>
      <c r="L1330">
        <f t="shared" si="42"/>
        <v>-9.0031830001892649E-3</v>
      </c>
      <c r="M1330">
        <f t="shared" si="42"/>
        <v>-4.8569407619038054E-3</v>
      </c>
    </row>
    <row r="1331" spans="1:13">
      <c r="A1331" s="2">
        <v>43143</v>
      </c>
      <c r="B1331" s="3">
        <v>724.85</v>
      </c>
      <c r="C1331" s="1">
        <v>67.5</v>
      </c>
      <c r="D1331" s="1">
        <v>9.7200000000000006</v>
      </c>
      <c r="E1331" s="4">
        <v>5279.87</v>
      </c>
      <c r="F1331" s="4">
        <v>1804.04</v>
      </c>
      <c r="G1331" s="1">
        <v>996.48</v>
      </c>
      <c r="H1331">
        <f t="shared" si="43"/>
        <v>5.5171260297860233E-3</v>
      </c>
      <c r="I1331">
        <f t="shared" si="43"/>
        <v>1.2241822742789568E-3</v>
      </c>
      <c r="J1331">
        <f t="shared" si="43"/>
        <v>-7.090679661353563E-3</v>
      </c>
      <c r="K1331">
        <f t="shared" si="42"/>
        <v>-5.647744512074792E-3</v>
      </c>
      <c r="L1331">
        <f t="shared" si="42"/>
        <v>2.8732237543849785E-2</v>
      </c>
      <c r="M1331">
        <f t="shared" si="42"/>
        <v>-1.6747069848871865E-3</v>
      </c>
    </row>
    <row r="1332" spans="1:13">
      <c r="A1332" s="2">
        <v>43144</v>
      </c>
      <c r="B1332" s="3">
        <v>734.16</v>
      </c>
      <c r="C1332" s="1">
        <v>66.63</v>
      </c>
      <c r="D1332" s="1">
        <v>9.56</v>
      </c>
      <c r="E1332" s="4">
        <v>5223.8999999999996</v>
      </c>
      <c r="F1332" s="4">
        <v>1761.65</v>
      </c>
      <c r="G1332" s="4">
        <v>1006.88</v>
      </c>
      <c r="H1332">
        <f t="shared" si="43"/>
        <v>5.5425754525563909E-3</v>
      </c>
      <c r="I1332">
        <f t="shared" si="43"/>
        <v>-5.6339595628885544E-3</v>
      </c>
      <c r="J1332">
        <f t="shared" si="43"/>
        <v>-7.2083726501745177E-3</v>
      </c>
      <c r="K1332">
        <f t="shared" si="42"/>
        <v>-4.6283748053691752E-3</v>
      </c>
      <c r="L1332">
        <f t="shared" si="42"/>
        <v>-1.0326534530499861E-2</v>
      </c>
      <c r="M1332">
        <f t="shared" si="42"/>
        <v>4.509127851402903E-3</v>
      </c>
    </row>
    <row r="1333" spans="1:13">
      <c r="A1333" s="2">
        <v>43145</v>
      </c>
      <c r="B1333" s="3">
        <v>743.13</v>
      </c>
      <c r="C1333" s="1">
        <v>65.78</v>
      </c>
      <c r="D1333" s="1">
        <v>9.7200000000000006</v>
      </c>
      <c r="E1333" s="4">
        <v>5119.87</v>
      </c>
      <c r="F1333" s="4">
        <v>1798.95</v>
      </c>
      <c r="G1333" s="4">
        <v>1002.25</v>
      </c>
      <c r="H1333">
        <f t="shared" si="43"/>
        <v>5.2740753389522339E-3</v>
      </c>
      <c r="I1333">
        <f t="shared" si="43"/>
        <v>-5.575944121500487E-3</v>
      </c>
      <c r="J1333">
        <f t="shared" si="43"/>
        <v>7.2083726501745203E-3</v>
      </c>
      <c r="K1333">
        <f t="shared" si="42"/>
        <v>-8.7359209127358881E-3</v>
      </c>
      <c r="L1333">
        <f t="shared" si="42"/>
        <v>9.0994645783352649E-3</v>
      </c>
      <c r="M1333">
        <f t="shared" si="42"/>
        <v>-2.0016494808511305E-3</v>
      </c>
    </row>
    <row r="1334" spans="1:13">
      <c r="A1334" s="2">
        <v>43146</v>
      </c>
      <c r="B1334" s="3">
        <v>758.93</v>
      </c>
      <c r="C1334" s="1">
        <v>63.83</v>
      </c>
      <c r="D1334" s="1">
        <v>9.81</v>
      </c>
      <c r="E1334" s="4">
        <v>4976.68</v>
      </c>
      <c r="F1334" s="4">
        <v>1786.49</v>
      </c>
      <c r="G1334" s="4">
        <v>1020.45</v>
      </c>
      <c r="H1334">
        <f t="shared" si="43"/>
        <v>9.1369265036000992E-3</v>
      </c>
      <c r="I1334">
        <f t="shared" si="43"/>
        <v>-1.3069024716830665E-2</v>
      </c>
      <c r="J1334">
        <f t="shared" si="43"/>
        <v>4.0027424536739509E-3</v>
      </c>
      <c r="K1334">
        <f t="shared" si="42"/>
        <v>-1.231921727519172E-2</v>
      </c>
      <c r="L1334">
        <f t="shared" si="42"/>
        <v>-3.0185031842135755E-3</v>
      </c>
      <c r="M1334">
        <f t="shared" si="42"/>
        <v>7.8156650936894601E-3</v>
      </c>
    </row>
    <row r="1335" spans="1:13">
      <c r="A1335" s="2">
        <v>43147</v>
      </c>
      <c r="B1335" s="3">
        <v>761.96</v>
      </c>
      <c r="C1335" s="1">
        <v>64.37</v>
      </c>
      <c r="D1335" s="1">
        <v>9.61</v>
      </c>
      <c r="E1335" s="4">
        <v>5067.16</v>
      </c>
      <c r="F1335" s="4">
        <v>1783</v>
      </c>
      <c r="G1335" s="4">
        <v>1022.28</v>
      </c>
      <c r="H1335">
        <f t="shared" si="43"/>
        <v>1.7304525917814729E-3</v>
      </c>
      <c r="I1335">
        <f t="shared" si="43"/>
        <v>3.658664699164062E-3</v>
      </c>
      <c r="J1335">
        <f t="shared" si="43"/>
        <v>-8.94561971140319E-3</v>
      </c>
      <c r="K1335">
        <f t="shared" si="42"/>
        <v>7.8249011822145234E-3</v>
      </c>
      <c r="L1335">
        <f t="shared" si="42"/>
        <v>-8.4924637683267477E-4</v>
      </c>
      <c r="M1335">
        <f t="shared" si="42"/>
        <v>7.7813427569797908E-4</v>
      </c>
    </row>
    <row r="1336" spans="1:13">
      <c r="A1336" s="2">
        <v>43150</v>
      </c>
      <c r="B1336" s="3">
        <v>760.97</v>
      </c>
      <c r="C1336" s="1">
        <v>65.540000000000006</v>
      </c>
      <c r="D1336" s="1">
        <v>10.130000000000001</v>
      </c>
      <c r="E1336" s="4">
        <v>4972.2299999999996</v>
      </c>
      <c r="F1336" s="4">
        <v>1838.94</v>
      </c>
      <c r="G1336" s="4">
        <v>1004.64</v>
      </c>
      <c r="H1336">
        <f t="shared" si="43"/>
        <v>-5.646373735462767E-4</v>
      </c>
      <c r="I1336">
        <f t="shared" si="43"/>
        <v>7.8229279173878102E-3</v>
      </c>
      <c r="J1336">
        <f t="shared" si="43"/>
        <v>2.2886057691735132E-2</v>
      </c>
      <c r="K1336">
        <f t="shared" si="42"/>
        <v>-8.2134081791321346E-3</v>
      </c>
      <c r="L1336">
        <f t="shared" si="42"/>
        <v>1.3416216354181373E-2</v>
      </c>
      <c r="M1336">
        <f t="shared" si="42"/>
        <v>-7.559398577672927E-3</v>
      </c>
    </row>
    <row r="1337" spans="1:13">
      <c r="A1337" s="2">
        <v>43151</v>
      </c>
      <c r="B1337" s="3">
        <v>763.4</v>
      </c>
      <c r="C1337" s="1">
        <v>65.790000000000006</v>
      </c>
      <c r="D1337" s="1">
        <v>10.08</v>
      </c>
      <c r="E1337" s="4">
        <v>5007.1400000000003</v>
      </c>
      <c r="F1337" s="4">
        <v>1880.85</v>
      </c>
      <c r="G1337" s="4">
        <v>1016.58</v>
      </c>
      <c r="H1337">
        <f t="shared" si="43"/>
        <v>1.3846198560077672E-3</v>
      </c>
      <c r="I1337">
        <f t="shared" si="43"/>
        <v>1.6534493508283152E-3</v>
      </c>
      <c r="J1337">
        <f t="shared" si="43"/>
        <v>-2.1489132507739729E-3</v>
      </c>
      <c r="K1337">
        <f t="shared" si="42"/>
        <v>3.0385249186967618E-3</v>
      </c>
      <c r="L1337">
        <f t="shared" si="42"/>
        <v>9.786601906074827E-3</v>
      </c>
      <c r="M1337">
        <f t="shared" si="42"/>
        <v>5.1310955100938097E-3</v>
      </c>
    </row>
    <row r="1338" spans="1:13">
      <c r="A1338" s="2">
        <v>43152</v>
      </c>
      <c r="B1338" s="3">
        <v>765.22</v>
      </c>
      <c r="C1338" s="1">
        <v>64.34</v>
      </c>
      <c r="D1338" s="1">
        <v>9.9700000000000006</v>
      </c>
      <c r="E1338" s="4">
        <v>5062.03</v>
      </c>
      <c r="F1338" s="4">
        <v>1926.73</v>
      </c>
      <c r="G1338" s="4">
        <v>1030.52</v>
      </c>
      <c r="H1338">
        <f t="shared" si="43"/>
        <v>1.0341567303234513E-3</v>
      </c>
      <c r="I1338">
        <f t="shared" si="43"/>
        <v>-9.6788298312343261E-3</v>
      </c>
      <c r="J1338">
        <f t="shared" si="43"/>
        <v>-4.7653737978507488E-3</v>
      </c>
      <c r="K1338">
        <f t="shared" si="42"/>
        <v>4.7349801916508009E-3</v>
      </c>
      <c r="L1338">
        <f t="shared" si="42"/>
        <v>1.0466698146805953E-2</v>
      </c>
      <c r="M1338">
        <f t="shared" si="42"/>
        <v>5.9148636199772781E-3</v>
      </c>
    </row>
    <row r="1339" spans="1:13">
      <c r="A1339" s="2">
        <v>43153</v>
      </c>
      <c r="B1339" s="3">
        <v>763.87</v>
      </c>
      <c r="C1339" s="1">
        <v>63.61</v>
      </c>
      <c r="D1339" s="1">
        <v>10.119999999999999</v>
      </c>
      <c r="E1339" s="4">
        <v>5029.3500000000004</v>
      </c>
      <c r="F1339" s="4">
        <v>1879.24</v>
      </c>
      <c r="G1339" s="4">
        <v>1027.99</v>
      </c>
      <c r="H1339">
        <f t="shared" si="43"/>
        <v>-7.6685833130027653E-4</v>
      </c>
      <c r="I1339">
        <f t="shared" si="43"/>
        <v>-4.9556609894186561E-3</v>
      </c>
      <c r="J1339">
        <f t="shared" si="43"/>
        <v>6.4853541921244956E-3</v>
      </c>
      <c r="K1339">
        <f t="shared" si="42"/>
        <v>-2.8128547896023245E-3</v>
      </c>
      <c r="L1339">
        <f t="shared" si="42"/>
        <v>-1.0838611669405375E-2</v>
      </c>
      <c r="M1339">
        <f t="shared" si="42"/>
        <v>-1.0675348601291189E-3</v>
      </c>
    </row>
    <row r="1340" spans="1:13">
      <c r="A1340" s="2">
        <v>43154</v>
      </c>
      <c r="B1340" s="3">
        <v>763.37</v>
      </c>
      <c r="C1340" s="1">
        <v>65.489999999999995</v>
      </c>
      <c r="D1340" s="1">
        <v>10.34</v>
      </c>
      <c r="E1340" s="4">
        <v>4761.18</v>
      </c>
      <c r="F1340" s="4">
        <v>1858.71</v>
      </c>
      <c r="G1340" s="4">
        <v>1023.82</v>
      </c>
      <c r="H1340">
        <f t="shared" si="43"/>
        <v>-2.8436558590630044E-4</v>
      </c>
      <c r="I1340">
        <f t="shared" si="43"/>
        <v>1.2649594852269231E-2</v>
      </c>
      <c r="J1340">
        <f t="shared" si="43"/>
        <v>9.3400262541434315E-3</v>
      </c>
      <c r="K1340">
        <f t="shared" si="42"/>
        <v>-2.37972592608999E-2</v>
      </c>
      <c r="L1340">
        <f t="shared" si="42"/>
        <v>-4.7706124307199081E-3</v>
      </c>
      <c r="M1340">
        <f t="shared" si="42"/>
        <v>-1.7652808817301285E-3</v>
      </c>
    </row>
    <row r="1341" spans="1:13">
      <c r="A1341" s="2">
        <v>43157</v>
      </c>
      <c r="B1341" s="3">
        <v>769.74</v>
      </c>
      <c r="C1341" s="1">
        <v>64.95</v>
      </c>
      <c r="D1341" s="1">
        <v>10.45</v>
      </c>
      <c r="E1341" s="4">
        <v>4730.51</v>
      </c>
      <c r="F1341" s="4">
        <v>1842.81</v>
      </c>
      <c r="G1341" s="4">
        <v>1038.0899999999999</v>
      </c>
      <c r="H1341">
        <f t="shared" si="43"/>
        <v>3.6089670924889048E-3</v>
      </c>
      <c r="I1341">
        <f t="shared" si="43"/>
        <v>-3.5958350197549012E-3</v>
      </c>
      <c r="J1341">
        <f t="shared" si="43"/>
        <v>4.595751689149042E-3</v>
      </c>
      <c r="K1341">
        <f t="shared" si="42"/>
        <v>-2.8066357239803301E-3</v>
      </c>
      <c r="L1341">
        <f t="shared" si="42"/>
        <v>-3.7310751982441519E-3</v>
      </c>
      <c r="M1341">
        <f t="shared" si="42"/>
        <v>6.0113983684964827E-3</v>
      </c>
    </row>
    <row r="1342" spans="1:13">
      <c r="A1342" s="2">
        <v>43158</v>
      </c>
      <c r="B1342" s="3">
        <v>763.2</v>
      </c>
      <c r="C1342" s="1">
        <v>64.64</v>
      </c>
      <c r="D1342" s="1">
        <v>10.62</v>
      </c>
      <c r="E1342" s="4">
        <v>4739.3</v>
      </c>
      <c r="F1342" s="4">
        <v>1839.66</v>
      </c>
      <c r="G1342" s="4">
        <v>1034.0899999999999</v>
      </c>
      <c r="H1342">
        <f t="shared" si="43"/>
        <v>-3.7056938226469496E-3</v>
      </c>
      <c r="I1342">
        <f t="shared" si="43"/>
        <v>-2.0778076425169746E-3</v>
      </c>
      <c r="J1342">
        <f t="shared" si="43"/>
        <v>7.0082262983774228E-3</v>
      </c>
      <c r="K1342">
        <f t="shared" si="42"/>
        <v>8.0623573065877121E-4</v>
      </c>
      <c r="L1342">
        <f t="shared" si="42"/>
        <v>-7.4299475714109111E-4</v>
      </c>
      <c r="M1342">
        <f t="shared" si="42"/>
        <v>-1.6766690975716511E-3</v>
      </c>
    </row>
    <row r="1343" spans="1:13">
      <c r="A1343" s="2">
        <v>43159</v>
      </c>
      <c r="B1343" s="3">
        <v>757.27</v>
      </c>
      <c r="C1343" s="1">
        <v>64.89</v>
      </c>
      <c r="D1343" s="1">
        <v>11.1</v>
      </c>
      <c r="E1343" s="4">
        <v>4733.1000000000004</v>
      </c>
      <c r="F1343" s="4">
        <v>1801.27</v>
      </c>
      <c r="G1343" s="4">
        <v>1038.57</v>
      </c>
      <c r="H1343">
        <f t="shared" si="43"/>
        <v>-3.3876095360618336E-3</v>
      </c>
      <c r="I1343">
        <f t="shared" si="43"/>
        <v>1.6764263922241364E-3</v>
      </c>
      <c r="J1343">
        <f t="shared" si="43"/>
        <v>1.9198462041207186E-2</v>
      </c>
      <c r="K1343">
        <f t="shared" si="42"/>
        <v>-5.6852036913971444E-4</v>
      </c>
      <c r="L1343">
        <f t="shared" si="42"/>
        <v>-9.1587495861003634E-3</v>
      </c>
      <c r="M1343">
        <f t="shared" si="42"/>
        <v>1.8774350920300518E-3</v>
      </c>
    </row>
    <row r="1344" spans="1:13">
      <c r="A1344" s="2">
        <v>43160</v>
      </c>
      <c r="B1344" s="3">
        <v>753.79</v>
      </c>
      <c r="C1344" s="1">
        <v>65.12</v>
      </c>
      <c r="D1344" s="1">
        <v>11.1</v>
      </c>
      <c r="E1344" s="4">
        <v>4722.42</v>
      </c>
      <c r="F1344" s="4">
        <v>1815.13</v>
      </c>
      <c r="G1344" s="4">
        <v>1037.33</v>
      </c>
      <c r="H1344">
        <f t="shared" si="43"/>
        <v>-2.0003804865954544E-3</v>
      </c>
      <c r="I1344">
        <f t="shared" si="43"/>
        <v>1.5366177223909286E-3</v>
      </c>
      <c r="J1344">
        <f t="shared" si="43"/>
        <v>0</v>
      </c>
      <c r="K1344">
        <f t="shared" si="42"/>
        <v>-9.8107074791832375E-4</v>
      </c>
      <c r="L1344">
        <f t="shared" si="42"/>
        <v>3.3289188091886628E-3</v>
      </c>
      <c r="M1344">
        <f t="shared" si="42"/>
        <v>-5.1883541751477735E-4</v>
      </c>
    </row>
    <row r="1345" spans="1:13">
      <c r="A1345" s="2">
        <v>43161</v>
      </c>
      <c r="B1345" s="3">
        <v>753.05</v>
      </c>
      <c r="C1345" s="1">
        <v>66.209999999999994</v>
      </c>
      <c r="D1345" s="1">
        <v>11.06</v>
      </c>
      <c r="E1345" s="4">
        <v>4712.3999999999996</v>
      </c>
      <c r="F1345" s="4">
        <v>1833.3</v>
      </c>
      <c r="G1345" s="4">
        <v>1040.6600000000001</v>
      </c>
      <c r="H1345">
        <f t="shared" si="43"/>
        <v>-4.26558815062434E-4</v>
      </c>
      <c r="I1345">
        <f t="shared" si="43"/>
        <v>7.2091960001725418E-3</v>
      </c>
      <c r="J1345">
        <f t="shared" si="43"/>
        <v>-1.5678518179779641E-3</v>
      </c>
      <c r="K1345">
        <f t="shared" si="42"/>
        <v>-9.2246218682096189E-4</v>
      </c>
      <c r="L1345">
        <f t="shared" si="42"/>
        <v>4.3258036894942443E-3</v>
      </c>
      <c r="M1345">
        <f t="shared" si="42"/>
        <v>1.391923794345637E-3</v>
      </c>
    </row>
    <row r="1346" spans="1:13">
      <c r="A1346" s="2">
        <v>43164</v>
      </c>
      <c r="B1346" s="3">
        <v>753.78</v>
      </c>
      <c r="C1346" s="1">
        <v>66.05</v>
      </c>
      <c r="D1346" s="1">
        <v>11.38</v>
      </c>
      <c r="E1346" s="4">
        <v>4643.45</v>
      </c>
      <c r="F1346" s="4">
        <v>1833.3</v>
      </c>
      <c r="G1346" s="4">
        <v>1046.6099999999999</v>
      </c>
      <c r="H1346">
        <f t="shared" si="43"/>
        <v>4.207972984242837E-4</v>
      </c>
      <c r="I1346">
        <f t="shared" si="43"/>
        <v>-1.0507659307714527E-3</v>
      </c>
      <c r="J1346">
        <f t="shared" si="43"/>
        <v>1.2387135090372911E-2</v>
      </c>
      <c r="K1346">
        <f t="shared" si="42"/>
        <v>-6.4013738291682984E-3</v>
      </c>
      <c r="L1346">
        <f t="shared" si="42"/>
        <v>0</v>
      </c>
      <c r="M1346">
        <f t="shared" si="42"/>
        <v>2.4760181161919601E-3</v>
      </c>
    </row>
    <row r="1347" spans="1:13">
      <c r="A1347" s="2">
        <v>43165</v>
      </c>
      <c r="B1347" s="3">
        <v>762.18</v>
      </c>
      <c r="C1347" s="1">
        <v>67.42</v>
      </c>
      <c r="D1347" s="1">
        <v>11.16</v>
      </c>
      <c r="E1347" s="4">
        <v>4674.1499999999996</v>
      </c>
      <c r="F1347" s="4">
        <v>1833.3</v>
      </c>
      <c r="G1347" s="4">
        <v>1046.73</v>
      </c>
      <c r="H1347">
        <f t="shared" si="43"/>
        <v>4.8129383156184291E-3</v>
      </c>
      <c r="I1347">
        <f t="shared" si="43"/>
        <v>8.9159262344071719E-3</v>
      </c>
      <c r="J1347">
        <f t="shared" si="43"/>
        <v>-8.4780674574924594E-3</v>
      </c>
      <c r="K1347">
        <f t="shared" si="43"/>
        <v>2.8618719072970693E-3</v>
      </c>
      <c r="L1347">
        <f t="shared" si="43"/>
        <v>0</v>
      </c>
      <c r="M1347">
        <f t="shared" si="43"/>
        <v>4.9791565522613491E-5</v>
      </c>
    </row>
    <row r="1348" spans="1:13">
      <c r="A1348" s="2">
        <v>43166</v>
      </c>
      <c r="B1348" s="3">
        <v>759.7</v>
      </c>
      <c r="C1348" s="1">
        <v>69.47</v>
      </c>
      <c r="D1348" s="1">
        <v>11.16</v>
      </c>
      <c r="E1348" s="4">
        <v>4672.6099999999997</v>
      </c>
      <c r="F1348" s="4">
        <v>1846.5</v>
      </c>
      <c r="G1348" s="4">
        <v>1046.3599999999999</v>
      </c>
      <c r="H1348">
        <f t="shared" ref="H1348:K1411" si="44">LOG10(B1348/B1347)</f>
        <v>-1.4154220680767516E-3</v>
      </c>
      <c r="I1348">
        <f t="shared" si="44"/>
        <v>1.3008550689402166E-2</v>
      </c>
      <c r="J1348">
        <f t="shared" si="44"/>
        <v>0</v>
      </c>
      <c r="K1348">
        <f t="shared" si="44"/>
        <v>-1.4311130449118413E-4</v>
      </c>
      <c r="L1348">
        <f t="shared" ref="L1348:M1411" si="45">LOG10(F1348/F1347)</f>
        <v>3.1157735475085446E-3</v>
      </c>
      <c r="M1348">
        <f t="shared" si="45"/>
        <v>-1.5354233212905595E-4</v>
      </c>
    </row>
    <row r="1349" spans="1:13">
      <c r="A1349" s="2">
        <v>43167</v>
      </c>
      <c r="B1349" s="3">
        <v>763.43</v>
      </c>
      <c r="C1349" s="1">
        <v>68.91</v>
      </c>
      <c r="D1349" s="1">
        <v>11.15</v>
      </c>
      <c r="E1349" s="4">
        <v>4649.7299999999996</v>
      </c>
      <c r="F1349" s="4">
        <v>1850.78</v>
      </c>
      <c r="G1349" s="4">
        <v>1047.3499999999999</v>
      </c>
      <c r="H1349">
        <f t="shared" si="44"/>
        <v>2.1270957249870295E-3</v>
      </c>
      <c r="I1349">
        <f t="shared" si="44"/>
        <v>-3.515048959666818E-3</v>
      </c>
      <c r="J1349">
        <f t="shared" si="44"/>
        <v>-3.8932721738048218E-4</v>
      </c>
      <c r="K1349">
        <f t="shared" si="44"/>
        <v>-2.1317990328136144E-3</v>
      </c>
      <c r="L1349">
        <f t="shared" si="45"/>
        <v>1.0054857694501858E-3</v>
      </c>
      <c r="M1349">
        <f t="shared" si="45"/>
        <v>4.1070785268965159E-4</v>
      </c>
    </row>
    <row r="1350" spans="1:13">
      <c r="A1350" s="2">
        <v>43168</v>
      </c>
      <c r="B1350" s="3">
        <v>768.05</v>
      </c>
      <c r="C1350" s="1">
        <v>70.45</v>
      </c>
      <c r="D1350" s="1">
        <v>11.04</v>
      </c>
      <c r="E1350" s="4">
        <v>4716.3900000000003</v>
      </c>
      <c r="F1350" s="4">
        <v>1852.38</v>
      </c>
      <c r="G1350" s="4">
        <v>1047.3499999999999</v>
      </c>
      <c r="H1350">
        <f t="shared" si="44"/>
        <v>2.6202713622222188E-3</v>
      </c>
      <c r="I1350">
        <f t="shared" si="44"/>
        <v>9.5987475306867874E-3</v>
      </c>
      <c r="J1350">
        <f t="shared" si="44"/>
        <v>-4.3057939909994323E-3</v>
      </c>
      <c r="K1350">
        <f t="shared" si="44"/>
        <v>6.1819748173048399E-3</v>
      </c>
      <c r="L1350">
        <f t="shared" si="45"/>
        <v>3.7528554763201075E-4</v>
      </c>
      <c r="M1350">
        <f t="shared" si="45"/>
        <v>0</v>
      </c>
    </row>
    <row r="1351" spans="1:13">
      <c r="A1351" s="2">
        <v>43171</v>
      </c>
      <c r="B1351" s="3">
        <v>774.24</v>
      </c>
      <c r="C1351" s="1">
        <v>70.12</v>
      </c>
      <c r="D1351" s="1">
        <v>11.55</v>
      </c>
      <c r="E1351" s="4">
        <v>4759.03</v>
      </c>
      <c r="F1351" s="4">
        <v>1876.4</v>
      </c>
      <c r="G1351" s="4">
        <v>1037.81</v>
      </c>
      <c r="H1351">
        <f t="shared" si="44"/>
        <v>3.4861112730546024E-3</v>
      </c>
      <c r="I1351">
        <f t="shared" si="44"/>
        <v>-2.0390900236179027E-3</v>
      </c>
      <c r="J1351">
        <f t="shared" si="44"/>
        <v>1.9612910834983031E-2</v>
      </c>
      <c r="K1351">
        <f t="shared" si="44"/>
        <v>3.9087326392049284E-3</v>
      </c>
      <c r="L1351">
        <f t="shared" si="45"/>
        <v>5.5953409710410686E-3</v>
      </c>
      <c r="M1351">
        <f t="shared" si="45"/>
        <v>-3.9739859449409729E-3</v>
      </c>
    </row>
    <row r="1352" spans="1:13">
      <c r="A1352" s="2">
        <v>43172</v>
      </c>
      <c r="B1352" s="3">
        <v>774.26</v>
      </c>
      <c r="C1352" s="1">
        <v>70.11</v>
      </c>
      <c r="D1352" s="1">
        <v>12.65</v>
      </c>
      <c r="E1352" s="4">
        <v>4753.75</v>
      </c>
      <c r="F1352" s="4">
        <v>1840.75</v>
      </c>
      <c r="G1352" s="4">
        <v>1045.74</v>
      </c>
      <c r="H1352">
        <f t="shared" si="44"/>
        <v>1.1218456104021549E-5</v>
      </c>
      <c r="I1352">
        <f t="shared" si="44"/>
        <v>-6.194030986801469E-5</v>
      </c>
      <c r="J1352">
        <f t="shared" si="44"/>
        <v>3.9508541283673565E-2</v>
      </c>
      <c r="K1352">
        <f t="shared" si="44"/>
        <v>-4.82104095737911E-4</v>
      </c>
      <c r="L1352">
        <f t="shared" si="45"/>
        <v>-8.3306151263815003E-3</v>
      </c>
      <c r="M1352">
        <f t="shared" si="45"/>
        <v>3.3058691857338371E-3</v>
      </c>
    </row>
    <row r="1353" spans="1:13">
      <c r="A1353" s="2">
        <v>43173</v>
      </c>
      <c r="B1353" s="3">
        <v>776.16</v>
      </c>
      <c r="C1353" s="1">
        <v>69.53</v>
      </c>
      <c r="D1353" s="1">
        <v>12.34</v>
      </c>
      <c r="E1353" s="4">
        <v>4757.05</v>
      </c>
      <c r="F1353" s="4">
        <v>1864.02</v>
      </c>
      <c r="G1353" s="4">
        <v>1043.97</v>
      </c>
      <c r="H1353">
        <f t="shared" si="44"/>
        <v>1.0644340613355395E-3</v>
      </c>
      <c r="I1353">
        <f t="shared" si="44"/>
        <v>-3.6077377262736052E-3</v>
      </c>
      <c r="J1353">
        <f t="shared" si="44"/>
        <v>-1.0775365814613884E-2</v>
      </c>
      <c r="K1353">
        <f t="shared" si="44"/>
        <v>3.0137777007075784E-4</v>
      </c>
      <c r="L1353">
        <f t="shared" si="45"/>
        <v>5.4557586562620974E-3</v>
      </c>
      <c r="M1353">
        <f t="shared" si="45"/>
        <v>-7.3570152489721397E-4</v>
      </c>
    </row>
    <row r="1354" spans="1:13">
      <c r="A1354" s="2">
        <v>43174</v>
      </c>
      <c r="B1354" s="3">
        <v>773.29</v>
      </c>
      <c r="C1354" s="1">
        <v>70.27</v>
      </c>
      <c r="D1354" s="1">
        <v>12.61</v>
      </c>
      <c r="E1354" s="4">
        <v>4756.0600000000004</v>
      </c>
      <c r="F1354" s="4">
        <v>1865.59</v>
      </c>
      <c r="G1354" s="4">
        <v>1044.68</v>
      </c>
      <c r="H1354">
        <f t="shared" si="44"/>
        <v>-1.6088632592476334E-3</v>
      </c>
      <c r="I1354">
        <f t="shared" si="44"/>
        <v>4.5977241516029829E-3</v>
      </c>
      <c r="J1354">
        <f t="shared" si="44"/>
        <v>9.3999268758587079E-3</v>
      </c>
      <c r="K1354">
        <f t="shared" si="44"/>
        <v>-9.0391373301955343E-5</v>
      </c>
      <c r="L1354">
        <f t="shared" si="45"/>
        <v>3.6563735986501201E-4</v>
      </c>
      <c r="M1354">
        <f t="shared" si="45"/>
        <v>2.9526162260632604E-4</v>
      </c>
    </row>
    <row r="1355" spans="1:13">
      <c r="A1355" s="2">
        <v>43175</v>
      </c>
      <c r="B1355" s="3">
        <v>770.38</v>
      </c>
      <c r="C1355" s="1">
        <v>67.64</v>
      </c>
      <c r="D1355" s="1">
        <v>12.99</v>
      </c>
      <c r="E1355" s="4">
        <v>4755.46</v>
      </c>
      <c r="F1355" s="4">
        <v>1887.28</v>
      </c>
      <c r="G1355" s="4">
        <v>1037.7</v>
      </c>
      <c r="H1355">
        <f t="shared" si="44"/>
        <v>-1.6373945718716875E-3</v>
      </c>
      <c r="I1355">
        <f t="shared" si="44"/>
        <v>-1.6566354611514615E-2</v>
      </c>
      <c r="J1355">
        <f t="shared" si="44"/>
        <v>1.2894064499946307E-2</v>
      </c>
      <c r="K1355">
        <f t="shared" si="44"/>
        <v>-5.4791808141653543E-5</v>
      </c>
      <c r="L1355">
        <f t="shared" si="45"/>
        <v>5.0201324319227936E-3</v>
      </c>
      <c r="M1355">
        <f t="shared" si="45"/>
        <v>-2.9114636490244284E-3</v>
      </c>
    </row>
    <row r="1356" spans="1:13">
      <c r="A1356" s="2">
        <v>43178</v>
      </c>
      <c r="B1356" s="3">
        <v>774.64</v>
      </c>
      <c r="C1356" s="1">
        <v>68.12</v>
      </c>
      <c r="D1356" s="1">
        <v>13.68</v>
      </c>
      <c r="E1356" s="4">
        <v>4754.04</v>
      </c>
      <c r="F1356" s="4">
        <v>1862.41</v>
      </c>
      <c r="G1356" s="4">
        <v>1044.98</v>
      </c>
      <c r="H1356">
        <f t="shared" si="44"/>
        <v>2.3949193943356832E-3</v>
      </c>
      <c r="I1356">
        <f t="shared" si="44"/>
        <v>3.0710403648593568E-3</v>
      </c>
      <c r="J1356">
        <f t="shared" si="44"/>
        <v>2.2476946311069553E-2</v>
      </c>
      <c r="K1356">
        <f t="shared" si="44"/>
        <v>-1.297014919578069E-4</v>
      </c>
      <c r="L1356">
        <f t="shared" si="45"/>
        <v>-5.7610427255987834E-3</v>
      </c>
      <c r="M1356">
        <f t="shared" si="45"/>
        <v>3.0361617773956577E-3</v>
      </c>
    </row>
    <row r="1357" spans="1:13">
      <c r="A1357" s="2">
        <v>43179</v>
      </c>
      <c r="B1357" s="3">
        <v>779.05</v>
      </c>
      <c r="C1357" s="1">
        <v>68.02</v>
      </c>
      <c r="D1357" s="1">
        <v>12.99</v>
      </c>
      <c r="E1357" s="4">
        <v>4809.95</v>
      </c>
      <c r="F1357" s="4">
        <v>1833.47</v>
      </c>
      <c r="G1357" s="4">
        <v>1065.82</v>
      </c>
      <c r="H1357">
        <f t="shared" si="44"/>
        <v>2.465413060025623E-3</v>
      </c>
      <c r="I1357">
        <f t="shared" si="44"/>
        <v>-6.3801169386014161E-4</v>
      </c>
      <c r="J1357">
        <f t="shared" si="44"/>
        <v>-2.2476946311069536E-2</v>
      </c>
      <c r="K1357">
        <f t="shared" si="44"/>
        <v>5.0777303384053297E-3</v>
      </c>
      <c r="L1357">
        <f t="shared" si="45"/>
        <v>-6.8014866236814448E-3</v>
      </c>
      <c r="M1357">
        <f t="shared" si="45"/>
        <v>8.5758869601301208E-3</v>
      </c>
    </row>
    <row r="1358" spans="1:13">
      <c r="A1358" s="2">
        <v>43180</v>
      </c>
      <c r="B1358" s="3">
        <v>782.26</v>
      </c>
      <c r="C1358" s="1">
        <v>68.33</v>
      </c>
      <c r="D1358" s="1">
        <v>13.28</v>
      </c>
      <c r="E1358" s="4">
        <v>4882</v>
      </c>
      <c r="F1358" s="4">
        <v>1868.8</v>
      </c>
      <c r="G1358" s="4">
        <v>1063.8699999999999</v>
      </c>
      <c r="H1358">
        <f t="shared" si="44"/>
        <v>1.7857917404979968E-3</v>
      </c>
      <c r="I1358">
        <f t="shared" si="44"/>
        <v>1.9747931259838161E-3</v>
      </c>
      <c r="J1358">
        <f t="shared" si="44"/>
        <v>9.5889239589707805E-3</v>
      </c>
      <c r="K1358">
        <f t="shared" si="44"/>
        <v>6.4572132264561861E-3</v>
      </c>
      <c r="L1358">
        <f t="shared" si="45"/>
        <v>8.2890171847966269E-3</v>
      </c>
      <c r="M1358">
        <f t="shared" si="45"/>
        <v>-7.9530305009321595E-4</v>
      </c>
    </row>
    <row r="1359" spans="1:13">
      <c r="A1359" s="2">
        <v>43181</v>
      </c>
      <c r="B1359" s="3">
        <v>772.15</v>
      </c>
      <c r="C1359" s="1">
        <v>67.11</v>
      </c>
      <c r="D1359" s="1">
        <v>13.3</v>
      </c>
      <c r="E1359" s="4">
        <v>4834.1499999999996</v>
      </c>
      <c r="F1359" s="4">
        <v>1868.33</v>
      </c>
      <c r="G1359" s="4">
        <v>1061.49</v>
      </c>
      <c r="H1359">
        <f t="shared" si="44"/>
        <v>-5.6494478639664922E-3</v>
      </c>
      <c r="I1359">
        <f t="shared" si="44"/>
        <v>-7.8241819063950557E-3</v>
      </c>
      <c r="J1359">
        <f t="shared" si="44"/>
        <v>6.5356593508711564E-4</v>
      </c>
      <c r="K1359">
        <f t="shared" si="44"/>
        <v>-4.2776529728010054E-3</v>
      </c>
      <c r="L1359">
        <f t="shared" si="45"/>
        <v>-1.0923805571157542E-4</v>
      </c>
      <c r="M1359">
        <f t="shared" si="45"/>
        <v>-9.7265526684888696E-4</v>
      </c>
    </row>
    <row r="1360" spans="1:13">
      <c r="A1360" s="2">
        <v>43182</v>
      </c>
      <c r="B1360" s="3">
        <v>763.32</v>
      </c>
      <c r="C1360" s="1">
        <v>68.650000000000006</v>
      </c>
      <c r="D1360" s="1">
        <v>13.06</v>
      </c>
      <c r="E1360" s="4">
        <v>4862.2</v>
      </c>
      <c r="F1360" s="4">
        <v>1870.34</v>
      </c>
      <c r="G1360" s="4">
        <v>1060.74</v>
      </c>
      <c r="H1360">
        <f t="shared" si="44"/>
        <v>-4.9950341576047406E-3</v>
      </c>
      <c r="I1360">
        <f t="shared" si="44"/>
        <v>9.853302756481842E-3</v>
      </c>
      <c r="J1360">
        <f t="shared" si="44"/>
        <v>-7.9084640280306651E-3</v>
      </c>
      <c r="K1360">
        <f t="shared" si="44"/>
        <v>2.5126968806315265E-3</v>
      </c>
      <c r="L1360">
        <f t="shared" si="45"/>
        <v>4.6697461542722057E-4</v>
      </c>
      <c r="M1360">
        <f t="shared" si="45"/>
        <v>-3.0696095615227352E-4</v>
      </c>
    </row>
    <row r="1361" spans="1:13">
      <c r="A1361" s="2">
        <v>43185</v>
      </c>
      <c r="B1361" s="3">
        <v>780.17</v>
      </c>
      <c r="C1361" s="1">
        <v>71.040000000000006</v>
      </c>
      <c r="D1361" s="1">
        <v>12.64</v>
      </c>
      <c r="E1361" s="4">
        <v>4879.49</v>
      </c>
      <c r="F1361" s="4">
        <v>1854.88</v>
      </c>
      <c r="G1361" s="4">
        <v>1058.82</v>
      </c>
      <c r="H1361">
        <f t="shared" si="44"/>
        <v>9.4826046785137889E-3</v>
      </c>
      <c r="I1361">
        <f t="shared" si="44"/>
        <v>1.4862411197770653E-2</v>
      </c>
      <c r="J1361">
        <f t="shared" si="44"/>
        <v>-1.4196102992688879E-2</v>
      </c>
      <c r="K1361">
        <f t="shared" si="44"/>
        <v>1.5416133087211158E-3</v>
      </c>
      <c r="L1361">
        <f t="shared" si="45"/>
        <v>-3.6047434714536028E-3</v>
      </c>
      <c r="M1361">
        <f t="shared" si="45"/>
        <v>-7.868101241089025E-4</v>
      </c>
    </row>
    <row r="1362" spans="1:13">
      <c r="A1362" s="2">
        <v>43186</v>
      </c>
      <c r="B1362" s="3">
        <v>777.5</v>
      </c>
      <c r="C1362" s="1">
        <v>72.06</v>
      </c>
      <c r="D1362" s="1">
        <v>12.99</v>
      </c>
      <c r="E1362" s="4">
        <v>4900.7</v>
      </c>
      <c r="F1362" s="4">
        <v>1828.95</v>
      </c>
      <c r="G1362" s="4">
        <v>1066.57</v>
      </c>
      <c r="H1362">
        <f t="shared" si="44"/>
        <v>-1.4888486037959367E-3</v>
      </c>
      <c r="I1362">
        <f t="shared" si="44"/>
        <v>6.1913050160050786E-3</v>
      </c>
      <c r="J1362">
        <f t="shared" si="44"/>
        <v>1.1862077126661687E-2</v>
      </c>
      <c r="K1362">
        <f t="shared" si="44"/>
        <v>1.8836853684812082E-3</v>
      </c>
      <c r="L1362">
        <f t="shared" si="45"/>
        <v>-6.1139856635666614E-3</v>
      </c>
      <c r="M1362">
        <f t="shared" si="45"/>
        <v>3.167227804960363E-3</v>
      </c>
    </row>
    <row r="1363" spans="1:13">
      <c r="A1363" s="2">
        <v>43187</v>
      </c>
      <c r="B1363" s="3">
        <v>764.4</v>
      </c>
      <c r="C1363" s="1">
        <v>72.02</v>
      </c>
      <c r="D1363" s="1">
        <v>13.33</v>
      </c>
      <c r="E1363" s="4">
        <v>4954.38</v>
      </c>
      <c r="F1363" s="4">
        <v>1836.74</v>
      </c>
      <c r="G1363" s="4">
        <v>1050.94</v>
      </c>
      <c r="H1363">
        <f t="shared" si="44"/>
        <v>-7.3797193158998469E-3</v>
      </c>
      <c r="I1363">
        <f t="shared" si="44"/>
        <v>-2.4114075128318563E-4</v>
      </c>
      <c r="J1363">
        <f t="shared" si="44"/>
        <v>1.1220998340831295E-2</v>
      </c>
      <c r="K1363">
        <f t="shared" si="44"/>
        <v>4.7311961649646878E-3</v>
      </c>
      <c r="L1363">
        <f t="shared" si="45"/>
        <v>1.8458511805014314E-3</v>
      </c>
      <c r="M1363">
        <f t="shared" si="45"/>
        <v>-6.4114417737466374E-3</v>
      </c>
    </row>
    <row r="1364" spans="1:13">
      <c r="A1364" s="2">
        <v>43188</v>
      </c>
      <c r="B1364" s="3">
        <v>765.23</v>
      </c>
      <c r="C1364" s="1">
        <v>72.58</v>
      </c>
      <c r="D1364" s="1">
        <v>13.38</v>
      </c>
      <c r="E1364" s="4">
        <v>5027.72</v>
      </c>
      <c r="F1364" s="4">
        <v>1806.16</v>
      </c>
      <c r="G1364" s="4">
        <v>1052.17</v>
      </c>
      <c r="H1364">
        <f t="shared" si="44"/>
        <v>4.7130934324905304E-4</v>
      </c>
      <c r="I1364">
        <f t="shared" si="44"/>
        <v>3.3638468292712166E-3</v>
      </c>
      <c r="J1364">
        <f t="shared" si="44"/>
        <v>1.6259640179450874E-3</v>
      </c>
      <c r="K1364">
        <f t="shared" si="44"/>
        <v>6.381769454637037E-3</v>
      </c>
      <c r="L1364">
        <f t="shared" si="45"/>
        <v>-7.2914640626563628E-3</v>
      </c>
      <c r="M1364">
        <f t="shared" si="45"/>
        <v>5.0799270950756649E-4</v>
      </c>
    </row>
    <row r="1365" spans="1:13">
      <c r="A1365" s="2">
        <v>43189</v>
      </c>
      <c r="B1365" s="3">
        <v>765.49</v>
      </c>
      <c r="C1365" s="1">
        <v>71.42</v>
      </c>
      <c r="D1365" s="1">
        <v>13.43</v>
      </c>
      <c r="E1365" s="4">
        <v>5061.38</v>
      </c>
      <c r="F1365" s="4">
        <v>1831.21</v>
      </c>
      <c r="G1365" s="4">
        <v>1052.3</v>
      </c>
      <c r="H1365">
        <f t="shared" si="44"/>
        <v>1.4753392701567704E-4</v>
      </c>
      <c r="I1365">
        <f t="shared" si="44"/>
        <v>-6.997118007774538E-3</v>
      </c>
      <c r="J1365">
        <f t="shared" si="44"/>
        <v>1.6198992369110391E-3</v>
      </c>
      <c r="K1365">
        <f t="shared" si="44"/>
        <v>2.8978613550930859E-3</v>
      </c>
      <c r="L1365">
        <f t="shared" si="45"/>
        <v>5.98193132388218E-3</v>
      </c>
      <c r="M1365">
        <f t="shared" si="45"/>
        <v>5.3655583324250306E-5</v>
      </c>
    </row>
    <row r="1366" spans="1:13">
      <c r="A1366" s="2">
        <v>43192</v>
      </c>
      <c r="B1366" s="3">
        <v>763.24</v>
      </c>
      <c r="C1366" s="1">
        <v>71.58</v>
      </c>
      <c r="D1366" s="1">
        <v>13.59</v>
      </c>
      <c r="E1366" s="4">
        <v>5035.68</v>
      </c>
      <c r="F1366" s="4">
        <v>1842.8</v>
      </c>
      <c r="G1366" s="4">
        <v>1048.19</v>
      </c>
      <c r="H1366">
        <f t="shared" si="44"/>
        <v>-1.2783987883638753E-3</v>
      </c>
      <c r="I1366">
        <f t="shared" si="44"/>
        <v>9.7184819722233914E-4</v>
      </c>
      <c r="J1366">
        <f t="shared" si="44"/>
        <v>5.1434440637789765E-3</v>
      </c>
      <c r="K1366">
        <f t="shared" si="44"/>
        <v>-2.2108202364030166E-3</v>
      </c>
      <c r="L1366">
        <f t="shared" si="45"/>
        <v>2.7400522819138961E-3</v>
      </c>
      <c r="M1366">
        <f t="shared" si="45"/>
        <v>-1.6995582922021306E-3</v>
      </c>
    </row>
    <row r="1367" spans="1:13">
      <c r="A1367" s="2">
        <v>43193</v>
      </c>
      <c r="B1367" s="3">
        <v>772.23</v>
      </c>
      <c r="C1367" s="1">
        <v>73.48</v>
      </c>
      <c r="D1367" s="1">
        <v>13.94</v>
      </c>
      <c r="E1367" s="4">
        <v>5042.2</v>
      </c>
      <c r="F1367" s="4">
        <v>1838.97</v>
      </c>
      <c r="G1367" s="4">
        <v>1052.31</v>
      </c>
      <c r="H1367">
        <f t="shared" si="44"/>
        <v>5.0855464529111234E-3</v>
      </c>
      <c r="I1367">
        <f t="shared" si="44"/>
        <v>1.1377453579785283E-2</v>
      </c>
      <c r="J1367">
        <f t="shared" si="44"/>
        <v>1.10433170294963E-2</v>
      </c>
      <c r="K1367">
        <f t="shared" si="44"/>
        <v>5.6194366614270813E-4</v>
      </c>
      <c r="L1367">
        <f t="shared" si="45"/>
        <v>-9.0355913904599744E-4</v>
      </c>
      <c r="M1367">
        <f t="shared" si="45"/>
        <v>1.7036853702061753E-3</v>
      </c>
    </row>
    <row r="1368" spans="1:13">
      <c r="A1368" s="2">
        <v>43194</v>
      </c>
      <c r="B1368" s="3">
        <v>773.21</v>
      </c>
      <c r="C1368" s="1">
        <v>73.78</v>
      </c>
      <c r="D1368" s="1">
        <v>13.95</v>
      </c>
      <c r="E1368" s="4">
        <v>5096.33</v>
      </c>
      <c r="F1368" s="4">
        <v>1806.16</v>
      </c>
      <c r="G1368" s="4">
        <v>1068.76</v>
      </c>
      <c r="H1368">
        <f t="shared" si="44"/>
        <v>5.5079284774922199E-4</v>
      </c>
      <c r="I1368">
        <f t="shared" si="44"/>
        <v>1.769503257013904E-3</v>
      </c>
      <c r="J1368">
        <f t="shared" si="44"/>
        <v>3.1143384762574673E-4</v>
      </c>
      <c r="K1368">
        <f t="shared" si="44"/>
        <v>4.6374738113775654E-3</v>
      </c>
      <c r="L1368">
        <f t="shared" si="45"/>
        <v>-7.8184244667501551E-3</v>
      </c>
      <c r="M1368">
        <f t="shared" si="45"/>
        <v>6.7364938149220574E-3</v>
      </c>
    </row>
    <row r="1369" spans="1:13">
      <c r="A1369" s="2">
        <v>43195</v>
      </c>
      <c r="B1369" s="3">
        <v>782.3</v>
      </c>
      <c r="C1369" s="1">
        <v>74.06</v>
      </c>
      <c r="D1369" s="1">
        <v>13.74</v>
      </c>
      <c r="E1369" s="4">
        <v>5071.67</v>
      </c>
      <c r="F1369" s="4">
        <v>1798.01</v>
      </c>
      <c r="G1369" s="4">
        <v>1054.53</v>
      </c>
      <c r="H1369">
        <f t="shared" si="44"/>
        <v>5.075868080488417E-3</v>
      </c>
      <c r="I1369">
        <f t="shared" si="44"/>
        <v>1.6450568226391933E-3</v>
      </c>
      <c r="J1369">
        <f t="shared" si="44"/>
        <v>-6.5874748860847163E-3</v>
      </c>
      <c r="K1369">
        <f t="shared" si="44"/>
        <v>-2.1065544692137664E-3</v>
      </c>
      <c r="L1369">
        <f t="shared" si="45"/>
        <v>-1.9641171534190843E-3</v>
      </c>
      <c r="M1369">
        <f t="shared" si="45"/>
        <v>-5.8212519297732423E-3</v>
      </c>
    </row>
    <row r="1370" spans="1:13">
      <c r="A1370" s="2">
        <v>43196</v>
      </c>
      <c r="B1370" s="3">
        <v>778.89</v>
      </c>
      <c r="C1370" s="1">
        <v>74.709999999999994</v>
      </c>
      <c r="D1370" s="1">
        <v>13.89</v>
      </c>
      <c r="E1370" s="4">
        <v>5084.99</v>
      </c>
      <c r="F1370" s="4">
        <v>1804.11</v>
      </c>
      <c r="G1370" s="4">
        <v>1050.03</v>
      </c>
      <c r="H1370">
        <f t="shared" si="44"/>
        <v>-1.8972021834954835E-3</v>
      </c>
      <c r="I1370">
        <f t="shared" si="44"/>
        <v>3.7950286957171863E-3</v>
      </c>
      <c r="J1370">
        <f t="shared" si="44"/>
        <v>4.7155130140839338E-3</v>
      </c>
      <c r="K1370">
        <f t="shared" si="44"/>
        <v>1.1391157753450824E-3</v>
      </c>
      <c r="L1370">
        <f t="shared" si="45"/>
        <v>1.4709109480177524E-3</v>
      </c>
      <c r="M1370">
        <f t="shared" si="45"/>
        <v>-1.8572320550976501E-3</v>
      </c>
    </row>
    <row r="1371" spans="1:13">
      <c r="A1371" s="2">
        <v>43199</v>
      </c>
      <c r="B1371" s="3">
        <v>785.4</v>
      </c>
      <c r="C1371" s="1">
        <v>73.86</v>
      </c>
      <c r="D1371" s="1">
        <v>13.46</v>
      </c>
      <c r="E1371" s="4">
        <v>5122.1499999999996</v>
      </c>
      <c r="F1371" s="4">
        <v>1818.44</v>
      </c>
      <c r="G1371" s="4">
        <v>1048.06</v>
      </c>
      <c r="H1371">
        <f t="shared" si="44"/>
        <v>3.6147688718700041E-3</v>
      </c>
      <c r="I1371">
        <f t="shared" si="44"/>
        <v>-4.9694330941810931E-3</v>
      </c>
      <c r="J1371">
        <f t="shared" si="44"/>
        <v>-1.3657185849657498E-2</v>
      </c>
      <c r="K1371">
        <f t="shared" si="44"/>
        <v>3.1621892610193074E-3</v>
      </c>
      <c r="L1371">
        <f t="shared" si="45"/>
        <v>3.4359621745992689E-3</v>
      </c>
      <c r="M1371">
        <f t="shared" si="45"/>
        <v>-8.1556118257792415E-4</v>
      </c>
    </row>
    <row r="1372" spans="1:13">
      <c r="A1372" s="2">
        <v>43200</v>
      </c>
      <c r="B1372" s="3">
        <v>789.61</v>
      </c>
      <c r="C1372" s="1">
        <v>74</v>
      </c>
      <c r="D1372" s="1">
        <v>13.01</v>
      </c>
      <c r="E1372" s="4">
        <v>5157.21</v>
      </c>
      <c r="F1372" s="4">
        <v>1766.99</v>
      </c>
      <c r="G1372" s="4">
        <v>1050.49</v>
      </c>
      <c r="H1372">
        <f t="shared" si="44"/>
        <v>2.3217428757603712E-3</v>
      </c>
      <c r="I1372">
        <f t="shared" si="44"/>
        <v>8.2241641601625874E-4</v>
      </c>
      <c r="J1372">
        <f t="shared" si="44"/>
        <v>-1.4767763326371834E-2</v>
      </c>
      <c r="K1372">
        <f t="shared" si="44"/>
        <v>2.9625236549160458E-3</v>
      </c>
      <c r="L1372">
        <f t="shared" si="45"/>
        <v>-1.2464884251149725E-2</v>
      </c>
      <c r="M1372">
        <f t="shared" si="45"/>
        <v>1.0057764291541034E-3</v>
      </c>
    </row>
    <row r="1373" spans="1:13">
      <c r="A1373" s="2">
        <v>43201</v>
      </c>
      <c r="B1373" s="3">
        <v>790.01</v>
      </c>
      <c r="C1373" s="1">
        <v>74.739999999999995</v>
      </c>
      <c r="D1373" s="1">
        <v>12.85</v>
      </c>
      <c r="E1373" s="4">
        <v>5220.2</v>
      </c>
      <c r="F1373" s="4">
        <v>1757.34</v>
      </c>
      <c r="G1373" s="4">
        <v>1047.19</v>
      </c>
      <c r="H1373">
        <f t="shared" si="44"/>
        <v>2.1994884399340839E-4</v>
      </c>
      <c r="I1373">
        <f t="shared" si="44"/>
        <v>4.3213737826425782E-3</v>
      </c>
      <c r="J1373">
        <f t="shared" si="44"/>
        <v>-5.3741688942729416E-3</v>
      </c>
      <c r="K1373">
        <f t="shared" si="44"/>
        <v>5.2723262147439344E-3</v>
      </c>
      <c r="L1373">
        <f t="shared" si="45"/>
        <v>-2.3782972785829659E-3</v>
      </c>
      <c r="M1373">
        <f t="shared" si="45"/>
        <v>-1.3664362272405423E-3</v>
      </c>
    </row>
    <row r="1374" spans="1:13">
      <c r="A1374" s="2">
        <v>43202</v>
      </c>
      <c r="B1374" s="3">
        <v>789.95</v>
      </c>
      <c r="C1374" s="1">
        <v>74.64</v>
      </c>
      <c r="D1374" s="1">
        <v>13.18</v>
      </c>
      <c r="E1374" s="4">
        <v>5169.76</v>
      </c>
      <c r="F1374" s="4">
        <v>1758.09</v>
      </c>
      <c r="G1374" s="4">
        <v>1046.31</v>
      </c>
      <c r="H1374">
        <f t="shared" si="44"/>
        <v>-3.2985226115480388E-5</v>
      </c>
      <c r="I1374">
        <f t="shared" si="44"/>
        <v>-5.8146277517520705E-4</v>
      </c>
      <c r="J1374">
        <f t="shared" si="44"/>
        <v>1.1012282590677675E-2</v>
      </c>
      <c r="K1374">
        <f t="shared" si="44"/>
        <v>-4.2167603651172766E-3</v>
      </c>
      <c r="L1374">
        <f t="shared" si="45"/>
        <v>1.8530926024368512E-4</v>
      </c>
      <c r="M1374">
        <f t="shared" si="45"/>
        <v>-3.6511026184319261E-4</v>
      </c>
    </row>
    <row r="1375" spans="1:13">
      <c r="A1375" s="2">
        <v>43203</v>
      </c>
      <c r="B1375" s="3">
        <v>786.65</v>
      </c>
      <c r="C1375" s="1">
        <v>75.17</v>
      </c>
      <c r="D1375" s="1">
        <v>13.21</v>
      </c>
      <c r="E1375" s="4">
        <v>5144.2</v>
      </c>
      <c r="F1375" s="4">
        <v>1775.44</v>
      </c>
      <c r="G1375" s="4">
        <v>1044.8699999999999</v>
      </c>
      <c r="H1375">
        <f t="shared" si="44"/>
        <v>-1.8180564293424014E-3</v>
      </c>
      <c r="I1375">
        <f t="shared" si="44"/>
        <v>3.0729195076515453E-3</v>
      </c>
      <c r="J1375">
        <f t="shared" si="44"/>
        <v>9.8740735653619449E-4</v>
      </c>
      <c r="K1375">
        <f t="shared" si="44"/>
        <v>-2.1525368882662071E-3</v>
      </c>
      <c r="L1375">
        <f t="shared" si="45"/>
        <v>4.264896472394304E-3</v>
      </c>
      <c r="M1375">
        <f t="shared" si="45"/>
        <v>-5.9811604241500867E-4</v>
      </c>
    </row>
    <row r="1376" spans="1:13">
      <c r="A1376" s="2">
        <v>43206</v>
      </c>
      <c r="B1376" s="3">
        <v>780.64</v>
      </c>
      <c r="C1376" s="1">
        <v>73.13</v>
      </c>
      <c r="D1376" s="1">
        <v>13.49</v>
      </c>
      <c r="E1376" s="4">
        <v>5115.3500000000004</v>
      </c>
      <c r="F1376" s="4">
        <v>1773.39</v>
      </c>
      <c r="G1376" s="4">
        <v>1049.17</v>
      </c>
      <c r="H1376">
        <f t="shared" si="44"/>
        <v>-3.3307462305042519E-3</v>
      </c>
      <c r="I1376">
        <f t="shared" si="44"/>
        <v>-1.1948976821847675E-2</v>
      </c>
      <c r="J1376">
        <f t="shared" si="44"/>
        <v>9.1091320573770188E-3</v>
      </c>
      <c r="K1376">
        <f t="shared" si="44"/>
        <v>-2.442490913957394E-3</v>
      </c>
      <c r="L1376">
        <f t="shared" si="45"/>
        <v>-5.0174496210232612E-4</v>
      </c>
      <c r="M1376">
        <f t="shared" si="45"/>
        <v>1.7836038442478443E-3</v>
      </c>
    </row>
    <row r="1377" spans="1:13">
      <c r="A1377" s="2">
        <v>43207</v>
      </c>
      <c r="B1377" s="3">
        <v>782.5</v>
      </c>
      <c r="C1377" s="1">
        <v>73.36</v>
      </c>
      <c r="D1377" s="1">
        <v>13.56</v>
      </c>
      <c r="E1377" s="4">
        <v>4972.38</v>
      </c>
      <c r="F1377" s="4">
        <v>1752.04</v>
      </c>
      <c r="G1377" s="4">
        <v>1061.23</v>
      </c>
      <c r="H1377">
        <f t="shared" si="44"/>
        <v>1.0335454502950279E-3</v>
      </c>
      <c r="I1377">
        <f t="shared" si="44"/>
        <v>1.3637492377171934E-3</v>
      </c>
      <c r="J1377">
        <f t="shared" si="44"/>
        <v>2.2477398591403503E-3</v>
      </c>
      <c r="K1377">
        <f t="shared" si="44"/>
        <v>-1.2311043192956209E-2</v>
      </c>
      <c r="L1377">
        <f t="shared" si="45"/>
        <v>-5.2602380668425285E-3</v>
      </c>
      <c r="M1377">
        <f t="shared" si="45"/>
        <v>4.9636547252380281E-3</v>
      </c>
    </row>
    <row r="1378" spans="1:13">
      <c r="A1378" s="2">
        <v>43208</v>
      </c>
      <c r="B1378" s="3">
        <v>793.09</v>
      </c>
      <c r="C1378" s="1">
        <v>73.62</v>
      </c>
      <c r="D1378" s="1">
        <v>13.59</v>
      </c>
      <c r="E1378" s="4">
        <v>5011.1000000000004</v>
      </c>
      <c r="F1378" s="4">
        <v>1728.81</v>
      </c>
      <c r="G1378" s="4">
        <v>1057.24</v>
      </c>
      <c r="H1378">
        <f t="shared" si="44"/>
        <v>5.8381277138914341E-3</v>
      </c>
      <c r="I1378">
        <f t="shared" si="44"/>
        <v>1.5364904486832246E-3</v>
      </c>
      <c r="J1378">
        <f t="shared" si="44"/>
        <v>9.5976720144978647E-4</v>
      </c>
      <c r="K1378">
        <f t="shared" si="44"/>
        <v>3.3687585200999656E-3</v>
      </c>
      <c r="L1378">
        <f t="shared" si="45"/>
        <v>-5.7967511348494928E-3</v>
      </c>
      <c r="M1378">
        <f t="shared" si="45"/>
        <v>-1.63593256621565E-3</v>
      </c>
    </row>
    <row r="1379" spans="1:13">
      <c r="A1379" s="2">
        <v>43209</v>
      </c>
      <c r="B1379" s="3">
        <v>796.22</v>
      </c>
      <c r="C1379" s="1">
        <v>74.87</v>
      </c>
      <c r="D1379" s="1">
        <v>13.39</v>
      </c>
      <c r="E1379" s="4">
        <v>5116.6499999999996</v>
      </c>
      <c r="F1379" s="4">
        <v>1752.04</v>
      </c>
      <c r="G1379" s="4">
        <v>1059.77</v>
      </c>
      <c r="H1379">
        <f t="shared" si="44"/>
        <v>1.71060835934403E-3</v>
      </c>
      <c r="I1379">
        <f t="shared" si="44"/>
        <v>7.3120200173910988E-3</v>
      </c>
      <c r="J1379">
        <f t="shared" si="44"/>
        <v>-6.4388797204853049E-3</v>
      </c>
      <c r="K1379">
        <f t="shared" si="44"/>
        <v>9.05264097260443E-3</v>
      </c>
      <c r="L1379">
        <f t="shared" si="45"/>
        <v>5.7967511348495015E-3</v>
      </c>
      <c r="M1379">
        <f t="shared" si="45"/>
        <v>1.0380353066905773E-3</v>
      </c>
    </row>
    <row r="1380" spans="1:13">
      <c r="A1380" s="2">
        <v>43210</v>
      </c>
      <c r="B1380" s="3">
        <v>790.57</v>
      </c>
      <c r="C1380" s="1">
        <v>76.17</v>
      </c>
      <c r="D1380" s="1">
        <v>13.06</v>
      </c>
      <c r="E1380" s="4">
        <v>5122.74</v>
      </c>
      <c r="F1380" s="4">
        <v>1766.72</v>
      </c>
      <c r="G1380" s="4">
        <v>1080.43</v>
      </c>
      <c r="H1380">
        <f t="shared" si="44"/>
        <v>-3.0927522767486538E-3</v>
      </c>
      <c r="I1380">
        <f t="shared" si="44"/>
        <v>7.4761224653456639E-3</v>
      </c>
      <c r="J1380">
        <f t="shared" si="44"/>
        <v>-1.0837400072953857E-2</v>
      </c>
      <c r="K1380">
        <f t="shared" si="44"/>
        <v>5.1660376382887247E-4</v>
      </c>
      <c r="L1380">
        <f t="shared" si="45"/>
        <v>3.6237083420399231E-3</v>
      </c>
      <c r="M1380">
        <f t="shared" si="45"/>
        <v>8.3850132857157221E-3</v>
      </c>
    </row>
    <row r="1381" spans="1:13">
      <c r="A1381" s="2">
        <v>43213</v>
      </c>
      <c r="B1381" s="3">
        <v>783.96</v>
      </c>
      <c r="C1381" s="1">
        <v>74.849999999999994</v>
      </c>
      <c r="D1381" s="1">
        <v>12.92</v>
      </c>
      <c r="E1381" s="4">
        <v>5088.45</v>
      </c>
      <c r="F1381" s="4">
        <v>1765.59</v>
      </c>
      <c r="G1381" s="4">
        <v>1069.1099999999999</v>
      </c>
      <c r="H1381">
        <f t="shared" si="44"/>
        <v>-3.6464257775355351E-3</v>
      </c>
      <c r="I1381">
        <f t="shared" si="44"/>
        <v>-7.5921509143135595E-3</v>
      </c>
      <c r="J1381">
        <f t="shared" si="44"/>
        <v>-4.6806632799898593E-3</v>
      </c>
      <c r="K1381">
        <f t="shared" si="44"/>
        <v>-2.9168027942386428E-3</v>
      </c>
      <c r="L1381">
        <f t="shared" si="45"/>
        <v>-2.7786506919929226E-4</v>
      </c>
      <c r="M1381">
        <f t="shared" si="45"/>
        <v>-4.574242845943508E-3</v>
      </c>
    </row>
    <row r="1382" spans="1:13">
      <c r="A1382" s="2">
        <v>43214</v>
      </c>
      <c r="B1382" s="3">
        <v>782.69</v>
      </c>
      <c r="C1382" s="1">
        <v>77.209999999999994</v>
      </c>
      <c r="D1382" s="1">
        <v>13.02</v>
      </c>
      <c r="E1382" s="4">
        <v>5075.84</v>
      </c>
      <c r="F1382" s="4">
        <v>1788.82</v>
      </c>
      <c r="G1382" s="4">
        <v>1056.1199999999999</v>
      </c>
      <c r="H1382">
        <f t="shared" si="44"/>
        <v>-7.0411912403509612E-4</v>
      </c>
      <c r="I1382">
        <f t="shared" si="44"/>
        <v>1.3481747775376274E-2</v>
      </c>
      <c r="J1382">
        <f t="shared" si="44"/>
        <v>3.3484705731078052E-3</v>
      </c>
      <c r="K1382">
        <f t="shared" si="44"/>
        <v>-1.0775875592816517E-3</v>
      </c>
      <c r="L1382">
        <f t="shared" si="45"/>
        <v>5.6767814958741799E-3</v>
      </c>
      <c r="M1382">
        <f t="shared" si="45"/>
        <v>-5.3091247316516075E-3</v>
      </c>
    </row>
    <row r="1383" spans="1:13">
      <c r="A1383" s="2">
        <v>43215</v>
      </c>
      <c r="B1383" s="3">
        <v>776.2</v>
      </c>
      <c r="C1383" s="1">
        <v>77.47</v>
      </c>
      <c r="D1383" s="1">
        <v>13.62</v>
      </c>
      <c r="E1383" s="4">
        <v>5091.99</v>
      </c>
      <c r="F1383" s="4">
        <v>1791.52</v>
      </c>
      <c r="G1383" s="4">
        <v>1080.3699999999999</v>
      </c>
      <c r="H1383">
        <f t="shared" si="44"/>
        <v>-3.6161467094061941E-3</v>
      </c>
      <c r="I1383">
        <f t="shared" si="44"/>
        <v>1.4600035122765388E-3</v>
      </c>
      <c r="J1383">
        <f t="shared" si="44"/>
        <v>1.956612334459322E-2</v>
      </c>
      <c r="K1383">
        <f t="shared" si="44"/>
        <v>1.3796182235557715E-3</v>
      </c>
      <c r="L1383">
        <f t="shared" si="45"/>
        <v>6.5501897776276208E-4</v>
      </c>
      <c r="M1383">
        <f t="shared" si="45"/>
        <v>9.8592490391639746E-3</v>
      </c>
    </row>
    <row r="1384" spans="1:13">
      <c r="A1384" s="2">
        <v>43216</v>
      </c>
      <c r="B1384" s="3">
        <v>783.35</v>
      </c>
      <c r="C1384" s="1">
        <v>77.12</v>
      </c>
      <c r="D1384" s="1">
        <v>13.6</v>
      </c>
      <c r="E1384" s="4">
        <v>5065.33</v>
      </c>
      <c r="F1384" s="4">
        <v>1797.23</v>
      </c>
      <c r="G1384" s="4">
        <v>1079.8900000000001</v>
      </c>
      <c r="H1384">
        <f t="shared" si="44"/>
        <v>3.9822093579035276E-3</v>
      </c>
      <c r="I1384">
        <f t="shared" si="44"/>
        <v>-1.9665350719494852E-3</v>
      </c>
      <c r="J1384">
        <f t="shared" si="44"/>
        <v>-6.3819920654884334E-4</v>
      </c>
      <c r="K1384">
        <f t="shared" si="44"/>
        <v>-2.2797977174339396E-3</v>
      </c>
      <c r="L1384">
        <f t="shared" si="45"/>
        <v>1.3819985143934165E-3</v>
      </c>
      <c r="M1384">
        <f t="shared" si="45"/>
        <v>-1.9299654184597772E-4</v>
      </c>
    </row>
    <row r="1385" spans="1:13">
      <c r="A1385" s="2">
        <v>43217</v>
      </c>
      <c r="B1385" s="3">
        <v>797.67</v>
      </c>
      <c r="C1385" s="1">
        <v>78.23</v>
      </c>
      <c r="D1385" s="1">
        <v>13.96</v>
      </c>
      <c r="E1385" s="4">
        <v>5016.74</v>
      </c>
      <c r="F1385" s="4">
        <v>1808.12</v>
      </c>
      <c r="G1385" s="4">
        <v>1070.3900000000001</v>
      </c>
      <c r="H1385">
        <f t="shared" si="44"/>
        <v>7.8674109817476554E-3</v>
      </c>
      <c r="I1385">
        <f t="shared" si="44"/>
        <v>6.206309351250586E-3</v>
      </c>
      <c r="J1385">
        <f t="shared" si="44"/>
        <v>1.1346509916924827E-2</v>
      </c>
      <c r="K1385">
        <f t="shared" si="44"/>
        <v>-4.1861507130985026E-3</v>
      </c>
      <c r="L1385">
        <f t="shared" si="45"/>
        <v>2.6235906589279485E-3</v>
      </c>
      <c r="M1385">
        <f t="shared" si="45"/>
        <v>-3.8374764423105842E-3</v>
      </c>
    </row>
    <row r="1386" spans="1:13">
      <c r="A1386" s="2">
        <v>43220</v>
      </c>
      <c r="B1386" s="3">
        <v>798.74</v>
      </c>
      <c r="C1386" s="1">
        <v>78.430000000000007</v>
      </c>
      <c r="D1386" s="1">
        <v>14.61</v>
      </c>
      <c r="E1386" s="4">
        <v>4966.74</v>
      </c>
      <c r="F1386" s="4">
        <v>1843.46</v>
      </c>
      <c r="G1386" s="4">
        <v>1102.29</v>
      </c>
      <c r="H1386">
        <f t="shared" si="44"/>
        <v>5.8217521216120244E-4</v>
      </c>
      <c r="I1386">
        <f t="shared" si="44"/>
        <v>1.1088847640657116E-3</v>
      </c>
      <c r="J1386">
        <f t="shared" si="44"/>
        <v>1.9764797647154466E-2</v>
      </c>
      <c r="K1386">
        <f t="shared" si="44"/>
        <v>-4.3501676075461794E-3</v>
      </c>
      <c r="L1386">
        <f t="shared" si="45"/>
        <v>8.4064685423878259E-3</v>
      </c>
      <c r="M1386">
        <f t="shared" si="45"/>
        <v>1.2753824407446547E-2</v>
      </c>
    </row>
    <row r="1387" spans="1:13">
      <c r="A1387" s="2">
        <v>43221</v>
      </c>
      <c r="B1387" s="3">
        <v>794.52</v>
      </c>
      <c r="C1387" s="1">
        <v>79.28</v>
      </c>
      <c r="D1387" s="1">
        <v>14.6</v>
      </c>
      <c r="E1387" s="4">
        <v>4948.12</v>
      </c>
      <c r="F1387" s="4">
        <v>1817.83</v>
      </c>
      <c r="G1387" s="4">
        <v>1102.29</v>
      </c>
      <c r="H1387">
        <f t="shared" si="44"/>
        <v>-2.3006000268662244E-3</v>
      </c>
      <c r="I1387">
        <f t="shared" si="44"/>
        <v>4.6814264671282942E-3</v>
      </c>
      <c r="J1387">
        <f t="shared" si="44"/>
        <v>-2.9736014985966985E-4</v>
      </c>
      <c r="K1387">
        <f t="shared" si="44"/>
        <v>-1.6312026109777415E-3</v>
      </c>
      <c r="L1387">
        <f t="shared" si="45"/>
        <v>-6.0804521882135759E-3</v>
      </c>
      <c r="M1387">
        <f t="shared" si="45"/>
        <v>0</v>
      </c>
    </row>
    <row r="1388" spans="1:13">
      <c r="A1388" s="2">
        <v>43222</v>
      </c>
      <c r="B1388" s="3">
        <v>792.01</v>
      </c>
      <c r="C1388" s="1">
        <v>79.3</v>
      </c>
      <c r="D1388" s="1">
        <v>14.64</v>
      </c>
      <c r="E1388" s="4">
        <v>4946.6400000000003</v>
      </c>
      <c r="F1388" s="4">
        <v>1825.63</v>
      </c>
      <c r="G1388" s="4">
        <v>1089.97</v>
      </c>
      <c r="H1388">
        <f t="shared" si="44"/>
        <v>-1.3741688578810341E-3</v>
      </c>
      <c r="I1388">
        <f t="shared" si="44"/>
        <v>1.0954584038490737E-4</v>
      </c>
      <c r="J1388">
        <f t="shared" si="44"/>
        <v>1.1882209379360039E-3</v>
      </c>
      <c r="K1388">
        <f t="shared" si="44"/>
        <v>-1.2991842915037883E-4</v>
      </c>
      <c r="L1388">
        <f t="shared" si="45"/>
        <v>1.8594973645715198E-3</v>
      </c>
      <c r="M1388">
        <f t="shared" si="45"/>
        <v>-4.8813227850658227E-3</v>
      </c>
    </row>
    <row r="1389" spans="1:13">
      <c r="A1389" s="2">
        <v>43223</v>
      </c>
      <c r="B1389" s="3">
        <v>789</v>
      </c>
      <c r="C1389" s="1">
        <v>78.510000000000005</v>
      </c>
      <c r="D1389" s="1">
        <v>14.29</v>
      </c>
      <c r="E1389" s="4">
        <v>4993.29</v>
      </c>
      <c r="F1389" s="4">
        <v>1839.14</v>
      </c>
      <c r="G1389" s="4">
        <v>1104.22</v>
      </c>
      <c r="H1389">
        <f t="shared" si="44"/>
        <v>-1.6536618616409698E-3</v>
      </c>
      <c r="I1389">
        <f t="shared" si="44"/>
        <v>-4.3482099580603286E-3</v>
      </c>
      <c r="J1389">
        <f t="shared" si="44"/>
        <v>-1.0508847931402875E-2</v>
      </c>
      <c r="K1389">
        <f t="shared" si="44"/>
        <v>4.0764847098169674E-3</v>
      </c>
      <c r="L1389">
        <f t="shared" si="45"/>
        <v>3.202026337012782E-3</v>
      </c>
      <c r="M1389">
        <f t="shared" si="45"/>
        <v>5.6410642445034092E-3</v>
      </c>
    </row>
    <row r="1390" spans="1:13">
      <c r="A1390" s="2">
        <v>43224</v>
      </c>
      <c r="B1390" s="3">
        <v>787.83</v>
      </c>
      <c r="C1390" s="1">
        <v>79.22</v>
      </c>
      <c r="D1390" s="1">
        <v>15.15</v>
      </c>
      <c r="E1390" s="4">
        <v>5058.79</v>
      </c>
      <c r="F1390" s="4">
        <v>1829.43</v>
      </c>
      <c r="G1390" s="4">
        <v>1071.69</v>
      </c>
      <c r="H1390">
        <f t="shared" si="44"/>
        <v>-6.4448879977836411E-4</v>
      </c>
      <c r="I1390">
        <f t="shared" si="44"/>
        <v>3.9098607087306872E-3</v>
      </c>
      <c r="J1390">
        <f t="shared" si="44"/>
        <v>2.5380404047353644E-2</v>
      </c>
      <c r="K1390">
        <f t="shared" si="44"/>
        <v>5.6598616756208774E-3</v>
      </c>
      <c r="L1390">
        <f t="shared" si="45"/>
        <v>-2.298993486207278E-3</v>
      </c>
      <c r="M1390">
        <f t="shared" si="45"/>
        <v>-1.2986430656445332E-2</v>
      </c>
    </row>
    <row r="1391" spans="1:13">
      <c r="A1391" s="2">
        <v>43227</v>
      </c>
      <c r="B1391" s="3">
        <v>796.25</v>
      </c>
      <c r="C1391" s="1">
        <v>79.569999999999993</v>
      </c>
      <c r="D1391" s="1">
        <v>15.27</v>
      </c>
      <c r="E1391" s="4">
        <v>5101.99</v>
      </c>
      <c r="F1391" s="4">
        <v>1829.94</v>
      </c>
      <c r="G1391" s="4">
        <v>1084.22</v>
      </c>
      <c r="H1391">
        <f t="shared" si="44"/>
        <v>4.6169309337649308E-3</v>
      </c>
      <c r="I1391">
        <f t="shared" si="44"/>
        <v>1.9145199928053858E-3</v>
      </c>
      <c r="J1391">
        <f t="shared" si="44"/>
        <v>3.4264042180973705E-3</v>
      </c>
      <c r="K1391">
        <f t="shared" si="44"/>
        <v>3.6929516566145738E-3</v>
      </c>
      <c r="L1391">
        <f t="shared" si="45"/>
        <v>1.2105372629972759E-4</v>
      </c>
      <c r="M1391">
        <f t="shared" si="45"/>
        <v>5.0482359008457703E-3</v>
      </c>
    </row>
    <row r="1392" spans="1:13">
      <c r="A1392" s="2">
        <v>43228</v>
      </c>
      <c r="B1392" s="3">
        <v>786.33</v>
      </c>
      <c r="C1392" s="1">
        <v>79.8</v>
      </c>
      <c r="D1392" s="1">
        <v>15.25</v>
      </c>
      <c r="E1392" s="4">
        <v>5109.3599999999997</v>
      </c>
      <c r="F1392" s="4">
        <v>1827.89</v>
      </c>
      <c r="G1392" s="4">
        <v>1100.8800000000001</v>
      </c>
      <c r="H1392">
        <f t="shared" si="44"/>
        <v>-5.4446001923208424E-3</v>
      </c>
      <c r="I1392">
        <f t="shared" si="44"/>
        <v>1.253533289649943E-3</v>
      </c>
      <c r="J1392">
        <f t="shared" si="44"/>
        <v>-5.691933736165335E-4</v>
      </c>
      <c r="K1392">
        <f t="shared" si="44"/>
        <v>6.2690063261022528E-4</v>
      </c>
      <c r="L1392">
        <f t="shared" si="45"/>
        <v>-4.8679341637797812E-4</v>
      </c>
      <c r="M1392">
        <f t="shared" si="45"/>
        <v>6.6225676376907494E-3</v>
      </c>
    </row>
    <row r="1393" spans="1:13">
      <c r="A1393" s="2">
        <v>43229</v>
      </c>
      <c r="B1393" s="3">
        <v>790.48</v>
      </c>
      <c r="C1393" s="1">
        <v>78.790000000000006</v>
      </c>
      <c r="D1393" s="1">
        <v>15.53</v>
      </c>
      <c r="E1393" s="4">
        <v>5047.5600000000004</v>
      </c>
      <c r="F1393" s="4">
        <v>1822.14</v>
      </c>
      <c r="G1393" s="4">
        <v>1085.56</v>
      </c>
      <c r="H1393">
        <f t="shared" si="44"/>
        <v>2.2860411354614753E-3</v>
      </c>
      <c r="I1393">
        <f t="shared" si="44"/>
        <v>-5.5317908714521457E-3</v>
      </c>
      <c r="J1393">
        <f t="shared" si="44"/>
        <v>7.9016120457538978E-3</v>
      </c>
      <c r="K1393">
        <f t="shared" si="44"/>
        <v>-5.2850136064325429E-3</v>
      </c>
      <c r="L1393">
        <f t="shared" si="45"/>
        <v>-1.3683149654537396E-3</v>
      </c>
      <c r="M1393">
        <f t="shared" si="45"/>
        <v>-6.0861494941593947E-3</v>
      </c>
    </row>
    <row r="1394" spans="1:13">
      <c r="A1394" s="2">
        <v>43230</v>
      </c>
      <c r="B1394" s="3">
        <v>805.72</v>
      </c>
      <c r="C1394" s="1">
        <v>76.44</v>
      </c>
      <c r="D1394" s="1">
        <v>15.92</v>
      </c>
      <c r="E1394" s="4">
        <v>5078.51</v>
      </c>
      <c r="F1394" s="4">
        <v>1843.46</v>
      </c>
      <c r="G1394" s="4">
        <v>1086.46</v>
      </c>
      <c r="H1394">
        <f t="shared" si="44"/>
        <v>8.2932577743242419E-3</v>
      </c>
      <c r="I1394">
        <f t="shared" si="44"/>
        <v>-1.3150422096301998E-2</v>
      </c>
      <c r="J1394">
        <f t="shared" si="44"/>
        <v>1.0771607673091708E-2</v>
      </c>
      <c r="K1394">
        <f t="shared" si="44"/>
        <v>2.6548218749554093E-3</v>
      </c>
      <c r="L1394">
        <f t="shared" si="45"/>
        <v>5.0519766283685322E-3</v>
      </c>
      <c r="M1394">
        <f t="shared" si="45"/>
        <v>3.5990926058034213E-4</v>
      </c>
    </row>
    <row r="1395" spans="1:13">
      <c r="A1395" s="2">
        <v>43231</v>
      </c>
      <c r="B1395" s="3">
        <v>801.13</v>
      </c>
      <c r="C1395" s="1">
        <v>75.3</v>
      </c>
      <c r="D1395" s="1">
        <v>15.98</v>
      </c>
      <c r="E1395" s="4">
        <v>5101.78</v>
      </c>
      <c r="F1395" s="4">
        <v>1870.72</v>
      </c>
      <c r="G1395" s="4">
        <v>1079.1500000000001</v>
      </c>
      <c r="H1395">
        <f t="shared" si="44"/>
        <v>-2.4811489483762684E-3</v>
      </c>
      <c r="I1395">
        <f t="shared" si="44"/>
        <v>-6.5257021822747001E-3</v>
      </c>
      <c r="J1395">
        <f t="shared" si="44"/>
        <v>1.6337115763223236E-3</v>
      </c>
      <c r="K1395">
        <f t="shared" si="44"/>
        <v>1.9854149920529428E-3</v>
      </c>
      <c r="L1395">
        <f t="shared" si="45"/>
        <v>6.3750707611324366E-3</v>
      </c>
      <c r="M1395">
        <f t="shared" si="45"/>
        <v>-2.9319265428434022E-3</v>
      </c>
    </row>
    <row r="1396" spans="1:13">
      <c r="A1396" s="2">
        <v>43234</v>
      </c>
      <c r="B1396" s="3">
        <v>805.31</v>
      </c>
      <c r="C1396" s="1">
        <v>75.39</v>
      </c>
      <c r="D1396" s="1">
        <v>16.260000000000002</v>
      </c>
      <c r="E1396" s="4">
        <v>5090.07</v>
      </c>
      <c r="F1396" s="4">
        <v>1865.15</v>
      </c>
      <c r="G1396" s="4">
        <v>1078.24</v>
      </c>
      <c r="H1396">
        <f t="shared" si="44"/>
        <v>2.2600968991598573E-3</v>
      </c>
      <c r="I1396">
        <f t="shared" si="44"/>
        <v>5.187671115378773E-4</v>
      </c>
      <c r="J1396">
        <f t="shared" si="44"/>
        <v>7.5437662800767738E-3</v>
      </c>
      <c r="K1396">
        <f t="shared" si="44"/>
        <v>-9.9797203077399616E-4</v>
      </c>
      <c r="L1396">
        <f t="shared" si="45"/>
        <v>-1.2950247501361219E-3</v>
      </c>
      <c r="M1396">
        <f t="shared" si="45"/>
        <v>-3.6637603953900078E-4</v>
      </c>
    </row>
    <row r="1397" spans="1:13">
      <c r="A1397" s="2">
        <v>43235</v>
      </c>
      <c r="B1397" s="3">
        <v>804.93</v>
      </c>
      <c r="C1397" s="1">
        <v>77.5</v>
      </c>
      <c r="D1397" s="1">
        <v>15.97</v>
      </c>
      <c r="E1397" s="4">
        <v>5043.9399999999996</v>
      </c>
      <c r="F1397" s="4">
        <v>1874.39</v>
      </c>
      <c r="G1397" s="4">
        <v>1079.52</v>
      </c>
      <c r="H1397">
        <f t="shared" si="44"/>
        <v>-2.0497802338389777E-4</v>
      </c>
      <c r="I1397">
        <f t="shared" si="44"/>
        <v>1.1987959194071906E-2</v>
      </c>
      <c r="J1397">
        <f t="shared" si="44"/>
        <v>-7.815625119566471E-3</v>
      </c>
      <c r="K1397">
        <f t="shared" si="44"/>
        <v>-3.9538431133832206E-3</v>
      </c>
      <c r="L1397">
        <f t="shared" si="45"/>
        <v>2.1461940128683493E-3</v>
      </c>
      <c r="M1397">
        <f t="shared" si="45"/>
        <v>5.1525378359223496E-4</v>
      </c>
    </row>
    <row r="1398" spans="1:13">
      <c r="A1398" s="2">
        <v>43236</v>
      </c>
      <c r="B1398" s="3">
        <v>802.52</v>
      </c>
      <c r="C1398" s="1">
        <v>77.59</v>
      </c>
      <c r="D1398" s="1">
        <v>16.309999999999999</v>
      </c>
      <c r="E1398" s="4">
        <v>5108.18</v>
      </c>
      <c r="F1398" s="4">
        <v>1859.4</v>
      </c>
      <c r="G1398" s="4">
        <v>1097.8599999999999</v>
      </c>
      <c r="H1398">
        <f t="shared" si="44"/>
        <v>-1.3022495077424168E-3</v>
      </c>
      <c r="I1398">
        <f t="shared" si="44"/>
        <v>5.0404936177511921E-4</v>
      </c>
      <c r="J1398">
        <f t="shared" si="44"/>
        <v>9.1490449017927727E-3</v>
      </c>
      <c r="K1398">
        <f t="shared" si="44"/>
        <v>5.4962805579739466E-3</v>
      </c>
      <c r="L1398">
        <f t="shared" si="45"/>
        <v>-3.4871319811290878E-3</v>
      </c>
      <c r="M1398">
        <f t="shared" si="45"/>
        <v>7.3162692481972911E-3</v>
      </c>
    </row>
    <row r="1399" spans="1:13">
      <c r="A1399" s="2">
        <v>43237</v>
      </c>
      <c r="B1399" s="3">
        <v>802.39</v>
      </c>
      <c r="C1399" s="1">
        <v>76.790000000000006</v>
      </c>
      <c r="D1399" s="1">
        <v>16.27</v>
      </c>
      <c r="E1399" s="4">
        <v>5143.54</v>
      </c>
      <c r="F1399" s="4">
        <v>1881.88</v>
      </c>
      <c r="G1399" s="4">
        <v>1097.18</v>
      </c>
      <c r="H1399">
        <f t="shared" si="44"/>
        <v>-7.0356945586874591E-5</v>
      </c>
      <c r="I1399">
        <f t="shared" si="44"/>
        <v>-4.5010842791174469E-3</v>
      </c>
      <c r="J1399">
        <f t="shared" si="44"/>
        <v>-1.0664081034169816E-3</v>
      </c>
      <c r="K1399">
        <f t="shared" si="44"/>
        <v>2.9959292253396328E-3</v>
      </c>
      <c r="L1399">
        <f t="shared" si="45"/>
        <v>5.2191001200718751E-3</v>
      </c>
      <c r="M1399">
        <f t="shared" si="45"/>
        <v>-2.6907961325659739E-4</v>
      </c>
    </row>
    <row r="1400" spans="1:13">
      <c r="A1400" s="2">
        <v>43238</v>
      </c>
      <c r="B1400" s="3">
        <v>798.13</v>
      </c>
      <c r="C1400" s="1">
        <v>75.290000000000006</v>
      </c>
      <c r="D1400" s="1">
        <v>15.81</v>
      </c>
      <c r="E1400" s="4">
        <v>5196.32</v>
      </c>
      <c r="F1400" s="4">
        <v>1847.32</v>
      </c>
      <c r="G1400" s="4">
        <v>1117.43</v>
      </c>
      <c r="H1400">
        <f t="shared" si="44"/>
        <v>-2.3118722187809499E-3</v>
      </c>
      <c r="I1400">
        <f t="shared" si="44"/>
        <v>-8.5673704483034633E-3</v>
      </c>
      <c r="J1400">
        <f t="shared" si="44"/>
        <v>-1.2455683004649722E-2</v>
      </c>
      <c r="K1400">
        <f t="shared" si="44"/>
        <v>4.4337663845554981E-3</v>
      </c>
      <c r="L1400">
        <f t="shared" si="45"/>
        <v>-8.0497945963772591E-3</v>
      </c>
      <c r="M1400">
        <f t="shared" si="45"/>
        <v>7.942444377127213E-3</v>
      </c>
    </row>
    <row r="1401" spans="1:13">
      <c r="A1401" s="2">
        <v>43241</v>
      </c>
      <c r="B1401" s="3">
        <v>806.59</v>
      </c>
      <c r="C1401" s="1">
        <v>75.38</v>
      </c>
      <c r="D1401" s="1">
        <v>14.88</v>
      </c>
      <c r="E1401" s="4">
        <v>5005.6000000000004</v>
      </c>
      <c r="F1401" s="4">
        <v>1841.57</v>
      </c>
      <c r="G1401" s="4">
        <v>1111.53</v>
      </c>
      <c r="H1401">
        <f t="shared" si="44"/>
        <v>4.5791980611905132E-3</v>
      </c>
      <c r="I1401">
        <f t="shared" si="44"/>
        <v>5.1883597292162959E-4</v>
      </c>
      <c r="J1401">
        <f t="shared" si="44"/>
        <v>-2.6328938722349152E-2</v>
      </c>
      <c r="K1401">
        <f t="shared" si="44"/>
        <v>-1.6239745996375728E-2</v>
      </c>
      <c r="L1401">
        <f t="shared" si="45"/>
        <v>-1.3539006548769217E-3</v>
      </c>
      <c r="M1401">
        <f t="shared" si="45"/>
        <v>-2.2991380981001752E-3</v>
      </c>
    </row>
    <row r="1402" spans="1:13">
      <c r="A1402" s="2">
        <v>43242</v>
      </c>
      <c r="B1402" s="3">
        <v>808.52</v>
      </c>
      <c r="C1402" s="1">
        <v>75.36</v>
      </c>
      <c r="D1402" s="1">
        <v>15.26</v>
      </c>
      <c r="E1402" s="4">
        <v>4957.45</v>
      </c>
      <c r="F1402" s="4">
        <v>1855.09</v>
      </c>
      <c r="G1402" s="4">
        <v>1102.51</v>
      </c>
      <c r="H1402">
        <f t="shared" si="44"/>
        <v>1.037933947576238E-3</v>
      </c>
      <c r="I1402">
        <f t="shared" si="44"/>
        <v>-1.1524332876515894E-4</v>
      </c>
      <c r="J1402">
        <f t="shared" si="44"/>
        <v>1.0951602409001707E-2</v>
      </c>
      <c r="K1402">
        <f t="shared" si="44"/>
        <v>-4.1977992905311628E-3</v>
      </c>
      <c r="L1402">
        <f t="shared" si="45"/>
        <v>3.176752839488494E-3</v>
      </c>
      <c r="M1402">
        <f t="shared" si="45"/>
        <v>-3.5386514242014529E-3</v>
      </c>
    </row>
    <row r="1403" spans="1:13">
      <c r="A1403" s="2">
        <v>43243</v>
      </c>
      <c r="B1403" s="3">
        <v>803.1</v>
      </c>
      <c r="C1403" s="1">
        <v>77.319999999999993</v>
      </c>
      <c r="D1403" s="1">
        <v>16.100000000000001</v>
      </c>
      <c r="E1403" s="4">
        <v>4839.7</v>
      </c>
      <c r="F1403" s="4">
        <v>1846.67</v>
      </c>
      <c r="G1403" s="4">
        <v>1103.5</v>
      </c>
      <c r="H1403">
        <f t="shared" si="44"/>
        <v>-2.9211414183328058E-3</v>
      </c>
      <c r="I1403">
        <f t="shared" si="44"/>
        <v>1.1150955571694422E-2</v>
      </c>
      <c r="J1403">
        <f t="shared" si="44"/>
        <v>2.3271342412988096E-2</v>
      </c>
      <c r="K1403">
        <f t="shared" si="44"/>
        <v>-1.0439900948281585E-2</v>
      </c>
      <c r="L1403">
        <f t="shared" si="45"/>
        <v>-1.9756903981153649E-3</v>
      </c>
      <c r="M1403">
        <f t="shared" si="45"/>
        <v>3.8980019668815826E-4</v>
      </c>
    </row>
    <row r="1404" spans="1:13">
      <c r="A1404" s="2">
        <v>43244</v>
      </c>
      <c r="B1404" s="3">
        <v>796.34</v>
      </c>
      <c r="C1404" s="1">
        <v>76.459999999999994</v>
      </c>
      <c r="D1404" s="1">
        <v>15.74</v>
      </c>
      <c r="E1404" s="4">
        <v>4818.33</v>
      </c>
      <c r="F1404" s="4">
        <v>1855.05</v>
      </c>
      <c r="G1404" s="4">
        <v>1093.48</v>
      </c>
      <c r="H1404">
        <f t="shared" si="44"/>
        <v>-3.671095106902673E-3</v>
      </c>
      <c r="I1404">
        <f t="shared" si="44"/>
        <v>-4.857551673506098E-3</v>
      </c>
      <c r="J1404">
        <f t="shared" si="44"/>
        <v>-9.8211480088040044E-3</v>
      </c>
      <c r="K1404">
        <f t="shared" si="44"/>
        <v>-1.9219008895958627E-3</v>
      </c>
      <c r="L1404">
        <f t="shared" si="45"/>
        <v>1.9663259109117307E-3</v>
      </c>
      <c r="M1404">
        <f t="shared" si="45"/>
        <v>-3.9614933970596256E-3</v>
      </c>
    </row>
    <row r="1405" spans="1:13">
      <c r="A1405" s="2">
        <v>43245</v>
      </c>
      <c r="B1405" s="3">
        <v>786.01</v>
      </c>
      <c r="C1405" s="1">
        <v>76.459999999999994</v>
      </c>
      <c r="D1405" s="1">
        <v>15.9</v>
      </c>
      <c r="E1405" s="4">
        <v>4821.1400000000003</v>
      </c>
      <c r="F1405" s="4">
        <v>1899.53</v>
      </c>
      <c r="G1405" s="4">
        <v>1094.1600000000001</v>
      </c>
      <c r="H1405">
        <f t="shared" si="44"/>
        <v>-5.6704594203451147E-3</v>
      </c>
      <c r="I1405">
        <f t="shared" si="44"/>
        <v>0</v>
      </c>
      <c r="J1405">
        <f t="shared" si="44"/>
        <v>4.3923962974057665E-3</v>
      </c>
      <c r="K1405">
        <f t="shared" si="44"/>
        <v>2.5320220483415344E-4</v>
      </c>
      <c r="L1405">
        <f t="shared" si="45"/>
        <v>1.0290537078861567E-2</v>
      </c>
      <c r="M1405">
        <f t="shared" si="45"/>
        <v>2.6998981295410133E-4</v>
      </c>
    </row>
    <row r="1406" spans="1:13">
      <c r="A1406" s="2">
        <v>43248</v>
      </c>
      <c r="B1406" s="3">
        <v>784.53</v>
      </c>
      <c r="C1406" s="1">
        <v>75.88</v>
      </c>
      <c r="D1406" s="1">
        <v>15.97</v>
      </c>
      <c r="E1406" s="4">
        <v>4740.74</v>
      </c>
      <c r="F1406" s="4">
        <v>1865.93</v>
      </c>
      <c r="G1406" s="4">
        <v>1067.68</v>
      </c>
      <c r="H1406">
        <f t="shared" si="44"/>
        <v>-8.185159543572444E-4</v>
      </c>
      <c r="I1406">
        <f t="shared" si="44"/>
        <v>-3.3069714663843414E-3</v>
      </c>
      <c r="J1406">
        <f t="shared" si="44"/>
        <v>1.907791818031497E-3</v>
      </c>
      <c r="K1406">
        <f t="shared" si="44"/>
        <v>-7.303605415527545E-3</v>
      </c>
      <c r="L1406">
        <f t="shared" si="45"/>
        <v>-7.7508096795921031E-3</v>
      </c>
      <c r="M1406">
        <f t="shared" si="45"/>
        <v>-1.0639726406872314E-2</v>
      </c>
    </row>
    <row r="1407" spans="1:13">
      <c r="A1407" s="2">
        <v>43249</v>
      </c>
      <c r="B1407" s="3">
        <v>778.01</v>
      </c>
      <c r="C1407" s="1">
        <v>76.739999999999995</v>
      </c>
      <c r="D1407" s="1">
        <v>15.82</v>
      </c>
      <c r="E1407" s="4">
        <v>4703.58</v>
      </c>
      <c r="F1407" s="4">
        <v>1888.5</v>
      </c>
      <c r="G1407" s="4">
        <v>1068.9000000000001</v>
      </c>
      <c r="H1407">
        <f t="shared" si="44"/>
        <v>-3.624376279892024E-3</v>
      </c>
      <c r="I1407">
        <f t="shared" si="44"/>
        <v>4.8944726456726E-3</v>
      </c>
      <c r="J1407">
        <f t="shared" si="44"/>
        <v>-4.0984369768252106E-3</v>
      </c>
      <c r="K1407">
        <f t="shared" si="44"/>
        <v>-3.4176025864954842E-3</v>
      </c>
      <c r="L1407">
        <f t="shared" si="45"/>
        <v>5.2216419202452541E-3</v>
      </c>
      <c r="M1407">
        <f t="shared" si="45"/>
        <v>4.9596956398195908E-4</v>
      </c>
    </row>
    <row r="1408" spans="1:13">
      <c r="A1408" s="2">
        <v>43250</v>
      </c>
      <c r="B1408" s="3">
        <v>781.68</v>
      </c>
      <c r="C1408" s="1">
        <v>75.94</v>
      </c>
      <c r="D1408" s="1">
        <v>15.46</v>
      </c>
      <c r="E1408" s="4">
        <v>4833.75</v>
      </c>
      <c r="F1408" s="4">
        <v>1878.79</v>
      </c>
      <c r="G1408" s="4">
        <v>1064.93</v>
      </c>
      <c r="H1408">
        <f t="shared" si="44"/>
        <v>2.0438211313810388E-3</v>
      </c>
      <c r="I1408">
        <f t="shared" si="44"/>
        <v>-4.551202058519159E-3</v>
      </c>
      <c r="J1408">
        <f t="shared" si="44"/>
        <v>-9.996989579351646E-3</v>
      </c>
      <c r="K1408">
        <f t="shared" si="44"/>
        <v>1.18556500372544E-2</v>
      </c>
      <c r="L1408">
        <f t="shared" si="45"/>
        <v>-2.2387492109746609E-3</v>
      </c>
      <c r="M1408">
        <f t="shared" si="45"/>
        <v>-1.6160154112813358E-3</v>
      </c>
    </row>
    <row r="1409" spans="1:13">
      <c r="A1409" s="2">
        <v>43251</v>
      </c>
      <c r="B1409" s="3">
        <v>784.68</v>
      </c>
      <c r="C1409" s="1">
        <v>73.44</v>
      </c>
      <c r="D1409" s="1">
        <v>15.12</v>
      </c>
      <c r="E1409" s="4">
        <v>4826.88</v>
      </c>
      <c r="F1409" s="4">
        <v>1836.13</v>
      </c>
      <c r="G1409" s="4">
        <v>1065.1600000000001</v>
      </c>
      <c r="H1409">
        <f t="shared" si="44"/>
        <v>1.6635831339098432E-3</v>
      </c>
      <c r="I1409">
        <f t="shared" si="44"/>
        <v>-1.4537924610592378E-2</v>
      </c>
      <c r="J1409">
        <f t="shared" si="44"/>
        <v>-9.6576984171184068E-3</v>
      </c>
      <c r="K1409">
        <f t="shared" si="44"/>
        <v>-6.1768302763333014E-4</v>
      </c>
      <c r="L1409">
        <f t="shared" si="45"/>
        <v>-9.9748134773529444E-3</v>
      </c>
      <c r="M1409">
        <f t="shared" si="45"/>
        <v>9.3787334080662889E-5</v>
      </c>
    </row>
    <row r="1410" spans="1:13">
      <c r="A1410" s="2">
        <v>43252</v>
      </c>
      <c r="B1410" s="3">
        <v>780.88</v>
      </c>
      <c r="C1410" s="1">
        <v>75.34</v>
      </c>
      <c r="D1410" s="1">
        <v>15.28</v>
      </c>
      <c r="E1410" s="4">
        <v>4937.97</v>
      </c>
      <c r="F1410" s="4">
        <v>1872.56</v>
      </c>
      <c r="G1410" s="4">
        <v>1081.6099999999999</v>
      </c>
      <c r="H1410">
        <f t="shared" si="44"/>
        <v>-2.1082836457361294E-3</v>
      </c>
      <c r="I1410">
        <f t="shared" si="44"/>
        <v>1.1092947674062829E-2</v>
      </c>
      <c r="J1410">
        <f t="shared" si="44"/>
        <v>4.5715630744834427E-3</v>
      </c>
      <c r="K1410">
        <f t="shared" si="44"/>
        <v>9.8819450503158431E-3</v>
      </c>
      <c r="L1410">
        <f t="shared" si="45"/>
        <v>8.5323156513979828E-3</v>
      </c>
      <c r="M1410">
        <f t="shared" si="45"/>
        <v>6.6558448821367614E-3</v>
      </c>
    </row>
    <row r="1411" spans="1:13">
      <c r="A1411" s="2">
        <v>43255</v>
      </c>
      <c r="B1411" s="3">
        <v>764.04</v>
      </c>
      <c r="C1411" s="1">
        <v>75.08</v>
      </c>
      <c r="D1411" s="1">
        <v>14.88</v>
      </c>
      <c r="E1411" s="4">
        <v>4982.09</v>
      </c>
      <c r="F1411" s="4">
        <v>1877.97</v>
      </c>
      <c r="G1411" s="4">
        <v>1087.55</v>
      </c>
      <c r="H1411">
        <f t="shared" si="44"/>
        <v>-9.4682038531862366E-3</v>
      </c>
      <c r="I1411">
        <f t="shared" si="44"/>
        <v>-1.5013519179401262E-3</v>
      </c>
      <c r="J1411">
        <f t="shared" si="44"/>
        <v>-1.1520423029811164E-2</v>
      </c>
      <c r="K1411">
        <f t="shared" ref="K1411:M1474" si="46">LOG10(E1411/E1410)</f>
        <v>3.8631215704540427E-3</v>
      </c>
      <c r="L1411">
        <f t="shared" si="45"/>
        <v>1.252908136533064E-3</v>
      </c>
      <c r="M1411">
        <f t="shared" si="45"/>
        <v>2.3785388544367582E-3</v>
      </c>
    </row>
    <row r="1412" spans="1:13">
      <c r="A1412" s="2">
        <v>43256</v>
      </c>
      <c r="B1412" s="3">
        <v>754.2</v>
      </c>
      <c r="C1412" s="1">
        <v>74.739999999999995</v>
      </c>
      <c r="D1412" s="1">
        <v>14.5</v>
      </c>
      <c r="E1412" s="4">
        <v>4890.26</v>
      </c>
      <c r="F1412" s="4">
        <v>1871.78</v>
      </c>
      <c r="G1412" s="4">
        <v>1096.81</v>
      </c>
      <c r="H1412">
        <f t="shared" ref="H1412:M1475" si="47">LOG10(B1412/B1411)</f>
        <v>-5.6295678418651811E-3</v>
      </c>
      <c r="I1412">
        <f t="shared" si="47"/>
        <v>-1.9711704356899446E-3</v>
      </c>
      <c r="J1412">
        <f t="shared" si="47"/>
        <v>-1.1234928974885046E-2</v>
      </c>
      <c r="K1412">
        <f t="shared" si="46"/>
        <v>-8.0796188423500233E-3</v>
      </c>
      <c r="L1412">
        <f t="shared" si="46"/>
        <v>-1.4338477417956822E-3</v>
      </c>
      <c r="M1412">
        <f t="shared" si="46"/>
        <v>3.6821686839918206E-3</v>
      </c>
    </row>
    <row r="1413" spans="1:13">
      <c r="A1413" s="2">
        <v>43257</v>
      </c>
      <c r="B1413" s="3">
        <v>750.34</v>
      </c>
      <c r="C1413" s="1">
        <v>73.05</v>
      </c>
      <c r="D1413" s="1">
        <v>14.57</v>
      </c>
      <c r="E1413" s="4">
        <v>4989.09</v>
      </c>
      <c r="F1413" s="4">
        <v>1878.31</v>
      </c>
      <c r="G1413" s="4">
        <v>1099.9000000000001</v>
      </c>
      <c r="H1413">
        <f t="shared" si="47"/>
        <v>-2.2284291254602135E-3</v>
      </c>
      <c r="I1413">
        <f t="shared" si="47"/>
        <v>-9.9328732433031919E-3</v>
      </c>
      <c r="J1413">
        <f t="shared" si="47"/>
        <v>2.0915495350152273E-3</v>
      </c>
      <c r="K1413">
        <f t="shared" si="46"/>
        <v>8.6893885732626987E-3</v>
      </c>
      <c r="L1413">
        <f t="shared" si="46"/>
        <v>1.51246814509386E-3</v>
      </c>
      <c r="M1413">
        <f t="shared" si="46"/>
        <v>1.2218006329315786E-3</v>
      </c>
    </row>
    <row r="1414" spans="1:13">
      <c r="A1414" s="2">
        <v>43258</v>
      </c>
      <c r="B1414" s="3">
        <v>747.43</v>
      </c>
      <c r="C1414" s="1">
        <v>75.55</v>
      </c>
      <c r="D1414" s="1">
        <v>14.24</v>
      </c>
      <c r="E1414" s="4">
        <v>4967.8900000000003</v>
      </c>
      <c r="F1414" s="4">
        <v>1853.38</v>
      </c>
      <c r="G1414" s="4">
        <v>1099.9000000000001</v>
      </c>
      <c r="H1414">
        <f t="shared" si="47"/>
        <v>-1.6875735694294462E-3</v>
      </c>
      <c r="I1414">
        <f t="shared" si="47"/>
        <v>1.4614248404728612E-2</v>
      </c>
      <c r="J1414">
        <f t="shared" si="47"/>
        <v>-9.9495624691525574E-3</v>
      </c>
      <c r="K1414">
        <f t="shared" si="46"/>
        <v>-1.8493673642436075E-3</v>
      </c>
      <c r="L1414">
        <f t="shared" si="46"/>
        <v>-5.8027984691589327E-3</v>
      </c>
      <c r="M1414">
        <f t="shared" si="46"/>
        <v>0</v>
      </c>
    </row>
    <row r="1415" spans="1:13">
      <c r="A1415" s="2">
        <v>43259</v>
      </c>
      <c r="B1415" s="3">
        <v>743.77</v>
      </c>
      <c r="C1415" s="1">
        <v>74.73</v>
      </c>
      <c r="D1415" s="1">
        <v>14.47</v>
      </c>
      <c r="E1415" s="4">
        <v>5007.62</v>
      </c>
      <c r="F1415" s="4">
        <v>1847.49</v>
      </c>
      <c r="G1415" s="4">
        <v>1100.57</v>
      </c>
      <c r="H1415">
        <f t="shared" si="47"/>
        <v>-2.1318682880485298E-3</v>
      </c>
      <c r="I1415">
        <f t="shared" si="47"/>
        <v>-4.7394864188751917E-3</v>
      </c>
      <c r="J1415">
        <f t="shared" si="47"/>
        <v>6.9585418181998928E-3</v>
      </c>
      <c r="K1415">
        <f t="shared" si="46"/>
        <v>3.4593942563670181E-3</v>
      </c>
      <c r="L1415">
        <f t="shared" si="46"/>
        <v>-1.3823758511661113E-3</v>
      </c>
      <c r="M1415">
        <f t="shared" si="46"/>
        <v>2.6446832891800125E-4</v>
      </c>
    </row>
    <row r="1416" spans="1:13">
      <c r="A1416" s="2">
        <v>43262</v>
      </c>
      <c r="B1416" s="3">
        <v>745.49</v>
      </c>
      <c r="C1416" s="1">
        <v>76.31</v>
      </c>
      <c r="D1416" s="1">
        <v>14.81</v>
      </c>
      <c r="E1416" s="4">
        <v>4835.74</v>
      </c>
      <c r="F1416" s="4">
        <v>1853.38</v>
      </c>
      <c r="G1416" s="4">
        <v>1148.1500000000001</v>
      </c>
      <c r="H1416">
        <f t="shared" si="47"/>
        <v>1.0031651169081211E-3</v>
      </c>
      <c r="I1416">
        <f t="shared" si="47"/>
        <v>9.0864712982823177E-3</v>
      </c>
      <c r="J1416">
        <f t="shared" si="47"/>
        <v>1.0086527402170965E-2</v>
      </c>
      <c r="K1416">
        <f t="shared" si="46"/>
        <v>-1.5168422901942192E-2</v>
      </c>
      <c r="L1416">
        <f t="shared" si="46"/>
        <v>1.3823758511661106E-3</v>
      </c>
      <c r="M1416">
        <f t="shared" si="46"/>
        <v>1.8380959773798961E-2</v>
      </c>
    </row>
    <row r="1417" spans="1:13">
      <c r="A1417" s="2">
        <v>43263</v>
      </c>
      <c r="B1417" s="3">
        <v>748.18</v>
      </c>
      <c r="C1417" s="1">
        <v>77.62</v>
      </c>
      <c r="D1417" s="1">
        <v>15.12</v>
      </c>
      <c r="E1417" s="4">
        <v>4768.1400000000003</v>
      </c>
      <c r="F1417" s="4">
        <v>1853.34</v>
      </c>
      <c r="G1417" s="4">
        <v>1122.42</v>
      </c>
      <c r="H1417">
        <f t="shared" si="47"/>
        <v>1.5642724555534207E-3</v>
      </c>
      <c r="I1417">
        <f t="shared" si="47"/>
        <v>7.3921848495449149E-3</v>
      </c>
      <c r="J1417">
        <f t="shared" si="47"/>
        <v>8.9967326439791967E-3</v>
      </c>
      <c r="K1417">
        <f t="shared" si="46"/>
        <v>-6.1139439150916302E-3</v>
      </c>
      <c r="L1417">
        <f t="shared" si="46"/>
        <v>-9.3731273346260941E-6</v>
      </c>
      <c r="M1417">
        <f t="shared" si="46"/>
        <v>-9.8432335226056895E-3</v>
      </c>
    </row>
    <row r="1418" spans="1:13">
      <c r="A1418" s="2">
        <v>43264</v>
      </c>
      <c r="B1418" s="3">
        <v>746.33</v>
      </c>
      <c r="C1418" s="1">
        <v>77.849999999999994</v>
      </c>
      <c r="D1418" s="1">
        <v>15.03</v>
      </c>
      <c r="E1418" s="4">
        <v>4795.84</v>
      </c>
      <c r="F1418" s="4">
        <v>1838.39</v>
      </c>
      <c r="G1418" s="4">
        <v>1134.7</v>
      </c>
      <c r="H1418">
        <f t="shared" si="47"/>
        <v>-1.0751954846686188E-3</v>
      </c>
      <c r="I1418">
        <f t="shared" si="47"/>
        <v>1.2849785001429251E-3</v>
      </c>
      <c r="J1418">
        <f t="shared" si="47"/>
        <v>-2.5928105782795645E-3</v>
      </c>
      <c r="K1418">
        <f t="shared" si="46"/>
        <v>2.5156871483405009E-3</v>
      </c>
      <c r="L1418">
        <f t="shared" si="46"/>
        <v>-3.5174500824818665E-3</v>
      </c>
      <c r="M1418">
        <f t="shared" si="46"/>
        <v>4.7256582356861301E-3</v>
      </c>
    </row>
    <row r="1419" spans="1:13">
      <c r="A1419" s="2">
        <v>43265</v>
      </c>
      <c r="B1419" s="3">
        <v>744.43</v>
      </c>
      <c r="C1419" s="1">
        <v>79.44</v>
      </c>
      <c r="D1419" s="1">
        <v>15.03</v>
      </c>
      <c r="E1419" s="4">
        <v>4746.71</v>
      </c>
      <c r="F1419" s="4">
        <v>1874.82</v>
      </c>
      <c r="G1419" s="4">
        <v>1134.25</v>
      </c>
      <c r="H1419">
        <f t="shared" si="47"/>
        <v>-1.1070326040566376E-3</v>
      </c>
      <c r="I1419">
        <f t="shared" si="47"/>
        <v>8.7806185831856703E-3</v>
      </c>
      <c r="J1419">
        <f t="shared" si="47"/>
        <v>0</v>
      </c>
      <c r="K1419">
        <f t="shared" si="46"/>
        <v>-4.4719862984836751E-3</v>
      </c>
      <c r="L1419">
        <f t="shared" si="46"/>
        <v>8.5219288046478932E-3</v>
      </c>
      <c r="M1419">
        <f t="shared" si="46"/>
        <v>-1.7226692471750628E-4</v>
      </c>
    </row>
    <row r="1420" spans="1:13">
      <c r="A1420" s="2">
        <v>43266</v>
      </c>
      <c r="B1420" s="3">
        <v>739.96</v>
      </c>
      <c r="C1420" s="1">
        <v>77.3</v>
      </c>
      <c r="D1420" s="1">
        <v>15.26</v>
      </c>
      <c r="E1420" s="4">
        <v>4744.4399999999996</v>
      </c>
      <c r="F1420" s="4">
        <v>1890.63</v>
      </c>
      <c r="G1420" s="4">
        <v>1132.73</v>
      </c>
      <c r="H1420">
        <f t="shared" si="47"/>
        <v>-2.6156228513159029E-3</v>
      </c>
      <c r="I1420">
        <f t="shared" si="47"/>
        <v>-1.1859741568999847E-2</v>
      </c>
      <c r="J1420">
        <f t="shared" si="47"/>
        <v>6.5955530319534899E-3</v>
      </c>
      <c r="K1420">
        <f t="shared" si="46"/>
        <v>-2.0774057784742216E-4</v>
      </c>
      <c r="L1420">
        <f t="shared" si="46"/>
        <v>3.6469670863164636E-3</v>
      </c>
      <c r="M1420">
        <f t="shared" si="46"/>
        <v>-5.8238512154163964E-4</v>
      </c>
    </row>
    <row r="1421" spans="1:13">
      <c r="A1421" s="2">
        <v>43269</v>
      </c>
      <c r="B1421" s="3">
        <v>739.12</v>
      </c>
      <c r="C1421" s="1">
        <v>77.760000000000005</v>
      </c>
      <c r="D1421" s="1">
        <v>15</v>
      </c>
      <c r="E1421" s="4">
        <v>4670.63</v>
      </c>
      <c r="F1421" s="4">
        <v>1892.24</v>
      </c>
      <c r="G1421" s="4">
        <v>1138.94</v>
      </c>
      <c r="H1421">
        <f t="shared" si="47"/>
        <v>-4.9328961789716025E-4</v>
      </c>
      <c r="I1421">
        <f t="shared" si="47"/>
        <v>2.5767579998932687E-3</v>
      </c>
      <c r="J1421">
        <f t="shared" si="47"/>
        <v>-7.4632745631804092E-3</v>
      </c>
      <c r="K1421">
        <f t="shared" si="46"/>
        <v>-6.8094942311112284E-3</v>
      </c>
      <c r="L1421">
        <f t="shared" si="46"/>
        <v>3.6967390266237578E-4</v>
      </c>
      <c r="M1421">
        <f t="shared" si="46"/>
        <v>2.3744429875495305E-3</v>
      </c>
    </row>
    <row r="1422" spans="1:13">
      <c r="A1422" s="2">
        <v>43270</v>
      </c>
      <c r="B1422" s="3">
        <v>732.49</v>
      </c>
      <c r="C1422" s="1">
        <v>78.239999999999995</v>
      </c>
      <c r="D1422" s="1">
        <v>14.99</v>
      </c>
      <c r="E1422" s="4">
        <v>4722.04</v>
      </c>
      <c r="F1422" s="4">
        <v>1901.44</v>
      </c>
      <c r="G1422" s="4">
        <v>1131.42</v>
      </c>
      <c r="H1422">
        <f t="shared" si="47"/>
        <v>-3.9132540504167547E-3</v>
      </c>
      <c r="I1422">
        <f t="shared" si="47"/>
        <v>2.6725898613267794E-3</v>
      </c>
      <c r="J1422">
        <f t="shared" si="47"/>
        <v>-2.8962620740179189E-4</v>
      </c>
      <c r="K1422">
        <f t="shared" si="46"/>
        <v>4.7541971088212948E-3</v>
      </c>
      <c r="L1422">
        <f t="shared" si="46"/>
        <v>2.1064070064544713E-3</v>
      </c>
      <c r="M1422">
        <f t="shared" si="46"/>
        <v>-2.8769943509995028E-3</v>
      </c>
    </row>
    <row r="1423" spans="1:13">
      <c r="A1423" s="2">
        <v>43271</v>
      </c>
      <c r="B1423" s="3">
        <v>734.37</v>
      </c>
      <c r="C1423" s="1">
        <v>77.39</v>
      </c>
      <c r="D1423" s="1">
        <v>15.07</v>
      </c>
      <c r="E1423" s="4">
        <v>4586.2299999999996</v>
      </c>
      <c r="F1423" s="4">
        <v>1901.95</v>
      </c>
      <c r="G1423" s="4">
        <v>1130.3699999999999</v>
      </c>
      <c r="H1423">
        <f t="shared" si="47"/>
        <v>1.1132269923944231E-3</v>
      </c>
      <c r="I1423">
        <f t="shared" si="47"/>
        <v>-4.7439951198460732E-3</v>
      </c>
      <c r="J1423">
        <f t="shared" si="47"/>
        <v>2.311619466352304E-3</v>
      </c>
      <c r="K1423">
        <f t="shared" si="46"/>
        <v>-1.2673830768091428E-2</v>
      </c>
      <c r="L1423">
        <f t="shared" si="46"/>
        <v>1.1646987929095667E-4</v>
      </c>
      <c r="M1423">
        <f t="shared" si="46"/>
        <v>-4.0322862755356597E-4</v>
      </c>
    </row>
    <row r="1424" spans="1:13">
      <c r="A1424" s="2">
        <v>43272</v>
      </c>
      <c r="B1424" s="3">
        <v>729.82</v>
      </c>
      <c r="C1424" s="1">
        <v>77.11</v>
      </c>
      <c r="D1424" s="1">
        <v>15.1</v>
      </c>
      <c r="E1424" s="4">
        <v>4706.13</v>
      </c>
      <c r="F1424" s="4">
        <v>1901.95</v>
      </c>
      <c r="G1424" s="4">
        <v>1125.06</v>
      </c>
      <c r="H1424">
        <f t="shared" si="47"/>
        <v>-2.699166437906908E-3</v>
      </c>
      <c r="I1424">
        <f t="shared" si="47"/>
        <v>-1.5741435348152249E-3</v>
      </c>
      <c r="J1424">
        <f t="shared" si="47"/>
        <v>8.6369497853759592E-4</v>
      </c>
      <c r="K1424">
        <f t="shared" si="46"/>
        <v>1.1208088897546568E-2</v>
      </c>
      <c r="L1424">
        <f t="shared" si="46"/>
        <v>0</v>
      </c>
      <c r="M1424">
        <f t="shared" si="46"/>
        <v>-2.0449386234009971E-3</v>
      </c>
    </row>
    <row r="1425" spans="1:13">
      <c r="A1425" s="2">
        <v>43273</v>
      </c>
      <c r="B1425" s="3">
        <v>733.25</v>
      </c>
      <c r="C1425" s="1">
        <v>78.069999999999993</v>
      </c>
      <c r="D1425" s="1">
        <v>15.52</v>
      </c>
      <c r="E1425" s="4">
        <v>4730.54</v>
      </c>
      <c r="F1425" s="4">
        <v>1929.18</v>
      </c>
      <c r="G1425" s="4">
        <v>1124.6500000000001</v>
      </c>
      <c r="H1425">
        <f t="shared" si="47"/>
        <v>2.036311047332583E-3</v>
      </c>
      <c r="I1425">
        <f t="shared" si="47"/>
        <v>5.3734762398039678E-3</v>
      </c>
      <c r="J1425">
        <f t="shared" si="47"/>
        <v>1.191476962900018E-2</v>
      </c>
      <c r="K1425">
        <f t="shared" si="46"/>
        <v>2.2467993365845296E-3</v>
      </c>
      <c r="L1425">
        <f t="shared" si="46"/>
        <v>6.1736552324629145E-3</v>
      </c>
      <c r="M1425">
        <f t="shared" si="46"/>
        <v>-1.5829661560968667E-4</v>
      </c>
    </row>
    <row r="1426" spans="1:13">
      <c r="A1426" s="2">
        <v>43276</v>
      </c>
      <c r="B1426" s="3">
        <v>729.3</v>
      </c>
      <c r="C1426" s="1">
        <v>78.86</v>
      </c>
      <c r="D1426" s="1">
        <v>15.64</v>
      </c>
      <c r="E1426" s="4">
        <v>4796.04</v>
      </c>
      <c r="F1426" s="4">
        <v>1898.12</v>
      </c>
      <c r="G1426" s="4">
        <v>1120.01</v>
      </c>
      <c r="H1426">
        <f t="shared" si="47"/>
        <v>-2.3458580895915899E-3</v>
      </c>
      <c r="I1426">
        <f t="shared" si="47"/>
        <v>4.3725933725167121E-3</v>
      </c>
      <c r="J1426">
        <f t="shared" si="47"/>
        <v>3.3450318016595535E-3</v>
      </c>
      <c r="K1426">
        <f t="shared" si="46"/>
        <v>5.9720774548181416E-3</v>
      </c>
      <c r="L1426">
        <f t="shared" si="46"/>
        <v>-7.0490856476434303E-3</v>
      </c>
      <c r="M1426">
        <f t="shared" si="46"/>
        <v>-1.795487304324923E-3</v>
      </c>
    </row>
    <row r="1427" spans="1:13">
      <c r="A1427" s="2">
        <v>43277</v>
      </c>
      <c r="B1427" s="3">
        <v>722.97</v>
      </c>
      <c r="C1427" s="1">
        <v>73.400000000000006</v>
      </c>
      <c r="D1427" s="1">
        <v>15.7</v>
      </c>
      <c r="E1427" s="4">
        <v>4843.92</v>
      </c>
      <c r="F1427" s="4">
        <v>1874.86</v>
      </c>
      <c r="G1427" s="4">
        <v>1119.7</v>
      </c>
      <c r="H1427">
        <f t="shared" si="47"/>
        <v>-3.7859371602686287E-3</v>
      </c>
      <c r="I1427">
        <f t="shared" si="47"/>
        <v>-3.1160712821133807E-2</v>
      </c>
      <c r="J1427">
        <f t="shared" si="47"/>
        <v>1.6629036854044954E-3</v>
      </c>
      <c r="K1427">
        <f t="shared" si="46"/>
        <v>4.3141653674401443E-3</v>
      </c>
      <c r="L1427">
        <f t="shared" si="46"/>
        <v>-5.3548217199197697E-3</v>
      </c>
      <c r="M1427">
        <f t="shared" si="46"/>
        <v>-1.2022207361643089E-4</v>
      </c>
    </row>
    <row r="1428" spans="1:13">
      <c r="A1428" s="2">
        <v>43278</v>
      </c>
      <c r="B1428" s="3">
        <v>712.33</v>
      </c>
      <c r="C1428" s="1">
        <v>74.45</v>
      </c>
      <c r="D1428" s="1">
        <v>16</v>
      </c>
      <c r="E1428" s="4">
        <v>4924.49</v>
      </c>
      <c r="F1428" s="4">
        <v>1861.31</v>
      </c>
      <c r="G1428" s="4">
        <v>1120.8900000000001</v>
      </c>
      <c r="H1428">
        <f t="shared" si="47"/>
        <v>-6.4390412255103452E-3</v>
      </c>
      <c r="I1428">
        <f t="shared" si="47"/>
        <v>6.1686421721244252E-3</v>
      </c>
      <c r="J1428">
        <f t="shared" si="47"/>
        <v>8.2203302466910422E-3</v>
      </c>
      <c r="K1428">
        <f t="shared" si="46"/>
        <v>7.1642979601071622E-3</v>
      </c>
      <c r="L1428">
        <f t="shared" si="46"/>
        <v>-3.1501329064077227E-3</v>
      </c>
      <c r="M1428">
        <f t="shared" si="46"/>
        <v>4.6131642295868861E-4</v>
      </c>
    </row>
    <row r="1429" spans="1:13">
      <c r="A1429" s="2">
        <v>43279</v>
      </c>
      <c r="B1429" s="3">
        <v>710.35</v>
      </c>
      <c r="C1429" s="1">
        <v>75.33</v>
      </c>
      <c r="D1429" s="1">
        <v>16.05</v>
      </c>
      <c r="E1429" s="4">
        <v>4979.63</v>
      </c>
      <c r="F1429" s="4">
        <v>1859.39</v>
      </c>
      <c r="G1429" s="4">
        <v>1118.72</v>
      </c>
      <c r="H1429">
        <f t="shared" si="47"/>
        <v>-1.2088503800747124E-3</v>
      </c>
      <c r="I1429">
        <f t="shared" si="47"/>
        <v>5.1032653443898804E-3</v>
      </c>
      <c r="J1429">
        <f t="shared" si="47"/>
        <v>1.3550540849661212E-3</v>
      </c>
      <c r="K1429">
        <f t="shared" si="46"/>
        <v>4.8358148235070394E-3</v>
      </c>
      <c r="L1429">
        <f t="shared" si="46"/>
        <v>-4.4821967869961509E-4</v>
      </c>
      <c r="M1429">
        <f t="shared" si="46"/>
        <v>-8.4159234924445318E-4</v>
      </c>
    </row>
    <row r="1430" spans="1:13">
      <c r="A1430" s="2">
        <v>43280</v>
      </c>
      <c r="B1430" s="3">
        <v>716.51</v>
      </c>
      <c r="C1430" s="1">
        <v>71.84</v>
      </c>
      <c r="D1430" s="1">
        <v>16.32</v>
      </c>
      <c r="E1430" s="4">
        <v>4895.58</v>
      </c>
      <c r="F1430" s="4">
        <v>1881.52</v>
      </c>
      <c r="G1430" s="4">
        <v>1118.99</v>
      </c>
      <c r="H1430">
        <f t="shared" si="47"/>
        <v>3.7498712265364941E-3</v>
      </c>
      <c r="I1430">
        <f t="shared" si="47"/>
        <v>-2.060164377333687E-2</v>
      </c>
      <c r="J1430">
        <f t="shared" si="47"/>
        <v>7.2451176769514503E-3</v>
      </c>
      <c r="K1430">
        <f t="shared" si="46"/>
        <v>-7.3929228165393089E-3</v>
      </c>
      <c r="L1430">
        <f t="shared" si="46"/>
        <v>5.1383481554211153E-3</v>
      </c>
      <c r="M1430">
        <f t="shared" si="46"/>
        <v>1.0480313417103516E-4</v>
      </c>
    </row>
    <row r="1431" spans="1:13">
      <c r="A1431" s="2">
        <v>43283</v>
      </c>
      <c r="B1431" s="3">
        <v>716.5</v>
      </c>
      <c r="C1431" s="1">
        <v>72.16</v>
      </c>
      <c r="D1431" s="1">
        <v>16.09</v>
      </c>
      <c r="E1431" s="4">
        <v>4993.57</v>
      </c>
      <c r="F1431" s="4">
        <v>1865.14</v>
      </c>
      <c r="G1431" s="4">
        <v>1132.07</v>
      </c>
      <c r="H1431">
        <f t="shared" si="47"/>
        <v>-6.0612903177009437E-6</v>
      </c>
      <c r="I1431">
        <f t="shared" si="47"/>
        <v>1.9302008746373261E-3</v>
      </c>
      <c r="J1431">
        <f t="shared" si="47"/>
        <v>-6.1641103188128186E-3</v>
      </c>
      <c r="K1431">
        <f t="shared" si="46"/>
        <v>8.6069903215190632E-3</v>
      </c>
      <c r="L1431">
        <f t="shared" si="46"/>
        <v>-3.7974029865733821E-3</v>
      </c>
      <c r="M1431">
        <f t="shared" si="46"/>
        <v>5.0470762713434427E-3</v>
      </c>
    </row>
    <row r="1432" spans="1:13">
      <c r="A1432" s="2">
        <v>43284</v>
      </c>
      <c r="B1432" s="3">
        <v>718.57</v>
      </c>
      <c r="C1432" s="1">
        <v>72.900000000000006</v>
      </c>
      <c r="D1432" s="1">
        <v>16.059999999999999</v>
      </c>
      <c r="E1432" s="4">
        <v>5037.3500000000004</v>
      </c>
      <c r="F1432" s="4">
        <v>1872.94</v>
      </c>
      <c r="G1432" s="4">
        <v>1125.82</v>
      </c>
      <c r="H1432">
        <f t="shared" si="47"/>
        <v>1.2528868989363381E-3</v>
      </c>
      <c r="I1432">
        <f t="shared" si="47"/>
        <v>4.431003784089403E-3</v>
      </c>
      <c r="J1432">
        <f t="shared" si="47"/>
        <v>-8.1050315636742754E-4</v>
      </c>
      <c r="K1432">
        <f t="shared" si="46"/>
        <v>3.7909849041411685E-3</v>
      </c>
      <c r="L1432">
        <f t="shared" si="46"/>
        <v>1.812428773748121E-3</v>
      </c>
      <c r="M1432">
        <f t="shared" si="46"/>
        <v>-2.4043221277826915E-3</v>
      </c>
    </row>
    <row r="1433" spans="1:13">
      <c r="A1433" s="2">
        <v>43285</v>
      </c>
      <c r="B1433" s="3">
        <v>715.04</v>
      </c>
      <c r="C1433" s="1">
        <v>72.58</v>
      </c>
      <c r="D1433" s="1">
        <v>15.93</v>
      </c>
      <c r="E1433" s="4">
        <v>5040.45</v>
      </c>
      <c r="F1433" s="4">
        <v>1871.02</v>
      </c>
      <c r="G1433" s="4">
        <v>1106.3800000000001</v>
      </c>
      <c r="H1433">
        <f t="shared" si="47"/>
        <v>-2.1387443160157259E-3</v>
      </c>
      <c r="I1433">
        <f t="shared" si="47"/>
        <v>-1.910564453436995E-3</v>
      </c>
      <c r="J1433">
        <f t="shared" si="47"/>
        <v>-3.5297651415306004E-3</v>
      </c>
      <c r="K1433">
        <f t="shared" si="46"/>
        <v>2.6718389655747111E-4</v>
      </c>
      <c r="L1433">
        <f t="shared" si="46"/>
        <v>-4.4543503581881817E-4</v>
      </c>
      <c r="M1433">
        <f t="shared" si="46"/>
        <v>-7.5646431168697997E-3</v>
      </c>
    </row>
    <row r="1434" spans="1:13">
      <c r="A1434" s="2">
        <v>43286</v>
      </c>
      <c r="B1434" s="3">
        <v>719.43</v>
      </c>
      <c r="C1434" s="1">
        <v>73.069999999999993</v>
      </c>
      <c r="D1434" s="1">
        <v>16.079999999999998</v>
      </c>
      <c r="E1434" s="4">
        <v>5129.0200000000004</v>
      </c>
      <c r="F1434" s="4">
        <v>1876.77</v>
      </c>
      <c r="G1434" s="4">
        <v>1098.46</v>
      </c>
      <c r="H1434">
        <f t="shared" si="47"/>
        <v>2.6582064842571034E-3</v>
      </c>
      <c r="I1434">
        <f t="shared" si="47"/>
        <v>2.9221434806793482E-3</v>
      </c>
      <c r="J1434">
        <f t="shared" si="47"/>
        <v>4.0702686113009015E-3</v>
      </c>
      <c r="K1434">
        <f t="shared" si="46"/>
        <v>7.5650815408700393E-3</v>
      </c>
      <c r="L1434">
        <f t="shared" si="46"/>
        <v>1.3326228152136356E-3</v>
      </c>
      <c r="M1434">
        <f t="shared" si="46"/>
        <v>-3.1200695658173956E-3</v>
      </c>
    </row>
    <row r="1435" spans="1:13">
      <c r="A1435" s="2">
        <v>43287</v>
      </c>
      <c r="B1435" s="3">
        <v>727.13</v>
      </c>
      <c r="C1435" s="1">
        <v>73.06</v>
      </c>
      <c r="D1435" s="1">
        <v>16.41</v>
      </c>
      <c r="E1435" s="4">
        <v>5184.91</v>
      </c>
      <c r="F1435" s="4">
        <v>1883.44</v>
      </c>
      <c r="G1435" s="4">
        <v>1105.07</v>
      </c>
      <c r="H1435">
        <f t="shared" si="47"/>
        <v>4.6235193767873066E-3</v>
      </c>
      <c r="I1435">
        <f t="shared" si="47"/>
        <v>-5.9439469319201447E-5</v>
      </c>
      <c r="J1435">
        <f t="shared" si="47"/>
        <v>8.8225366406608149E-3</v>
      </c>
      <c r="K1435">
        <f t="shared" si="46"/>
        <v>4.7068297306010268E-3</v>
      </c>
      <c r="L1435">
        <f t="shared" si="46"/>
        <v>1.540736944213442E-3</v>
      </c>
      <c r="M1435">
        <f t="shared" si="46"/>
        <v>2.6055421400655722E-3</v>
      </c>
    </row>
    <row r="1436" spans="1:13">
      <c r="A1436" s="2">
        <v>43290</v>
      </c>
      <c r="B1436" s="3">
        <v>735.7</v>
      </c>
      <c r="C1436" s="1">
        <v>73.44</v>
      </c>
      <c r="D1436" s="1">
        <v>16.86</v>
      </c>
      <c r="E1436" s="4">
        <v>5141.78</v>
      </c>
      <c r="F1436" s="4">
        <v>1916.42</v>
      </c>
      <c r="G1436" s="4">
        <v>1118.81</v>
      </c>
      <c r="H1436">
        <f t="shared" si="47"/>
        <v>5.0886928651708062E-3</v>
      </c>
      <c r="I1436">
        <f t="shared" si="47"/>
        <v>2.2530003172881604E-3</v>
      </c>
      <c r="J1436">
        <f t="shared" si="47"/>
        <v>1.1748989235630294E-2</v>
      </c>
      <c r="K1436">
        <f t="shared" si="46"/>
        <v>-3.6277316194219802E-3</v>
      </c>
      <c r="L1436">
        <f t="shared" si="46"/>
        <v>7.5389049487200347E-3</v>
      </c>
      <c r="M1436">
        <f t="shared" si="46"/>
        <v>5.3665504531218355E-3</v>
      </c>
    </row>
    <row r="1437" spans="1:13">
      <c r="A1437" s="2">
        <v>43291</v>
      </c>
      <c r="B1437" s="3">
        <v>734.33</v>
      </c>
      <c r="C1437" s="1">
        <v>73.930000000000007</v>
      </c>
      <c r="D1437" s="1">
        <v>17.07</v>
      </c>
      <c r="E1437" s="4">
        <v>5166.78</v>
      </c>
      <c r="F1437" s="4">
        <v>1905.57</v>
      </c>
      <c r="G1437" s="4">
        <v>1115.57</v>
      </c>
      <c r="H1437">
        <f t="shared" si="47"/>
        <v>-8.0948499345284458E-4</v>
      </c>
      <c r="I1437">
        <f t="shared" si="47"/>
        <v>2.8880380043314123E-3</v>
      </c>
      <c r="J1437">
        <f t="shared" si="47"/>
        <v>5.3759508260101388E-3</v>
      </c>
      <c r="K1437">
        <f t="shared" si="46"/>
        <v>2.1064791461298596E-3</v>
      </c>
      <c r="L1437">
        <f t="shared" si="46"/>
        <v>-2.4657876064286982E-3</v>
      </c>
      <c r="M1437">
        <f t="shared" si="46"/>
        <v>-1.2595128023084516E-3</v>
      </c>
    </row>
    <row r="1438" spans="1:13">
      <c r="A1438" s="2">
        <v>43292</v>
      </c>
      <c r="B1438" s="3">
        <v>728.16</v>
      </c>
      <c r="C1438" s="1">
        <v>74.540000000000006</v>
      </c>
      <c r="D1438" s="1">
        <v>17.39</v>
      </c>
      <c r="E1438" s="4">
        <v>5080.8900000000003</v>
      </c>
      <c r="F1438" s="4">
        <v>1935.85</v>
      </c>
      <c r="G1438" s="4">
        <v>1124.6600000000001</v>
      </c>
      <c r="H1438">
        <f t="shared" si="47"/>
        <v>-3.6644528867285286E-3</v>
      </c>
      <c r="I1438">
        <f t="shared" si="47"/>
        <v>3.5686822203034856E-3</v>
      </c>
      <c r="J1438">
        <f t="shared" si="47"/>
        <v>8.0660608879788882E-3</v>
      </c>
      <c r="K1438">
        <f t="shared" si="46"/>
        <v>-7.2801771607829613E-3</v>
      </c>
      <c r="L1438">
        <f t="shared" si="46"/>
        <v>6.8467958643111159E-3</v>
      </c>
      <c r="M1438">
        <f t="shared" si="46"/>
        <v>3.5244224979159647E-3</v>
      </c>
    </row>
    <row r="1439" spans="1:13">
      <c r="A1439" s="2">
        <v>43293</v>
      </c>
      <c r="B1439" s="3">
        <v>732.89</v>
      </c>
      <c r="C1439" s="1">
        <v>74.290000000000006</v>
      </c>
      <c r="D1439" s="1">
        <v>17.100000000000001</v>
      </c>
      <c r="E1439" s="4">
        <v>5103.63</v>
      </c>
      <c r="F1439" s="4">
        <v>1910.67</v>
      </c>
      <c r="G1439" s="4">
        <v>1110.9000000000001</v>
      </c>
      <c r="H1439">
        <f t="shared" si="47"/>
        <v>2.8119777913248357E-3</v>
      </c>
      <c r="I1439">
        <f t="shared" si="47"/>
        <v>-1.4590300691250657E-3</v>
      </c>
      <c r="J1439">
        <f t="shared" si="47"/>
        <v>-7.3034716105586E-3</v>
      </c>
      <c r="K1439">
        <f t="shared" si="46"/>
        <v>1.9393889805742347E-3</v>
      </c>
      <c r="L1439">
        <f t="shared" si="46"/>
        <v>-5.686018147880713E-3</v>
      </c>
      <c r="M1439">
        <f t="shared" si="46"/>
        <v>-5.3462823970058726E-3</v>
      </c>
    </row>
    <row r="1440" spans="1:13">
      <c r="A1440" s="2">
        <v>43294</v>
      </c>
      <c r="B1440" s="3">
        <v>729.82</v>
      </c>
      <c r="C1440" s="1">
        <v>74.97</v>
      </c>
      <c r="D1440" s="1">
        <v>17.34</v>
      </c>
      <c r="E1440" s="4">
        <v>4870.41</v>
      </c>
      <c r="F1440" s="4">
        <v>1895.2</v>
      </c>
      <c r="G1440" s="4">
        <v>1122.18</v>
      </c>
      <c r="H1440">
        <f t="shared" si="47"/>
        <v>-1.8230353483853563E-3</v>
      </c>
      <c r="I1440">
        <f t="shared" si="47"/>
        <v>3.9571524974166827E-3</v>
      </c>
      <c r="J1440">
        <f t="shared" si="47"/>
        <v>6.0529827480375773E-3</v>
      </c>
      <c r="K1440">
        <f t="shared" si="46"/>
        <v>-2.0313659170120135E-2</v>
      </c>
      <c r="L1440">
        <f t="shared" si="46"/>
        <v>-3.5306369568517842E-3</v>
      </c>
      <c r="M1440">
        <f t="shared" si="46"/>
        <v>4.3875574744343115E-3</v>
      </c>
    </row>
    <row r="1441" spans="1:13">
      <c r="A1441" s="2">
        <v>43297</v>
      </c>
      <c r="B1441" s="3">
        <v>726.26</v>
      </c>
      <c r="C1441" s="1">
        <v>74.25</v>
      </c>
      <c r="D1441" s="1">
        <v>17.29</v>
      </c>
      <c r="E1441" s="4">
        <v>4532.54</v>
      </c>
      <c r="F1441" s="4">
        <v>1871.15</v>
      </c>
      <c r="G1441" s="4">
        <v>1114.17</v>
      </c>
      <c r="H1441">
        <f t="shared" si="47"/>
        <v>-2.1236352895970118E-3</v>
      </c>
      <c r="I1441">
        <f t="shared" si="47"/>
        <v>-4.1910528568625009E-3</v>
      </c>
      <c r="J1441">
        <f t="shared" si="47"/>
        <v>-1.2540998662689635E-3</v>
      </c>
      <c r="K1441">
        <f t="shared" si="46"/>
        <v>-3.1223876990109194E-2</v>
      </c>
      <c r="L1441">
        <f t="shared" si="46"/>
        <v>-5.5464437737114004E-3</v>
      </c>
      <c r="M1441">
        <f t="shared" si="46"/>
        <v>-3.1110637207811417E-3</v>
      </c>
    </row>
    <row r="1442" spans="1:13">
      <c r="A1442" s="2">
        <v>43298</v>
      </c>
      <c r="B1442" s="3">
        <v>724.62</v>
      </c>
      <c r="C1442" s="1">
        <v>72.39</v>
      </c>
      <c r="D1442" s="1">
        <v>17.12</v>
      </c>
      <c r="E1442" s="4">
        <v>4859.33</v>
      </c>
      <c r="F1442" s="4">
        <v>1873.85</v>
      </c>
      <c r="G1442" s="4">
        <v>1115.99</v>
      </c>
      <c r="H1442">
        <f t="shared" si="47"/>
        <v>-9.8180863153797342E-4</v>
      </c>
      <c r="I1442">
        <f t="shared" si="47"/>
        <v>-1.1017881360801672E-2</v>
      </c>
      <c r="J1442">
        <f t="shared" si="47"/>
        <v>-4.2912329327881036E-3</v>
      </c>
      <c r="K1442">
        <f t="shared" si="46"/>
        <v>3.0234747796611942E-2</v>
      </c>
      <c r="L1442">
        <f t="shared" si="46"/>
        <v>6.262191211239722E-4</v>
      </c>
      <c r="M1442">
        <f t="shared" si="46"/>
        <v>7.0884253375087022E-4</v>
      </c>
    </row>
    <row r="1443" spans="1:13">
      <c r="A1443" s="2">
        <v>43299</v>
      </c>
      <c r="B1443" s="3">
        <v>727.35</v>
      </c>
      <c r="C1443" s="1">
        <v>73.45</v>
      </c>
      <c r="D1443" s="1">
        <v>17.05</v>
      </c>
      <c r="E1443" s="4">
        <v>4720.62</v>
      </c>
      <c r="F1443" s="4">
        <v>1882.78</v>
      </c>
      <c r="G1443" s="4">
        <v>1127.93</v>
      </c>
      <c r="H1443">
        <f t="shared" si="47"/>
        <v>1.6331264870835089E-3</v>
      </c>
      <c r="I1443">
        <f t="shared" si="47"/>
        <v>6.3132234978270294E-3</v>
      </c>
      <c r="J1443">
        <f t="shared" si="47"/>
        <v>-1.7793770126178815E-3</v>
      </c>
      <c r="K1443">
        <f t="shared" si="46"/>
        <v>-1.2577351217727956E-2</v>
      </c>
      <c r="L1443">
        <f t="shared" si="46"/>
        <v>2.0647532647224192E-3</v>
      </c>
      <c r="M1443">
        <f t="shared" si="46"/>
        <v>4.6218448558377557E-3</v>
      </c>
    </row>
    <row r="1444" spans="1:13">
      <c r="A1444" s="2">
        <v>43300</v>
      </c>
      <c r="B1444" s="3">
        <v>727.85</v>
      </c>
      <c r="C1444" s="1">
        <v>73.209999999999994</v>
      </c>
      <c r="D1444" s="1">
        <v>17.399999999999999</v>
      </c>
      <c r="E1444" s="4">
        <v>4748.84</v>
      </c>
      <c r="F1444" s="4">
        <v>1871.93</v>
      </c>
      <c r="G1444" s="4">
        <v>1138.4000000000001</v>
      </c>
      <c r="H1444">
        <f t="shared" si="47"/>
        <v>2.9844316863240488E-4</v>
      </c>
      <c r="I1444">
        <f t="shared" si="47"/>
        <v>-1.4213932728450709E-3</v>
      </c>
      <c r="J1444">
        <f t="shared" si="47"/>
        <v>8.8248649540831874E-3</v>
      </c>
      <c r="K1444">
        <f t="shared" si="46"/>
        <v>2.5884953441635571E-3</v>
      </c>
      <c r="L1444">
        <f t="shared" si="46"/>
        <v>-2.5099718724788168E-3</v>
      </c>
      <c r="M1444">
        <f t="shared" si="46"/>
        <v>4.0127391638811157E-3</v>
      </c>
    </row>
    <row r="1445" spans="1:13">
      <c r="A1445" s="2">
        <v>43301</v>
      </c>
      <c r="B1445" s="3">
        <v>732.26</v>
      </c>
      <c r="C1445" s="1">
        <v>73.75</v>
      </c>
      <c r="D1445" s="1">
        <v>17.78</v>
      </c>
      <c r="E1445" s="4">
        <v>4711.79</v>
      </c>
      <c r="F1445" s="4">
        <v>1863.48</v>
      </c>
      <c r="G1445" s="4">
        <v>1135.6400000000001</v>
      </c>
      <c r="H1445">
        <f t="shared" si="47"/>
        <v>2.6234249324250457E-3</v>
      </c>
      <c r="I1445">
        <f t="shared" si="47"/>
        <v>3.1916177967703744E-3</v>
      </c>
      <c r="J1445">
        <f t="shared" si="47"/>
        <v>9.382508351595268E-3</v>
      </c>
      <c r="K1445">
        <f t="shared" si="46"/>
        <v>-3.401611270086462E-3</v>
      </c>
      <c r="L1445">
        <f t="shared" si="46"/>
        <v>-1.9648684518414261E-3</v>
      </c>
      <c r="M1445">
        <f t="shared" si="46"/>
        <v>-1.0542060461716069E-3</v>
      </c>
    </row>
    <row r="1446" spans="1:13">
      <c r="A1446" s="2">
        <v>43304</v>
      </c>
      <c r="B1446" s="3">
        <v>733.02</v>
      </c>
      <c r="C1446" s="1">
        <v>74.650000000000006</v>
      </c>
      <c r="D1446" s="1">
        <v>17.64</v>
      </c>
      <c r="E1446" s="4">
        <v>4579.37</v>
      </c>
      <c r="F1446" s="4">
        <v>1830.33</v>
      </c>
      <c r="G1446" s="4">
        <v>1137.72</v>
      </c>
      <c r="H1446">
        <f t="shared" si="47"/>
        <v>4.5051298843156563E-4</v>
      </c>
      <c r="I1446">
        <f t="shared" si="47"/>
        <v>5.2677874108436181E-3</v>
      </c>
      <c r="J1446">
        <f t="shared" si="47"/>
        <v>-3.4331758383939577E-3</v>
      </c>
      <c r="K1446">
        <f t="shared" si="46"/>
        <v>-1.2380191420773169E-2</v>
      </c>
      <c r="L1446">
        <f t="shared" si="46"/>
        <v>-7.7953379340935615E-3</v>
      </c>
      <c r="M1446">
        <f t="shared" si="46"/>
        <v>7.9471159378734267E-4</v>
      </c>
    </row>
    <row r="1447" spans="1:13">
      <c r="A1447" s="2">
        <v>43305</v>
      </c>
      <c r="B1447" s="3">
        <v>740.45</v>
      </c>
      <c r="C1447" s="1">
        <v>72.28</v>
      </c>
      <c r="D1447" s="1">
        <v>17.68</v>
      </c>
      <c r="E1447" s="4">
        <v>4416.3</v>
      </c>
      <c r="F1447" s="4">
        <v>1842.62</v>
      </c>
      <c r="G1447" s="4">
        <v>1136.96</v>
      </c>
      <c r="H1447">
        <f t="shared" si="47"/>
        <v>4.3799131985065116E-3</v>
      </c>
      <c r="I1447">
        <f t="shared" si="47"/>
        <v>-1.4011668172150004E-2</v>
      </c>
      <c r="J1447">
        <f t="shared" si="47"/>
        <v>9.8367988125332606E-4</v>
      </c>
      <c r="K1447">
        <f t="shared" si="46"/>
        <v>-1.5747167277259354E-2</v>
      </c>
      <c r="L1447">
        <f t="shared" si="46"/>
        <v>2.9063826639047041E-3</v>
      </c>
      <c r="M1447">
        <f t="shared" si="46"/>
        <v>-2.9020681460981292E-4</v>
      </c>
    </row>
    <row r="1448" spans="1:13">
      <c r="A1448" s="2">
        <v>43306</v>
      </c>
      <c r="B1448" s="3">
        <v>749.02</v>
      </c>
      <c r="C1448" s="1">
        <v>72.069999999999993</v>
      </c>
      <c r="D1448" s="1">
        <v>17.57</v>
      </c>
      <c r="E1448" s="4">
        <v>4710.45</v>
      </c>
      <c r="F1448" s="4">
        <v>1828.38</v>
      </c>
      <c r="G1448" s="4">
        <v>1146.04</v>
      </c>
      <c r="H1448">
        <f t="shared" si="47"/>
        <v>4.9976767338216054E-3</v>
      </c>
      <c r="I1448">
        <f t="shared" si="47"/>
        <v>-1.2636218294520577E-3</v>
      </c>
      <c r="J1448">
        <f t="shared" si="47"/>
        <v>-2.7104991817593037E-3</v>
      </c>
      <c r="K1448">
        <f t="shared" si="46"/>
        <v>2.8003830829993942E-2</v>
      </c>
      <c r="L1448">
        <f t="shared" si="46"/>
        <v>-3.3693186822825252E-3</v>
      </c>
      <c r="M1448">
        <f t="shared" si="46"/>
        <v>3.4545901782548219E-3</v>
      </c>
    </row>
    <row r="1449" spans="1:13">
      <c r="A1449" s="2">
        <v>43307</v>
      </c>
      <c r="B1449" s="3">
        <v>745.67</v>
      </c>
      <c r="C1449" s="1">
        <v>72.81</v>
      </c>
      <c r="D1449" s="1">
        <v>17.510000000000002</v>
      </c>
      <c r="E1449" s="4">
        <v>4764.07</v>
      </c>
      <c r="F1449" s="4">
        <v>1816.75</v>
      </c>
      <c r="G1449" s="4">
        <v>1150.33</v>
      </c>
      <c r="H1449">
        <f t="shared" si="47"/>
        <v>-1.9467434056344337E-3</v>
      </c>
      <c r="I1449">
        <f t="shared" si="47"/>
        <v>4.4365089921550235E-3</v>
      </c>
      <c r="J1449">
        <f t="shared" si="47"/>
        <v>-1.4856154118488142E-3</v>
      </c>
      <c r="K1449">
        <f t="shared" si="46"/>
        <v>4.9157358347266039E-3</v>
      </c>
      <c r="L1449">
        <f t="shared" si="46"/>
        <v>-2.7712931847542707E-3</v>
      </c>
      <c r="M1449">
        <f t="shared" si="46"/>
        <v>1.6226701226979873E-3</v>
      </c>
    </row>
    <row r="1450" spans="1:13">
      <c r="A1450" s="2">
        <v>43308</v>
      </c>
      <c r="B1450" s="3">
        <v>746.64</v>
      </c>
      <c r="C1450" s="1">
        <v>72.61</v>
      </c>
      <c r="D1450" s="1">
        <v>17.399999999999999</v>
      </c>
      <c r="E1450" s="4">
        <v>4656.58</v>
      </c>
      <c r="F1450" s="4">
        <v>1856.61</v>
      </c>
      <c r="G1450" s="4">
        <v>1135.94</v>
      </c>
      <c r="H1450">
        <f t="shared" si="47"/>
        <v>5.6458203292113522E-4</v>
      </c>
      <c r="I1450">
        <f t="shared" si="47"/>
        <v>-1.1945942944014058E-3</v>
      </c>
      <c r="J1450">
        <f t="shared" si="47"/>
        <v>-2.736897800846504E-3</v>
      </c>
      <c r="K1450">
        <f t="shared" si="46"/>
        <v>-9.9110655548703026E-3</v>
      </c>
      <c r="L1450">
        <f t="shared" si="46"/>
        <v>9.4255164382091271E-3</v>
      </c>
      <c r="M1450">
        <f t="shared" si="46"/>
        <v>-5.4670534298003302E-3</v>
      </c>
    </row>
    <row r="1451" spans="1:13">
      <c r="A1451" s="2">
        <v>43311</v>
      </c>
      <c r="B1451" s="3">
        <v>744.63</v>
      </c>
      <c r="C1451" s="1">
        <v>72.459999999999994</v>
      </c>
      <c r="D1451" s="1">
        <v>17.600000000000001</v>
      </c>
      <c r="E1451" s="4">
        <v>4889.1499999999996</v>
      </c>
      <c r="F1451" s="4">
        <v>1840.84</v>
      </c>
      <c r="G1451" s="4">
        <v>1126.18</v>
      </c>
      <c r="H1451">
        <f t="shared" si="47"/>
        <v>-1.1707235272487471E-3</v>
      </c>
      <c r="I1451">
        <f t="shared" si="47"/>
        <v>-8.9810705867781639E-4</v>
      </c>
      <c r="J1451">
        <f t="shared" si="47"/>
        <v>4.9634195315501435E-3</v>
      </c>
      <c r="K1451">
        <f t="shared" si="46"/>
        <v>2.1166293170839991E-2</v>
      </c>
      <c r="L1451">
        <f t="shared" si="46"/>
        <v>-3.7046426641403722E-3</v>
      </c>
      <c r="M1451">
        <f t="shared" si="46"/>
        <v>-3.7475823079347556E-3</v>
      </c>
    </row>
    <row r="1452" spans="1:13">
      <c r="A1452" s="2">
        <v>43312</v>
      </c>
      <c r="B1452" s="3">
        <v>746.56</v>
      </c>
      <c r="C1452" s="1">
        <v>70.760000000000005</v>
      </c>
      <c r="D1452" s="1">
        <v>17.89</v>
      </c>
      <c r="E1452" s="4">
        <v>4894.26</v>
      </c>
      <c r="F1452" s="4">
        <v>1869.03</v>
      </c>
      <c r="G1452" s="4">
        <v>1136.3</v>
      </c>
      <c r="H1452">
        <f t="shared" si="47"/>
        <v>1.1241878205978896E-3</v>
      </c>
      <c r="I1452">
        <f t="shared" si="47"/>
        <v>-1.0310505460832439E-2</v>
      </c>
      <c r="J1452">
        <f t="shared" si="47"/>
        <v>7.0976727532231308E-3</v>
      </c>
      <c r="K1452">
        <f t="shared" si="46"/>
        <v>4.5367515096213706E-4</v>
      </c>
      <c r="L1452">
        <f t="shared" si="46"/>
        <v>6.6002297024901771E-3</v>
      </c>
      <c r="M1452">
        <f t="shared" si="46"/>
        <v>3.8851963053938786E-3</v>
      </c>
    </row>
    <row r="1453" spans="1:13">
      <c r="A1453" s="2">
        <v>43313</v>
      </c>
      <c r="B1453" s="3">
        <v>745.53</v>
      </c>
      <c r="C1453" s="1">
        <v>71.430000000000007</v>
      </c>
      <c r="D1453" s="1">
        <v>18.02</v>
      </c>
      <c r="E1453" s="4">
        <v>4886.68</v>
      </c>
      <c r="F1453" s="4">
        <v>1859.45</v>
      </c>
      <c r="G1453" s="4">
        <v>1142.5899999999999</v>
      </c>
      <c r="H1453">
        <f t="shared" si="47"/>
        <v>-5.9959303716765799E-4</v>
      </c>
      <c r="I1453">
        <f t="shared" si="47"/>
        <v>4.0928258868568271E-3</v>
      </c>
      <c r="J1453">
        <f t="shared" si="47"/>
        <v>3.1444460756711134E-3</v>
      </c>
      <c r="K1453">
        <f t="shared" si="46"/>
        <v>-6.7313628994011766E-4</v>
      </c>
      <c r="L1453">
        <f t="shared" si="46"/>
        <v>-2.231767525888332E-3</v>
      </c>
      <c r="M1453">
        <f t="shared" si="46"/>
        <v>2.3974120981252803E-3</v>
      </c>
    </row>
    <row r="1454" spans="1:13">
      <c r="A1454" s="2">
        <v>43314</v>
      </c>
      <c r="B1454" s="3">
        <v>740.17</v>
      </c>
      <c r="C1454" s="1">
        <v>71.83</v>
      </c>
      <c r="D1454" s="1">
        <v>18.16</v>
      </c>
      <c r="E1454" s="4">
        <v>4999.54</v>
      </c>
      <c r="F1454" s="4">
        <v>1825.41</v>
      </c>
      <c r="G1454" s="4">
        <v>1139.28</v>
      </c>
      <c r="H1454">
        <f t="shared" si="47"/>
        <v>-3.1336454499173751E-3</v>
      </c>
      <c r="I1454">
        <f t="shared" si="47"/>
        <v>2.4252163087566257E-3</v>
      </c>
      <c r="J1454">
        <f t="shared" si="47"/>
        <v>3.3610575420221752E-3</v>
      </c>
      <c r="K1454">
        <f t="shared" si="46"/>
        <v>9.9161468436841128E-3</v>
      </c>
      <c r="L1454">
        <f t="shared" si="46"/>
        <v>-8.0240794540324262E-3</v>
      </c>
      <c r="M1454">
        <f t="shared" si="46"/>
        <v>-1.2599453460048803E-3</v>
      </c>
    </row>
    <row r="1455" spans="1:13">
      <c r="A1455" s="2">
        <v>43315</v>
      </c>
      <c r="B1455" s="3">
        <v>734.54</v>
      </c>
      <c r="C1455" s="1">
        <v>72.209999999999994</v>
      </c>
      <c r="D1455" s="1">
        <v>18.09</v>
      </c>
      <c r="E1455" s="4">
        <v>4992.12</v>
      </c>
      <c r="F1455" s="4">
        <v>1839.71</v>
      </c>
      <c r="G1455" s="4">
        <v>1138.1500000000001</v>
      </c>
      <c r="H1455">
        <f t="shared" si="47"/>
        <v>-3.3160279812103803E-3</v>
      </c>
      <c r="I1455">
        <f t="shared" si="47"/>
        <v>2.2914785613934166E-3</v>
      </c>
      <c r="J1455">
        <f t="shared" si="47"/>
        <v>-1.6772773252525849E-3</v>
      </c>
      <c r="K1455">
        <f t="shared" si="46"/>
        <v>-6.4503108554558571E-4</v>
      </c>
      <c r="L1455">
        <f t="shared" si="46"/>
        <v>3.3889436661657469E-3</v>
      </c>
      <c r="M1455">
        <f t="shared" si="46"/>
        <v>-4.3097070366429716E-4</v>
      </c>
    </row>
    <row r="1456" spans="1:13">
      <c r="A1456" s="2">
        <v>43318</v>
      </c>
      <c r="B1456" s="3">
        <v>731.32</v>
      </c>
      <c r="C1456" s="1">
        <v>72.63</v>
      </c>
      <c r="D1456" s="1">
        <v>17.95</v>
      </c>
      <c r="E1456" s="4">
        <v>5001.6499999999996</v>
      </c>
      <c r="F1456" s="4">
        <v>1827.77</v>
      </c>
      <c r="G1456" s="4">
        <v>1138.92</v>
      </c>
      <c r="H1456">
        <f t="shared" si="47"/>
        <v>-1.908000055975528E-3</v>
      </c>
      <c r="I1456">
        <f t="shared" si="47"/>
        <v>2.5186991667029111E-3</v>
      </c>
      <c r="J1456">
        <f t="shared" si="47"/>
        <v>-3.3741139454758267E-3</v>
      </c>
      <c r="K1456">
        <f t="shared" si="46"/>
        <v>8.2828155282229537E-4</v>
      </c>
      <c r="L1456">
        <f t="shared" si="46"/>
        <v>-2.8278242469906589E-3</v>
      </c>
      <c r="M1456">
        <f t="shared" si="46"/>
        <v>2.9371671824912588E-4</v>
      </c>
    </row>
    <row r="1457" spans="1:13">
      <c r="A1457" s="2">
        <v>43319</v>
      </c>
      <c r="B1457" s="3">
        <v>732.29</v>
      </c>
      <c r="C1457" s="1">
        <v>74.78</v>
      </c>
      <c r="D1457" s="1">
        <v>18.100000000000001</v>
      </c>
      <c r="E1457" s="4">
        <v>4956.3500000000004</v>
      </c>
      <c r="F1457" s="4">
        <v>1824.28</v>
      </c>
      <c r="G1457" s="4">
        <v>1123.73</v>
      </c>
      <c r="H1457">
        <f t="shared" si="47"/>
        <v>5.756529527999267E-4</v>
      </c>
      <c r="I1457">
        <f t="shared" si="47"/>
        <v>1.2669416656805578E-2</v>
      </c>
      <c r="J1457">
        <f t="shared" si="47"/>
        <v>3.614121954846599E-3</v>
      </c>
      <c r="K1457">
        <f t="shared" si="46"/>
        <v>-3.951330737576266E-3</v>
      </c>
      <c r="L1457">
        <f t="shared" si="46"/>
        <v>-8.3004789267957738E-4</v>
      </c>
      <c r="M1457">
        <f t="shared" si="46"/>
        <v>-5.8312441510367779E-3</v>
      </c>
    </row>
    <row r="1458" spans="1:13">
      <c r="A1458" s="2">
        <v>43320</v>
      </c>
      <c r="B1458" s="3">
        <v>731.93</v>
      </c>
      <c r="C1458" s="1">
        <v>74.73</v>
      </c>
      <c r="D1458" s="1">
        <v>18.489999999999998</v>
      </c>
      <c r="E1458" s="4">
        <v>4936.58</v>
      </c>
      <c r="F1458" s="4">
        <v>1822.2</v>
      </c>
      <c r="G1458" s="4">
        <v>1128.08</v>
      </c>
      <c r="H1458">
        <f t="shared" si="47"/>
        <v>-2.13555362767258E-4</v>
      </c>
      <c r="I1458">
        <f t="shared" si="47"/>
        <v>-2.9047856203185247E-4</v>
      </c>
      <c r="J1458">
        <f t="shared" si="47"/>
        <v>9.258336289988468E-3</v>
      </c>
      <c r="K1458">
        <f t="shared" si="46"/>
        <v>-1.7357877467872105E-3</v>
      </c>
      <c r="L1458">
        <f t="shared" si="46"/>
        <v>-4.9545458652264761E-4</v>
      </c>
      <c r="M1458">
        <f t="shared" si="46"/>
        <v>1.6779242887113824E-3</v>
      </c>
    </row>
    <row r="1459" spans="1:13">
      <c r="A1459" s="2">
        <v>43321</v>
      </c>
      <c r="B1459" s="3">
        <v>732.13</v>
      </c>
      <c r="C1459" s="1">
        <v>75.819999999999993</v>
      </c>
      <c r="D1459" s="1">
        <v>19.29</v>
      </c>
      <c r="E1459" s="4">
        <v>4896.58</v>
      </c>
      <c r="F1459" s="4">
        <v>1831.95</v>
      </c>
      <c r="G1459" s="4">
        <v>1131.8</v>
      </c>
      <c r="H1459">
        <f t="shared" si="47"/>
        <v>1.1865483234428673E-4</v>
      </c>
      <c r="I1459">
        <f t="shared" si="47"/>
        <v>6.2887978342467902E-3</v>
      </c>
      <c r="J1459">
        <f t="shared" si="47"/>
        <v>1.8395316484711436E-2</v>
      </c>
      <c r="K1459">
        <f t="shared" si="46"/>
        <v>-3.5333250139782894E-3</v>
      </c>
      <c r="L1459">
        <f t="shared" si="46"/>
        <v>2.3175738528343065E-3</v>
      </c>
      <c r="M1459">
        <f t="shared" si="46"/>
        <v>1.4297900170837942E-3</v>
      </c>
    </row>
    <row r="1460" spans="1:13">
      <c r="A1460" s="2">
        <v>43322</v>
      </c>
      <c r="B1460" s="3">
        <v>721.14</v>
      </c>
      <c r="C1460" s="1">
        <v>76.209999999999994</v>
      </c>
      <c r="D1460" s="1">
        <v>19.78</v>
      </c>
      <c r="E1460" s="4">
        <v>4862.24</v>
      </c>
      <c r="F1460" s="4">
        <v>1848.41</v>
      </c>
      <c r="G1460" s="4">
        <v>1131.08</v>
      </c>
      <c r="H1460">
        <f t="shared" si="47"/>
        <v>-6.5686174529476036E-3</v>
      </c>
      <c r="I1460">
        <f t="shared" si="47"/>
        <v>2.2281815362427972E-3</v>
      </c>
      <c r="J1460">
        <f t="shared" si="47"/>
        <v>1.0894059617276139E-2</v>
      </c>
      <c r="K1460">
        <f t="shared" si="46"/>
        <v>-3.0564625774145517E-3</v>
      </c>
      <c r="L1460">
        <f t="shared" si="46"/>
        <v>3.8846932553689467E-3</v>
      </c>
      <c r="M1460">
        <f t="shared" si="46"/>
        <v>-2.7636643350279974E-4</v>
      </c>
    </row>
    <row r="1461" spans="1:13">
      <c r="A1461" s="2">
        <v>43325</v>
      </c>
      <c r="B1461" s="3">
        <v>711.66</v>
      </c>
      <c r="C1461" s="1">
        <v>75.95</v>
      </c>
      <c r="D1461" s="1">
        <v>20.36</v>
      </c>
      <c r="E1461" s="4">
        <v>4813.9799999999996</v>
      </c>
      <c r="F1461" s="4">
        <v>1841.71</v>
      </c>
      <c r="G1461" s="4">
        <v>1128.2</v>
      </c>
      <c r="H1461">
        <f t="shared" si="47"/>
        <v>-5.7470292688754669E-3</v>
      </c>
      <c r="I1461">
        <f t="shared" si="47"/>
        <v>-1.484183427853407E-3</v>
      </c>
      <c r="J1461">
        <f t="shared" si="47"/>
        <v>1.255148640356046E-2</v>
      </c>
      <c r="K1461">
        <f t="shared" si="46"/>
        <v>-4.3321101597000406E-3</v>
      </c>
      <c r="L1461">
        <f t="shared" si="46"/>
        <v>-1.5770631991524097E-3</v>
      </c>
      <c r="M1461">
        <f t="shared" si="46"/>
        <v>-1.1072277764315156E-3</v>
      </c>
    </row>
    <row r="1462" spans="1:13">
      <c r="A1462" s="2">
        <v>43326</v>
      </c>
      <c r="B1462" s="3">
        <v>698.54</v>
      </c>
      <c r="C1462" s="1">
        <v>77.14</v>
      </c>
      <c r="D1462" s="1">
        <v>20.65</v>
      </c>
      <c r="E1462" s="4">
        <v>4877.82</v>
      </c>
      <c r="F1462" s="4">
        <v>1860.66</v>
      </c>
      <c r="G1462" s="4">
        <v>1129.06</v>
      </c>
      <c r="H1462">
        <f t="shared" si="47"/>
        <v>-8.0812764311614278E-3</v>
      </c>
      <c r="I1462">
        <f t="shared" si="47"/>
        <v>6.7518563312178714E-3</v>
      </c>
      <c r="J1462">
        <f t="shared" si="47"/>
        <v>6.1422823276986857E-3</v>
      </c>
      <c r="K1462">
        <f t="shared" si="46"/>
        <v>5.7214884179330721E-3</v>
      </c>
      <c r="L1462">
        <f t="shared" si="46"/>
        <v>4.4457751658814482E-3</v>
      </c>
      <c r="M1462">
        <f t="shared" si="46"/>
        <v>3.3092623136748831E-4</v>
      </c>
    </row>
    <row r="1463" spans="1:13">
      <c r="A1463" s="2">
        <v>43327</v>
      </c>
      <c r="B1463" s="3">
        <v>689</v>
      </c>
      <c r="C1463" s="1">
        <v>77.77</v>
      </c>
      <c r="D1463" s="1">
        <v>21.28</v>
      </c>
      <c r="E1463" s="4">
        <v>4907.03</v>
      </c>
      <c r="F1463" s="4">
        <v>1864.49</v>
      </c>
      <c r="G1463" s="4">
        <v>1127.43</v>
      </c>
      <c r="H1463">
        <f t="shared" si="47"/>
        <v>-5.9720579511542806E-3</v>
      </c>
      <c r="I1463">
        <f t="shared" si="47"/>
        <v>3.5324644251013655E-3</v>
      </c>
      <c r="J1463">
        <f t="shared" si="47"/>
        <v>1.3051567630590826E-2</v>
      </c>
      <c r="K1463">
        <f t="shared" si="46"/>
        <v>2.5929430701411241E-3</v>
      </c>
      <c r="L1463">
        <f t="shared" si="46"/>
        <v>8.93037033026809E-4</v>
      </c>
      <c r="M1463">
        <f t="shared" si="46"/>
        <v>-6.2743475808082279E-4</v>
      </c>
    </row>
    <row r="1464" spans="1:13">
      <c r="A1464" s="2">
        <v>43328</v>
      </c>
      <c r="B1464" s="3">
        <v>693.52</v>
      </c>
      <c r="C1464" s="1">
        <v>77.42</v>
      </c>
      <c r="D1464" s="1">
        <v>20.65</v>
      </c>
      <c r="E1464" s="4">
        <v>4834.55</v>
      </c>
      <c r="F1464" s="4">
        <v>1866.41</v>
      </c>
      <c r="G1464" s="4">
        <v>1128.97</v>
      </c>
      <c r="H1464">
        <f t="shared" si="47"/>
        <v>2.8397680357705869E-3</v>
      </c>
      <c r="I1464">
        <f t="shared" si="47"/>
        <v>-1.9589319721881322E-3</v>
      </c>
      <c r="J1464">
        <f t="shared" si="47"/>
        <v>-1.3051567630590776E-2</v>
      </c>
      <c r="K1464">
        <f t="shared" si="46"/>
        <v>-6.4626569633888659E-3</v>
      </c>
      <c r="L1464">
        <f t="shared" si="46"/>
        <v>4.4699427959192338E-4</v>
      </c>
      <c r="M1464">
        <f t="shared" si="46"/>
        <v>5.928147544565195E-4</v>
      </c>
    </row>
    <row r="1465" spans="1:13">
      <c r="A1465" s="2">
        <v>43329</v>
      </c>
      <c r="B1465" s="3">
        <v>698.28</v>
      </c>
      <c r="C1465" s="1">
        <v>78.150000000000006</v>
      </c>
      <c r="D1465" s="1">
        <v>21.02</v>
      </c>
      <c r="E1465" s="4">
        <v>4818.26</v>
      </c>
      <c r="F1465" s="4">
        <v>1842.36</v>
      </c>
      <c r="G1465" s="4">
        <v>1131.73</v>
      </c>
      <c r="H1465">
        <f t="shared" si="47"/>
        <v>2.9706132976391989E-3</v>
      </c>
      <c r="I1465">
        <f t="shared" si="47"/>
        <v>4.0758153722694765E-3</v>
      </c>
      <c r="J1465">
        <f t="shared" si="47"/>
        <v>7.7126556998036314E-3</v>
      </c>
      <c r="K1465">
        <f t="shared" si="46"/>
        <v>-1.4658247342153887E-3</v>
      </c>
      <c r="L1465">
        <f t="shared" si="46"/>
        <v>-5.6325567214835347E-3</v>
      </c>
      <c r="M1465">
        <f t="shared" si="46"/>
        <v>1.0604267400226241E-3</v>
      </c>
    </row>
    <row r="1466" spans="1:13">
      <c r="A1466" s="2">
        <v>43332</v>
      </c>
      <c r="B1466" s="3">
        <v>709.39</v>
      </c>
      <c r="C1466" s="1">
        <v>78.17</v>
      </c>
      <c r="D1466" s="1">
        <v>21.13</v>
      </c>
      <c r="E1466" s="4">
        <v>4707.6499999999996</v>
      </c>
      <c r="F1466" s="4">
        <v>1852.9</v>
      </c>
      <c r="G1466" s="4">
        <v>1142.18</v>
      </c>
      <c r="H1466">
        <f t="shared" si="47"/>
        <v>6.8554588545312583E-3</v>
      </c>
      <c r="I1466">
        <f t="shared" si="47"/>
        <v>1.1112960191224219E-4</v>
      </c>
      <c r="J1466">
        <f t="shared" si="47"/>
        <v>2.2667853600899248E-3</v>
      </c>
      <c r="K1466">
        <f t="shared" si="46"/>
        <v>-1.0086064580025707E-2</v>
      </c>
      <c r="L1466">
        <f t="shared" si="46"/>
        <v>2.4774853476286765E-3</v>
      </c>
      <c r="M1466">
        <f t="shared" si="46"/>
        <v>3.9917228789977666E-3</v>
      </c>
    </row>
    <row r="1467" spans="1:13">
      <c r="A1467" s="2">
        <v>43333</v>
      </c>
      <c r="B1467" s="3">
        <v>716.83</v>
      </c>
      <c r="C1467" s="1">
        <v>77.27</v>
      </c>
      <c r="D1467" s="1">
        <v>21.06</v>
      </c>
      <c r="E1467" s="4">
        <v>4748.59</v>
      </c>
      <c r="F1467" s="4">
        <v>1859.91</v>
      </c>
      <c r="G1467" s="4">
        <v>1133.9100000000001</v>
      </c>
      <c r="H1467">
        <f t="shared" si="47"/>
        <v>4.5311105655037607E-3</v>
      </c>
      <c r="I1467">
        <f t="shared" si="47"/>
        <v>-5.0291997120892485E-3</v>
      </c>
      <c r="J1467">
        <f t="shared" si="47"/>
        <v>-1.4411302028456687E-3</v>
      </c>
      <c r="K1467">
        <f t="shared" si="46"/>
        <v>3.760506750885244E-3</v>
      </c>
      <c r="L1467">
        <f t="shared" si="46"/>
        <v>1.639948144761298E-3</v>
      </c>
      <c r="M1467">
        <f t="shared" si="46"/>
        <v>-3.1559658631174995E-3</v>
      </c>
    </row>
    <row r="1468" spans="1:13">
      <c r="A1468" s="2">
        <v>43334</v>
      </c>
      <c r="B1468" s="3">
        <v>715.46</v>
      </c>
      <c r="C1468" s="1">
        <v>76.5</v>
      </c>
      <c r="D1468" s="1">
        <v>20.12</v>
      </c>
      <c r="E1468" s="4">
        <v>4734.12</v>
      </c>
      <c r="F1468" s="4">
        <v>1852.9</v>
      </c>
      <c r="G1468" s="4">
        <v>1137.68</v>
      </c>
      <c r="H1468">
        <f t="shared" si="47"/>
        <v>-8.3081446028387821E-4</v>
      </c>
      <c r="I1468">
        <f t="shared" si="47"/>
        <v>-4.3494770914111244E-3</v>
      </c>
      <c r="J1468">
        <f t="shared" si="47"/>
        <v>-1.9830390465577878E-2</v>
      </c>
      <c r="K1468">
        <f t="shared" si="46"/>
        <v>-1.3254114131338365E-3</v>
      </c>
      <c r="L1468">
        <f t="shared" si="46"/>
        <v>-1.6399481447612451E-3</v>
      </c>
      <c r="M1468">
        <f t="shared" si="46"/>
        <v>1.4415380416482506E-3</v>
      </c>
    </row>
    <row r="1469" spans="1:13">
      <c r="A1469" s="2">
        <v>43335</v>
      </c>
      <c r="B1469" s="3">
        <v>707.6</v>
      </c>
      <c r="C1469" s="1">
        <v>76.83</v>
      </c>
      <c r="D1469" s="1">
        <v>20.14</v>
      </c>
      <c r="E1469" s="4">
        <v>4792.5200000000004</v>
      </c>
      <c r="F1469" s="4">
        <v>1840.48</v>
      </c>
      <c r="G1469" s="4">
        <v>1144.52</v>
      </c>
      <c r="H1469">
        <f t="shared" si="47"/>
        <v>-4.7975339631011844E-3</v>
      </c>
      <c r="I1469">
        <f t="shared" si="47"/>
        <v>1.8693980344745577E-3</v>
      </c>
      <c r="J1469">
        <f t="shared" si="47"/>
        <v>4.3148983370939629E-4</v>
      </c>
      <c r="K1469">
        <f t="shared" si="46"/>
        <v>5.3246717528698459E-3</v>
      </c>
      <c r="L1469">
        <f t="shared" si="46"/>
        <v>-2.9208788683346793E-3</v>
      </c>
      <c r="M1469">
        <f t="shared" si="46"/>
        <v>2.603262773478015E-3</v>
      </c>
    </row>
    <row r="1470" spans="1:13">
      <c r="A1470" s="2">
        <v>43336</v>
      </c>
      <c r="B1470" s="3">
        <v>712.28</v>
      </c>
      <c r="C1470" s="1">
        <v>77.37</v>
      </c>
      <c r="D1470" s="1">
        <v>20.34</v>
      </c>
      <c r="E1470" s="4">
        <v>4817.3999999999996</v>
      </c>
      <c r="F1470" s="4">
        <v>1850.06</v>
      </c>
      <c r="G1470" s="4">
        <v>1151.68</v>
      </c>
      <c r="H1470">
        <f t="shared" si="47"/>
        <v>2.8629257904695632E-3</v>
      </c>
      <c r="I1470">
        <f t="shared" si="47"/>
        <v>3.0417636695078197E-3</v>
      </c>
      <c r="J1470">
        <f t="shared" si="47"/>
        <v>4.2914823691265437E-3</v>
      </c>
      <c r="K1470">
        <f t="shared" si="46"/>
        <v>2.2487743606455003E-3</v>
      </c>
      <c r="L1470">
        <f t="shared" si="46"/>
        <v>2.2547109537793342E-3</v>
      </c>
      <c r="M1470">
        <f t="shared" si="46"/>
        <v>2.7084387846700846E-3</v>
      </c>
    </row>
    <row r="1471" spans="1:13">
      <c r="A1471" s="2">
        <v>43339</v>
      </c>
      <c r="B1471" s="3">
        <v>718.04</v>
      </c>
      <c r="C1471" s="1">
        <v>79.06</v>
      </c>
      <c r="D1471" s="1">
        <v>21.44</v>
      </c>
      <c r="E1471" s="4">
        <v>4723.21</v>
      </c>
      <c r="F1471" s="4">
        <v>1805.93</v>
      </c>
      <c r="G1471" s="4">
        <v>1157.77</v>
      </c>
      <c r="H1471">
        <f t="shared" si="47"/>
        <v>3.4978882188814032E-3</v>
      </c>
      <c r="I1471">
        <f t="shared" si="47"/>
        <v>9.3842131493518614E-3</v>
      </c>
      <c r="J1471">
        <f t="shared" si="47"/>
        <v>2.2873832434006643E-2</v>
      </c>
      <c r="K1471">
        <f t="shared" si="46"/>
        <v>-8.5754530011693964E-3</v>
      </c>
      <c r="L1471">
        <f t="shared" si="46"/>
        <v>-1.0484900869248043E-2</v>
      </c>
      <c r="M1471">
        <f t="shared" si="46"/>
        <v>2.2904670162535098E-3</v>
      </c>
    </row>
    <row r="1472" spans="1:13">
      <c r="A1472" s="2">
        <v>43340</v>
      </c>
      <c r="B1472" s="3">
        <v>716.66</v>
      </c>
      <c r="C1472" s="1">
        <v>79.739999999999995</v>
      </c>
      <c r="D1472" s="1">
        <v>23.19</v>
      </c>
      <c r="E1472" s="4">
        <v>4754.2299999999996</v>
      </c>
      <c r="F1472" s="4">
        <v>1758.62</v>
      </c>
      <c r="G1472" s="4">
        <v>1166.7</v>
      </c>
      <c r="H1472">
        <f t="shared" si="47"/>
        <v>-8.3547301855302163E-4</v>
      </c>
      <c r="I1472">
        <f t="shared" si="47"/>
        <v>3.7194213194238161E-3</v>
      </c>
      <c r="J1472">
        <f t="shared" si="47"/>
        <v>3.407596761725494E-2</v>
      </c>
      <c r="K1472">
        <f t="shared" si="46"/>
        <v>2.8429328881500963E-3</v>
      </c>
      <c r="L1472">
        <f t="shared" si="46"/>
        <v>-1.1528904644416395E-2</v>
      </c>
      <c r="M1472">
        <f t="shared" si="46"/>
        <v>3.3369058780514677E-3</v>
      </c>
    </row>
    <row r="1473" spans="1:13">
      <c r="A1473" s="2">
        <v>43341</v>
      </c>
      <c r="B1473" s="3">
        <v>718.29</v>
      </c>
      <c r="C1473" s="1">
        <v>78.180000000000007</v>
      </c>
      <c r="D1473" s="1">
        <v>25.19</v>
      </c>
      <c r="E1473" s="4">
        <v>4852.25</v>
      </c>
      <c r="F1473" s="4">
        <v>1745.07</v>
      </c>
      <c r="G1473" s="4">
        <v>1193.2</v>
      </c>
      <c r="H1473">
        <f t="shared" si="47"/>
        <v>9.8665501930799912E-4</v>
      </c>
      <c r="I1473">
        <f t="shared" si="47"/>
        <v>-8.5805652301472277E-3</v>
      </c>
      <c r="J1473">
        <f t="shared" si="47"/>
        <v>3.5927418860125675E-2</v>
      </c>
      <c r="K1473">
        <f t="shared" si="46"/>
        <v>8.8629805177509874E-3</v>
      </c>
      <c r="L1473">
        <f t="shared" si="46"/>
        <v>-3.3591553864588015E-3</v>
      </c>
      <c r="M1473">
        <f t="shared" si="46"/>
        <v>9.7540468229029269E-3</v>
      </c>
    </row>
    <row r="1474" spans="1:13">
      <c r="A1474" s="2">
        <v>43342</v>
      </c>
      <c r="B1474" s="3">
        <v>712.19</v>
      </c>
      <c r="C1474" s="1">
        <v>78.09</v>
      </c>
      <c r="D1474" s="1">
        <v>24.18</v>
      </c>
      <c r="E1474" s="4">
        <v>4891.03</v>
      </c>
      <c r="F1474" s="4">
        <v>1708.29</v>
      </c>
      <c r="G1474" s="4">
        <v>1186.8699999999999</v>
      </c>
      <c r="H1474">
        <f t="shared" si="47"/>
        <v>-3.7039488810659306E-3</v>
      </c>
      <c r="I1474">
        <f t="shared" si="47"/>
        <v>-5.0024326733017258E-4</v>
      </c>
      <c r="J1474">
        <f t="shared" si="47"/>
        <v>-1.7771870973359978E-2</v>
      </c>
      <c r="K1474">
        <f t="shared" si="46"/>
        <v>3.4571579477852407E-3</v>
      </c>
      <c r="L1474">
        <f t="shared" si="46"/>
        <v>-9.2512538827904233E-3</v>
      </c>
      <c r="M1474">
        <f t="shared" si="46"/>
        <v>-2.3100921840632383E-3</v>
      </c>
    </row>
    <row r="1475" spans="1:13">
      <c r="A1475" s="2">
        <v>43343</v>
      </c>
      <c r="B1475" s="3">
        <v>714.61</v>
      </c>
      <c r="C1475" s="1">
        <v>78.05</v>
      </c>
      <c r="D1475" s="1">
        <v>22.92</v>
      </c>
      <c r="E1475" s="4">
        <v>4898.74</v>
      </c>
      <c r="F1475" s="4">
        <v>1715.27</v>
      </c>
      <c r="G1475" s="4">
        <v>1151.53</v>
      </c>
      <c r="H1475">
        <f t="shared" si="47"/>
        <v>1.4732179058417902E-3</v>
      </c>
      <c r="I1475">
        <f t="shared" si="47"/>
        <v>-2.2251543046189116E-4</v>
      </c>
      <c r="J1475">
        <f t="shared" si="47"/>
        <v>-2.3241683229400689E-2</v>
      </c>
      <c r="K1475">
        <f t="shared" si="47"/>
        <v>6.8406329214136476E-4</v>
      </c>
      <c r="L1475">
        <f t="shared" si="47"/>
        <v>1.7708932712899234E-3</v>
      </c>
      <c r="M1475">
        <f t="shared" si="47"/>
        <v>-1.3127895690088733E-2</v>
      </c>
    </row>
    <row r="1476" spans="1:13">
      <c r="A1476" s="2">
        <v>43346</v>
      </c>
      <c r="B1476" s="3">
        <v>713.63</v>
      </c>
      <c r="C1476" s="1">
        <v>79.03</v>
      </c>
      <c r="D1476" s="1">
        <v>18.87</v>
      </c>
      <c r="E1476" s="4">
        <v>5060.76</v>
      </c>
      <c r="F1476" s="4">
        <v>1672.29</v>
      </c>
      <c r="G1476" s="4">
        <v>1147.07</v>
      </c>
      <c r="H1476">
        <f t="shared" ref="H1476:K1539" si="48">LOG10(B1476/B1475)</f>
        <v>-5.9599039245426713E-4</v>
      </c>
      <c r="I1476">
        <f t="shared" si="48"/>
        <v>5.4190745407883606E-3</v>
      </c>
      <c r="J1476">
        <f t="shared" si="48"/>
        <v>-8.4442713130421024E-2</v>
      </c>
      <c r="K1476">
        <f t="shared" si="48"/>
        <v>1.413135199900192E-2</v>
      </c>
      <c r="L1476">
        <f t="shared" ref="L1476:M1539" si="49">LOG10(F1476/F1475)</f>
        <v>-1.1020899122124497E-2</v>
      </c>
      <c r="M1476">
        <f t="shared" si="49"/>
        <v>-1.6853352649847863E-3</v>
      </c>
    </row>
    <row r="1477" spans="1:13">
      <c r="A1477" s="2">
        <v>43347</v>
      </c>
      <c r="B1477" s="3">
        <v>707.55</v>
      </c>
      <c r="C1477" s="1">
        <v>79.400000000000006</v>
      </c>
      <c r="D1477" s="1">
        <v>19.940000000000001</v>
      </c>
      <c r="E1477" s="4">
        <v>5047.7</v>
      </c>
      <c r="F1477" s="4">
        <v>1631.15</v>
      </c>
      <c r="G1477" s="4">
        <v>1151.68</v>
      </c>
      <c r="H1477">
        <f t="shared" si="48"/>
        <v>-3.7159635787300184E-3</v>
      </c>
      <c r="I1477">
        <f t="shared" si="48"/>
        <v>2.0285204878715763E-3</v>
      </c>
      <c r="J1477">
        <f t="shared" si="48"/>
        <v>2.3953253810705556E-2</v>
      </c>
      <c r="K1477">
        <f t="shared" si="48"/>
        <v>-1.1222063676475057E-3</v>
      </c>
      <c r="L1477">
        <f t="shared" si="49"/>
        <v>-1.0817692317537304E-2</v>
      </c>
      <c r="M1477">
        <f t="shared" si="49"/>
        <v>1.7419034219289221E-3</v>
      </c>
    </row>
    <row r="1478" spans="1:13">
      <c r="A1478" s="2">
        <v>43348</v>
      </c>
      <c r="B1478" s="3">
        <v>701.93</v>
      </c>
      <c r="C1478" s="1">
        <v>78.7</v>
      </c>
      <c r="D1478" s="1">
        <v>20.9</v>
      </c>
      <c r="E1478" s="4">
        <v>5062.5200000000004</v>
      </c>
      <c r="F1478" s="4">
        <v>1646.68</v>
      </c>
      <c r="G1478" s="4">
        <v>1157.6099999999999</v>
      </c>
      <c r="H1478">
        <f t="shared" si="48"/>
        <v>-3.4633310484069976E-3</v>
      </c>
      <c r="I1478">
        <f t="shared" si="48"/>
        <v>-3.8457700680317262E-3</v>
      </c>
      <c r="J1478">
        <f t="shared" si="48"/>
        <v>2.0421132135416995E-2</v>
      </c>
      <c r="K1478">
        <f t="shared" si="48"/>
        <v>1.2732163754416903E-3</v>
      </c>
      <c r="L1478">
        <f t="shared" si="49"/>
        <v>4.1153102944925671E-3</v>
      </c>
      <c r="M1478">
        <f t="shared" si="49"/>
        <v>2.2304448020034548E-3</v>
      </c>
    </row>
    <row r="1479" spans="1:13">
      <c r="A1479" s="2">
        <v>43349</v>
      </c>
      <c r="B1479" s="3">
        <v>702.51</v>
      </c>
      <c r="C1479" s="1">
        <v>78.8</v>
      </c>
      <c r="D1479" s="1">
        <v>20.23</v>
      </c>
      <c r="E1479" s="4">
        <v>5076.3</v>
      </c>
      <c r="F1479" s="4">
        <v>1601.98</v>
      </c>
      <c r="G1479" s="4">
        <v>1153.19</v>
      </c>
      <c r="H1479">
        <f t="shared" si="48"/>
        <v>3.5870640799725195E-4</v>
      </c>
      <c r="I1479">
        <f t="shared" si="48"/>
        <v>5.5148513049077606E-4</v>
      </c>
      <c r="J1479">
        <f t="shared" si="48"/>
        <v>-1.4150403340249255E-2</v>
      </c>
      <c r="K1479">
        <f t="shared" si="48"/>
        <v>1.1805282361491936E-3</v>
      </c>
      <c r="L1479">
        <f t="shared" si="49"/>
        <v>-1.195212093352712E-2</v>
      </c>
      <c r="M1479">
        <f t="shared" si="49"/>
        <v>-1.6614020694457169E-3</v>
      </c>
    </row>
    <row r="1480" spans="1:13">
      <c r="A1480" s="2">
        <v>43350</v>
      </c>
      <c r="B1480" s="3">
        <v>698.05</v>
      </c>
      <c r="C1480" s="1">
        <v>81.2</v>
      </c>
      <c r="D1480" s="1">
        <v>21.43</v>
      </c>
      <c r="E1480" s="4">
        <v>5024.7700000000004</v>
      </c>
      <c r="F1480" s="4">
        <v>1615.52</v>
      </c>
      <c r="G1480" s="4">
        <v>1157.29</v>
      </c>
      <c r="H1480">
        <f t="shared" si="48"/>
        <v>-2.765979232104033E-3</v>
      </c>
      <c r="I1480">
        <f t="shared" si="48"/>
        <v>1.3029811751620029E-2</v>
      </c>
      <c r="J1480">
        <f t="shared" si="48"/>
        <v>2.502628827102394E-2</v>
      </c>
      <c r="K1480">
        <f t="shared" si="48"/>
        <v>-4.4310927045725602E-3</v>
      </c>
      <c r="L1480">
        <f t="shared" si="49"/>
        <v>3.6552491049092342E-3</v>
      </c>
      <c r="M1480">
        <f t="shared" si="49"/>
        <v>1.5413327488752635E-3</v>
      </c>
    </row>
    <row r="1481" spans="1:13">
      <c r="A1481" s="2">
        <v>43353</v>
      </c>
      <c r="B1481" s="3">
        <v>696.61</v>
      </c>
      <c r="C1481" s="1">
        <v>81.87</v>
      </c>
      <c r="D1481" s="1">
        <v>22.03</v>
      </c>
      <c r="E1481" s="4">
        <v>4977.6499999999996</v>
      </c>
      <c r="F1481" s="4">
        <v>1595.33</v>
      </c>
      <c r="G1481" s="4">
        <v>1142.4100000000001</v>
      </c>
      <c r="H1481">
        <f t="shared" si="48"/>
        <v>-8.9682686271424226E-4</v>
      </c>
      <c r="I1481">
        <f t="shared" si="48"/>
        <v>3.5687611483837169E-3</v>
      </c>
      <c r="J1481">
        <f t="shared" si="48"/>
        <v>1.1992326108938941E-2</v>
      </c>
      <c r="K1481">
        <f t="shared" si="48"/>
        <v>-4.0918312507126796E-3</v>
      </c>
      <c r="L1481">
        <f t="shared" si="49"/>
        <v>-5.4618067856631409E-3</v>
      </c>
      <c r="M1481">
        <f t="shared" si="49"/>
        <v>-5.6202044414339486E-3</v>
      </c>
    </row>
    <row r="1482" spans="1:13">
      <c r="A1482" s="2">
        <v>43354</v>
      </c>
      <c r="B1482" s="3">
        <v>698.46</v>
      </c>
      <c r="C1482" s="1">
        <v>81.34</v>
      </c>
      <c r="D1482" s="1">
        <v>22.13</v>
      </c>
      <c r="E1482" s="4">
        <v>4888.55</v>
      </c>
      <c r="F1482" s="4">
        <v>1617.33</v>
      </c>
      <c r="G1482" s="4">
        <v>1144.54</v>
      </c>
      <c r="H1482">
        <f t="shared" si="48"/>
        <v>1.1518350512647027E-3</v>
      </c>
      <c r="I1482">
        <f t="shared" si="48"/>
        <v>-2.8206223209902037E-3</v>
      </c>
      <c r="J1482">
        <f t="shared" si="48"/>
        <v>1.966916776490329E-3</v>
      </c>
      <c r="K1482">
        <f t="shared" si="48"/>
        <v>-7.8442947319260145E-3</v>
      </c>
      <c r="L1482">
        <f t="shared" si="49"/>
        <v>5.9481102605412686E-3</v>
      </c>
      <c r="M1482">
        <f t="shared" si="49"/>
        <v>8.0897922029978062E-4</v>
      </c>
    </row>
    <row r="1483" spans="1:13">
      <c r="A1483" s="2">
        <v>43355</v>
      </c>
      <c r="B1483" s="3">
        <v>699.59</v>
      </c>
      <c r="C1483" s="1">
        <v>81.72</v>
      </c>
      <c r="D1483" s="1">
        <v>22.37</v>
      </c>
      <c r="E1483" s="4">
        <v>4932.3900000000003</v>
      </c>
      <c r="F1483" s="4">
        <v>1586.12</v>
      </c>
      <c r="G1483" s="4">
        <v>1148.75</v>
      </c>
      <c r="H1483">
        <f t="shared" si="48"/>
        <v>7.0205339067985545E-4</v>
      </c>
      <c r="I1483">
        <f t="shared" si="48"/>
        <v>2.0241898918412419E-3</v>
      </c>
      <c r="J1483">
        <f t="shared" si="48"/>
        <v>4.6845701693717995E-3</v>
      </c>
      <c r="K1483">
        <f t="shared" si="48"/>
        <v>3.8773470874752811E-3</v>
      </c>
      <c r="L1483">
        <f t="shared" si="49"/>
        <v>-8.4626010442717097E-3</v>
      </c>
      <c r="M1483">
        <f t="shared" si="49"/>
        <v>1.5945491610516406E-3</v>
      </c>
    </row>
    <row r="1484" spans="1:13">
      <c r="A1484" s="2">
        <v>43356</v>
      </c>
      <c r="B1484" s="3">
        <v>696.6</v>
      </c>
      <c r="C1484" s="1">
        <v>82.72</v>
      </c>
      <c r="D1484" s="1">
        <v>21.25</v>
      </c>
      <c r="E1484" s="4">
        <v>4953.71</v>
      </c>
      <c r="F1484" s="4">
        <v>1521.94</v>
      </c>
      <c r="G1484" s="4">
        <v>1139.29</v>
      </c>
      <c r="H1484">
        <f t="shared" si="48"/>
        <v>-1.8601228858821635E-3</v>
      </c>
      <c r="I1484">
        <f t="shared" si="48"/>
        <v>5.2821677894573102E-3</v>
      </c>
      <c r="J1484">
        <f t="shared" si="48"/>
        <v>-2.2307049710299356E-2</v>
      </c>
      <c r="K1484">
        <f t="shared" si="48"/>
        <v>1.8731699473551972E-3</v>
      </c>
      <c r="L1484">
        <f t="shared" si="49"/>
        <v>-1.793850992519198E-2</v>
      </c>
      <c r="M1484">
        <f t="shared" si="49"/>
        <v>-3.5912389726288018E-3</v>
      </c>
    </row>
    <row r="1485" spans="1:13">
      <c r="A1485" s="2">
        <v>43357</v>
      </c>
      <c r="B1485" s="3">
        <v>698.02</v>
      </c>
      <c r="C1485" s="1">
        <v>84.98</v>
      </c>
      <c r="D1485" s="1">
        <v>20.239999999999998</v>
      </c>
      <c r="E1485" s="4">
        <v>4966.03</v>
      </c>
      <c r="F1485" s="4">
        <v>1542.94</v>
      </c>
      <c r="G1485" s="4">
        <v>1139.29</v>
      </c>
      <c r="H1485">
        <f t="shared" si="48"/>
        <v>8.8439629062952291E-4</v>
      </c>
      <c r="I1485">
        <f t="shared" si="48"/>
        <v>1.1706201003628361E-2</v>
      </c>
      <c r="J1485">
        <f t="shared" si="48"/>
        <v>-2.1148426218568859E-2</v>
      </c>
      <c r="K1485">
        <f t="shared" si="48"/>
        <v>1.0787602836517362E-3</v>
      </c>
      <c r="L1485">
        <f t="shared" si="49"/>
        <v>5.9515066475665252E-3</v>
      </c>
      <c r="M1485">
        <f t="shared" si="49"/>
        <v>0</v>
      </c>
    </row>
    <row r="1486" spans="1:13">
      <c r="A1486" s="2">
        <v>43360</v>
      </c>
      <c r="B1486" s="3">
        <v>697.17</v>
      </c>
      <c r="C1486" s="1">
        <v>84.8</v>
      </c>
      <c r="D1486" s="1">
        <v>20.83</v>
      </c>
      <c r="E1486" s="4">
        <v>4970.55</v>
      </c>
      <c r="F1486" s="4">
        <v>1489.8</v>
      </c>
      <c r="G1486" s="4">
        <v>1147.97</v>
      </c>
      <c r="H1486">
        <f t="shared" si="48"/>
        <v>-5.2917574708836871E-4</v>
      </c>
      <c r="I1486">
        <f t="shared" si="48"/>
        <v>-9.2087449678179226E-4</v>
      </c>
      <c r="J1486">
        <f t="shared" si="48"/>
        <v>1.247876177998436E-2</v>
      </c>
      <c r="K1486">
        <f t="shared" si="48"/>
        <v>3.951080137428598E-4</v>
      </c>
      <c r="L1486">
        <f t="shared" si="49"/>
        <v>-1.522106813041196E-2</v>
      </c>
      <c r="M1486">
        <f t="shared" si="49"/>
        <v>3.2962533331881154E-3</v>
      </c>
    </row>
    <row r="1487" spans="1:13">
      <c r="A1487" s="2">
        <v>43361</v>
      </c>
      <c r="B1487" s="3">
        <v>705.71</v>
      </c>
      <c r="C1487" s="1">
        <v>86.29</v>
      </c>
      <c r="D1487" s="1">
        <v>21.21</v>
      </c>
      <c r="E1487" s="4">
        <v>4990.83</v>
      </c>
      <c r="F1487" s="4">
        <v>1565.74</v>
      </c>
      <c r="G1487" s="4">
        <v>1141.8699999999999</v>
      </c>
      <c r="H1487">
        <f t="shared" si="48"/>
        <v>5.2875808197411431E-3</v>
      </c>
      <c r="I1487">
        <f t="shared" si="48"/>
        <v>7.5646167324526668E-3</v>
      </c>
      <c r="J1487">
        <f t="shared" si="48"/>
        <v>7.8513985688160037E-3</v>
      </c>
      <c r="K1487">
        <f t="shared" si="48"/>
        <v>1.7683301432676458E-3</v>
      </c>
      <c r="L1487">
        <f t="shared" si="49"/>
        <v>2.1591676710923741E-2</v>
      </c>
      <c r="M1487">
        <f t="shared" si="49"/>
        <v>-2.3138757348857143E-3</v>
      </c>
    </row>
    <row r="1488" spans="1:13">
      <c r="A1488" s="2">
        <v>43362</v>
      </c>
      <c r="B1488" s="3">
        <v>708.13</v>
      </c>
      <c r="C1488" s="1">
        <v>84.58</v>
      </c>
      <c r="D1488" s="1">
        <v>21.37</v>
      </c>
      <c r="E1488" s="4">
        <v>4964.07</v>
      </c>
      <c r="F1488" s="4">
        <v>1577.97</v>
      </c>
      <c r="G1488" s="4">
        <v>1152.47</v>
      </c>
      <c r="H1488">
        <f t="shared" si="48"/>
        <v>1.4867222211688805E-3</v>
      </c>
      <c r="I1488">
        <f t="shared" si="48"/>
        <v>-8.6927881782849232E-3</v>
      </c>
      <c r="J1488">
        <f t="shared" si="48"/>
        <v>3.2638536475075542E-3</v>
      </c>
      <c r="K1488">
        <f t="shared" si="48"/>
        <v>-2.3348799744311428E-3</v>
      </c>
      <c r="L1488">
        <f t="shared" si="49"/>
        <v>3.379095596698892E-3</v>
      </c>
      <c r="M1488">
        <f t="shared" si="49"/>
        <v>4.0129660491913556E-3</v>
      </c>
    </row>
    <row r="1489" spans="1:13">
      <c r="A1489" s="2">
        <v>43363</v>
      </c>
      <c r="B1489" s="3">
        <v>712.87</v>
      </c>
      <c r="C1489" s="1">
        <v>84.16</v>
      </c>
      <c r="D1489" s="1">
        <v>20.95</v>
      </c>
      <c r="E1489" s="4">
        <v>4882.24</v>
      </c>
      <c r="F1489" s="4">
        <v>1602.2</v>
      </c>
      <c r="G1489" s="4">
        <v>1161.08</v>
      </c>
      <c r="H1489">
        <f t="shared" si="48"/>
        <v>2.897344798434791E-3</v>
      </c>
      <c r="I1489">
        <f t="shared" si="48"/>
        <v>-2.1619540012177349E-3</v>
      </c>
      <c r="J1489">
        <f t="shared" si="48"/>
        <v>-8.6204948617553435E-3</v>
      </c>
      <c r="K1489">
        <f t="shared" si="48"/>
        <v>-7.2187724492061515E-3</v>
      </c>
      <c r="L1489">
        <f t="shared" si="49"/>
        <v>6.6179851546530584E-3</v>
      </c>
      <c r="M1489">
        <f t="shared" si="49"/>
        <v>3.2325151842572766E-3</v>
      </c>
    </row>
    <row r="1490" spans="1:13">
      <c r="A1490" s="2">
        <v>43364</v>
      </c>
      <c r="B1490" s="3">
        <v>719.59</v>
      </c>
      <c r="C1490" s="1">
        <v>83.91</v>
      </c>
      <c r="D1490" s="1">
        <v>21.18</v>
      </c>
      <c r="E1490" s="4">
        <v>4768.62</v>
      </c>
      <c r="F1490" s="4">
        <v>1590.57</v>
      </c>
      <c r="G1490" s="4">
        <v>1148.0999999999999</v>
      </c>
      <c r="H1490">
        <f t="shared" si="48"/>
        <v>4.07478090577079E-3</v>
      </c>
      <c r="I1490">
        <f t="shared" si="48"/>
        <v>-1.2920057184741503E-3</v>
      </c>
      <c r="J1490">
        <f t="shared" si="48"/>
        <v>4.7419284691520569E-3</v>
      </c>
      <c r="K1490">
        <f t="shared" si="48"/>
        <v>-1.0226408634313016E-2</v>
      </c>
      <c r="L1490">
        <f t="shared" si="49"/>
        <v>-3.1639405055030861E-3</v>
      </c>
      <c r="M1490">
        <f t="shared" si="49"/>
        <v>-4.8824273091282299E-3</v>
      </c>
    </row>
    <row r="1491" spans="1:13">
      <c r="A1491" s="2">
        <v>43367</v>
      </c>
      <c r="B1491" s="3">
        <v>712.85</v>
      </c>
      <c r="C1491" s="1">
        <v>85</v>
      </c>
      <c r="D1491" s="1">
        <v>21.3</v>
      </c>
      <c r="E1491" s="4">
        <v>4756.33</v>
      </c>
      <c r="F1491" s="4">
        <v>1579.95</v>
      </c>
      <c r="G1491" s="4">
        <v>1189.18</v>
      </c>
      <c r="H1491">
        <f t="shared" si="48"/>
        <v>-4.0869654716583761E-3</v>
      </c>
      <c r="I1491">
        <f t="shared" si="48"/>
        <v>5.6052046231030283E-3</v>
      </c>
      <c r="J1491">
        <f t="shared" si="48"/>
        <v>2.4536476672715685E-3</v>
      </c>
      <c r="K1491">
        <f t="shared" si="48"/>
        <v>-1.1207370421157195E-3</v>
      </c>
      <c r="L1491">
        <f t="shared" si="49"/>
        <v>-2.9094436542857049E-3</v>
      </c>
      <c r="M1491">
        <f t="shared" si="49"/>
        <v>1.5267879550158993E-2</v>
      </c>
    </row>
    <row r="1492" spans="1:13">
      <c r="A1492" s="2">
        <v>43368</v>
      </c>
      <c r="B1492" s="3">
        <v>709.33</v>
      </c>
      <c r="C1492" s="1">
        <v>83.09</v>
      </c>
      <c r="D1492" s="1">
        <v>22.16</v>
      </c>
      <c r="E1492" s="4">
        <v>4764.28</v>
      </c>
      <c r="F1492" s="4">
        <v>1537.17</v>
      </c>
      <c r="G1492" s="4">
        <v>1185.6199999999999</v>
      </c>
      <c r="H1492">
        <f t="shared" si="48"/>
        <v>-2.1498258981906913E-3</v>
      </c>
      <c r="I1492">
        <f t="shared" si="48"/>
        <v>-9.8701667454446883E-3</v>
      </c>
      <c r="J1492">
        <f t="shared" si="48"/>
        <v>1.7190152617654362E-2</v>
      </c>
      <c r="K1492">
        <f t="shared" si="48"/>
        <v>7.2529847007961595E-4</v>
      </c>
      <c r="L1492">
        <f t="shared" si="49"/>
        <v>-1.1921443223555596E-2</v>
      </c>
      <c r="M1492">
        <f t="shared" si="49"/>
        <v>-1.302079765632176E-3</v>
      </c>
    </row>
    <row r="1493" spans="1:13">
      <c r="A1493" s="2">
        <v>43369</v>
      </c>
      <c r="B1493" s="3">
        <v>706.93</v>
      </c>
      <c r="C1493" s="1">
        <v>80.260000000000005</v>
      </c>
      <c r="D1493" s="1">
        <v>21.89</v>
      </c>
      <c r="E1493" s="4">
        <v>4719.9799999999996</v>
      </c>
      <c r="F1493" s="4">
        <v>1516.06</v>
      </c>
      <c r="G1493" s="4">
        <v>1186.69</v>
      </c>
      <c r="H1493">
        <f t="shared" si="48"/>
        <v>-1.471915826605919E-3</v>
      </c>
      <c r="I1493">
        <f t="shared" si="48"/>
        <v>-1.5049603571028126E-2</v>
      </c>
      <c r="J1493">
        <f t="shared" si="48"/>
        <v>-5.3239944884604269E-3</v>
      </c>
      <c r="K1493">
        <f t="shared" si="48"/>
        <v>-4.0571189457333252E-3</v>
      </c>
      <c r="L1493">
        <f t="shared" si="49"/>
        <v>-6.0055106252769599E-3</v>
      </c>
      <c r="M1493">
        <f t="shared" si="49"/>
        <v>3.9176593880917718E-4</v>
      </c>
    </row>
    <row r="1494" spans="1:13">
      <c r="A1494" s="2">
        <v>43370</v>
      </c>
      <c r="B1494" s="3">
        <v>704.25</v>
      </c>
      <c r="C1494" s="1">
        <v>80.430000000000007</v>
      </c>
      <c r="D1494" s="1">
        <v>20.75</v>
      </c>
      <c r="E1494" s="4">
        <v>4754.87</v>
      </c>
      <c r="F1494" s="4">
        <v>1481.65</v>
      </c>
      <c r="G1494" s="4">
        <v>1213.53</v>
      </c>
      <c r="H1494">
        <f t="shared" si="48"/>
        <v>-1.6495565566082635E-3</v>
      </c>
      <c r="I1494">
        <f t="shared" si="48"/>
        <v>9.1891330472210144E-4</v>
      </c>
      <c r="J1494">
        <f t="shared" si="48"/>
        <v>-2.3227660519820174E-2</v>
      </c>
      <c r="K1494">
        <f t="shared" si="48"/>
        <v>3.198489255921338E-3</v>
      </c>
      <c r="L1494">
        <f t="shared" si="49"/>
        <v>-9.9707640350394384E-3</v>
      </c>
      <c r="M1494">
        <f t="shared" si="49"/>
        <v>9.7132344433161332E-3</v>
      </c>
    </row>
    <row r="1495" spans="1:13">
      <c r="A1495" s="2">
        <v>43371</v>
      </c>
      <c r="B1495" s="3">
        <v>704.96</v>
      </c>
      <c r="C1495" s="1">
        <v>80.78</v>
      </c>
      <c r="D1495" s="1">
        <v>19.46</v>
      </c>
      <c r="E1495" s="4">
        <v>4816.8500000000004</v>
      </c>
      <c r="F1495" s="4">
        <v>1449.99</v>
      </c>
      <c r="G1495" s="4">
        <v>1215.81</v>
      </c>
      <c r="H1495">
        <f t="shared" si="48"/>
        <v>4.3761981286263971E-4</v>
      </c>
      <c r="I1495">
        <f t="shared" si="48"/>
        <v>1.8857801314273754E-3</v>
      </c>
      <c r="J1495">
        <f t="shared" si="48"/>
        <v>-2.7875265115778401E-2</v>
      </c>
      <c r="K1495">
        <f t="shared" si="48"/>
        <v>5.6244746428637778E-3</v>
      </c>
      <c r="L1495">
        <f t="shared" si="49"/>
        <v>-9.3806182665341058E-3</v>
      </c>
      <c r="M1495">
        <f t="shared" si="49"/>
        <v>8.1519401110616784E-4</v>
      </c>
    </row>
    <row r="1496" spans="1:13">
      <c r="A1496" s="2">
        <v>43374</v>
      </c>
      <c r="B1496" s="3">
        <v>701.53</v>
      </c>
      <c r="C1496" s="1">
        <v>81.41</v>
      </c>
      <c r="D1496" s="1">
        <v>19.87</v>
      </c>
      <c r="E1496" s="4">
        <v>4835.1000000000004</v>
      </c>
      <c r="F1496" s="4">
        <v>1465.91</v>
      </c>
      <c r="G1496" s="4">
        <v>1213.1300000000001</v>
      </c>
      <c r="H1496">
        <f t="shared" si="48"/>
        <v>-2.1182276816723786E-3</v>
      </c>
      <c r="I1496">
        <f t="shared" si="48"/>
        <v>3.3739059087357593E-3</v>
      </c>
      <c r="J1496">
        <f t="shared" si="48"/>
        <v>9.0550311774820706E-3</v>
      </c>
      <c r="K1496">
        <f t="shared" si="48"/>
        <v>1.6423383337419602E-3</v>
      </c>
      <c r="L1496">
        <f t="shared" si="49"/>
        <v>4.7423003886192866E-3</v>
      </c>
      <c r="M1496">
        <f t="shared" si="49"/>
        <v>-9.5836841076213744E-4</v>
      </c>
    </row>
    <row r="1497" spans="1:13">
      <c r="A1497" s="2">
        <v>43375</v>
      </c>
      <c r="B1497" s="3">
        <v>708.76</v>
      </c>
      <c r="C1497" s="1">
        <v>80.05</v>
      </c>
      <c r="D1497" s="1">
        <v>20.37</v>
      </c>
      <c r="E1497" s="4">
        <v>4849.21</v>
      </c>
      <c r="F1497" s="4">
        <v>1490.44</v>
      </c>
      <c r="G1497" s="4">
        <v>1203.19</v>
      </c>
      <c r="H1497">
        <f t="shared" si="48"/>
        <v>4.4529516804714762E-3</v>
      </c>
      <c r="I1497">
        <f t="shared" si="48"/>
        <v>-7.3164184873867038E-3</v>
      </c>
      <c r="J1497">
        <f t="shared" si="48"/>
        <v>1.0793161890348988E-2</v>
      </c>
      <c r="K1497">
        <f t="shared" si="48"/>
        <v>1.2655314577568345E-3</v>
      </c>
      <c r="L1497">
        <f t="shared" si="49"/>
        <v>7.2071900360659701E-3</v>
      </c>
      <c r="M1497">
        <f t="shared" si="49"/>
        <v>-3.5731289739521347E-3</v>
      </c>
    </row>
    <row r="1498" spans="1:13">
      <c r="A1498" s="2">
        <v>43376</v>
      </c>
      <c r="B1498" s="3">
        <v>708.4</v>
      </c>
      <c r="C1498" s="1">
        <v>79.290000000000006</v>
      </c>
      <c r="D1498" s="1">
        <v>18.579999999999998</v>
      </c>
      <c r="E1498" s="4">
        <v>4849.13</v>
      </c>
      <c r="F1498" s="4">
        <v>1537.89</v>
      </c>
      <c r="G1498" s="4">
        <v>1201.1400000000001</v>
      </c>
      <c r="H1498">
        <f t="shared" si="48"/>
        <v>-2.2064695143558796E-4</v>
      </c>
      <c r="I1498">
        <f t="shared" si="48"/>
        <v>-4.1429184039456918E-3</v>
      </c>
      <c r="J1498">
        <f t="shared" si="48"/>
        <v>-3.9945319342541225E-2</v>
      </c>
      <c r="K1498">
        <f t="shared" si="48"/>
        <v>-7.1648464692121236E-6</v>
      </c>
      <c r="L1498">
        <f t="shared" si="49"/>
        <v>1.361077546573957E-2</v>
      </c>
      <c r="M1498">
        <f t="shared" si="49"/>
        <v>-7.4058378312844063E-4</v>
      </c>
    </row>
    <row r="1499" spans="1:13">
      <c r="A1499" s="2">
        <v>43377</v>
      </c>
      <c r="B1499" s="3">
        <v>696.99</v>
      </c>
      <c r="C1499" s="1">
        <v>79.78</v>
      </c>
      <c r="D1499" s="1">
        <v>19.29</v>
      </c>
      <c r="E1499" s="4">
        <v>4789.76</v>
      </c>
      <c r="F1499" s="4">
        <v>1674.63</v>
      </c>
      <c r="G1499" s="4">
        <v>1204.69</v>
      </c>
      <c r="H1499">
        <f t="shared" si="48"/>
        <v>-7.0520053755139056E-3</v>
      </c>
      <c r="I1499">
        <f t="shared" si="48"/>
        <v>2.6756141224479404E-3</v>
      </c>
      <c r="J1499">
        <f t="shared" si="48"/>
        <v>1.6286517986261594E-2</v>
      </c>
      <c r="K1499">
        <f t="shared" si="48"/>
        <v>-5.3500744312885984E-3</v>
      </c>
      <c r="L1499">
        <f t="shared" si="49"/>
        <v>3.6993594088476356E-2</v>
      </c>
      <c r="M1499">
        <f t="shared" si="49"/>
        <v>1.2816753716825551E-3</v>
      </c>
    </row>
    <row r="1500" spans="1:13">
      <c r="A1500" s="2">
        <v>43378</v>
      </c>
      <c r="B1500" s="3">
        <v>694.67</v>
      </c>
      <c r="C1500" s="1">
        <v>79.83</v>
      </c>
      <c r="D1500" s="1">
        <v>19.260000000000002</v>
      </c>
      <c r="E1500" s="4">
        <v>4815.17</v>
      </c>
      <c r="F1500" s="4">
        <v>1639.72</v>
      </c>
      <c r="G1500" s="4">
        <v>1169.73</v>
      </c>
      <c r="H1500">
        <f t="shared" si="48"/>
        <v>-1.4480032930484802E-3</v>
      </c>
      <c r="I1500">
        <f t="shared" si="48"/>
        <v>2.7209729723044681E-4</v>
      </c>
      <c r="J1500">
        <f t="shared" si="48"/>
        <v>-6.7594485536874311E-4</v>
      </c>
      <c r="K1500">
        <f t="shared" si="48"/>
        <v>2.297871724211923E-3</v>
      </c>
      <c r="L1500">
        <f t="shared" si="49"/>
        <v>-9.1491731902799966E-3</v>
      </c>
      <c r="M1500">
        <f t="shared" si="49"/>
        <v>-1.2789676948948022E-2</v>
      </c>
    </row>
    <row r="1501" spans="1:13">
      <c r="A1501" s="2">
        <v>43381</v>
      </c>
      <c r="B1501" s="3">
        <v>696.47</v>
      </c>
      <c r="C1501" s="1">
        <v>76.44</v>
      </c>
      <c r="D1501" s="1">
        <v>19.739999999999998</v>
      </c>
      <c r="E1501" s="4">
        <v>4855.59</v>
      </c>
      <c r="F1501" s="4">
        <v>1664.94</v>
      </c>
      <c r="G1501" s="4">
        <v>1158.51</v>
      </c>
      <c r="H1501">
        <f t="shared" si="48"/>
        <v>1.123870356225501E-3</v>
      </c>
      <c r="I1501">
        <f t="shared" si="48"/>
        <v>-1.8845450888075998E-2</v>
      </c>
      <c r="J1501">
        <f t="shared" si="48"/>
        <v>1.0690865545102124E-2</v>
      </c>
      <c r="K1501">
        <f t="shared" si="48"/>
        <v>3.6303837916357349E-3</v>
      </c>
      <c r="L1501">
        <f t="shared" si="49"/>
        <v>6.6288934298351773E-3</v>
      </c>
      <c r="M1501">
        <f t="shared" si="49"/>
        <v>-4.1858415015077885E-3</v>
      </c>
    </row>
    <row r="1502" spans="1:13">
      <c r="A1502" s="2">
        <v>43382</v>
      </c>
      <c r="B1502" s="3">
        <v>698.11</v>
      </c>
      <c r="C1502" s="1">
        <v>76.17</v>
      </c>
      <c r="D1502" s="1">
        <v>19.71</v>
      </c>
      <c r="E1502" s="4">
        <v>4889.66</v>
      </c>
      <c r="F1502" s="4">
        <v>1675.81</v>
      </c>
      <c r="G1502" s="4">
        <v>1160.31</v>
      </c>
      <c r="H1502">
        <f t="shared" si="48"/>
        <v>1.021444848842562E-3</v>
      </c>
      <c r="I1502">
        <f t="shared" si="48"/>
        <v>-1.5367227895905691E-3</v>
      </c>
      <c r="J1502">
        <f t="shared" si="48"/>
        <v>-6.605240541746846E-4</v>
      </c>
      <c r="K1502">
        <f t="shared" si="48"/>
        <v>3.0366534017486472E-3</v>
      </c>
      <c r="L1502">
        <f t="shared" si="49"/>
        <v>2.8261903332856501E-3</v>
      </c>
      <c r="M1502">
        <f t="shared" si="49"/>
        <v>6.7424830253566418E-4</v>
      </c>
    </row>
    <row r="1503" spans="1:13">
      <c r="A1503" s="2">
        <v>43383</v>
      </c>
      <c r="B1503" s="3">
        <v>683.88</v>
      </c>
      <c r="C1503" s="1">
        <v>76.89</v>
      </c>
      <c r="D1503" s="1">
        <v>19</v>
      </c>
      <c r="E1503" s="4">
        <v>4883.45</v>
      </c>
      <c r="F1503" s="4">
        <v>1668.07</v>
      </c>
      <c r="G1503" s="4">
        <v>1156.3900000000001</v>
      </c>
      <c r="H1503">
        <f t="shared" si="48"/>
        <v>-8.943956033087494E-3</v>
      </c>
      <c r="I1503">
        <f t="shared" si="48"/>
        <v>4.0859053105218235E-3</v>
      </c>
      <c r="J1503">
        <f t="shared" si="48"/>
        <v>-1.5933023326614275E-2</v>
      </c>
      <c r="K1503">
        <f t="shared" si="48"/>
        <v>-5.5191624684271224E-4</v>
      </c>
      <c r="L1503">
        <f t="shared" si="49"/>
        <v>-2.0105059351261082E-3</v>
      </c>
      <c r="M1503">
        <f t="shared" si="49"/>
        <v>-1.469707768632285E-3</v>
      </c>
    </row>
    <row r="1504" spans="1:13">
      <c r="A1504" s="2">
        <v>43384</v>
      </c>
      <c r="B1504" s="3">
        <v>670.39</v>
      </c>
      <c r="C1504" s="1">
        <v>77.62</v>
      </c>
      <c r="D1504" s="1">
        <v>19.23</v>
      </c>
      <c r="E1504" s="4">
        <v>4983.04</v>
      </c>
      <c r="F1504" s="4">
        <v>1638.94</v>
      </c>
      <c r="G1504" s="4">
        <v>1156.98</v>
      </c>
      <c r="H1504">
        <f t="shared" si="48"/>
        <v>-8.6523755871978272E-3</v>
      </c>
      <c r="I1504">
        <f t="shared" si="48"/>
        <v>4.1037775000896844E-3</v>
      </c>
      <c r="J1504">
        <f t="shared" si="48"/>
        <v>5.2256832856509431E-3</v>
      </c>
      <c r="K1504">
        <f t="shared" si="48"/>
        <v>8.7676278834171537E-3</v>
      </c>
      <c r="L1504">
        <f t="shared" si="49"/>
        <v>-7.6512169441430074E-3</v>
      </c>
      <c r="M1504">
        <f t="shared" si="49"/>
        <v>2.215242264561302E-4</v>
      </c>
    </row>
    <row r="1505" spans="1:13">
      <c r="A1505" s="2">
        <v>43385</v>
      </c>
      <c r="B1505" s="3">
        <v>680.93</v>
      </c>
      <c r="C1505" s="1">
        <v>77.34</v>
      </c>
      <c r="D1505" s="1">
        <v>19.61</v>
      </c>
      <c r="E1505" s="4">
        <v>4975.8100000000004</v>
      </c>
      <c r="F1505" s="4">
        <v>1644</v>
      </c>
      <c r="G1505" s="4">
        <v>1198.3499999999999</v>
      </c>
      <c r="H1505">
        <f t="shared" si="48"/>
        <v>6.7749410478666677E-3</v>
      </c>
      <c r="I1505">
        <f t="shared" si="48"/>
        <v>-1.569470666949435E-3</v>
      </c>
      <c r="J1505">
        <f t="shared" si="48"/>
        <v>8.498309429304185E-3</v>
      </c>
      <c r="K1505">
        <f t="shared" si="48"/>
        <v>-6.3058478756189331E-4</v>
      </c>
      <c r="L1505">
        <f t="shared" si="49"/>
        <v>1.3387584412696955E-3</v>
      </c>
      <c r="M1505">
        <f t="shared" si="49"/>
        <v>1.5257828578621298E-2</v>
      </c>
    </row>
    <row r="1506" spans="1:13">
      <c r="A1506" s="2">
        <v>43388</v>
      </c>
      <c r="B1506" s="3">
        <v>680.29</v>
      </c>
      <c r="C1506" s="1">
        <v>75.91</v>
      </c>
      <c r="D1506" s="1">
        <v>19.079999999999998</v>
      </c>
      <c r="E1506" s="4">
        <v>4953.8999999999996</v>
      </c>
      <c r="F1506" s="4">
        <v>1645.95</v>
      </c>
      <c r="G1506" s="4">
        <v>1186.47</v>
      </c>
      <c r="H1506">
        <f t="shared" si="48"/>
        <v>-4.0838143562221439E-4</v>
      </c>
      <c r="I1506">
        <f t="shared" si="48"/>
        <v>-8.1051763112940847E-3</v>
      </c>
      <c r="J1506">
        <f t="shared" si="48"/>
        <v>-1.1899223299707757E-2</v>
      </c>
      <c r="K1506">
        <f t="shared" si="48"/>
        <v>-1.9165529589537267E-3</v>
      </c>
      <c r="L1506">
        <f t="shared" si="49"/>
        <v>5.148250513735313E-4</v>
      </c>
      <c r="M1506">
        <f t="shared" si="49"/>
        <v>-4.3269186968927925E-3</v>
      </c>
    </row>
    <row r="1507" spans="1:13">
      <c r="A1507" s="2">
        <v>43389</v>
      </c>
      <c r="B1507" s="3">
        <v>691.91</v>
      </c>
      <c r="C1507" s="1">
        <v>75.47</v>
      </c>
      <c r="D1507" s="1">
        <v>18.28</v>
      </c>
      <c r="E1507" s="4">
        <v>4921.4799999999996</v>
      </c>
      <c r="F1507" s="4">
        <v>1622.32</v>
      </c>
      <c r="G1507" s="4">
        <v>1200.6600000000001</v>
      </c>
      <c r="H1507">
        <f t="shared" si="48"/>
        <v>7.3555203505100393E-3</v>
      </c>
      <c r="I1507">
        <f t="shared" si="48"/>
        <v>-2.5246414343544979E-3</v>
      </c>
      <c r="J1507">
        <f t="shared" si="48"/>
        <v>-1.8602178970263627E-2</v>
      </c>
      <c r="K1507">
        <f t="shared" si="48"/>
        <v>-2.8515110680198837E-3</v>
      </c>
      <c r="L1507">
        <f t="shared" si="49"/>
        <v>-6.2801160454429199E-3</v>
      </c>
      <c r="M1507">
        <f t="shared" si="49"/>
        <v>5.1632808323145091E-3</v>
      </c>
    </row>
    <row r="1508" spans="1:13">
      <c r="A1508" s="2">
        <v>43390</v>
      </c>
      <c r="B1508" s="3">
        <v>691.25</v>
      </c>
      <c r="C1508" s="1">
        <v>72.89</v>
      </c>
      <c r="D1508" s="1">
        <v>16.670000000000002</v>
      </c>
      <c r="E1508" s="4">
        <v>4885.97</v>
      </c>
      <c r="F1508" s="4">
        <v>1581.44</v>
      </c>
      <c r="G1508" s="4">
        <v>1201.57</v>
      </c>
      <c r="H1508">
        <f t="shared" si="48"/>
        <v>-4.144630842573195E-4</v>
      </c>
      <c r="I1508">
        <f t="shared" si="48"/>
        <v>-1.5106399762810153E-2</v>
      </c>
      <c r="J1508">
        <f t="shared" si="48"/>
        <v>-4.0040591569807292E-2</v>
      </c>
      <c r="K1508">
        <f t="shared" si="48"/>
        <v>-3.1449284868266961E-3</v>
      </c>
      <c r="L1508">
        <f t="shared" si="49"/>
        <v>-1.108380282399561E-2</v>
      </c>
      <c r="M1508">
        <f t="shared" si="49"/>
        <v>3.2903427018739624E-4</v>
      </c>
    </row>
    <row r="1509" spans="1:13">
      <c r="A1509" s="2">
        <v>43391</v>
      </c>
      <c r="B1509" s="3">
        <v>685.62</v>
      </c>
      <c r="C1509" s="1">
        <v>72.83</v>
      </c>
      <c r="D1509" s="1">
        <v>16.149999999999999</v>
      </c>
      <c r="E1509" s="4">
        <v>4899.75</v>
      </c>
      <c r="F1509" s="4">
        <v>1587.19</v>
      </c>
      <c r="G1509" s="4">
        <v>1179.6600000000001</v>
      </c>
      <c r="H1509">
        <f t="shared" si="48"/>
        <v>-3.5516665485023687E-3</v>
      </c>
      <c r="I1509">
        <f t="shared" si="48"/>
        <v>-3.5764027431750686E-4</v>
      </c>
      <c r="J1509">
        <f t="shared" si="48"/>
        <v>-1.3763073160883715E-2</v>
      </c>
      <c r="K1509">
        <f t="shared" si="48"/>
        <v>1.2231255168444425E-3</v>
      </c>
      <c r="L1509">
        <f t="shared" si="49"/>
        <v>1.5761991851623884E-3</v>
      </c>
      <c r="M1509">
        <f t="shared" si="49"/>
        <v>-7.9922230434321135E-3</v>
      </c>
    </row>
    <row r="1510" spans="1:13">
      <c r="A1510" s="2">
        <v>43392</v>
      </c>
      <c r="B1510" s="3">
        <v>685.76</v>
      </c>
      <c r="C1510" s="1">
        <v>73.17</v>
      </c>
      <c r="D1510" s="1">
        <v>16.38</v>
      </c>
      <c r="E1510" s="4">
        <v>4934.7700000000004</v>
      </c>
      <c r="F1510" s="4">
        <v>1630.79</v>
      </c>
      <c r="G1510" s="4">
        <v>1198.42</v>
      </c>
      <c r="H1510">
        <f t="shared" si="48"/>
        <v>8.8671597482359343E-5</v>
      </c>
      <c r="I1510">
        <f t="shared" si="48"/>
        <v>2.0227450791226683E-3</v>
      </c>
      <c r="J1510">
        <f t="shared" si="48"/>
        <v>6.1413707572779879E-3</v>
      </c>
      <c r="K1510">
        <f t="shared" si="48"/>
        <v>3.0929942775193269E-3</v>
      </c>
      <c r="L1510">
        <f t="shared" si="49"/>
        <v>1.1769121124531901E-2</v>
      </c>
      <c r="M1510">
        <f t="shared" si="49"/>
        <v>6.8521946236889579E-3</v>
      </c>
    </row>
    <row r="1511" spans="1:13">
      <c r="A1511" s="2">
        <v>43395</v>
      </c>
      <c r="B1511" s="3">
        <v>686.85</v>
      </c>
      <c r="C1511" s="1">
        <v>72.13</v>
      </c>
      <c r="D1511" s="1">
        <v>15.62</v>
      </c>
      <c r="E1511" s="4">
        <v>4924.45</v>
      </c>
      <c r="F1511" s="4">
        <v>1612.74</v>
      </c>
      <c r="G1511" s="4">
        <v>1200.77</v>
      </c>
      <c r="H1511">
        <f t="shared" si="48"/>
        <v>6.897532216439587E-4</v>
      </c>
      <c r="I1511">
        <f t="shared" si="48"/>
        <v>-6.2171228433269918E-3</v>
      </c>
      <c r="J1511">
        <f t="shared" si="48"/>
        <v>-2.0632867883118123E-2</v>
      </c>
      <c r="K1511">
        <f t="shared" si="48"/>
        <v>-9.0918362509886008E-4</v>
      </c>
      <c r="L1511">
        <f t="shared" si="49"/>
        <v>-4.8336820195338985E-3</v>
      </c>
      <c r="M1511">
        <f t="shared" si="49"/>
        <v>8.5078077089619506E-4</v>
      </c>
    </row>
    <row r="1512" spans="1:13">
      <c r="A1512" s="2">
        <v>43396</v>
      </c>
      <c r="B1512" s="3">
        <v>670.72</v>
      </c>
      <c r="C1512" s="1">
        <v>72.069999999999993</v>
      </c>
      <c r="D1512" s="1">
        <v>17.079999999999998</v>
      </c>
      <c r="E1512" s="4">
        <v>4888.1400000000003</v>
      </c>
      <c r="F1512" s="4">
        <v>1625.33</v>
      </c>
      <c r="G1512" s="4">
        <v>1216.5899999999999</v>
      </c>
      <c r="H1512">
        <f t="shared" si="48"/>
        <v>-1.0320645951783568E-2</v>
      </c>
      <c r="I1512">
        <f t="shared" si="48"/>
        <v>-3.6141013062389153E-4</v>
      </c>
      <c r="J1512">
        <f t="shared" si="48"/>
        <v>3.8806836811704722E-2</v>
      </c>
      <c r="K1512">
        <f t="shared" si="48"/>
        <v>-3.2140963012433545E-3</v>
      </c>
      <c r="L1512">
        <f t="shared" si="49"/>
        <v>3.3771938718689209E-3</v>
      </c>
      <c r="M1512">
        <f t="shared" si="49"/>
        <v>5.6844134018974478E-3</v>
      </c>
    </row>
    <row r="1513" spans="1:13">
      <c r="A1513" s="2">
        <v>43397</v>
      </c>
      <c r="B1513" s="3">
        <v>662.07</v>
      </c>
      <c r="C1513" s="1">
        <v>70.650000000000006</v>
      </c>
      <c r="D1513" s="1">
        <v>17.21</v>
      </c>
      <c r="E1513" s="4">
        <v>4922.3999999999996</v>
      </c>
      <c r="F1513" s="4">
        <v>1616.64</v>
      </c>
      <c r="G1513" s="4">
        <v>1208.27</v>
      </c>
      <c r="H1513">
        <f t="shared" si="48"/>
        <v>-5.6373472424036423E-3</v>
      </c>
      <c r="I1513">
        <f t="shared" si="48"/>
        <v>-8.642355874864744E-3</v>
      </c>
      <c r="J1513">
        <f t="shared" si="48"/>
        <v>3.2930039745740318E-3</v>
      </c>
      <c r="K1513">
        <f t="shared" si="48"/>
        <v>3.0332661472826121E-3</v>
      </c>
      <c r="L1513">
        <f t="shared" si="49"/>
        <v>-2.3282313447968049E-3</v>
      </c>
      <c r="M1513">
        <f t="shared" si="49"/>
        <v>-2.9802498032837858E-3</v>
      </c>
    </row>
    <row r="1514" spans="1:13">
      <c r="A1514" s="2">
        <v>43398</v>
      </c>
      <c r="B1514" s="3">
        <v>668.67</v>
      </c>
      <c r="C1514" s="1">
        <v>70.180000000000007</v>
      </c>
      <c r="D1514" s="1">
        <v>17.57</v>
      </c>
      <c r="E1514" s="4">
        <v>4917.3599999999997</v>
      </c>
      <c r="F1514" s="4">
        <v>1597.27</v>
      </c>
      <c r="G1514" s="4">
        <v>1216.29</v>
      </c>
      <c r="H1514">
        <f t="shared" si="48"/>
        <v>4.3079295476263369E-3</v>
      </c>
      <c r="I1514">
        <f t="shared" si="48"/>
        <v>-2.8988023051900354E-3</v>
      </c>
      <c r="J1514">
        <f t="shared" si="48"/>
        <v>8.9908911677346968E-3</v>
      </c>
      <c r="K1514">
        <f t="shared" si="48"/>
        <v>-4.4489792031748312E-4</v>
      </c>
      <c r="L1514">
        <f t="shared" si="49"/>
        <v>-5.2349854054337345E-3</v>
      </c>
      <c r="M1514">
        <f t="shared" si="49"/>
        <v>2.8731435380907593E-3</v>
      </c>
    </row>
    <row r="1515" spans="1:13">
      <c r="A1515" s="2">
        <v>43399</v>
      </c>
      <c r="B1515" s="3">
        <v>662.76</v>
      </c>
      <c r="C1515" s="1">
        <v>70.12</v>
      </c>
      <c r="D1515" s="1">
        <v>18.62</v>
      </c>
      <c r="E1515" s="4">
        <v>4855.6099999999997</v>
      </c>
      <c r="F1515" s="4">
        <v>1590.49</v>
      </c>
      <c r="G1515" s="4">
        <v>1210.1300000000001</v>
      </c>
      <c r="H1515">
        <f t="shared" si="48"/>
        <v>-3.8555496655157491E-3</v>
      </c>
      <c r="I1515">
        <f t="shared" si="48"/>
        <v>-3.714564576300783E-4</v>
      </c>
      <c r="J1515">
        <f t="shared" si="48"/>
        <v>2.5207915150028827E-2</v>
      </c>
      <c r="K1515">
        <f t="shared" si="48"/>
        <v>-5.488206992331904E-3</v>
      </c>
      <c r="L1515">
        <f t="shared" si="49"/>
        <v>-1.8473919161385828E-3</v>
      </c>
      <c r="M1515">
        <f t="shared" si="49"/>
        <v>-2.2051085599114678E-3</v>
      </c>
    </row>
    <row r="1516" spans="1:13">
      <c r="A1516" s="2">
        <v>43402</v>
      </c>
      <c r="B1516" s="3">
        <v>654.47</v>
      </c>
      <c r="C1516" s="1">
        <v>65.47</v>
      </c>
      <c r="D1516" s="1">
        <v>19.52</v>
      </c>
      <c r="E1516" s="4">
        <v>4837.28</v>
      </c>
      <c r="F1516" s="4">
        <v>1595.23</v>
      </c>
      <c r="G1516" s="4">
        <v>1221.1500000000001</v>
      </c>
      <c r="H1516">
        <f t="shared" si="48"/>
        <v>-5.4665453869175906E-3</v>
      </c>
      <c r="I1516">
        <f t="shared" si="48"/>
        <v>-2.9799566499760718E-2</v>
      </c>
      <c r="J1516">
        <f t="shared" si="48"/>
        <v>2.0500136685349141E-2</v>
      </c>
      <c r="K1516">
        <f t="shared" si="48"/>
        <v>-1.6425704496428055E-3</v>
      </c>
      <c r="L1516">
        <f t="shared" si="49"/>
        <v>1.2923655332616967E-3</v>
      </c>
      <c r="M1516">
        <f t="shared" si="49"/>
        <v>3.9369862505465826E-3</v>
      </c>
    </row>
    <row r="1517" spans="1:13">
      <c r="A1517" s="2">
        <v>43403</v>
      </c>
      <c r="B1517" s="3">
        <v>659.37</v>
      </c>
      <c r="C1517" s="1">
        <v>66.12</v>
      </c>
      <c r="D1517" s="1">
        <v>19.46</v>
      </c>
      <c r="E1517" s="4">
        <v>4891.66</v>
      </c>
      <c r="F1517" s="4">
        <v>1578.8</v>
      </c>
      <c r="G1517" s="4">
        <v>1238.8599999999999</v>
      </c>
      <c r="H1517">
        <f t="shared" si="48"/>
        <v>3.2394398526172648E-3</v>
      </c>
      <c r="I1517">
        <f t="shared" si="48"/>
        <v>4.2905039774133406E-3</v>
      </c>
      <c r="J1517">
        <f t="shared" si="48"/>
        <v>-1.3369773983398869E-3</v>
      </c>
      <c r="K1517">
        <f t="shared" si="48"/>
        <v>4.8550365984555604E-3</v>
      </c>
      <c r="L1517">
        <f t="shared" si="49"/>
        <v>-4.4961906914108268E-3</v>
      </c>
      <c r="M1517">
        <f t="shared" si="49"/>
        <v>6.253216982178204E-3</v>
      </c>
    </row>
    <row r="1518" spans="1:13">
      <c r="A1518" s="2">
        <v>43404</v>
      </c>
      <c r="B1518" s="3">
        <v>666.71</v>
      </c>
      <c r="C1518" s="1">
        <v>66.62</v>
      </c>
      <c r="D1518" s="1">
        <v>20.5</v>
      </c>
      <c r="E1518" s="4">
        <v>4836.49</v>
      </c>
      <c r="F1518" s="4">
        <v>1569.54</v>
      </c>
      <c r="G1518" s="4">
        <v>1213.57</v>
      </c>
      <c r="H1518">
        <f t="shared" si="48"/>
        <v>4.8077854312335187E-3</v>
      </c>
      <c r="I1518">
        <f t="shared" si="48"/>
        <v>3.2717834557480971E-3</v>
      </c>
      <c r="J1518">
        <f t="shared" si="48"/>
        <v>2.2611025123421134E-2</v>
      </c>
      <c r="K1518">
        <f t="shared" si="48"/>
        <v>-4.9259691596941057E-3</v>
      </c>
      <c r="L1518">
        <f t="shared" si="49"/>
        <v>-2.554729475939686E-3</v>
      </c>
      <c r="M1518">
        <f t="shared" si="49"/>
        <v>-8.9573988254694342E-3</v>
      </c>
    </row>
    <row r="1519" spans="1:13">
      <c r="A1519" s="2">
        <v>43405</v>
      </c>
      <c r="B1519" s="3">
        <v>685.03</v>
      </c>
      <c r="C1519" s="1">
        <v>66.760000000000005</v>
      </c>
      <c r="D1519" s="1">
        <v>20.149999999999999</v>
      </c>
      <c r="E1519" s="4">
        <v>4831.38</v>
      </c>
      <c r="F1519" s="4">
        <v>1549.11</v>
      </c>
      <c r="G1519" s="4">
        <v>1223.08</v>
      </c>
      <c r="H1519">
        <f t="shared" si="48"/>
        <v>1.1772622103989664E-2</v>
      </c>
      <c r="I1519">
        <f t="shared" si="48"/>
        <v>9.1169965205115252E-4</v>
      </c>
      <c r="J1519">
        <f t="shared" si="48"/>
        <v>-7.4788105786260523E-3</v>
      </c>
      <c r="K1519">
        <f t="shared" si="48"/>
        <v>-4.5909699017244386E-4</v>
      </c>
      <c r="L1519">
        <f t="shared" si="49"/>
        <v>-5.6901307873340598E-3</v>
      </c>
      <c r="M1519">
        <f t="shared" si="49"/>
        <v>3.3900326218793621E-3</v>
      </c>
    </row>
    <row r="1520" spans="1:13">
      <c r="A1520" s="2">
        <v>43406</v>
      </c>
      <c r="B1520" s="3">
        <v>687.88</v>
      </c>
      <c r="C1520" s="1">
        <v>66.790000000000006</v>
      </c>
      <c r="D1520" s="1">
        <v>19.75</v>
      </c>
      <c r="E1520" s="4">
        <v>4766.0200000000004</v>
      </c>
      <c r="F1520" s="4">
        <v>1559.72</v>
      </c>
      <c r="G1520" s="4">
        <v>1224.07</v>
      </c>
      <c r="H1520">
        <f t="shared" si="48"/>
        <v>1.8030913189563064E-3</v>
      </c>
      <c r="I1520">
        <f t="shared" si="48"/>
        <v>1.9511545752520868E-4</v>
      </c>
      <c r="J1520">
        <f t="shared" si="48"/>
        <v>-8.7079505146492008E-3</v>
      </c>
      <c r="K1520">
        <f t="shared" si="48"/>
        <v>-5.915336690155453E-3</v>
      </c>
      <c r="L1520">
        <f t="shared" si="49"/>
        <v>2.9643836062577967E-3</v>
      </c>
      <c r="M1520">
        <f t="shared" si="49"/>
        <v>3.5138962510668844E-4</v>
      </c>
    </row>
    <row r="1521" spans="1:13">
      <c r="A1521" s="2">
        <v>43409</v>
      </c>
      <c r="B1521" s="3">
        <v>695.49</v>
      </c>
      <c r="C1521" s="1">
        <v>62.53</v>
      </c>
      <c r="D1521" s="1">
        <v>19</v>
      </c>
      <c r="E1521" s="4">
        <v>4766.66</v>
      </c>
      <c r="F1521" s="4">
        <v>1563.61</v>
      </c>
      <c r="G1521" s="4">
        <v>1238.78</v>
      </c>
      <c r="H1521">
        <f t="shared" si="48"/>
        <v>4.7782073428638584E-3</v>
      </c>
      <c r="I1521">
        <f t="shared" si="48"/>
        <v>-2.8623014784065832E-2</v>
      </c>
      <c r="J1521">
        <f t="shared" si="48"/>
        <v>-1.6813499009650068E-2</v>
      </c>
      <c r="K1521">
        <f t="shared" si="48"/>
        <v>5.8314863991158746E-5</v>
      </c>
      <c r="L1521">
        <f t="shared" si="49"/>
        <v>1.0817982141694328E-3</v>
      </c>
      <c r="M1521">
        <f t="shared" si="49"/>
        <v>5.1879308910030833E-3</v>
      </c>
    </row>
    <row r="1522" spans="1:13">
      <c r="A1522" s="2">
        <v>43410</v>
      </c>
      <c r="B1522" s="3">
        <v>703.28</v>
      </c>
      <c r="C1522" s="1">
        <v>63.48</v>
      </c>
      <c r="D1522" s="1">
        <v>19.12</v>
      </c>
      <c r="E1522" s="4">
        <v>4711.29</v>
      </c>
      <c r="F1522" s="4">
        <v>1571.75</v>
      </c>
      <c r="G1522" s="4">
        <v>1236.08</v>
      </c>
      <c r="H1522">
        <f t="shared" si="48"/>
        <v>4.8373771123168298E-3</v>
      </c>
      <c r="I1522">
        <f t="shared" si="48"/>
        <v>6.5484894021420013E-3</v>
      </c>
      <c r="J1522">
        <f t="shared" si="48"/>
        <v>2.7342869872523366E-3</v>
      </c>
      <c r="K1522">
        <f t="shared" si="48"/>
        <v>-5.0743376008237692E-3</v>
      </c>
      <c r="L1522">
        <f t="shared" si="49"/>
        <v>2.255029741593818E-3</v>
      </c>
      <c r="M1522">
        <f t="shared" si="49"/>
        <v>-9.4760557474235941E-4</v>
      </c>
    </row>
    <row r="1523" spans="1:13">
      <c r="A1523" s="2">
        <v>43411</v>
      </c>
      <c r="B1523" s="3">
        <v>723.84</v>
      </c>
      <c r="C1523" s="1">
        <v>62.6</v>
      </c>
      <c r="D1523" s="1">
        <v>18.899999999999999</v>
      </c>
      <c r="E1523" s="4">
        <v>4703.2</v>
      </c>
      <c r="F1523" s="4">
        <v>1571.72</v>
      </c>
      <c r="G1523" s="4">
        <v>1223.17</v>
      </c>
      <c r="H1523">
        <f t="shared" si="48"/>
        <v>1.2514311862980651E-2</v>
      </c>
      <c r="I1523">
        <f t="shared" si="48"/>
        <v>-6.0625848723808986E-3</v>
      </c>
      <c r="J1523">
        <f t="shared" si="48"/>
        <v>-5.0260837668371717E-3</v>
      </c>
      <c r="K1523">
        <f t="shared" si="48"/>
        <v>-7.4639055825571443E-4</v>
      </c>
      <c r="L1523">
        <f t="shared" si="49"/>
        <v>-8.2894600282434037E-6</v>
      </c>
      <c r="M1523">
        <f t="shared" si="49"/>
        <v>-4.5597586790156073E-3</v>
      </c>
    </row>
    <row r="1524" spans="1:13">
      <c r="A1524" s="2">
        <v>43412</v>
      </c>
      <c r="B1524" s="3">
        <v>720.7</v>
      </c>
      <c r="C1524" s="1">
        <v>58.8</v>
      </c>
      <c r="D1524" s="1">
        <v>19.46</v>
      </c>
      <c r="E1524" s="4">
        <v>4628.74</v>
      </c>
      <c r="F1524" s="4">
        <v>1567.9</v>
      </c>
      <c r="G1524" s="4">
        <v>1216.5899999999999</v>
      </c>
      <c r="H1524">
        <f t="shared" si="48"/>
        <v>-1.888056849900217E-3</v>
      </c>
      <c r="I1524">
        <f t="shared" si="48"/>
        <v>-2.7197007134291195E-2</v>
      </c>
      <c r="J1524">
        <f t="shared" si="48"/>
        <v>1.2681031759088982E-2</v>
      </c>
      <c r="K1524">
        <f t="shared" si="48"/>
        <v>-6.9306603788890451E-3</v>
      </c>
      <c r="L1524">
        <f t="shared" si="49"/>
        <v>-1.056819449183305E-3</v>
      </c>
      <c r="M1524">
        <f t="shared" si="49"/>
        <v>-2.3425784663821244E-3</v>
      </c>
    </row>
    <row r="1525" spans="1:13">
      <c r="A1525" s="2">
        <v>43413</v>
      </c>
      <c r="B1525" s="3">
        <v>714.21</v>
      </c>
      <c r="C1525" s="1">
        <v>60.48</v>
      </c>
      <c r="D1525" s="1">
        <v>20.48</v>
      </c>
      <c r="E1525" s="4">
        <v>4553.3</v>
      </c>
      <c r="F1525" s="4">
        <v>1569.03</v>
      </c>
      <c r="G1525" s="4">
        <v>1212.43</v>
      </c>
      <c r="H1525">
        <f t="shared" si="48"/>
        <v>-3.9285953928008483E-3</v>
      </c>
      <c r="I1525">
        <f t="shared" si="48"/>
        <v>1.2234456417011586E-2</v>
      </c>
      <c r="J1525">
        <f t="shared" si="48"/>
        <v>2.218711637146005E-2</v>
      </c>
      <c r="K1525">
        <f t="shared" si="48"/>
        <v>-7.1365215033095605E-3</v>
      </c>
      <c r="L1525">
        <f t="shared" si="49"/>
        <v>3.1288730432466782E-4</v>
      </c>
      <c r="M1525">
        <f t="shared" si="49"/>
        <v>-1.4875684935383325E-3</v>
      </c>
    </row>
    <row r="1526" spans="1:13">
      <c r="A1526" s="2">
        <v>43416</v>
      </c>
      <c r="B1526" s="3">
        <v>714.05</v>
      </c>
      <c r="C1526" s="1">
        <v>60.21</v>
      </c>
      <c r="D1526" s="1">
        <v>20.91</v>
      </c>
      <c r="E1526" s="4">
        <v>4541</v>
      </c>
      <c r="F1526" s="4">
        <v>1540.67</v>
      </c>
      <c r="G1526" s="4">
        <v>1220.56</v>
      </c>
      <c r="H1526">
        <f t="shared" si="48"/>
        <v>-9.7303176445768939E-5</v>
      </c>
      <c r="I1526">
        <f t="shared" si="48"/>
        <v>-1.9431552860021263E-3</v>
      </c>
      <c r="J1526">
        <f t="shared" si="48"/>
        <v>9.0240805138787124E-3</v>
      </c>
      <c r="K1526">
        <f t="shared" si="48"/>
        <v>-1.1747633978600222E-3</v>
      </c>
      <c r="L1526">
        <f t="shared" si="49"/>
        <v>-7.9216213703443665E-3</v>
      </c>
      <c r="M1526">
        <f t="shared" si="49"/>
        <v>2.9024593440474637E-3</v>
      </c>
    </row>
    <row r="1527" spans="1:13">
      <c r="A1527" s="2">
        <v>43417</v>
      </c>
      <c r="B1527" s="3">
        <v>710.22</v>
      </c>
      <c r="C1527" s="1">
        <v>58.76</v>
      </c>
      <c r="D1527" s="1">
        <v>20.21</v>
      </c>
      <c r="E1527" s="4">
        <v>4574.05</v>
      </c>
      <c r="F1527" s="4">
        <v>1534.29</v>
      </c>
      <c r="G1527" s="4">
        <v>1217.54</v>
      </c>
      <c r="H1527">
        <f t="shared" si="48"/>
        <v>-2.3357254945534163E-3</v>
      </c>
      <c r="I1527">
        <f t="shared" si="48"/>
        <v>-1.0586840088929121E-2</v>
      </c>
      <c r="J1527">
        <f t="shared" si="48"/>
        <v>-1.4787719302367858E-2</v>
      </c>
      <c r="K1527">
        <f t="shared" si="48"/>
        <v>3.149405769284316E-3</v>
      </c>
      <c r="L1527">
        <f t="shared" si="49"/>
        <v>-1.8021715863302461E-3</v>
      </c>
      <c r="M1527">
        <f t="shared" si="49"/>
        <v>-1.07589516929541E-3</v>
      </c>
    </row>
    <row r="1528" spans="1:13">
      <c r="A1528" s="2">
        <v>43418</v>
      </c>
      <c r="B1528" s="3">
        <v>709.11</v>
      </c>
      <c r="C1528" s="1">
        <v>59.51</v>
      </c>
      <c r="D1528" s="1">
        <v>19.829999999999998</v>
      </c>
      <c r="E1528" s="4">
        <v>4577.04</v>
      </c>
      <c r="F1528" s="4">
        <v>1520.09</v>
      </c>
      <c r="G1528" s="4">
        <v>1250.25</v>
      </c>
      <c r="H1528">
        <f t="shared" si="48"/>
        <v>-6.7928807704012082E-4</v>
      </c>
      <c r="I1528">
        <f t="shared" si="48"/>
        <v>5.5081631465756023E-3</v>
      </c>
      <c r="J1528">
        <f t="shared" si="48"/>
        <v>-8.2435993100013864E-3</v>
      </c>
      <c r="K1528">
        <f t="shared" si="48"/>
        <v>2.8380019147444124E-4</v>
      </c>
      <c r="L1528">
        <f t="shared" si="49"/>
        <v>-4.0381524723050888E-3</v>
      </c>
      <c r="M1528">
        <f t="shared" si="49"/>
        <v>1.1513625165547355E-2</v>
      </c>
    </row>
    <row r="1529" spans="1:13">
      <c r="A1529" s="2">
        <v>43419</v>
      </c>
      <c r="B1529" s="3">
        <v>712.26</v>
      </c>
      <c r="C1529" s="1">
        <v>58.71</v>
      </c>
      <c r="D1529" s="1">
        <v>19.600000000000001</v>
      </c>
      <c r="E1529" s="4">
        <v>4559.53</v>
      </c>
      <c r="F1529" s="4">
        <v>1475.91</v>
      </c>
      <c r="G1529" s="4">
        <v>1251.4000000000001</v>
      </c>
      <c r="H1529">
        <f t="shared" si="48"/>
        <v>1.9249454507316961E-3</v>
      </c>
      <c r="I1529">
        <f t="shared" si="48"/>
        <v>-5.8778698871308687E-3</v>
      </c>
      <c r="J1529">
        <f t="shared" si="48"/>
        <v>-5.0666428488265747E-3</v>
      </c>
      <c r="K1529">
        <f t="shared" si="48"/>
        <v>-1.6646303127460646E-3</v>
      </c>
      <c r="L1529">
        <f t="shared" si="49"/>
        <v>-1.2809426679575187E-2</v>
      </c>
      <c r="M1529">
        <f t="shared" si="49"/>
        <v>3.9928742179712903E-4</v>
      </c>
    </row>
    <row r="1530" spans="1:13">
      <c r="A1530" s="2">
        <v>43420</v>
      </c>
      <c r="B1530" s="3">
        <v>718.71</v>
      </c>
      <c r="C1530" s="1">
        <v>61.69</v>
      </c>
      <c r="D1530" s="1">
        <v>19.29</v>
      </c>
      <c r="E1530" s="4">
        <v>4578.78</v>
      </c>
      <c r="F1530" s="4">
        <v>1512.56</v>
      </c>
      <c r="G1530" s="4">
        <v>1249.24</v>
      </c>
      <c r="H1530">
        <f t="shared" si="48"/>
        <v>3.9151322237510637E-3</v>
      </c>
      <c r="I1530">
        <f t="shared" si="48"/>
        <v>2.1502689866315729E-2</v>
      </c>
      <c r="J1530">
        <f t="shared" si="48"/>
        <v>-6.923843712591601E-3</v>
      </c>
      <c r="K1530">
        <f t="shared" si="48"/>
        <v>1.8296996145910377E-3</v>
      </c>
      <c r="L1530">
        <f t="shared" si="49"/>
        <v>1.0652735884867938E-2</v>
      </c>
      <c r="M1530">
        <f t="shared" si="49"/>
        <v>-7.5026898251252003E-4</v>
      </c>
    </row>
    <row r="1531" spans="1:13">
      <c r="A1531" s="2">
        <v>43423</v>
      </c>
      <c r="B1531" s="3">
        <v>714.99</v>
      </c>
      <c r="C1531" s="1">
        <v>62.08</v>
      </c>
      <c r="D1531" s="1">
        <v>20.02</v>
      </c>
      <c r="E1531" s="4">
        <v>4585.97</v>
      </c>
      <c r="F1531" s="4">
        <v>1483.54</v>
      </c>
      <c r="G1531" s="4">
        <v>1209.1300000000001</v>
      </c>
      <c r="H1531">
        <f t="shared" si="48"/>
        <v>-2.2537198831784739E-3</v>
      </c>
      <c r="I1531">
        <f t="shared" si="48"/>
        <v>2.736938006152679E-3</v>
      </c>
      <c r="J1531">
        <f t="shared" si="48"/>
        <v>1.6131845499415317E-2</v>
      </c>
      <c r="K1531">
        <f t="shared" si="48"/>
        <v>6.814322192130952E-4</v>
      </c>
      <c r="L1531">
        <f t="shared" si="49"/>
        <v>-8.4133507025160471E-3</v>
      </c>
      <c r="M1531">
        <f t="shared" si="49"/>
        <v>-1.4172884977313623E-2</v>
      </c>
    </row>
    <row r="1532" spans="1:13">
      <c r="A1532" s="2">
        <v>43424</v>
      </c>
      <c r="B1532" s="3">
        <v>702.78</v>
      </c>
      <c r="C1532" s="1">
        <v>61.56</v>
      </c>
      <c r="D1532" s="1">
        <v>20.5</v>
      </c>
      <c r="E1532" s="4">
        <v>4578.5200000000004</v>
      </c>
      <c r="F1532" s="4">
        <v>1490.3</v>
      </c>
      <c r="G1532" s="4">
        <v>1195.45</v>
      </c>
      <c r="H1532">
        <f t="shared" si="48"/>
        <v>-7.4805740403630335E-3</v>
      </c>
      <c r="I1532">
        <f t="shared" si="48"/>
        <v>-3.6530970906909089E-3</v>
      </c>
      <c r="J1532">
        <f t="shared" si="48"/>
        <v>1.0289787912454496E-2</v>
      </c>
      <c r="K1532">
        <f t="shared" si="48"/>
        <v>-7.0609376034964976E-4</v>
      </c>
      <c r="L1532">
        <f t="shared" si="49"/>
        <v>1.9744409614440846E-3</v>
      </c>
      <c r="M1532">
        <f t="shared" si="49"/>
        <v>-4.9415803270811904E-3</v>
      </c>
    </row>
    <row r="1533" spans="1:13">
      <c r="A1533" s="2">
        <v>43425</v>
      </c>
      <c r="B1533" s="3">
        <v>712.26</v>
      </c>
      <c r="C1533" s="1">
        <v>60.06</v>
      </c>
      <c r="D1533" s="1">
        <v>20.63</v>
      </c>
      <c r="E1533" s="4">
        <v>4584.71</v>
      </c>
      <c r="F1533" s="4">
        <v>1486.42</v>
      </c>
      <c r="G1533" s="4">
        <v>1196.5899999999999</v>
      </c>
      <c r="H1533">
        <f t="shared" si="48"/>
        <v>5.8191616997904363E-3</v>
      </c>
      <c r="I1533">
        <f t="shared" si="48"/>
        <v>-1.071328329647884E-2</v>
      </c>
      <c r="J1533">
        <f t="shared" si="48"/>
        <v>2.7453669173972688E-3</v>
      </c>
      <c r="K1533">
        <f t="shared" si="48"/>
        <v>5.8675450728628827E-4</v>
      </c>
      <c r="L1533">
        <f t="shared" si="49"/>
        <v>-1.1321612674888202E-3</v>
      </c>
      <c r="M1533">
        <f t="shared" si="49"/>
        <v>4.1395273227300133E-4</v>
      </c>
    </row>
    <row r="1534" spans="1:13">
      <c r="A1534" s="2">
        <v>43426</v>
      </c>
      <c r="B1534" s="3">
        <v>710.25</v>
      </c>
      <c r="C1534" s="1">
        <v>61.67</v>
      </c>
      <c r="D1534" s="1">
        <v>20.73</v>
      </c>
      <c r="E1534" s="4">
        <v>4582.88</v>
      </c>
      <c r="F1534" s="4">
        <v>1481.62</v>
      </c>
      <c r="G1534" s="4">
        <v>1195.92</v>
      </c>
      <c r="H1534">
        <f t="shared" si="48"/>
        <v>-1.2273129743603486E-3</v>
      </c>
      <c r="I1534">
        <f t="shared" si="48"/>
        <v>1.1488620563342438E-2</v>
      </c>
      <c r="J1534">
        <f t="shared" si="48"/>
        <v>2.1000741207092668E-3</v>
      </c>
      <c r="K1534">
        <f t="shared" si="48"/>
        <v>-1.7338447998635947E-4</v>
      </c>
      <c r="L1534">
        <f t="shared" si="49"/>
        <v>-1.4047083802947071E-3</v>
      </c>
      <c r="M1534">
        <f t="shared" si="49"/>
        <v>-2.4324020420523414E-4</v>
      </c>
    </row>
    <row r="1535" spans="1:13">
      <c r="A1535" s="2">
        <v>43427</v>
      </c>
      <c r="B1535" s="3">
        <v>710.71</v>
      </c>
      <c r="C1535" s="1">
        <v>59.97</v>
      </c>
      <c r="D1535" s="1">
        <v>19.670000000000002</v>
      </c>
      <c r="E1535" s="4">
        <v>4570.75</v>
      </c>
      <c r="F1535" s="4">
        <v>1495.17</v>
      </c>
      <c r="G1535" s="4">
        <v>1206.42</v>
      </c>
      <c r="H1535">
        <f t="shared" si="48"/>
        <v>2.8118380342045046E-4</v>
      </c>
      <c r="I1535">
        <f t="shared" si="48"/>
        <v>-1.213989958852537E-2</v>
      </c>
      <c r="J1535">
        <f t="shared" si="48"/>
        <v>-2.2794942174524092E-2</v>
      </c>
      <c r="K1535">
        <f t="shared" si="48"/>
        <v>-1.1510177162709859E-3</v>
      </c>
      <c r="L1535">
        <f t="shared" si="49"/>
        <v>3.9537427048471976E-3</v>
      </c>
      <c r="M1535">
        <f t="shared" si="49"/>
        <v>3.7963994255627484E-3</v>
      </c>
    </row>
    <row r="1536" spans="1:13">
      <c r="A1536" s="2">
        <v>43430</v>
      </c>
      <c r="B1536" s="3">
        <v>716.86</v>
      </c>
      <c r="C1536" s="1">
        <v>60.2</v>
      </c>
      <c r="D1536" s="1">
        <v>19.989999999999998</v>
      </c>
      <c r="E1536" s="4">
        <v>4559.1899999999996</v>
      </c>
      <c r="F1536" s="4">
        <v>1504.8</v>
      </c>
      <c r="G1536" s="4">
        <v>1188.3499999999999</v>
      </c>
      <c r="H1536">
        <f t="shared" si="48"/>
        <v>3.7419217090115843E-3</v>
      </c>
      <c r="I1536">
        <f t="shared" si="48"/>
        <v>1.6624424200452339E-3</v>
      </c>
      <c r="J1536">
        <f t="shared" si="48"/>
        <v>7.0084341987801122E-3</v>
      </c>
      <c r="K1536">
        <f t="shared" si="48"/>
        <v>-1.0997765360300398E-3</v>
      </c>
      <c r="L1536">
        <f t="shared" si="49"/>
        <v>2.7882080326793539E-3</v>
      </c>
      <c r="M1536">
        <f t="shared" si="49"/>
        <v>-6.5541577960152248E-3</v>
      </c>
    </row>
    <row r="1537" spans="1:13">
      <c r="A1537" s="2">
        <v>43431</v>
      </c>
      <c r="B1537" s="3">
        <v>725.06</v>
      </c>
      <c r="C1537" s="1">
        <v>60.15</v>
      </c>
      <c r="D1537" s="1">
        <v>20.29</v>
      </c>
      <c r="E1537" s="4">
        <v>4523.99</v>
      </c>
      <c r="F1537" s="4">
        <v>1505.01</v>
      </c>
      <c r="G1537" s="4">
        <v>1181.3</v>
      </c>
      <c r="H1537">
        <f t="shared" si="48"/>
        <v>4.9395987887264027E-3</v>
      </c>
      <c r="I1537">
        <f t="shared" si="48"/>
        <v>-3.6085958196101811E-4</v>
      </c>
      <c r="J1537">
        <f t="shared" si="48"/>
        <v>6.4692529152290679E-3</v>
      </c>
      <c r="K1537">
        <f t="shared" si="48"/>
        <v>-3.3660551240369987E-3</v>
      </c>
      <c r="L1537">
        <f t="shared" si="49"/>
        <v>6.060305557341363E-5</v>
      </c>
      <c r="M1537">
        <f t="shared" si="49"/>
        <v>-2.5841665487220753E-3</v>
      </c>
    </row>
    <row r="1538" spans="1:13">
      <c r="A1538" s="2">
        <v>43432</v>
      </c>
      <c r="B1538" s="3">
        <v>738.14</v>
      </c>
      <c r="C1538" s="1">
        <v>61.45</v>
      </c>
      <c r="D1538" s="1">
        <v>20.86</v>
      </c>
      <c r="E1538" s="4">
        <v>4546.09</v>
      </c>
      <c r="F1538" s="4">
        <v>1488.76</v>
      </c>
      <c r="G1538" s="4">
        <v>1192.53</v>
      </c>
      <c r="H1538">
        <f t="shared" si="48"/>
        <v>7.7647938005431412E-3</v>
      </c>
      <c r="I1538">
        <f t="shared" si="48"/>
        <v>9.2862555466093986E-3</v>
      </c>
      <c r="J1538">
        <f t="shared" si="48"/>
        <v>1.2032257057166063E-2</v>
      </c>
      <c r="K1538">
        <f t="shared" si="48"/>
        <v>2.1163930294291781E-3</v>
      </c>
      <c r="L1538">
        <f t="shared" si="49"/>
        <v>-4.7146939414980495E-3</v>
      </c>
      <c r="M1538">
        <f t="shared" si="49"/>
        <v>4.1091092585793737E-3</v>
      </c>
    </row>
    <row r="1539" spans="1:13">
      <c r="A1539" s="2">
        <v>43433</v>
      </c>
      <c r="B1539" s="3">
        <v>740.69</v>
      </c>
      <c r="C1539" s="1">
        <v>60.28</v>
      </c>
      <c r="D1539" s="1">
        <v>20.16</v>
      </c>
      <c r="E1539" s="4">
        <v>4562.07</v>
      </c>
      <c r="F1539" s="4">
        <v>1523.61</v>
      </c>
      <c r="G1539" s="4">
        <v>1194.54</v>
      </c>
      <c r="H1539">
        <f t="shared" si="48"/>
        <v>1.4977408173527218E-3</v>
      </c>
      <c r="I1539">
        <f t="shared" si="48"/>
        <v>-8.3486435798786965E-3</v>
      </c>
      <c r="J1539">
        <f t="shared" si="48"/>
        <v>-1.482377631702436E-2</v>
      </c>
      <c r="K1539">
        <f t="shared" ref="K1539:M1602" si="50">LOG10(E1539/E1538)</f>
        <v>1.5239154651830694E-3</v>
      </c>
      <c r="L1539">
        <f t="shared" si="49"/>
        <v>1.0049122772630809E-2</v>
      </c>
      <c r="M1539">
        <f t="shared" si="49"/>
        <v>7.3138375911553557E-4</v>
      </c>
    </row>
    <row r="1540" spans="1:13">
      <c r="A1540" s="2">
        <v>43434</v>
      </c>
      <c r="B1540" s="3">
        <v>736.14</v>
      </c>
      <c r="C1540" s="1">
        <v>59.61</v>
      </c>
      <c r="D1540" s="1">
        <v>21.47</v>
      </c>
      <c r="E1540" s="4">
        <v>4595.92</v>
      </c>
      <c r="F1540" s="4">
        <v>1554.42</v>
      </c>
      <c r="G1540" s="4">
        <v>1188.9000000000001</v>
      </c>
      <c r="H1540">
        <f t="shared" ref="H1540:M1603" si="51">LOG10(B1540/B1539)</f>
        <v>-2.6760644690911922E-3</v>
      </c>
      <c r="I1540">
        <f t="shared" si="51"/>
        <v>-4.8541218131166108E-3</v>
      </c>
      <c r="J1540">
        <f t="shared" si="51"/>
        <v>2.7341516662760953E-2</v>
      </c>
      <c r="K1540">
        <f t="shared" si="50"/>
        <v>3.2105156614386588E-3</v>
      </c>
      <c r="L1540">
        <f t="shared" si="50"/>
        <v>8.6945610639836222E-3</v>
      </c>
      <c r="M1540">
        <f t="shared" si="50"/>
        <v>-2.0553699273311546E-3</v>
      </c>
    </row>
    <row r="1541" spans="1:13">
      <c r="A1541" s="2">
        <v>43437</v>
      </c>
      <c r="B1541" s="3">
        <v>746.01</v>
      </c>
      <c r="C1541" s="1">
        <v>56.26</v>
      </c>
      <c r="D1541" s="1">
        <v>22.32</v>
      </c>
      <c r="E1541" s="4">
        <v>4664.87</v>
      </c>
      <c r="F1541" s="4">
        <v>1558.31</v>
      </c>
      <c r="G1541" s="4">
        <v>1187.31</v>
      </c>
      <c r="H1541">
        <f t="shared" si="51"/>
        <v>5.7842322305620463E-3</v>
      </c>
      <c r="I1541">
        <f t="shared" si="51"/>
        <v>-2.5119394000295479E-2</v>
      </c>
      <c r="J1541">
        <f t="shared" si="51"/>
        <v>1.6862145829292453E-2</v>
      </c>
      <c r="K1541">
        <f t="shared" si="50"/>
        <v>6.4670849586826217E-3</v>
      </c>
      <c r="L1541">
        <f t="shared" si="50"/>
        <v>1.0854821421006186E-3</v>
      </c>
      <c r="M1541">
        <f t="shared" si="50"/>
        <v>-5.8120143361486336E-4</v>
      </c>
    </row>
    <row r="1542" spans="1:13">
      <c r="A1542" s="2">
        <v>43438</v>
      </c>
      <c r="B1542" s="3">
        <v>739.13</v>
      </c>
      <c r="C1542" s="1">
        <v>57.24</v>
      </c>
      <c r="D1542" s="1">
        <v>23.37</v>
      </c>
      <c r="E1542" s="4">
        <v>4688.59</v>
      </c>
      <c r="F1542" s="4">
        <v>1529.27</v>
      </c>
      <c r="G1542" s="4">
        <v>1184.06</v>
      </c>
      <c r="H1542">
        <f t="shared" si="51"/>
        <v>-4.0238191822350696E-3</v>
      </c>
      <c r="I1542">
        <f t="shared" si="51"/>
        <v>7.4998972585566554E-3</v>
      </c>
      <c r="J1542">
        <f t="shared" si="51"/>
        <v>1.9964522126685782E-2</v>
      </c>
      <c r="K1542">
        <f t="shared" si="50"/>
        <v>2.2027115514594194E-3</v>
      </c>
      <c r="L1542">
        <f t="shared" si="50"/>
        <v>-8.1696886661293509E-3</v>
      </c>
      <c r="M1542">
        <f t="shared" si="50"/>
        <v>-1.1904156246441259E-3</v>
      </c>
    </row>
    <row r="1543" spans="1:13">
      <c r="A1543" s="2">
        <v>43439</v>
      </c>
      <c r="B1543" s="3">
        <v>733.57</v>
      </c>
      <c r="C1543" s="1">
        <v>54.35</v>
      </c>
      <c r="D1543" s="1">
        <v>24.26</v>
      </c>
      <c r="E1543" s="4">
        <v>4697.21</v>
      </c>
      <c r="F1543" s="4">
        <v>1508.14</v>
      </c>
      <c r="G1543" s="4">
        <v>1192.92</v>
      </c>
      <c r="H1543">
        <f t="shared" si="51"/>
        <v>-3.2792677286631153E-3</v>
      </c>
      <c r="I1543">
        <f t="shared" si="51"/>
        <v>-2.2500076665425431E-2</v>
      </c>
      <c r="J1543">
        <f t="shared" si="51"/>
        <v>1.6232084138327257E-2</v>
      </c>
      <c r="K1543">
        <f t="shared" si="50"/>
        <v>7.9771985053067498E-4</v>
      </c>
      <c r="L1543">
        <f t="shared" si="50"/>
        <v>-6.0425101903323749E-3</v>
      </c>
      <c r="M1543">
        <f t="shared" si="50"/>
        <v>3.2376098495029027E-3</v>
      </c>
    </row>
    <row r="1544" spans="1:13">
      <c r="A1544" s="2">
        <v>43440</v>
      </c>
      <c r="B1544" s="3">
        <v>728.02</v>
      </c>
      <c r="C1544" s="1">
        <v>53.82</v>
      </c>
      <c r="D1544" s="1">
        <v>24.03</v>
      </c>
      <c r="E1544" s="4">
        <v>4683.08</v>
      </c>
      <c r="F1544" s="4">
        <v>1499.38</v>
      </c>
      <c r="G1544" s="4">
        <v>1193.26</v>
      </c>
      <c r="H1544">
        <f t="shared" si="51"/>
        <v>-3.2982518483647143E-3</v>
      </c>
      <c r="I1544">
        <f t="shared" si="51"/>
        <v>-4.2558549945776571E-3</v>
      </c>
      <c r="J1544">
        <f t="shared" si="51"/>
        <v>-4.1370257266540702E-3</v>
      </c>
      <c r="K1544">
        <f t="shared" si="50"/>
        <v>-1.3083999899331611E-3</v>
      </c>
      <c r="L1544">
        <f t="shared" si="50"/>
        <v>-2.5299452174488246E-3</v>
      </c>
      <c r="M1544">
        <f t="shared" si="50"/>
        <v>1.2376277133021251E-4</v>
      </c>
    </row>
    <row r="1545" spans="1:13">
      <c r="A1545" s="2">
        <v>43441</v>
      </c>
      <c r="B1545" s="3">
        <v>720.79</v>
      </c>
      <c r="C1545" s="1">
        <v>50.47</v>
      </c>
      <c r="D1545" s="1">
        <v>24.7</v>
      </c>
      <c r="E1545" s="4">
        <v>4658.49</v>
      </c>
      <c r="F1545" s="4">
        <v>1515.12</v>
      </c>
      <c r="G1545" s="4">
        <v>1177.69</v>
      </c>
      <c r="H1545">
        <f t="shared" si="51"/>
        <v>-4.3345575601920136E-3</v>
      </c>
      <c r="I1545">
        <f t="shared" si="51"/>
        <v>-2.7910388694049861E-2</v>
      </c>
      <c r="J1545">
        <f t="shared" si="51"/>
        <v>1.1943182455765632E-2</v>
      </c>
      <c r="K1545">
        <f t="shared" si="50"/>
        <v>-2.2864092387282187E-3</v>
      </c>
      <c r="L1545">
        <f t="shared" si="50"/>
        <v>4.535317477757486E-3</v>
      </c>
      <c r="M1545">
        <f t="shared" si="50"/>
        <v>-5.7040952274332183E-3</v>
      </c>
    </row>
    <row r="1546" spans="1:13">
      <c r="A1546" s="2">
        <v>43444</v>
      </c>
      <c r="B1546" s="3">
        <v>714.07</v>
      </c>
      <c r="C1546" s="1">
        <v>54.47</v>
      </c>
      <c r="D1546" s="1">
        <v>24.17</v>
      </c>
      <c r="E1546" s="4">
        <v>4651.13</v>
      </c>
      <c r="F1546" s="4">
        <v>1496.16</v>
      </c>
      <c r="G1546" s="4">
        <v>1171.79</v>
      </c>
      <c r="H1546">
        <f t="shared" si="51"/>
        <v>-4.0679651765017271E-3</v>
      </c>
      <c r="I1546">
        <f t="shared" si="51"/>
        <v>3.3124070539446236E-2</v>
      </c>
      <c r="J1546">
        <f t="shared" si="51"/>
        <v>-9.4203028520153387E-3</v>
      </c>
      <c r="K1546">
        <f t="shared" si="50"/>
        <v>-6.8668926395366371E-4</v>
      </c>
      <c r="L1546">
        <f t="shared" si="50"/>
        <v>-5.4689913865327089E-3</v>
      </c>
      <c r="M1546">
        <f t="shared" si="50"/>
        <v>-2.1811999500861313E-3</v>
      </c>
    </row>
    <row r="1547" spans="1:13">
      <c r="A1547" s="2">
        <v>43445</v>
      </c>
      <c r="B1547" s="3">
        <v>715.98</v>
      </c>
      <c r="C1547" s="1">
        <v>52.16</v>
      </c>
      <c r="D1547" s="1">
        <v>24.99</v>
      </c>
      <c r="E1547" s="4">
        <v>4608.76</v>
      </c>
      <c r="F1547" s="4">
        <v>1517.67</v>
      </c>
      <c r="G1547" s="4">
        <v>1211.29</v>
      </c>
      <c r="H1547">
        <f t="shared" si="51"/>
        <v>1.1601034281018049E-3</v>
      </c>
      <c r="I1547">
        <f t="shared" si="51"/>
        <v>-1.8819792549268334E-2</v>
      </c>
      <c r="J1547">
        <f t="shared" si="51"/>
        <v>1.4489605718799602E-2</v>
      </c>
      <c r="K1547">
        <f t="shared" si="50"/>
        <v>-3.974385358382764E-3</v>
      </c>
      <c r="L1547">
        <f t="shared" si="50"/>
        <v>6.1993097994979974E-3</v>
      </c>
      <c r="M1547">
        <f t="shared" si="50"/>
        <v>1.4398344409340548E-2</v>
      </c>
    </row>
    <row r="1548" spans="1:13">
      <c r="A1548" s="2">
        <v>43446</v>
      </c>
      <c r="B1548" s="3">
        <v>723.8</v>
      </c>
      <c r="C1548" s="1">
        <v>52.2</v>
      </c>
      <c r="D1548" s="1">
        <v>25.25</v>
      </c>
      <c r="E1548" s="4">
        <v>4606.93</v>
      </c>
      <c r="F1548" s="4">
        <v>1515.74</v>
      </c>
      <c r="G1548" s="4">
        <v>1204.0999999999999</v>
      </c>
      <c r="H1548">
        <f t="shared" si="51"/>
        <v>4.7176877645366648E-3</v>
      </c>
      <c r="I1548">
        <f t="shared" si="51"/>
        <v>3.3292027839844379E-4</v>
      </c>
      <c r="J1548">
        <f t="shared" si="51"/>
        <v>4.4951263282301951E-3</v>
      </c>
      <c r="K1548">
        <f t="shared" si="50"/>
        <v>-1.7247952401373647E-4</v>
      </c>
      <c r="L1548">
        <f t="shared" si="50"/>
        <v>-5.5263776619445231E-4</v>
      </c>
      <c r="M1548">
        <f t="shared" si="50"/>
        <v>-2.5855754540649372E-3</v>
      </c>
    </row>
    <row r="1549" spans="1:13">
      <c r="A1549" s="2">
        <v>43447</v>
      </c>
      <c r="B1549" s="3">
        <v>729.07</v>
      </c>
      <c r="C1549" s="1">
        <v>53.8</v>
      </c>
      <c r="D1549" s="1">
        <v>24.67</v>
      </c>
      <c r="E1549" s="4">
        <v>4627</v>
      </c>
      <c r="F1549" s="4">
        <v>1511.86</v>
      </c>
      <c r="G1549" s="4">
        <v>1257.32</v>
      </c>
      <c r="H1549">
        <f t="shared" si="51"/>
        <v>3.150649345881378E-3</v>
      </c>
      <c r="I1549">
        <f t="shared" si="51"/>
        <v>1.311177266412694E-2</v>
      </c>
      <c r="J1549">
        <f t="shared" si="51"/>
        <v>-1.009223296494411E-2</v>
      </c>
      <c r="K1549">
        <f t="shared" si="50"/>
        <v>1.887886084789115E-3</v>
      </c>
      <c r="L1549">
        <f t="shared" si="50"/>
        <v>-1.1131348343735388E-3</v>
      </c>
      <c r="M1549">
        <f t="shared" si="50"/>
        <v>1.8783267471226824E-2</v>
      </c>
    </row>
    <row r="1550" spans="1:13">
      <c r="A1550" s="2">
        <v>43448</v>
      </c>
      <c r="B1550" s="3">
        <v>721.4</v>
      </c>
      <c r="C1550" s="1">
        <v>54.91</v>
      </c>
      <c r="D1550" s="1">
        <v>24.64</v>
      </c>
      <c r="E1550" s="4">
        <v>4617.29</v>
      </c>
      <c r="F1550" s="4">
        <v>1515.78</v>
      </c>
      <c r="G1550" s="4">
        <v>1211.1600000000001</v>
      </c>
      <c r="H1550">
        <f t="shared" si="51"/>
        <v>-4.5930901357175502E-3</v>
      </c>
      <c r="I1550">
        <f t="shared" si="51"/>
        <v>8.8691680429876744E-3</v>
      </c>
      <c r="J1550">
        <f t="shared" si="51"/>
        <v>-5.2844599734821844E-4</v>
      </c>
      <c r="K1550">
        <f t="shared" si="50"/>
        <v>-9.1234718299520871E-4</v>
      </c>
      <c r="L1550">
        <f t="shared" si="50"/>
        <v>1.1245956060505823E-3</v>
      </c>
      <c r="M1550">
        <f t="shared" si="50"/>
        <v>-1.6244304564542886E-2</v>
      </c>
    </row>
    <row r="1551" spans="1:13">
      <c r="A1551" s="2">
        <v>43451</v>
      </c>
      <c r="B1551" s="3">
        <v>708.01</v>
      </c>
      <c r="C1551" s="1">
        <v>55.95</v>
      </c>
      <c r="D1551" s="1">
        <v>24.59</v>
      </c>
      <c r="E1551" s="4">
        <v>4661.04</v>
      </c>
      <c r="F1551" s="4">
        <v>1502.16</v>
      </c>
      <c r="G1551" s="4">
        <v>1169.1500000000001</v>
      </c>
      <c r="H1551">
        <f t="shared" si="51"/>
        <v>-8.1367462330430487E-3</v>
      </c>
      <c r="I1551">
        <f t="shared" si="51"/>
        <v>8.1486471549920333E-3</v>
      </c>
      <c r="J1551">
        <f t="shared" si="51"/>
        <v>-8.8217475367072435E-4</v>
      </c>
      <c r="K1551">
        <f t="shared" si="50"/>
        <v>4.0956776495252849E-3</v>
      </c>
      <c r="L1551">
        <f t="shared" si="50"/>
        <v>-3.9199791925054002E-3</v>
      </c>
      <c r="M1551">
        <f t="shared" si="50"/>
        <v>-1.5331285304841281E-2</v>
      </c>
    </row>
    <row r="1552" spans="1:13">
      <c r="A1552" s="2">
        <v>43452</v>
      </c>
      <c r="B1552" s="3">
        <v>700.56</v>
      </c>
      <c r="C1552" s="1">
        <v>57.06</v>
      </c>
      <c r="D1552" s="1">
        <v>25</v>
      </c>
      <c r="E1552" s="4">
        <v>4701.87</v>
      </c>
      <c r="F1552" s="4">
        <v>1511.32</v>
      </c>
      <c r="G1552" s="4">
        <v>1203.73</v>
      </c>
      <c r="H1552">
        <f t="shared" si="51"/>
        <v>-4.5940550496808806E-3</v>
      </c>
      <c r="I1552">
        <f t="shared" si="51"/>
        <v>8.5316764566887027E-3</v>
      </c>
      <c r="J1552">
        <f t="shared" si="51"/>
        <v>7.1814799333204541E-3</v>
      </c>
      <c r="K1552">
        <f t="shared" si="50"/>
        <v>3.7877873654249754E-3</v>
      </c>
      <c r="L1552">
        <f t="shared" si="50"/>
        <v>2.6402363423464097E-3</v>
      </c>
      <c r="M1552">
        <f t="shared" si="50"/>
        <v>1.2658850384295164E-2</v>
      </c>
    </row>
    <row r="1553" spans="1:13">
      <c r="A1553" s="2">
        <v>43453</v>
      </c>
      <c r="B1553" s="3">
        <v>696.45</v>
      </c>
      <c r="C1553" s="1">
        <v>57.33</v>
      </c>
      <c r="D1553" s="1">
        <v>23.32</v>
      </c>
      <c r="E1553" s="4">
        <v>4680.96</v>
      </c>
      <c r="F1553" s="4">
        <v>1534.24</v>
      </c>
      <c r="G1553" s="4">
        <v>1184.75</v>
      </c>
      <c r="H1553">
        <f t="shared" si="51"/>
        <v>-2.5553939777650226E-3</v>
      </c>
      <c r="I1553">
        <f t="shared" si="51"/>
        <v>2.0501744536177281E-3</v>
      </c>
      <c r="J1553">
        <f t="shared" si="51"/>
        <v>-3.021146258506115E-2</v>
      </c>
      <c r="K1553">
        <f t="shared" si="50"/>
        <v>-1.9356873459393895E-3</v>
      </c>
      <c r="L1553">
        <f t="shared" si="50"/>
        <v>6.5368716764233562E-3</v>
      </c>
      <c r="M1553">
        <f t="shared" si="50"/>
        <v>-6.90236700888154E-3</v>
      </c>
    </row>
    <row r="1554" spans="1:13">
      <c r="A1554" s="2">
        <v>43454</v>
      </c>
      <c r="B1554" s="3">
        <v>687.99</v>
      </c>
      <c r="C1554" s="1">
        <v>58.72</v>
      </c>
      <c r="D1554" s="1">
        <v>23.5</v>
      </c>
      <c r="E1554" s="4">
        <v>4658.87</v>
      </c>
      <c r="F1554" s="4">
        <v>1568.15</v>
      </c>
      <c r="G1554" s="4">
        <v>1182.1099999999999</v>
      </c>
      <c r="H1554">
        <f t="shared" si="51"/>
        <v>-5.307816952014704E-3</v>
      </c>
      <c r="I1554">
        <f t="shared" si="51"/>
        <v>1.0404105133338844E-2</v>
      </c>
      <c r="J1554">
        <f t="shared" si="51"/>
        <v>3.3393161847597788E-3</v>
      </c>
      <c r="K1554">
        <f t="shared" si="50"/>
        <v>-2.0543378185115808E-3</v>
      </c>
      <c r="L1554">
        <f t="shared" si="50"/>
        <v>9.4943011059033331E-3</v>
      </c>
      <c r="M1554">
        <f t="shared" si="50"/>
        <v>-9.6882613057144233E-4</v>
      </c>
    </row>
    <row r="1555" spans="1:13">
      <c r="A1555" s="2">
        <v>43455</v>
      </c>
      <c r="B1555" s="3">
        <v>676.67</v>
      </c>
      <c r="C1555" s="1">
        <v>61.44</v>
      </c>
      <c r="D1555" s="1">
        <v>22.07</v>
      </c>
      <c r="E1555" s="4">
        <v>4650.93</v>
      </c>
      <c r="F1555" s="4">
        <v>1564.25</v>
      </c>
      <c r="G1555" s="4">
        <v>1170.18</v>
      </c>
      <c r="H1555">
        <f t="shared" si="51"/>
        <v>-7.2052031998752989E-3</v>
      </c>
      <c r="I1555">
        <f t="shared" si="51"/>
        <v>1.9665160115441428E-2</v>
      </c>
      <c r="J1555">
        <f t="shared" si="51"/>
        <v>-2.7265529110081222E-2</v>
      </c>
      <c r="K1555">
        <f t="shared" si="50"/>
        <v>-7.4078906579825481E-4</v>
      </c>
      <c r="L1555">
        <f t="shared" si="50"/>
        <v>-1.081438740016417E-3</v>
      </c>
      <c r="M1555">
        <f t="shared" si="50"/>
        <v>-4.4052200980808009E-3</v>
      </c>
    </row>
    <row r="1556" spans="1:13">
      <c r="A1556" s="2">
        <v>43458</v>
      </c>
      <c r="B1556" s="3">
        <v>668.85</v>
      </c>
      <c r="C1556" s="1">
        <v>61.68</v>
      </c>
      <c r="D1556" s="1">
        <v>22.66</v>
      </c>
      <c r="E1556" s="4">
        <v>4613.29</v>
      </c>
      <c r="F1556" s="4">
        <v>1544.92</v>
      </c>
      <c r="G1556" s="4">
        <v>1174.3499999999999</v>
      </c>
      <c r="H1556">
        <f t="shared" si="51"/>
        <v>-5.0481911646767953E-3</v>
      </c>
      <c r="I1556">
        <f t="shared" si="51"/>
        <v>1.6931580194449755E-3</v>
      </c>
      <c r="J1556">
        <f t="shared" si="51"/>
        <v>1.1457572365723388E-2</v>
      </c>
      <c r="K1556">
        <f t="shared" si="50"/>
        <v>-3.5290470753679081E-3</v>
      </c>
      <c r="L1556">
        <f t="shared" si="50"/>
        <v>-5.4001682110956838E-3</v>
      </c>
      <c r="M1556">
        <f t="shared" si="50"/>
        <v>1.5448809776081689E-3</v>
      </c>
    </row>
    <row r="1557" spans="1:13">
      <c r="A1557" s="2">
        <v>43460</v>
      </c>
      <c r="B1557" s="3">
        <v>684.52</v>
      </c>
      <c r="C1557" s="1">
        <v>60.48</v>
      </c>
      <c r="D1557" s="1">
        <v>22.04</v>
      </c>
      <c r="E1557" s="4">
        <v>4613.16</v>
      </c>
      <c r="F1557" s="4">
        <v>1526.6</v>
      </c>
      <c r="G1557" s="4">
        <v>1177.1600000000001</v>
      </c>
      <c r="H1557">
        <f t="shared" si="51"/>
        <v>1.0057410272531269E-2</v>
      </c>
      <c r="I1557">
        <f t="shared" si="51"/>
        <v>-8.5325825497504608E-3</v>
      </c>
      <c r="J1557">
        <f t="shared" si="51"/>
        <v>-1.2048315347631006E-2</v>
      </c>
      <c r="K1557">
        <f t="shared" si="50"/>
        <v>-1.2238354437767412E-5</v>
      </c>
      <c r="L1557">
        <f t="shared" si="50"/>
        <v>-5.1807373928849645E-3</v>
      </c>
      <c r="M1557">
        <f t="shared" si="50"/>
        <v>1.0379441933321754E-3</v>
      </c>
    </row>
    <row r="1558" spans="1:13">
      <c r="A1558" s="2">
        <v>43461</v>
      </c>
      <c r="B1558" s="3">
        <v>682.18</v>
      </c>
      <c r="C1558" s="1">
        <v>58.99</v>
      </c>
      <c r="D1558" s="1">
        <v>21.94</v>
      </c>
      <c r="E1558" s="4">
        <v>4595.54</v>
      </c>
      <c r="F1558" s="4">
        <v>1546.39</v>
      </c>
      <c r="G1558" s="4">
        <v>1153.72</v>
      </c>
      <c r="H1558">
        <f t="shared" si="51"/>
        <v>-1.4871589678636767E-3</v>
      </c>
      <c r="I1558">
        <f t="shared" si="51"/>
        <v>-1.0833386324002416E-2</v>
      </c>
      <c r="J1558">
        <f t="shared" si="51"/>
        <v>-1.9749669410550497E-3</v>
      </c>
      <c r="K1558">
        <f t="shared" si="50"/>
        <v>-1.6619670767439724E-3</v>
      </c>
      <c r="L1558">
        <f t="shared" si="50"/>
        <v>5.5937745431663688E-3</v>
      </c>
      <c r="M1558">
        <f t="shared" si="50"/>
        <v>-8.7350750241562344E-3</v>
      </c>
    </row>
    <row r="1559" spans="1:13">
      <c r="A1559" s="2">
        <v>43462</v>
      </c>
      <c r="B1559" s="3">
        <v>685.83</v>
      </c>
      <c r="C1559" s="1">
        <v>60.64</v>
      </c>
      <c r="D1559" s="1">
        <v>22.59</v>
      </c>
      <c r="E1559" s="4">
        <v>4614.2700000000004</v>
      </c>
      <c r="F1559" s="4">
        <v>1568.6</v>
      </c>
      <c r="G1559" s="4">
        <v>1155.6500000000001</v>
      </c>
      <c r="H1559">
        <f t="shared" si="51"/>
        <v>2.3174956622840945E-3</v>
      </c>
      <c r="I1559">
        <f t="shared" si="51"/>
        <v>1.1980796454849467E-2</v>
      </c>
      <c r="J1559">
        <f t="shared" si="51"/>
        <v>1.2679607681670637E-2</v>
      </c>
      <c r="K1559">
        <f t="shared" si="50"/>
        <v>1.7664526978189983E-3</v>
      </c>
      <c r="L1559">
        <f t="shared" si="50"/>
        <v>6.193178085327042E-3</v>
      </c>
      <c r="M1559">
        <f t="shared" si="50"/>
        <v>7.2590234151665768E-4</v>
      </c>
    </row>
    <row r="1560" spans="1:13">
      <c r="A1560" s="2">
        <v>43465</v>
      </c>
      <c r="B1560" s="3">
        <v>688.8</v>
      </c>
      <c r="C1560" s="1">
        <v>61.32</v>
      </c>
      <c r="D1560" s="1">
        <v>22.4</v>
      </c>
      <c r="E1560" s="4">
        <v>4613.38</v>
      </c>
      <c r="F1560" s="4">
        <v>1576.3</v>
      </c>
      <c r="G1560" s="4">
        <v>1154.6099999999999</v>
      </c>
      <c r="H1560">
        <f t="shared" si="51"/>
        <v>1.876660073358107E-3</v>
      </c>
      <c r="I1560">
        <f t="shared" si="51"/>
        <v>4.8429535583404447E-3</v>
      </c>
      <c r="J1560">
        <f t="shared" si="51"/>
        <v>-3.6682125862002365E-3</v>
      </c>
      <c r="K1560">
        <f t="shared" si="50"/>
        <v>-8.3774761741607116E-5</v>
      </c>
      <c r="L1560">
        <f t="shared" si="50"/>
        <v>2.1266648814977163E-3</v>
      </c>
      <c r="M1560">
        <f t="shared" si="50"/>
        <v>-3.91009056720365E-4</v>
      </c>
    </row>
    <row r="1561" spans="1:13">
      <c r="A1561" s="2">
        <v>43467</v>
      </c>
      <c r="B1561" s="3">
        <v>693.32</v>
      </c>
      <c r="C1561" s="1">
        <v>61.18</v>
      </c>
      <c r="D1561" s="1">
        <v>22.47</v>
      </c>
      <c r="E1561" s="4">
        <v>4629.45</v>
      </c>
      <c r="F1561" s="4">
        <v>1581.91</v>
      </c>
      <c r="G1561" s="4">
        <v>1179.6400000000001</v>
      </c>
      <c r="H1561">
        <f t="shared" si="51"/>
        <v>2.8405899002341638E-3</v>
      </c>
      <c r="I1561">
        <f t="shared" si="51"/>
        <v>-9.9267353367768095E-4</v>
      </c>
      <c r="J1561">
        <f t="shared" si="51"/>
        <v>1.3550540849661212E-3</v>
      </c>
      <c r="K1561">
        <f t="shared" si="50"/>
        <v>1.5101693651300627E-3</v>
      </c>
      <c r="L1561">
        <f t="shared" si="50"/>
        <v>1.5428958847044023E-3</v>
      </c>
      <c r="M1561">
        <f t="shared" si="50"/>
        <v>9.3141758947001534E-3</v>
      </c>
    </row>
    <row r="1562" spans="1:13">
      <c r="A1562" s="2">
        <v>43468</v>
      </c>
      <c r="B1562" s="3">
        <v>685.36</v>
      </c>
      <c r="C1562" s="1">
        <v>62.7</v>
      </c>
      <c r="D1562" s="1">
        <v>23.23</v>
      </c>
      <c r="E1562" s="4">
        <v>4624.1099999999997</v>
      </c>
      <c r="F1562" s="4">
        <v>1585.29</v>
      </c>
      <c r="G1562" s="4">
        <v>1171.77</v>
      </c>
      <c r="H1562">
        <f t="shared" si="51"/>
        <v>-5.0149744530422913E-3</v>
      </c>
      <c r="I1562">
        <f t="shared" si="51"/>
        <v>1.0658068182056593E-2</v>
      </c>
      <c r="J1562">
        <f t="shared" si="51"/>
        <v>1.4446137381106559E-2</v>
      </c>
      <c r="K1562">
        <f t="shared" si="50"/>
        <v>-5.0124120680025989E-4</v>
      </c>
      <c r="L1562">
        <f t="shared" si="50"/>
        <v>9.2694866512936307E-4</v>
      </c>
      <c r="M1562">
        <f t="shared" si="50"/>
        <v>-2.9071155902296382E-3</v>
      </c>
    </row>
    <row r="1563" spans="1:13">
      <c r="A1563" s="2">
        <v>43469</v>
      </c>
      <c r="B1563" s="3">
        <v>704.79</v>
      </c>
      <c r="C1563" s="1">
        <v>62.74</v>
      </c>
      <c r="D1563" s="1">
        <v>23.49</v>
      </c>
      <c r="E1563" s="4">
        <v>4680.28</v>
      </c>
      <c r="F1563" s="4">
        <v>1566.07</v>
      </c>
      <c r="G1563" s="4">
        <v>1166.21</v>
      </c>
      <c r="H1563">
        <f t="shared" si="51"/>
        <v>1.2140979513997627E-2</v>
      </c>
      <c r="I1563">
        <f t="shared" si="51"/>
        <v>2.769735310098225E-4</v>
      </c>
      <c r="J1563">
        <f t="shared" si="51"/>
        <v>4.8338069773703465E-3</v>
      </c>
      <c r="K1563">
        <f t="shared" si="50"/>
        <v>5.2436790379537558E-3</v>
      </c>
      <c r="L1563">
        <f t="shared" si="50"/>
        <v>-5.2975499094673854E-3</v>
      </c>
      <c r="M1563">
        <f t="shared" si="50"/>
        <v>-2.0656137960420487E-3</v>
      </c>
    </row>
    <row r="1564" spans="1:13">
      <c r="A1564" s="2">
        <v>43472</v>
      </c>
      <c r="B1564" s="3">
        <v>708.92</v>
      </c>
      <c r="C1564" s="1">
        <v>61.5</v>
      </c>
      <c r="D1564" s="1">
        <v>24.68</v>
      </c>
      <c r="E1564" s="4">
        <v>4664.8900000000003</v>
      </c>
      <c r="F1564" s="4">
        <v>1601.78</v>
      </c>
      <c r="G1564" s="4">
        <v>1176.72</v>
      </c>
      <c r="H1564">
        <f t="shared" si="51"/>
        <v>2.5374954027326626E-3</v>
      </c>
      <c r="I1564">
        <f t="shared" si="51"/>
        <v>-8.6693985863095062E-3</v>
      </c>
      <c r="J1564">
        <f t="shared" si="51"/>
        <v>2.14621385835983E-2</v>
      </c>
      <c r="K1564">
        <f t="shared" si="50"/>
        <v>-1.4304283643489747E-3</v>
      </c>
      <c r="L1564">
        <f t="shared" si="50"/>
        <v>9.7916965166258228E-3</v>
      </c>
      <c r="M1564">
        <f t="shared" si="50"/>
        <v>3.8963738749888759E-3</v>
      </c>
    </row>
    <row r="1565" spans="1:13">
      <c r="A1565" s="2">
        <v>43473</v>
      </c>
      <c r="B1565" s="3">
        <v>717.22</v>
      </c>
      <c r="C1565" s="1">
        <v>61.14</v>
      </c>
      <c r="D1565" s="1">
        <v>24.5</v>
      </c>
      <c r="E1565" s="4">
        <v>4637.09</v>
      </c>
      <c r="F1565" s="4">
        <v>1647.5</v>
      </c>
      <c r="G1565" s="4">
        <v>1178.0999999999999</v>
      </c>
      <c r="H1565">
        <f t="shared" si="51"/>
        <v>5.0551627450585298E-3</v>
      </c>
      <c r="I1565">
        <f t="shared" si="51"/>
        <v>-2.5496813853467114E-3</v>
      </c>
      <c r="J1565">
        <f t="shared" si="51"/>
        <v>-3.1790709966715938E-3</v>
      </c>
      <c r="K1565">
        <f t="shared" si="50"/>
        <v>-2.5958822837241218E-3</v>
      </c>
      <c r="L1565">
        <f t="shared" si="50"/>
        <v>1.222255655348577E-2</v>
      </c>
      <c r="M1565">
        <f t="shared" si="50"/>
        <v>5.090210322963968E-4</v>
      </c>
    </row>
    <row r="1566" spans="1:13">
      <c r="A1566" s="2">
        <v>43474</v>
      </c>
      <c r="B1566" s="3">
        <v>726.14</v>
      </c>
      <c r="C1566" s="1">
        <v>61.09</v>
      </c>
      <c r="D1566" s="1">
        <v>25.2</v>
      </c>
      <c r="E1566" s="4">
        <v>4603.2700000000004</v>
      </c>
      <c r="F1566" s="4">
        <v>1661.96</v>
      </c>
      <c r="G1566" s="4">
        <v>1156.6600000000001</v>
      </c>
      <c r="H1566">
        <f t="shared" si="51"/>
        <v>5.3679693188516033E-3</v>
      </c>
      <c r="I1566">
        <f t="shared" si="51"/>
        <v>-3.5530925806048926E-4</v>
      </c>
      <c r="J1566">
        <f t="shared" si="51"/>
        <v>1.2234456417011586E-2</v>
      </c>
      <c r="K1566">
        <f t="shared" si="50"/>
        <v>-3.1790763484822234E-3</v>
      </c>
      <c r="L1566">
        <f t="shared" si="50"/>
        <v>3.7951437221613749E-3</v>
      </c>
      <c r="M1566">
        <f t="shared" si="50"/>
        <v>-7.9764390643072506E-3</v>
      </c>
    </row>
    <row r="1567" spans="1:13">
      <c r="A1567" s="2">
        <v>43475</v>
      </c>
      <c r="B1567" s="3">
        <v>735.69</v>
      </c>
      <c r="C1567" s="1">
        <v>61.64</v>
      </c>
      <c r="D1567" s="1">
        <v>24.73</v>
      </c>
      <c r="E1567" s="4">
        <v>4626.18</v>
      </c>
      <c r="F1567" s="4">
        <v>1710.42</v>
      </c>
      <c r="G1567" s="4">
        <v>1176.8599999999999</v>
      </c>
      <c r="H1567">
        <f t="shared" si="51"/>
        <v>5.6744919825316561E-3</v>
      </c>
      <c r="I1567">
        <f t="shared" si="51"/>
        <v>3.8925049143721711E-3</v>
      </c>
      <c r="J1567">
        <f t="shared" si="51"/>
        <v>-8.1764244202467799E-3</v>
      </c>
      <c r="K1567">
        <f t="shared" si="50"/>
        <v>2.1560779929563371E-3</v>
      </c>
      <c r="L1567">
        <f t="shared" si="50"/>
        <v>1.2482199126526525E-2</v>
      </c>
      <c r="M1567">
        <f t="shared" si="50"/>
        <v>7.5190850478234848E-3</v>
      </c>
    </row>
    <row r="1568" spans="1:13">
      <c r="A1568" s="2">
        <v>43476</v>
      </c>
      <c r="B1568" s="3">
        <v>739.37</v>
      </c>
      <c r="C1568" s="1">
        <v>59.93</v>
      </c>
      <c r="D1568" s="1">
        <v>24.04</v>
      </c>
      <c r="E1568" s="4">
        <v>4592.6400000000003</v>
      </c>
      <c r="F1568" s="4">
        <v>1742.5</v>
      </c>
      <c r="G1568" s="4">
        <v>1176.98</v>
      </c>
      <c r="H1568">
        <f t="shared" si="51"/>
        <v>2.1669722034456098E-3</v>
      </c>
      <c r="I1568">
        <f t="shared" si="51"/>
        <v>-1.2218352349896787E-2</v>
      </c>
      <c r="J1568">
        <f t="shared" si="51"/>
        <v>-1.2289653030595375E-2</v>
      </c>
      <c r="K1568">
        <f t="shared" si="50"/>
        <v>-3.1601227038923134E-3</v>
      </c>
      <c r="L1568">
        <f t="shared" si="50"/>
        <v>8.0700206553116719E-3</v>
      </c>
      <c r="M1568">
        <f t="shared" si="50"/>
        <v>4.4281121804052567E-5</v>
      </c>
    </row>
    <row r="1569" spans="1:13">
      <c r="A1569" s="2">
        <v>43479</v>
      </c>
      <c r="B1569" s="3">
        <v>733.32</v>
      </c>
      <c r="C1569" s="1">
        <v>61.32</v>
      </c>
      <c r="D1569" s="1">
        <v>23.76</v>
      </c>
      <c r="E1569" s="4">
        <v>4601.5200000000004</v>
      </c>
      <c r="F1569" s="4">
        <v>1732.05</v>
      </c>
      <c r="G1569" s="4">
        <v>1172.3699999999999</v>
      </c>
      <c r="H1569">
        <f t="shared" si="51"/>
        <v>-3.5682952919566155E-3</v>
      </c>
      <c r="I1569">
        <f t="shared" si="51"/>
        <v>9.9578684858526948E-3</v>
      </c>
      <c r="J1569">
        <f t="shared" si="51"/>
        <v>-5.0880270215459197E-3</v>
      </c>
      <c r="K1569">
        <f t="shared" si="50"/>
        <v>8.3890995990141225E-4</v>
      </c>
      <c r="L1569">
        <f t="shared" si="50"/>
        <v>-2.6123619001124062E-3</v>
      </c>
      <c r="M1569">
        <f t="shared" si="50"/>
        <v>-1.7043864313182422E-3</v>
      </c>
    </row>
    <row r="1570" spans="1:13">
      <c r="A1570" s="2">
        <v>43480</v>
      </c>
      <c r="B1570" s="3">
        <v>734.7</v>
      </c>
      <c r="C1570" s="1">
        <v>61.65</v>
      </c>
      <c r="D1570" s="1">
        <v>22.6</v>
      </c>
      <c r="E1570" s="4">
        <v>4619.41</v>
      </c>
      <c r="F1570" s="4">
        <v>1740.77</v>
      </c>
      <c r="G1570" s="4">
        <v>1145.0899999999999</v>
      </c>
      <c r="H1570">
        <f t="shared" si="51"/>
        <v>8.1651007692515722E-4</v>
      </c>
      <c r="I1570">
        <f t="shared" si="51"/>
        <v>2.3309347494129182E-3</v>
      </c>
      <c r="J1570">
        <f t="shared" si="51"/>
        <v>-2.1737997161755045E-2</v>
      </c>
      <c r="K1570">
        <f t="shared" si="50"/>
        <v>1.6851961851839993E-3</v>
      </c>
      <c r="L1570">
        <f t="shared" si="50"/>
        <v>2.1809686888657393E-3</v>
      </c>
      <c r="M1570">
        <f t="shared" si="50"/>
        <v>-1.0225074645554919E-2</v>
      </c>
    </row>
    <row r="1571" spans="1:13">
      <c r="A1571" s="2">
        <v>43481</v>
      </c>
      <c r="B1571" s="3">
        <v>737.4</v>
      </c>
      <c r="C1571" s="1">
        <v>61.89</v>
      </c>
      <c r="D1571" s="1">
        <v>23.4</v>
      </c>
      <c r="E1571" s="4">
        <v>4658.41</v>
      </c>
      <c r="F1571" s="4">
        <v>1702.15</v>
      </c>
      <c r="G1571" s="4">
        <v>1142.43</v>
      </c>
      <c r="H1571">
        <f t="shared" si="51"/>
        <v>1.5930934257211414E-3</v>
      </c>
      <c r="I1571">
        <f t="shared" si="51"/>
        <v>1.687401761063572E-3</v>
      </c>
      <c r="J1571">
        <f t="shared" si="51"/>
        <v>1.5107418262741852E-2</v>
      </c>
      <c r="K1571">
        <f t="shared" si="50"/>
        <v>3.6511992164644179E-3</v>
      </c>
      <c r="L1571">
        <f t="shared" si="50"/>
        <v>-9.7435644249058793E-3</v>
      </c>
      <c r="M1571">
        <f t="shared" si="50"/>
        <v>-1.0100229441068933E-3</v>
      </c>
    </row>
    <row r="1572" spans="1:13">
      <c r="A1572" s="2">
        <v>43482</v>
      </c>
      <c r="B1572" s="3">
        <v>743.06</v>
      </c>
      <c r="C1572" s="1">
        <v>62.75</v>
      </c>
      <c r="D1572" s="1">
        <v>22.9</v>
      </c>
      <c r="E1572" s="4">
        <v>4594.95</v>
      </c>
      <c r="F1572" s="4">
        <v>1759.34</v>
      </c>
      <c r="G1572" s="4">
        <v>1136.81</v>
      </c>
      <c r="H1572">
        <f t="shared" si="51"/>
        <v>3.3207499613311969E-3</v>
      </c>
      <c r="I1572">
        <f t="shared" si="51"/>
        <v>5.9932474602617854E-3</v>
      </c>
      <c r="J1572">
        <f t="shared" si="51"/>
        <v>-9.3803750702548608E-3</v>
      </c>
      <c r="K1572">
        <f t="shared" si="50"/>
        <v>-5.9569194139105159E-3</v>
      </c>
      <c r="L1572">
        <f t="shared" si="50"/>
        <v>1.4351947705574648E-2</v>
      </c>
      <c r="M1572">
        <f t="shared" si="50"/>
        <v>-2.1417138473742141E-3</v>
      </c>
    </row>
    <row r="1573" spans="1:13">
      <c r="A1573" s="2">
        <v>43483</v>
      </c>
      <c r="B1573" s="3">
        <v>744.97</v>
      </c>
      <c r="C1573" s="1">
        <v>62.51</v>
      </c>
      <c r="D1573" s="1">
        <v>22.3</v>
      </c>
      <c r="E1573" s="4">
        <v>4606.37</v>
      </c>
      <c r="F1573" s="4">
        <v>1787.64</v>
      </c>
      <c r="G1573" s="4">
        <v>1139.57</v>
      </c>
      <c r="H1573">
        <f t="shared" si="51"/>
        <v>1.1149007963409208E-3</v>
      </c>
      <c r="I1573">
        <f t="shared" si="51"/>
        <v>-1.6642312502725082E-3</v>
      </c>
      <c r="J1573">
        <f t="shared" si="51"/>
        <v>-1.1530619291727299E-2</v>
      </c>
      <c r="K1573">
        <f t="shared" si="50"/>
        <v>1.0780291371106929E-3</v>
      </c>
      <c r="L1573">
        <f t="shared" si="50"/>
        <v>6.9302869743840482E-3</v>
      </c>
      <c r="M1573">
        <f t="shared" si="50"/>
        <v>1.0531223762365346E-3</v>
      </c>
    </row>
    <row r="1574" spans="1:13">
      <c r="A1574" s="2">
        <v>43486</v>
      </c>
      <c r="B1574" s="3">
        <v>747.81</v>
      </c>
      <c r="C1574" s="1">
        <v>61.98</v>
      </c>
      <c r="D1574" s="1">
        <v>21.96</v>
      </c>
      <c r="E1574" s="4">
        <v>4577.37</v>
      </c>
      <c r="F1574" s="4">
        <v>1756.63</v>
      </c>
      <c r="G1574" s="4">
        <v>1133.43</v>
      </c>
      <c r="H1574">
        <f t="shared" si="51"/>
        <v>1.6524843804030518E-3</v>
      </c>
      <c r="I1574">
        <f t="shared" si="51"/>
        <v>-3.6979269995390525E-3</v>
      </c>
      <c r="J1574">
        <f t="shared" si="51"/>
        <v>-6.672527270106374E-3</v>
      </c>
      <c r="K1574">
        <f t="shared" si="50"/>
        <v>-2.7428001744918833E-3</v>
      </c>
      <c r="L1574">
        <f t="shared" si="50"/>
        <v>-7.5997683857867496E-3</v>
      </c>
      <c r="M1574">
        <f t="shared" si="50"/>
        <v>-2.3463040957326115E-3</v>
      </c>
    </row>
    <row r="1575" spans="1:13">
      <c r="A1575" s="2">
        <v>43487</v>
      </c>
      <c r="B1575" s="3">
        <v>741.72</v>
      </c>
      <c r="C1575" s="1">
        <v>62.69</v>
      </c>
      <c r="D1575" s="1">
        <v>22.91</v>
      </c>
      <c r="E1575" s="4">
        <v>4561.0200000000004</v>
      </c>
      <c r="F1575" s="4">
        <v>1776.42</v>
      </c>
      <c r="G1575" s="4">
        <v>1121.23</v>
      </c>
      <c r="H1575">
        <f t="shared" si="51"/>
        <v>-3.5512787687226504E-3</v>
      </c>
      <c r="I1575">
        <f t="shared" si="51"/>
        <v>4.9466979356947074E-3</v>
      </c>
      <c r="J1575">
        <f t="shared" si="51"/>
        <v>1.8392753411343197E-2</v>
      </c>
      <c r="K1575">
        <f t="shared" si="50"/>
        <v>-1.5540423106865898E-3</v>
      </c>
      <c r="L1575">
        <f t="shared" si="50"/>
        <v>4.8653586484100377E-3</v>
      </c>
      <c r="M1575">
        <f t="shared" si="50"/>
        <v>-4.699994137324073E-3</v>
      </c>
    </row>
    <row r="1576" spans="1:13">
      <c r="A1576" s="2">
        <v>43488</v>
      </c>
      <c r="B1576" s="3">
        <v>745.32</v>
      </c>
      <c r="C1576" s="1">
        <v>61.63</v>
      </c>
      <c r="D1576" s="1">
        <v>23.16</v>
      </c>
      <c r="E1576" s="4">
        <v>4593.41</v>
      </c>
      <c r="F1576" s="4">
        <v>1789.68</v>
      </c>
      <c r="G1576" s="4">
        <v>1117.56</v>
      </c>
      <c r="H1576">
        <f t="shared" si="51"/>
        <v>2.102785653725302E-3</v>
      </c>
      <c r="I1576">
        <f t="shared" si="51"/>
        <v>-7.4061021082834485E-3</v>
      </c>
      <c r="J1576">
        <f t="shared" si="51"/>
        <v>4.7134658660010252E-3</v>
      </c>
      <c r="K1576">
        <f t="shared" si="50"/>
        <v>3.0732349187520902E-3</v>
      </c>
      <c r="L1576">
        <f t="shared" si="50"/>
        <v>3.2297307257811696E-3</v>
      </c>
      <c r="M1576">
        <f t="shared" si="50"/>
        <v>-1.4238603676801004E-3</v>
      </c>
    </row>
    <row r="1577" spans="1:13">
      <c r="A1577" s="2">
        <v>43489</v>
      </c>
      <c r="B1577" s="3">
        <v>761.06</v>
      </c>
      <c r="C1577" s="1">
        <v>62.1</v>
      </c>
      <c r="D1577" s="1">
        <v>23.71</v>
      </c>
      <c r="E1577" s="4">
        <v>4565.7</v>
      </c>
      <c r="F1577" s="4">
        <v>1796.96</v>
      </c>
      <c r="G1577" s="4">
        <v>1122.02</v>
      </c>
      <c r="H1577">
        <f t="shared" si="51"/>
        <v>9.0761214796674164E-3</v>
      </c>
      <c r="I1577">
        <f t="shared" si="51"/>
        <v>3.2994324459048028E-3</v>
      </c>
      <c r="J1577">
        <f t="shared" si="51"/>
        <v>1.0192998922789537E-2</v>
      </c>
      <c r="K1577">
        <f t="shared" si="50"/>
        <v>-2.6278397815175042E-3</v>
      </c>
      <c r="L1577">
        <f t="shared" si="50"/>
        <v>1.7630250988024372E-3</v>
      </c>
      <c r="M1577">
        <f t="shared" si="50"/>
        <v>1.7297492832154123E-3</v>
      </c>
    </row>
    <row r="1578" spans="1:13">
      <c r="A1578" s="2">
        <v>43490</v>
      </c>
      <c r="B1578" s="3">
        <v>764.81</v>
      </c>
      <c r="C1578" s="1">
        <v>61.51</v>
      </c>
      <c r="D1578" s="1">
        <v>23.33</v>
      </c>
      <c r="E1578" s="4">
        <v>4619.08</v>
      </c>
      <c r="F1578" s="4">
        <v>1765.3</v>
      </c>
      <c r="G1578" s="4">
        <v>1126.32</v>
      </c>
      <c r="H1578">
        <f t="shared" si="51"/>
        <v>2.1346609947124309E-3</v>
      </c>
      <c r="I1578">
        <f t="shared" si="51"/>
        <v>-4.1458731528324581E-3</v>
      </c>
      <c r="J1578">
        <f t="shared" si="51"/>
        <v>-7.0168151844355693E-3</v>
      </c>
      <c r="K1578">
        <f t="shared" si="50"/>
        <v>5.0481123035609841E-3</v>
      </c>
      <c r="L1578">
        <f t="shared" si="50"/>
        <v>-7.7198886910081607E-3</v>
      </c>
      <c r="M1578">
        <f t="shared" si="50"/>
        <v>1.6611976383390081E-3</v>
      </c>
    </row>
    <row r="1579" spans="1:13">
      <c r="A1579" s="2">
        <v>43493</v>
      </c>
      <c r="B1579" s="3">
        <v>764.04</v>
      </c>
      <c r="C1579" s="1">
        <v>62.42</v>
      </c>
      <c r="D1579" s="1">
        <v>22.23</v>
      </c>
      <c r="E1579" s="4">
        <v>4558.26</v>
      </c>
      <c r="F1579" s="4">
        <v>1754.06</v>
      </c>
      <c r="G1579" s="4">
        <v>1124.67</v>
      </c>
      <c r="H1579">
        <f t="shared" si="51"/>
        <v>-4.3746185608882677E-4</v>
      </c>
      <c r="I1579">
        <f t="shared" si="51"/>
        <v>6.3780373055661284E-3</v>
      </c>
      <c r="J1579">
        <f t="shared" si="51"/>
        <v>-2.0975276094762001E-2</v>
      </c>
      <c r="K1579">
        <f t="shared" si="50"/>
        <v>-5.7563906523325197E-3</v>
      </c>
      <c r="L1579">
        <f t="shared" si="50"/>
        <v>-2.7740762944885216E-3</v>
      </c>
      <c r="M1579">
        <f t="shared" si="50"/>
        <v>-6.3668521271268471E-4</v>
      </c>
    </row>
    <row r="1580" spans="1:13">
      <c r="A1580" s="2">
        <v>43494</v>
      </c>
      <c r="B1580" s="3">
        <v>769.59</v>
      </c>
      <c r="C1580" s="1">
        <v>63.61</v>
      </c>
      <c r="D1580" s="1">
        <v>22.26</v>
      </c>
      <c r="E1580" s="4">
        <v>4553.33</v>
      </c>
      <c r="F1580" s="4">
        <v>1764.88</v>
      </c>
      <c r="G1580" s="4">
        <v>1127.43</v>
      </c>
      <c r="H1580">
        <f t="shared" si="51"/>
        <v>3.1433199620596397E-3</v>
      </c>
      <c r="I1580">
        <f t="shared" si="51"/>
        <v>8.2016312472185174E-3</v>
      </c>
      <c r="J1580">
        <f t="shared" si="51"/>
        <v>5.8569729969895721E-4</v>
      </c>
      <c r="K1580">
        <f t="shared" si="50"/>
        <v>-4.6996671376132212E-4</v>
      </c>
      <c r="L1580">
        <f t="shared" si="50"/>
        <v>2.6707367008927878E-3</v>
      </c>
      <c r="M1580">
        <f t="shared" si="50"/>
        <v>1.0644761512735217E-3</v>
      </c>
    </row>
    <row r="1581" spans="1:13">
      <c r="A1581" s="2">
        <v>43495</v>
      </c>
      <c r="B1581" s="3">
        <v>775.44</v>
      </c>
      <c r="C1581" s="1">
        <v>64.569999999999993</v>
      </c>
      <c r="D1581" s="1">
        <v>20.58</v>
      </c>
      <c r="E1581" s="4">
        <v>4556.55</v>
      </c>
      <c r="F1581" s="4">
        <v>1699.33</v>
      </c>
      <c r="G1581" s="4">
        <v>1127.24</v>
      </c>
      <c r="H1581">
        <f t="shared" si="51"/>
        <v>3.288783855723901E-3</v>
      </c>
      <c r="I1581">
        <f t="shared" si="51"/>
        <v>6.5053908293071245E-3</v>
      </c>
      <c r="J1581">
        <f t="shared" si="51"/>
        <v>-3.4079789572275428E-2</v>
      </c>
      <c r="K1581">
        <f t="shared" si="50"/>
        <v>3.0701354792083259E-4</v>
      </c>
      <c r="L1581">
        <f t="shared" si="50"/>
        <v>-1.6437457095588356E-2</v>
      </c>
      <c r="M1581">
        <f t="shared" si="50"/>
        <v>-7.3195591157000081E-5</v>
      </c>
    </row>
    <row r="1582" spans="1:13">
      <c r="A1582" s="2">
        <v>43496</v>
      </c>
      <c r="B1582" s="3">
        <v>788.89</v>
      </c>
      <c r="C1582" s="1">
        <v>66.25</v>
      </c>
      <c r="D1582" s="1">
        <v>20.83</v>
      </c>
      <c r="E1582" s="4">
        <v>4594.75</v>
      </c>
      <c r="F1582" s="4">
        <v>1688.61</v>
      </c>
      <c r="G1582" s="4">
        <v>1125.24</v>
      </c>
      <c r="H1582">
        <f t="shared" si="51"/>
        <v>7.4682512324384526E-3</v>
      </c>
      <c r="I1582">
        <f t="shared" si="51"/>
        <v>1.1155096203005985E-2</v>
      </c>
      <c r="J1582">
        <f t="shared" si="51"/>
        <v>5.2438995213317258E-3</v>
      </c>
      <c r="K1582">
        <f t="shared" si="50"/>
        <v>3.6257461929263073E-3</v>
      </c>
      <c r="L1582">
        <f t="shared" si="50"/>
        <v>-2.7483676708630776E-3</v>
      </c>
      <c r="M1582">
        <f t="shared" si="50"/>
        <v>-7.7122921585745486E-4</v>
      </c>
    </row>
    <row r="1583" spans="1:13">
      <c r="A1583" s="2">
        <v>43497</v>
      </c>
      <c r="B1583" s="3">
        <v>791.54</v>
      </c>
      <c r="C1583" s="1">
        <v>66.5</v>
      </c>
      <c r="D1583" s="1">
        <v>19.670000000000002</v>
      </c>
      <c r="E1583" s="4">
        <v>4566.1400000000003</v>
      </c>
      <c r="F1583" s="4">
        <v>1649.56</v>
      </c>
      <c r="G1583" s="4">
        <v>1130.19</v>
      </c>
      <c r="H1583">
        <f t="shared" si="51"/>
        <v>1.4564156028675228E-3</v>
      </c>
      <c r="I1583">
        <f t="shared" si="51"/>
        <v>1.6357626942591367E-3</v>
      </c>
      <c r="J1583">
        <f t="shared" si="51"/>
        <v>-2.4884910028409066E-2</v>
      </c>
      <c r="K1583">
        <f t="shared" si="50"/>
        <v>-2.7126634036127037E-3</v>
      </c>
      <c r="L1583">
        <f t="shared" si="50"/>
        <v>-1.0161239942266649E-2</v>
      </c>
      <c r="M1583">
        <f t="shared" si="50"/>
        <v>1.9062982553455976E-3</v>
      </c>
    </row>
    <row r="1584" spans="1:13">
      <c r="A1584" s="2">
        <v>43500</v>
      </c>
      <c r="B1584" s="3">
        <v>789.79</v>
      </c>
      <c r="C1584" s="1">
        <v>66.45</v>
      </c>
      <c r="D1584" s="1">
        <v>20.3</v>
      </c>
      <c r="E1584" s="4">
        <v>4608.96</v>
      </c>
      <c r="F1584" s="4">
        <v>1667.05</v>
      </c>
      <c r="G1584" s="4">
        <v>1132.21</v>
      </c>
      <c r="H1584">
        <f t="shared" si="51"/>
        <v>-9.6123598944620895E-4</v>
      </c>
      <c r="I1584">
        <f t="shared" si="51"/>
        <v>-3.2666002435376818E-4</v>
      </c>
      <c r="J1584">
        <f t="shared" si="51"/>
        <v>1.3691677993876198E-2</v>
      </c>
      <c r="K1584">
        <f t="shared" si="50"/>
        <v>4.0537159773035023E-3</v>
      </c>
      <c r="L1584">
        <f t="shared" si="50"/>
        <v>4.5805089541280227E-3</v>
      </c>
      <c r="M1584">
        <f t="shared" si="50"/>
        <v>7.7552606662314159E-4</v>
      </c>
    </row>
    <row r="1585" spans="1:13">
      <c r="A1585" s="2">
        <v>43501</v>
      </c>
      <c r="B1585" s="3">
        <v>793.1</v>
      </c>
      <c r="C1585" s="1">
        <v>67.08</v>
      </c>
      <c r="D1585" s="1">
        <v>20.03</v>
      </c>
      <c r="E1585" s="4">
        <v>4609.0600000000004</v>
      </c>
      <c r="F1585" s="4">
        <v>1662.16</v>
      </c>
      <c r="G1585" s="4">
        <v>1125.4000000000001</v>
      </c>
      <c r="H1585">
        <f t="shared" si="51"/>
        <v>1.8163193025442813E-3</v>
      </c>
      <c r="I1585">
        <f t="shared" si="51"/>
        <v>4.0980686552972989E-3</v>
      </c>
      <c r="J1585">
        <f t="shared" si="51"/>
        <v>-5.815088619636687E-3</v>
      </c>
      <c r="K1585">
        <f t="shared" si="50"/>
        <v>9.4227281329418841E-6</v>
      </c>
      <c r="L1585">
        <f t="shared" si="50"/>
        <v>-1.2757990897232215E-3</v>
      </c>
      <c r="M1585">
        <f t="shared" si="50"/>
        <v>-2.6200755596418419E-3</v>
      </c>
    </row>
    <row r="1586" spans="1:13">
      <c r="A1586" s="2">
        <v>43502</v>
      </c>
      <c r="B1586" s="3">
        <v>789.85</v>
      </c>
      <c r="C1586" s="1">
        <v>67.069999999999993</v>
      </c>
      <c r="D1586" s="1">
        <v>20.09</v>
      </c>
      <c r="E1586" s="4">
        <v>4532.1400000000003</v>
      </c>
      <c r="F1586" s="4">
        <v>1647.78</v>
      </c>
      <c r="G1586" s="4">
        <v>1142.22</v>
      </c>
      <c r="H1586">
        <f t="shared" si="51"/>
        <v>-1.7833273943541528E-3</v>
      </c>
      <c r="I1586">
        <f t="shared" si="51"/>
        <v>-6.4747593396640929E-5</v>
      </c>
      <c r="J1586">
        <f t="shared" si="51"/>
        <v>1.2989874546729123E-3</v>
      </c>
      <c r="K1586">
        <f t="shared" si="50"/>
        <v>-7.3090447713752976E-3</v>
      </c>
      <c r="L1586">
        <f t="shared" si="50"/>
        <v>-3.7735994862697496E-3</v>
      </c>
      <c r="M1586">
        <f t="shared" si="50"/>
        <v>6.442849470237634E-3</v>
      </c>
    </row>
    <row r="1587" spans="1:13">
      <c r="A1587" s="2">
        <v>43503</v>
      </c>
      <c r="B1587" s="3">
        <v>786</v>
      </c>
      <c r="C1587" s="1">
        <v>67.12</v>
      </c>
      <c r="D1587" s="1">
        <v>20.47</v>
      </c>
      <c r="E1587" s="4">
        <v>4523.37</v>
      </c>
      <c r="F1587" s="4">
        <v>1657.51</v>
      </c>
      <c r="G1587" s="4">
        <v>1126.69</v>
      </c>
      <c r="H1587">
        <f t="shared" si="51"/>
        <v>-2.1220764438920812E-3</v>
      </c>
      <c r="I1587">
        <f t="shared" si="51"/>
        <v>3.2364147999237229E-4</v>
      </c>
      <c r="J1587">
        <f t="shared" si="51"/>
        <v>8.1379059142564821E-3</v>
      </c>
      <c r="K1587">
        <f t="shared" si="50"/>
        <v>-8.4120359804904486E-4</v>
      </c>
      <c r="L1587">
        <f t="shared" si="50"/>
        <v>2.556929960903339E-3</v>
      </c>
      <c r="M1587">
        <f t="shared" si="50"/>
        <v>-5.9453205589356673E-3</v>
      </c>
    </row>
    <row r="1588" spans="1:13">
      <c r="A1588" s="2">
        <v>43504</v>
      </c>
      <c r="B1588" s="3">
        <v>782.32</v>
      </c>
      <c r="C1588" s="1">
        <v>64.760000000000005</v>
      </c>
      <c r="D1588" s="1">
        <v>18.7</v>
      </c>
      <c r="E1588" s="4">
        <v>4493.5600000000004</v>
      </c>
      <c r="F1588" s="4">
        <v>1670.27</v>
      </c>
      <c r="G1588" s="4">
        <v>1121.3</v>
      </c>
      <c r="H1588">
        <f t="shared" si="51"/>
        <v>-2.0381129190255513E-3</v>
      </c>
      <c r="I1588">
        <f t="shared" si="51"/>
        <v>-1.5545107739307746E-2</v>
      </c>
      <c r="J1588">
        <f t="shared" si="51"/>
        <v>-3.9276236126006683E-2</v>
      </c>
      <c r="K1588">
        <f t="shared" si="50"/>
        <v>-2.87156841011765E-3</v>
      </c>
      <c r="L1588">
        <f t="shared" si="50"/>
        <v>3.3305235008506888E-3</v>
      </c>
      <c r="M1588">
        <f t="shared" si="50"/>
        <v>-2.0826175768408292E-3</v>
      </c>
    </row>
    <row r="1589" spans="1:13">
      <c r="A1589" s="2">
        <v>43507</v>
      </c>
      <c r="B1589" s="3">
        <v>787</v>
      </c>
      <c r="C1589" s="1">
        <v>65.209999999999994</v>
      </c>
      <c r="D1589" s="1">
        <v>18.84</v>
      </c>
      <c r="E1589" s="4">
        <v>4472.9799999999996</v>
      </c>
      <c r="F1589" s="4">
        <v>1680.18</v>
      </c>
      <c r="G1589" s="4">
        <v>1154.26</v>
      </c>
      <c r="H1589">
        <f t="shared" si="51"/>
        <v>2.5902992386821989E-3</v>
      </c>
      <c r="I1589">
        <f t="shared" si="51"/>
        <v>3.0073601261233793E-3</v>
      </c>
      <c r="J1589">
        <f t="shared" si="51"/>
        <v>3.2392919203596271E-3</v>
      </c>
      <c r="K1589">
        <f t="shared" si="50"/>
        <v>-1.9935886377995611E-3</v>
      </c>
      <c r="L1589">
        <f t="shared" si="50"/>
        <v>2.569130037284522E-3</v>
      </c>
      <c r="M1589">
        <f t="shared" si="50"/>
        <v>1.2581823623055871E-2</v>
      </c>
    </row>
    <row r="1590" spans="1:13">
      <c r="A1590" s="2">
        <v>43508</v>
      </c>
      <c r="B1590" s="3">
        <v>793.41</v>
      </c>
      <c r="C1590" s="1">
        <v>66.39</v>
      </c>
      <c r="D1590" s="1">
        <v>19.14</v>
      </c>
      <c r="E1590" s="4">
        <v>4481.6400000000003</v>
      </c>
      <c r="F1590" s="4">
        <v>1671.43</v>
      </c>
      <c r="G1590" s="4">
        <v>1165.07</v>
      </c>
      <c r="H1590">
        <f t="shared" si="51"/>
        <v>3.5229375847768314E-3</v>
      </c>
      <c r="I1590">
        <f t="shared" si="51"/>
        <v>7.7884684394608225E-3</v>
      </c>
      <c r="J1590">
        <f t="shared" si="51"/>
        <v>6.861034983966242E-3</v>
      </c>
      <c r="K1590">
        <f t="shared" si="50"/>
        <v>8.4001138759858213E-4</v>
      </c>
      <c r="L1590">
        <f t="shared" si="50"/>
        <v>-2.2676178613006098E-3</v>
      </c>
      <c r="M1590">
        <f t="shared" si="50"/>
        <v>4.048373750020387E-3</v>
      </c>
    </row>
    <row r="1591" spans="1:13">
      <c r="A1591" s="2">
        <v>43509</v>
      </c>
      <c r="B1591" s="3">
        <v>796.6</v>
      </c>
      <c r="C1591" s="1">
        <v>66.03</v>
      </c>
      <c r="D1591" s="1">
        <v>19.559999999999999</v>
      </c>
      <c r="E1591" s="4">
        <v>4375.4399999999996</v>
      </c>
      <c r="F1591" s="4">
        <v>1684.72</v>
      </c>
      <c r="G1591" s="4">
        <v>1155.1600000000001</v>
      </c>
      <c r="H1591">
        <f t="shared" si="51"/>
        <v>1.7426321294678267E-3</v>
      </c>
      <c r="I1591">
        <f t="shared" si="51"/>
        <v>-2.3613713739099648E-3</v>
      </c>
      <c r="J1591">
        <f t="shared" si="51"/>
        <v>9.4269170107578754E-3</v>
      </c>
      <c r="K1591">
        <f t="shared" si="50"/>
        <v>-1.0415234928539324E-2</v>
      </c>
      <c r="L1591">
        <f t="shared" si="50"/>
        <v>3.4395386579182726E-3</v>
      </c>
      <c r="M1591">
        <f t="shared" si="50"/>
        <v>-3.709877457877599E-3</v>
      </c>
    </row>
    <row r="1592" spans="1:13">
      <c r="A1592" s="2">
        <v>43510</v>
      </c>
      <c r="B1592" s="3">
        <v>803.93</v>
      </c>
      <c r="C1592" s="1">
        <v>65.069999999999993</v>
      </c>
      <c r="D1592" s="1">
        <v>21.17</v>
      </c>
      <c r="E1592" s="4">
        <v>4292.0200000000004</v>
      </c>
      <c r="F1592" s="4">
        <v>1628.92</v>
      </c>
      <c r="G1592" s="4">
        <v>1154.77</v>
      </c>
      <c r="H1592">
        <f t="shared" si="51"/>
        <v>3.9779333203909719E-3</v>
      </c>
      <c r="I1592">
        <f t="shared" si="51"/>
        <v>-6.3604905391547424E-3</v>
      </c>
      <c r="J1592">
        <f t="shared" si="51"/>
        <v>3.4352007567829447E-2</v>
      </c>
      <c r="K1592">
        <f t="shared" si="50"/>
        <v>-8.3599957499553949E-3</v>
      </c>
      <c r="L1592">
        <f t="shared" si="50"/>
        <v>-1.4627975948100475E-2</v>
      </c>
      <c r="M1592">
        <f t="shared" si="50"/>
        <v>-1.4664933530598849E-4</v>
      </c>
    </row>
    <row r="1593" spans="1:13">
      <c r="A1593" s="2">
        <v>43511</v>
      </c>
      <c r="B1593" s="3">
        <v>797.64</v>
      </c>
      <c r="C1593" s="1">
        <v>65.67</v>
      </c>
      <c r="D1593" s="1">
        <v>21.59</v>
      </c>
      <c r="E1593" s="4">
        <v>4164.09</v>
      </c>
      <c r="F1593" s="4">
        <v>1568.51</v>
      </c>
      <c r="G1593" s="4">
        <v>1132.8800000000001</v>
      </c>
      <c r="H1593">
        <f t="shared" si="51"/>
        <v>-3.4113105719346167E-3</v>
      </c>
      <c r="I1593">
        <f t="shared" si="51"/>
        <v>3.9862095537385135E-3</v>
      </c>
      <c r="J1593">
        <f t="shared" si="51"/>
        <v>8.5317843148187376E-3</v>
      </c>
      <c r="K1593">
        <f t="shared" si="50"/>
        <v>-1.3141629523230598E-2</v>
      </c>
      <c r="L1593">
        <f t="shared" si="50"/>
        <v>-1.6412463756200032E-2</v>
      </c>
      <c r="M1593">
        <f t="shared" si="50"/>
        <v>-8.3115829553225568E-3</v>
      </c>
    </row>
    <row r="1594" spans="1:13">
      <c r="A1594" s="2">
        <v>43514</v>
      </c>
      <c r="B1594" s="3">
        <v>801.32</v>
      </c>
      <c r="C1594" s="1">
        <v>65.86</v>
      </c>
      <c r="D1594" s="1">
        <v>22.18</v>
      </c>
      <c r="E1594" s="4">
        <v>4248.8</v>
      </c>
      <c r="F1594" s="4">
        <v>1617.88</v>
      </c>
      <c r="G1594" s="4">
        <v>1125.72</v>
      </c>
      <c r="H1594">
        <f t="shared" si="51"/>
        <v>1.9990575314529076E-3</v>
      </c>
      <c r="I1594">
        <f t="shared" si="51"/>
        <v>1.2547100882948031E-3</v>
      </c>
      <c r="J1594">
        <f t="shared" si="51"/>
        <v>1.1708899478910496E-2</v>
      </c>
      <c r="K1594">
        <f t="shared" si="50"/>
        <v>8.7461809056819731E-3</v>
      </c>
      <c r="L1594">
        <f t="shared" si="50"/>
        <v>1.3459014477820976E-2</v>
      </c>
      <c r="M1594">
        <f t="shared" si="50"/>
        <v>-2.7535277667846436E-3</v>
      </c>
    </row>
    <row r="1595" spans="1:13">
      <c r="A1595" s="2">
        <v>43515</v>
      </c>
      <c r="B1595" s="3">
        <v>805.19</v>
      </c>
      <c r="C1595" s="1">
        <v>65.989999999999995</v>
      </c>
      <c r="D1595" s="1">
        <v>23.03</v>
      </c>
      <c r="E1595" s="4">
        <v>4271.1899999999996</v>
      </c>
      <c r="F1595" s="4">
        <v>1594.67</v>
      </c>
      <c r="G1595" s="4">
        <v>1137.73</v>
      </c>
      <c r="H1595">
        <f t="shared" si="51"/>
        <v>2.0923902074279879E-3</v>
      </c>
      <c r="I1595">
        <f t="shared" si="51"/>
        <v>8.5640198623361833E-4</v>
      </c>
      <c r="J1595">
        <f t="shared" si="51"/>
        <v>1.6332396151089851E-2</v>
      </c>
      <c r="K1595">
        <f t="shared" si="50"/>
        <v>2.2826026402364922E-3</v>
      </c>
      <c r="L1595">
        <f t="shared" si="50"/>
        <v>-6.2754822891153824E-3</v>
      </c>
      <c r="M1595">
        <f t="shared" si="50"/>
        <v>4.608827832036348E-3</v>
      </c>
    </row>
    <row r="1596" spans="1:13">
      <c r="A1596" s="2">
        <v>43516</v>
      </c>
      <c r="B1596" s="3">
        <v>803.04</v>
      </c>
      <c r="C1596" s="1">
        <v>66.3</v>
      </c>
      <c r="D1596" s="1">
        <v>22.83</v>
      </c>
      <c r="E1596" s="4">
        <v>4174.6400000000003</v>
      </c>
      <c r="F1596" s="4">
        <v>1603.4</v>
      </c>
      <c r="G1596" s="4">
        <v>1137.95</v>
      </c>
      <c r="H1596">
        <f t="shared" si="51"/>
        <v>-1.1611942226648227E-3</v>
      </c>
      <c r="I1596">
        <f t="shared" si="51"/>
        <v>2.0354000426505126E-3</v>
      </c>
      <c r="J1596">
        <f t="shared" si="51"/>
        <v>-3.7880264739958975E-3</v>
      </c>
      <c r="K1596">
        <f t="shared" si="50"/>
        <v>-9.9298609932626548E-3</v>
      </c>
      <c r="L1596">
        <f t="shared" si="50"/>
        <v>2.3710551954349919E-3</v>
      </c>
      <c r="M1596">
        <f t="shared" si="50"/>
        <v>8.3970317721642694E-5</v>
      </c>
    </row>
    <row r="1597" spans="1:13">
      <c r="A1597" s="2">
        <v>43517</v>
      </c>
      <c r="B1597" s="3">
        <v>807.49</v>
      </c>
      <c r="C1597" s="1">
        <v>65.739999999999995</v>
      </c>
      <c r="D1597" s="1">
        <v>22.04</v>
      </c>
      <c r="E1597" s="4">
        <v>4135.95</v>
      </c>
      <c r="F1597" s="4">
        <v>1596.06</v>
      </c>
      <c r="G1597" s="4">
        <v>1137.43</v>
      </c>
      <c r="H1597">
        <f t="shared" si="51"/>
        <v>2.3999743720187401E-3</v>
      </c>
      <c r="I1597">
        <f t="shared" si="51"/>
        <v>-3.6838286591675991E-3</v>
      </c>
      <c r="J1597">
        <f t="shared" si="51"/>
        <v>-1.5294321310487828E-2</v>
      </c>
      <c r="K1597">
        <f t="shared" si="50"/>
        <v>-4.0437501789748398E-3</v>
      </c>
      <c r="L1597">
        <f t="shared" si="50"/>
        <v>-1.9926656933250747E-3</v>
      </c>
      <c r="M1597">
        <f t="shared" si="50"/>
        <v>-1.985014674658889E-4</v>
      </c>
    </row>
    <row r="1598" spans="1:13">
      <c r="A1598" s="2">
        <v>43518</v>
      </c>
      <c r="B1598" s="3">
        <v>816.41</v>
      </c>
      <c r="C1598" s="1">
        <v>66.58</v>
      </c>
      <c r="D1598" s="1">
        <v>23.17</v>
      </c>
      <c r="E1598" s="4">
        <v>4189.3599999999997</v>
      </c>
      <c r="F1598" s="4">
        <v>1578.36</v>
      </c>
      <c r="G1598" s="4">
        <v>1123.8599999999999</v>
      </c>
      <c r="H1598">
        <f t="shared" si="51"/>
        <v>4.7711629300896145E-3</v>
      </c>
      <c r="I1598">
        <f t="shared" si="51"/>
        <v>5.5140910750430703E-3</v>
      </c>
      <c r="J1598">
        <f t="shared" si="51"/>
        <v>2.1714443610228139E-2</v>
      </c>
      <c r="K1598">
        <f t="shared" si="50"/>
        <v>5.5724018704737029E-3</v>
      </c>
      <c r="L1598">
        <f t="shared" si="50"/>
        <v>-4.8431474056371158E-3</v>
      </c>
      <c r="M1598">
        <f t="shared" si="50"/>
        <v>-5.212464447312163E-3</v>
      </c>
    </row>
    <row r="1599" spans="1:13">
      <c r="A1599" s="2">
        <v>43521</v>
      </c>
      <c r="B1599" s="3">
        <v>816.51</v>
      </c>
      <c r="C1599" s="1">
        <v>66.67</v>
      </c>
      <c r="D1599" s="1">
        <v>22.91</v>
      </c>
      <c r="E1599" s="4">
        <v>4264.46</v>
      </c>
      <c r="F1599" s="4">
        <v>1607.47</v>
      </c>
      <c r="G1599" s="4">
        <v>1143.97</v>
      </c>
      <c r="H1599">
        <f t="shared" si="51"/>
        <v>5.3192377145975225E-5</v>
      </c>
      <c r="I1599">
        <f t="shared" si="51"/>
        <v>5.8666430491537548E-4</v>
      </c>
      <c r="J1599">
        <f t="shared" si="51"/>
        <v>-4.9009446005781037E-3</v>
      </c>
      <c r="K1599">
        <f t="shared" si="50"/>
        <v>7.7163633980828006E-3</v>
      </c>
      <c r="L1599">
        <f t="shared" si="50"/>
        <v>7.9368103290101012E-3</v>
      </c>
      <c r="M1599">
        <f t="shared" si="50"/>
        <v>7.7024212211645442E-3</v>
      </c>
    </row>
    <row r="1600" spans="1:13">
      <c r="A1600" s="2">
        <v>43522</v>
      </c>
      <c r="B1600" s="3">
        <v>816.41</v>
      </c>
      <c r="C1600" s="1">
        <v>67.55</v>
      </c>
      <c r="D1600" s="1">
        <v>22.18</v>
      </c>
      <c r="E1600" s="4">
        <v>4215.78</v>
      </c>
      <c r="F1600" s="4">
        <v>1635.54</v>
      </c>
      <c r="G1600" s="4">
        <v>1149.96</v>
      </c>
      <c r="H1600">
        <f t="shared" si="51"/>
        <v>-5.3192377145996428E-5</v>
      </c>
      <c r="I1600">
        <f t="shared" si="51"/>
        <v>5.6948982324854982E-3</v>
      </c>
      <c r="J1600">
        <f t="shared" si="51"/>
        <v>-1.4063547376256267E-2</v>
      </c>
      <c r="K1600">
        <f t="shared" si="50"/>
        <v>-4.9861059599801355E-3</v>
      </c>
      <c r="L1600">
        <f t="shared" si="50"/>
        <v>7.518293532924959E-3</v>
      </c>
      <c r="M1600">
        <f t="shared" si="50"/>
        <v>2.2680987295067637E-3</v>
      </c>
    </row>
    <row r="1601" spans="1:13">
      <c r="A1601" s="2">
        <v>43523</v>
      </c>
      <c r="B1601" s="3">
        <v>810.02</v>
      </c>
      <c r="C1601" s="1">
        <v>67.23</v>
      </c>
      <c r="D1601" s="1">
        <v>22.22</v>
      </c>
      <c r="E1601" s="4">
        <v>4177.59</v>
      </c>
      <c r="F1601" s="4">
        <v>1660.56</v>
      </c>
      <c r="G1601" s="4">
        <v>1156.51</v>
      </c>
      <c r="H1601">
        <f t="shared" si="51"/>
        <v>-3.4125735732840013E-3</v>
      </c>
      <c r="I1601">
        <f t="shared" si="51"/>
        <v>-2.0622421033257006E-3</v>
      </c>
      <c r="J1601">
        <f t="shared" si="51"/>
        <v>7.82512791707544E-4</v>
      </c>
      <c r="K1601">
        <f t="shared" si="50"/>
        <v>-3.9521242889326604E-3</v>
      </c>
      <c r="L1601">
        <f t="shared" si="50"/>
        <v>6.5934022907575742E-3</v>
      </c>
      <c r="M1601">
        <f t="shared" si="50"/>
        <v>2.4666581429697034E-3</v>
      </c>
    </row>
    <row r="1602" spans="1:13">
      <c r="A1602" s="2">
        <v>43524</v>
      </c>
      <c r="B1602" s="3">
        <v>810.8</v>
      </c>
      <c r="C1602" s="1">
        <v>67.16</v>
      </c>
      <c r="D1602" s="1">
        <v>22.17</v>
      </c>
      <c r="E1602" s="4">
        <v>4233.3999999999996</v>
      </c>
      <c r="F1602" s="4">
        <v>1662.5</v>
      </c>
      <c r="G1602" s="4">
        <v>1150.69</v>
      </c>
      <c r="H1602">
        <f t="shared" si="51"/>
        <v>4.1799795416503472E-4</v>
      </c>
      <c r="I1602">
        <f t="shared" si="51"/>
        <v>-4.5242378871253119E-4</v>
      </c>
      <c r="J1602">
        <f t="shared" si="51"/>
        <v>-9.7836149036059769E-4</v>
      </c>
      <c r="K1602">
        <f t="shared" si="50"/>
        <v>5.7634905668984514E-3</v>
      </c>
      <c r="L1602">
        <f t="shared" si="50"/>
        <v>5.0708166004220442E-4</v>
      </c>
      <c r="M1602">
        <f t="shared" si="50"/>
        <v>-2.1910534378392892E-3</v>
      </c>
    </row>
    <row r="1603" spans="1:13">
      <c r="A1603" s="2">
        <v>43525</v>
      </c>
      <c r="B1603" s="3">
        <v>808.24</v>
      </c>
      <c r="C1603" s="1">
        <v>67.540000000000006</v>
      </c>
      <c r="D1603" s="1">
        <v>22.63</v>
      </c>
      <c r="E1603" s="4">
        <v>4349.34</v>
      </c>
      <c r="F1603" s="4">
        <v>1695.38</v>
      </c>
      <c r="G1603" s="4">
        <v>1163.3699999999999</v>
      </c>
      <c r="H1603">
        <f t="shared" si="51"/>
        <v>-1.3734000398031281E-3</v>
      </c>
      <c r="I1603">
        <f t="shared" si="51"/>
        <v>2.450368833381652E-3</v>
      </c>
      <c r="J1603">
        <f t="shared" si="51"/>
        <v>8.9188608402403381E-3</v>
      </c>
      <c r="K1603">
        <f t="shared" si="51"/>
        <v>1.1734053533858816E-2</v>
      </c>
      <c r="L1603">
        <f t="shared" si="51"/>
        <v>8.505401606281035E-3</v>
      </c>
      <c r="M1603">
        <f t="shared" si="51"/>
        <v>4.759521487559832E-3</v>
      </c>
    </row>
    <row r="1604" spans="1:13">
      <c r="A1604" s="2">
        <v>43528</v>
      </c>
      <c r="B1604" s="3">
        <v>813.84</v>
      </c>
      <c r="C1604" s="1">
        <v>67.61</v>
      </c>
      <c r="D1604" s="1">
        <v>22.36</v>
      </c>
      <c r="E1604" s="4">
        <v>4312.9399999999996</v>
      </c>
      <c r="F1604" s="4">
        <v>1732.24</v>
      </c>
      <c r="G1604" s="4">
        <v>1162.94</v>
      </c>
      <c r="H1604">
        <f t="shared" ref="H1604:M1616" si="52">LOG10(B1604/B1603)</f>
        <v>2.9986915085244235E-3</v>
      </c>
      <c r="I1604">
        <f t="shared" si="52"/>
        <v>4.4987963672513234E-4</v>
      </c>
      <c r="J1604">
        <f t="shared" si="52"/>
        <v>-5.212754740342892E-3</v>
      </c>
      <c r="K1604">
        <f t="shared" si="52"/>
        <v>-3.6499425530805685E-3</v>
      </c>
      <c r="L1604">
        <f t="shared" si="52"/>
        <v>9.3410073047538126E-3</v>
      </c>
      <c r="M1604">
        <f t="shared" si="52"/>
        <v>-1.6055180035778508E-4</v>
      </c>
    </row>
    <row r="1605" spans="1:13">
      <c r="A1605" s="2">
        <v>43529</v>
      </c>
      <c r="B1605" s="3">
        <v>814.41</v>
      </c>
      <c r="C1605" s="1">
        <v>68.5</v>
      </c>
      <c r="D1605" s="1">
        <v>21.71</v>
      </c>
      <c r="E1605" s="4">
        <v>4325.95</v>
      </c>
      <c r="F1605" s="4">
        <v>1704.34</v>
      </c>
      <c r="G1605" s="4">
        <v>1171.67</v>
      </c>
      <c r="H1605">
        <f t="shared" si="52"/>
        <v>3.0406616280921796E-4</v>
      </c>
      <c r="I1605">
        <f t="shared" si="52"/>
        <v>5.6796355563077574E-3</v>
      </c>
      <c r="J1605">
        <f t="shared" si="52"/>
        <v>-1.2811975759965611E-2</v>
      </c>
      <c r="K1605">
        <f t="shared" si="52"/>
        <v>1.3080790428061577E-3</v>
      </c>
      <c r="L1605">
        <f t="shared" si="52"/>
        <v>-7.0518260972470001E-3</v>
      </c>
      <c r="M1605">
        <f t="shared" si="52"/>
        <v>3.2480015923976916E-3</v>
      </c>
    </row>
    <row r="1606" spans="1:13">
      <c r="A1606" s="2">
        <v>43530</v>
      </c>
      <c r="B1606" s="3">
        <v>804.18</v>
      </c>
      <c r="C1606" s="1">
        <v>67.86</v>
      </c>
      <c r="D1606" s="1">
        <v>21.01</v>
      </c>
      <c r="E1606" s="4">
        <v>4367.3900000000003</v>
      </c>
      <c r="F1606" s="4">
        <v>1693.46</v>
      </c>
      <c r="G1606" s="4">
        <v>1169.9100000000001</v>
      </c>
      <c r="H1606">
        <f t="shared" si="52"/>
        <v>-5.4898296785045762E-3</v>
      </c>
      <c r="I1606">
        <f t="shared" si="52"/>
        <v>-4.0767161833266596E-3</v>
      </c>
      <c r="J1606">
        <f t="shared" si="52"/>
        <v>-1.4233771048467452E-2</v>
      </c>
      <c r="K1606">
        <f t="shared" si="52"/>
        <v>4.1404798727758992E-3</v>
      </c>
      <c r="L1606">
        <f t="shared" si="52"/>
        <v>-2.7812938445595028E-3</v>
      </c>
      <c r="M1606">
        <f t="shared" si="52"/>
        <v>-6.528569872396513E-4</v>
      </c>
    </row>
    <row r="1607" spans="1:13">
      <c r="A1607" s="2">
        <v>43531</v>
      </c>
      <c r="B1607" s="3">
        <v>798.69</v>
      </c>
      <c r="C1607" s="1">
        <v>67.03</v>
      </c>
      <c r="D1607" s="1">
        <v>21.53</v>
      </c>
      <c r="E1607" s="4">
        <v>4401.1499999999996</v>
      </c>
      <c r="F1607" s="4">
        <v>1692.46</v>
      </c>
      <c r="G1607" s="4">
        <v>1176.29</v>
      </c>
      <c r="H1607">
        <f t="shared" si="52"/>
        <v>-2.9750210925543969E-3</v>
      </c>
      <c r="I1607">
        <f t="shared" si="52"/>
        <v>-5.3446359153727094E-3</v>
      </c>
      <c r="J1607">
        <f t="shared" si="52"/>
        <v>1.0617977417534615E-2</v>
      </c>
      <c r="K1607">
        <f t="shared" si="52"/>
        <v>3.3441950782977575E-3</v>
      </c>
      <c r="L1607">
        <f t="shared" si="52"/>
        <v>-2.5652968441694415E-4</v>
      </c>
      <c r="M1607">
        <f t="shared" si="52"/>
        <v>2.3619517723717262E-3</v>
      </c>
    </row>
    <row r="1608" spans="1:13">
      <c r="A1608" s="2">
        <v>43532</v>
      </c>
      <c r="B1608" s="3">
        <v>791.69</v>
      </c>
      <c r="C1608" s="1">
        <v>67.209999999999994</v>
      </c>
      <c r="D1608" s="1">
        <v>20.83</v>
      </c>
      <c r="E1608" s="4">
        <v>4447.7</v>
      </c>
      <c r="F1608" s="4">
        <v>1720.17</v>
      </c>
      <c r="G1608" s="4">
        <v>1180.93</v>
      </c>
      <c r="H1608">
        <f t="shared" si="52"/>
        <v>-3.8230875704372571E-3</v>
      </c>
      <c r="I1608">
        <f t="shared" si="52"/>
        <v>1.1646760070530466E-3</v>
      </c>
      <c r="J1608">
        <f t="shared" si="52"/>
        <v>-1.4354759875741372E-2</v>
      </c>
      <c r="K1608">
        <f t="shared" si="52"/>
        <v>4.5693157015076358E-3</v>
      </c>
      <c r="L1608">
        <f t="shared" si="52"/>
        <v>7.0529559810750897E-3</v>
      </c>
      <c r="M1608">
        <f t="shared" si="52"/>
        <v>1.7097504676637262E-3</v>
      </c>
    </row>
    <row r="1609" spans="1:13">
      <c r="A1609" s="2">
        <v>43535</v>
      </c>
      <c r="B1609" s="3">
        <v>807.9</v>
      </c>
      <c r="C1609" s="1">
        <v>67.97</v>
      </c>
      <c r="D1609" s="1">
        <v>20.56</v>
      </c>
      <c r="E1609" s="4">
        <v>4488.1499999999996</v>
      </c>
      <c r="F1609" s="4">
        <v>1682.71</v>
      </c>
      <c r="G1609" s="4">
        <v>1172.76</v>
      </c>
      <c r="H1609">
        <f t="shared" si="52"/>
        <v>8.8024488201676118E-3</v>
      </c>
      <c r="I1609">
        <f t="shared" si="52"/>
        <v>4.883374521482498E-3</v>
      </c>
      <c r="J1609">
        <f t="shared" si="52"/>
        <v>-5.6661596245077108E-3</v>
      </c>
      <c r="K1609">
        <f t="shared" si="52"/>
        <v>3.9318770536592327E-3</v>
      </c>
      <c r="L1609">
        <f t="shared" si="52"/>
        <v>-9.5620935812532858E-3</v>
      </c>
      <c r="M1609">
        <f t="shared" si="52"/>
        <v>-3.0150106154780646E-3</v>
      </c>
    </row>
    <row r="1610" spans="1:13">
      <c r="A1610" s="2">
        <v>43536</v>
      </c>
      <c r="B1610" s="3">
        <v>817.18</v>
      </c>
      <c r="C1610" s="1">
        <v>67.83</v>
      </c>
      <c r="D1610" s="1">
        <v>20.83</v>
      </c>
      <c r="E1610" s="4">
        <v>4424.04</v>
      </c>
      <c r="F1610" s="4">
        <v>1673.14</v>
      </c>
      <c r="G1610" s="4">
        <v>1169.05</v>
      </c>
      <c r="H1610">
        <f t="shared" si="52"/>
        <v>4.9601208572251044E-3</v>
      </c>
      <c r="I1610">
        <f t="shared" si="52"/>
        <v>-8.9545285723954034E-4</v>
      </c>
      <c r="J1610">
        <f t="shared" si="52"/>
        <v>5.6661596245077229E-3</v>
      </c>
      <c r="K1610">
        <f t="shared" si="52"/>
        <v>-6.2483182033388467E-3</v>
      </c>
      <c r="L1610">
        <f t="shared" si="52"/>
        <v>-2.4769935834395335E-3</v>
      </c>
      <c r="M1610">
        <f t="shared" si="52"/>
        <v>-1.3760585836058348E-3</v>
      </c>
    </row>
    <row r="1611" spans="1:13">
      <c r="A1611" s="2">
        <v>43537</v>
      </c>
      <c r="B1611" s="3">
        <v>821.88</v>
      </c>
      <c r="C1611" s="1">
        <v>67.819999999999993</v>
      </c>
      <c r="D1611" s="1">
        <v>21.44</v>
      </c>
      <c r="E1611" s="4">
        <v>4481.2</v>
      </c>
      <c r="F1611" s="4">
        <v>1626.67</v>
      </c>
      <c r="G1611" s="4">
        <v>1172.73</v>
      </c>
      <c r="H1611">
        <f t="shared" si="52"/>
        <v>2.4906832691246219E-3</v>
      </c>
      <c r="I1611">
        <f t="shared" si="52"/>
        <v>-6.4031622954669373E-5</v>
      </c>
      <c r="J1611">
        <f t="shared" si="52"/>
        <v>1.2535511072986564E-2</v>
      </c>
      <c r="K1611">
        <f t="shared" si="52"/>
        <v>5.5752823081381114E-3</v>
      </c>
      <c r="L1611">
        <f t="shared" si="52"/>
        <v>-1.2232824846490752E-2</v>
      </c>
      <c r="M1611">
        <f t="shared" si="52"/>
        <v>1.3649488927030477E-3</v>
      </c>
    </row>
    <row r="1612" spans="1:13">
      <c r="A1612" s="2">
        <v>43538</v>
      </c>
      <c r="B1612" s="3">
        <v>819.96</v>
      </c>
      <c r="C1612" s="1">
        <v>68.39</v>
      </c>
      <c r="D1612" s="1">
        <v>21.86</v>
      </c>
      <c r="E1612" s="4">
        <v>4535.51</v>
      </c>
      <c r="F1612" s="4">
        <v>1659.16</v>
      </c>
      <c r="G1612" s="4">
        <v>1173.74</v>
      </c>
      <c r="H1612">
        <f t="shared" si="52"/>
        <v>-1.0157454872105017E-3</v>
      </c>
      <c r="I1612">
        <f t="shared" si="52"/>
        <v>3.6348182909624756E-3</v>
      </c>
      <c r="J1612">
        <f t="shared" si="52"/>
        <v>8.4253765929515369E-3</v>
      </c>
      <c r="K1612">
        <f t="shared" si="52"/>
        <v>5.2318015230917838E-3</v>
      </c>
      <c r="L1612">
        <f t="shared" si="52"/>
        <v>8.5888117158685936E-3</v>
      </c>
      <c r="M1612">
        <f t="shared" si="52"/>
        <v>3.7387007190508144E-4</v>
      </c>
    </row>
    <row r="1613" spans="1:13">
      <c r="A1613" s="2">
        <v>43539</v>
      </c>
      <c r="B1613" s="3">
        <v>817.23</v>
      </c>
      <c r="C1613" s="1">
        <v>69.010000000000005</v>
      </c>
      <c r="D1613" s="1">
        <v>22.16</v>
      </c>
      <c r="E1613" s="4">
        <v>4538.1499999999996</v>
      </c>
      <c r="F1613" s="4">
        <v>1625.85</v>
      </c>
      <c r="G1613" s="4">
        <v>1171.79</v>
      </c>
      <c r="H1613">
        <f t="shared" si="52"/>
        <v>-1.4483658396205554E-3</v>
      </c>
      <c r="I1613">
        <f t="shared" si="52"/>
        <v>3.9194236729687623E-3</v>
      </c>
      <c r="J1613">
        <f t="shared" si="52"/>
        <v>5.919598442708212E-3</v>
      </c>
      <c r="K1613">
        <f t="shared" si="52"/>
        <v>2.5271774886363193E-4</v>
      </c>
      <c r="L1613">
        <f t="shared" si="52"/>
        <v>-8.8077936023478517E-3</v>
      </c>
      <c r="M1613">
        <f t="shared" si="52"/>
        <v>-7.2211776001490191E-4</v>
      </c>
    </row>
    <row r="1614" spans="1:13">
      <c r="A1614" s="2">
        <v>43542</v>
      </c>
      <c r="B1614" s="3">
        <v>827.11</v>
      </c>
      <c r="C1614" s="1">
        <v>69.37</v>
      </c>
      <c r="D1614" s="1">
        <v>21.5</v>
      </c>
      <c r="E1614" s="4">
        <v>4504.95</v>
      </c>
      <c r="F1614" s="4">
        <v>1642.71</v>
      </c>
      <c r="G1614" s="4">
        <v>1171.71</v>
      </c>
      <c r="H1614">
        <f t="shared" si="52"/>
        <v>5.2189706728430867E-3</v>
      </c>
      <c r="I1614">
        <f t="shared" si="52"/>
        <v>2.2596670935335402E-3</v>
      </c>
      <c r="J1614">
        <f t="shared" si="52"/>
        <v>-1.31312961407868E-2</v>
      </c>
      <c r="K1614">
        <f t="shared" si="52"/>
        <v>-3.1888714224027016E-3</v>
      </c>
      <c r="L1614">
        <f t="shared" si="52"/>
        <v>4.4804255742619094E-3</v>
      </c>
      <c r="M1614">
        <f t="shared" si="52"/>
        <v>-2.965099941601215E-5</v>
      </c>
    </row>
    <row r="1615" spans="1:13">
      <c r="A1615" s="2">
        <v>43543</v>
      </c>
      <c r="B1615" s="3">
        <v>826.62</v>
      </c>
      <c r="C1615" s="1">
        <v>69.31</v>
      </c>
      <c r="D1615" s="1">
        <v>21.93</v>
      </c>
      <c r="E1615" s="4">
        <v>4499.62</v>
      </c>
      <c r="F1615" s="4">
        <v>1662.97</v>
      </c>
      <c r="G1615" s="4">
        <v>1170.74</v>
      </c>
      <c r="H1615">
        <f t="shared" si="52"/>
        <v>-2.5736281298667513E-4</v>
      </c>
      <c r="I1615">
        <f t="shared" si="52"/>
        <v>-3.7579565243839438E-4</v>
      </c>
      <c r="J1615">
        <f t="shared" si="52"/>
        <v>8.6001717619175692E-3</v>
      </c>
      <c r="K1615">
        <f t="shared" si="52"/>
        <v>-5.1413667923947358E-4</v>
      </c>
      <c r="L1615">
        <f t="shared" si="52"/>
        <v>5.3235136945694759E-3</v>
      </c>
      <c r="M1615">
        <f t="shared" si="52"/>
        <v>-3.5967954195403315E-4</v>
      </c>
    </row>
    <row r="1616" spans="1:13">
      <c r="A1616" s="2">
        <v>43544</v>
      </c>
      <c r="B1616" s="3">
        <v>824.8</v>
      </c>
      <c r="C1616" s="1">
        <v>69.400000000000006</v>
      </c>
      <c r="D1616" s="1">
        <v>21.93</v>
      </c>
      <c r="E1616" s="4">
        <v>4478.47</v>
      </c>
      <c r="F1616" s="4">
        <v>1642.33</v>
      </c>
      <c r="G1616" s="4">
        <v>1170.74</v>
      </c>
      <c r="H1616">
        <f t="shared" si="52"/>
        <v>-9.5725651508779823E-4</v>
      </c>
      <c r="I1616">
        <f t="shared" si="52"/>
        <v>5.6357160776115869E-4</v>
      </c>
      <c r="J1616">
        <f t="shared" si="52"/>
        <v>0</v>
      </c>
      <c r="K1616">
        <f t="shared" si="52"/>
        <v>-2.0461691258600824E-3</v>
      </c>
      <c r="L1616">
        <f t="shared" si="52"/>
        <v>-5.4239885160993978E-3</v>
      </c>
      <c r="M1616">
        <f t="shared" si="52"/>
        <v>0</v>
      </c>
    </row>
    <row r="1619" spans="1:1">
      <c r="A161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الكثيري</dc:creator>
  <cp:lastModifiedBy>محمد الكثيري</cp:lastModifiedBy>
  <dcterms:created xsi:type="dcterms:W3CDTF">2019-07-21T22:33:23Z</dcterms:created>
  <dcterms:modified xsi:type="dcterms:W3CDTF">2020-04-10T10:05:49Z</dcterms:modified>
</cp:coreProperties>
</file>