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wc\Downloads\"/>
    </mc:Choice>
  </mc:AlternateContent>
  <xr:revisionPtr revIDLastSave="0" documentId="13_ncr:1_{B6C8C452-1060-478E-AF3E-8E7F160EA9A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ASHAR" sheetId="1" r:id="rId1"/>
  </sheets>
  <calcPr calcId="152511"/>
  <extLst>
    <ext uri="GoogleSheetsCustomDataVersion2">
      <go:sheetsCustomData xmlns:go="http://customooxmlschemas.google.com/" r:id="rId5" roundtripDataChecksum="XAGrMKhkunNQRQ/FJ7sfiHDf7PZTH/WJrOMxpEBKK2A="/>
    </ext>
  </extLst>
</workbook>
</file>

<file path=xl/sharedStrings.xml><?xml version="1.0" encoding="utf-8"?>
<sst xmlns="http://schemas.openxmlformats.org/spreadsheetml/2006/main" count="1508" uniqueCount="497">
  <si>
    <t xml:space="preserve">Block </t>
  </si>
  <si>
    <t>Unit No</t>
  </si>
  <si>
    <t>Name</t>
  </si>
  <si>
    <t>Electricity charge Unit</t>
  </si>
  <si>
    <t>Electricity charge Rate</t>
  </si>
  <si>
    <t>Electricity charge Amount</t>
  </si>
  <si>
    <t>Diesel cost sharing</t>
  </si>
  <si>
    <t xml:space="preserve">Area  (in sq feet) </t>
  </si>
  <si>
    <t>Service charge per sq feet (RS.)</t>
  </si>
  <si>
    <t>Monthly service charge  (Amount in Rs.)</t>
  </si>
  <si>
    <t>Water &amp; Maint. Charge</t>
  </si>
  <si>
    <t>Total Insurance Amount</t>
  </si>
  <si>
    <t>Insurance Delay Charge</t>
  </si>
  <si>
    <t>Previous Dues</t>
  </si>
  <si>
    <t>Previous Due
Ex. Insurance</t>
  </si>
  <si>
    <t>Delay 
charge</t>
  </si>
  <si>
    <t>Due</t>
  </si>
  <si>
    <t>Income</t>
  </si>
  <si>
    <t>A-0</t>
  </si>
  <si>
    <t>Renu Malik</t>
  </si>
  <si>
    <t>B-0</t>
  </si>
  <si>
    <t>Khadag Budhathoki</t>
  </si>
  <si>
    <t>A-1</t>
  </si>
  <si>
    <t>Pratima Kumari Bhattarai</t>
  </si>
  <si>
    <t>B-1</t>
  </si>
  <si>
    <t>Ram Chandra Shah</t>
  </si>
  <si>
    <t>C-1</t>
  </si>
  <si>
    <t>Bandana Nayak</t>
  </si>
  <si>
    <t>D-1</t>
  </si>
  <si>
    <t>Ram Sayal Pd Sha</t>
  </si>
  <si>
    <t>E-1</t>
  </si>
  <si>
    <t>Preeti Devi Goyanka</t>
  </si>
  <si>
    <t>A-2</t>
  </si>
  <si>
    <t>Madhuri Karki (Thapa)</t>
  </si>
  <si>
    <t>B-2</t>
  </si>
  <si>
    <t>Kalpana Pradhan</t>
  </si>
  <si>
    <t>C-2</t>
  </si>
  <si>
    <t>Kalpana Shrestha</t>
  </si>
  <si>
    <t>D-2</t>
  </si>
  <si>
    <t>Nilam Devi Sarawagi</t>
  </si>
  <si>
    <t>E-2</t>
  </si>
  <si>
    <t>A-3</t>
  </si>
  <si>
    <t>Narayan Dev Singh</t>
  </si>
  <si>
    <t>B-3</t>
  </si>
  <si>
    <t>Seema Khanal Chhetri</t>
  </si>
  <si>
    <t>C-3</t>
  </si>
  <si>
    <t>Chhaya Kumari Agrawal</t>
  </si>
  <si>
    <t>D-3</t>
  </si>
  <si>
    <t>Anima Amatya</t>
  </si>
  <si>
    <t>E-3</t>
  </si>
  <si>
    <t>Nini Gurung</t>
  </si>
  <si>
    <t>A-4</t>
  </si>
  <si>
    <t>Ranjana Bataju Malla</t>
  </si>
  <si>
    <t>B-4</t>
  </si>
  <si>
    <t>Giri Bdr Bishwokarma</t>
  </si>
  <si>
    <t>C-4</t>
  </si>
  <si>
    <t>Basanta Kumar Shrestha</t>
  </si>
  <si>
    <t>D-4</t>
  </si>
  <si>
    <t>Nirmala Shrestha</t>
  </si>
  <si>
    <t>E-4</t>
  </si>
  <si>
    <t>Dr. Priya Darsani</t>
  </si>
  <si>
    <t>A-5</t>
  </si>
  <si>
    <t>Neha Agrawal</t>
  </si>
  <si>
    <t>B-5</t>
  </si>
  <si>
    <t>C-5</t>
  </si>
  <si>
    <t>Jashoda Devi Shrestha</t>
  </si>
  <si>
    <t>D-5</t>
  </si>
  <si>
    <t>Mukul Agrawal</t>
  </si>
  <si>
    <t>D-5 (Store)</t>
  </si>
  <si>
    <t>E-5</t>
  </si>
  <si>
    <t>A-6</t>
  </si>
  <si>
    <t>Nikhil Agrawal</t>
  </si>
  <si>
    <t>B-6</t>
  </si>
  <si>
    <t>Deep Tara Tamrakar</t>
  </si>
  <si>
    <t>C-6</t>
  </si>
  <si>
    <t>Sabina pudasaini</t>
  </si>
  <si>
    <t>D-6</t>
  </si>
  <si>
    <t>Maheswori Bista Rawal</t>
  </si>
  <si>
    <t>E-6</t>
  </si>
  <si>
    <t>Tanushree Agrawal</t>
  </si>
  <si>
    <t>A-7</t>
  </si>
  <si>
    <t>Rakshya Dahal</t>
  </si>
  <si>
    <t>B-7</t>
  </si>
  <si>
    <t>Ms. Tirsana Gauchan</t>
  </si>
  <si>
    <t>C-7</t>
  </si>
  <si>
    <t>D-7</t>
  </si>
  <si>
    <t>Kabindra Joshi</t>
  </si>
  <si>
    <t>E-7</t>
  </si>
  <si>
    <t>Dr. Runa Jha</t>
  </si>
  <si>
    <t>A-8</t>
  </si>
  <si>
    <t>Pushpa Lata Pandey</t>
  </si>
  <si>
    <t>B-8</t>
  </si>
  <si>
    <t>Gauri Shankar Pradhan</t>
  </si>
  <si>
    <t>C-8</t>
  </si>
  <si>
    <t>Pradip Shrestha</t>
  </si>
  <si>
    <t>D-8</t>
  </si>
  <si>
    <t>Devendra lal Shrestha</t>
  </si>
  <si>
    <t>E-8</t>
  </si>
  <si>
    <t>Bikash Kumar Bajaj</t>
  </si>
  <si>
    <t>A-9</t>
  </si>
  <si>
    <t>Rekha/Yogendra Rai</t>
  </si>
  <si>
    <t>B-9</t>
  </si>
  <si>
    <t>Bandana Rijal</t>
  </si>
  <si>
    <t>C-9</t>
  </si>
  <si>
    <t>Chanda khatri</t>
  </si>
  <si>
    <t>D-9</t>
  </si>
  <si>
    <t>Mona Sherpa</t>
  </si>
  <si>
    <t>E-9</t>
  </si>
  <si>
    <t>A-10</t>
  </si>
  <si>
    <t>Noora Shrestha</t>
  </si>
  <si>
    <t>B-10</t>
  </si>
  <si>
    <t>Shankar Construction</t>
  </si>
  <si>
    <t>C-10</t>
  </si>
  <si>
    <t>Narayan Tara Shrestha</t>
  </si>
  <si>
    <t>D-10</t>
  </si>
  <si>
    <t>Rumi chand</t>
  </si>
  <si>
    <t>E-10</t>
  </si>
  <si>
    <t>Mingyur Tuladhar</t>
  </si>
  <si>
    <t>C-11</t>
  </si>
  <si>
    <t>Sunaina Singh</t>
  </si>
  <si>
    <t>D-11</t>
  </si>
  <si>
    <t>Baba Miya Pradhan</t>
  </si>
  <si>
    <t>E-11</t>
  </si>
  <si>
    <t>Deepa Pradhan</t>
  </si>
  <si>
    <t>D-12</t>
  </si>
  <si>
    <t>Samundra Man Bajrachrya</t>
  </si>
  <si>
    <t>E-12</t>
  </si>
  <si>
    <t>Uma Keyal</t>
  </si>
  <si>
    <t>F-1</t>
  </si>
  <si>
    <t>Sunrise Apt</t>
  </si>
  <si>
    <t>G-1</t>
  </si>
  <si>
    <t xml:space="preserve"> Deepti Sharma</t>
  </si>
  <si>
    <t>H-1</t>
  </si>
  <si>
    <t>Bharat Man Singh</t>
  </si>
  <si>
    <t>I-1</t>
  </si>
  <si>
    <t>Anjali Raghubanshi</t>
  </si>
  <si>
    <t>J-1</t>
  </si>
  <si>
    <t>Deshi Ram Pradhan</t>
  </si>
  <si>
    <t>K-1</t>
  </si>
  <si>
    <t>Priti Soni Maheswori</t>
  </si>
  <si>
    <t>G-2</t>
  </si>
  <si>
    <t>Rajnish Dahal</t>
  </si>
  <si>
    <t>H-2</t>
  </si>
  <si>
    <t>Renu Shrestha</t>
  </si>
  <si>
    <t>I-2</t>
  </si>
  <si>
    <t>Pushpa Lata Malla</t>
  </si>
  <si>
    <t>J-2</t>
  </si>
  <si>
    <t xml:space="preserve"> Sugandha Karna</t>
  </si>
  <si>
    <t>K-2</t>
  </si>
  <si>
    <t>Priti Tayal</t>
  </si>
  <si>
    <t>L2-2</t>
  </si>
  <si>
    <t>Sudhir Khanal</t>
  </si>
  <si>
    <t>G-3</t>
  </si>
  <si>
    <t>Mira Shakya</t>
  </si>
  <si>
    <t>H-3</t>
  </si>
  <si>
    <t>Jyoti Bimala Gurung</t>
  </si>
  <si>
    <t>I-3</t>
  </si>
  <si>
    <t>Babita Shrestha</t>
  </si>
  <si>
    <t>J-3</t>
  </si>
  <si>
    <t>Ritu Malla</t>
  </si>
  <si>
    <t>G-4</t>
  </si>
  <si>
    <t>Ramesh Chitrakar</t>
  </si>
  <si>
    <t>H-4</t>
  </si>
  <si>
    <t>Kamala Gautam</t>
  </si>
  <si>
    <t>I-4</t>
  </si>
  <si>
    <t>Prabin Baidhya</t>
  </si>
  <si>
    <t>J-4</t>
  </si>
  <si>
    <t>Sarita Maskya</t>
  </si>
  <si>
    <t>k-4</t>
  </si>
  <si>
    <t xml:space="preserve">  Pragati Aryal</t>
  </si>
  <si>
    <t>L2-4</t>
  </si>
  <si>
    <t>Pratima Thapa</t>
  </si>
  <si>
    <t>G-5</t>
  </si>
  <si>
    <t xml:space="preserve">Anita Tiwari </t>
  </si>
  <si>
    <t>H-5</t>
  </si>
  <si>
    <t>Punit Jajodiya</t>
  </si>
  <si>
    <t>I-5</t>
  </si>
  <si>
    <t>Dr. Nabeesh Man Singh</t>
  </si>
  <si>
    <t>J-5</t>
  </si>
  <si>
    <t>Pabitra Limbu</t>
  </si>
  <si>
    <t>K-5</t>
  </si>
  <si>
    <t>Bikash Bijukchhe</t>
  </si>
  <si>
    <t>L1-5</t>
  </si>
  <si>
    <t>Sarvesh Sharma</t>
  </si>
  <si>
    <t>L2-5</t>
  </si>
  <si>
    <t>Anju Shree Rai</t>
  </si>
  <si>
    <t>G-6</t>
  </si>
  <si>
    <t>Poonam Malik</t>
  </si>
  <si>
    <t>H-6</t>
  </si>
  <si>
    <t>Jyoti Gurung</t>
  </si>
  <si>
    <t>I-6</t>
  </si>
  <si>
    <t>Nisha Hamal</t>
  </si>
  <si>
    <t>J-6</t>
  </si>
  <si>
    <t>Tanoshi Rai</t>
  </si>
  <si>
    <t>k-6</t>
  </si>
  <si>
    <t>Satya Rani Sharma</t>
  </si>
  <si>
    <t>L1-6</t>
  </si>
  <si>
    <t>Sarala Dixit</t>
  </si>
  <si>
    <t>L2-6</t>
  </si>
  <si>
    <t>Shanu Gurung</t>
  </si>
  <si>
    <t>F-7</t>
  </si>
  <si>
    <t>Ajay Singh</t>
  </si>
  <si>
    <t>G-7</t>
  </si>
  <si>
    <t>Sumina Shrestha</t>
  </si>
  <si>
    <t>H-7</t>
  </si>
  <si>
    <t>Mina Shakya</t>
  </si>
  <si>
    <t>I-7</t>
  </si>
  <si>
    <t>Anshu Singh</t>
  </si>
  <si>
    <t>J-7</t>
  </si>
  <si>
    <t>Swechha Ghimire</t>
  </si>
  <si>
    <t>L2-7</t>
  </si>
  <si>
    <t>Binu Rimal</t>
  </si>
  <si>
    <t>G-8</t>
  </si>
  <si>
    <t>Sibash Shrestha</t>
  </si>
  <si>
    <t>H-8</t>
  </si>
  <si>
    <t>I-8</t>
  </si>
  <si>
    <t>Guna Keshari Pradhan</t>
  </si>
  <si>
    <t>J-8</t>
  </si>
  <si>
    <t>Amala Shrestha</t>
  </si>
  <si>
    <t>k-8</t>
  </si>
  <si>
    <t>Tulasha Devi Kafle</t>
  </si>
  <si>
    <t>L1-8</t>
  </si>
  <si>
    <t>Amrendra Mani Dixit</t>
  </si>
  <si>
    <t>L2-8</t>
  </si>
  <si>
    <t>Sophiya Dhakal</t>
  </si>
  <si>
    <t>F-9</t>
  </si>
  <si>
    <t>Rupesh Sharma</t>
  </si>
  <si>
    <t>G-9</t>
  </si>
  <si>
    <t>Nitu Agrawal</t>
  </si>
  <si>
    <t>H-9</t>
  </si>
  <si>
    <t xml:space="preserve"> Pratibha Lohani</t>
  </si>
  <si>
    <t>I-9</t>
  </si>
  <si>
    <t>Birendra Mahato</t>
  </si>
  <si>
    <t>J-9</t>
  </si>
  <si>
    <t>Amrita Sarawagi</t>
  </si>
  <si>
    <t>K-9</t>
  </si>
  <si>
    <t>Rupa Devi Sarawagi</t>
  </si>
  <si>
    <t>L1-9</t>
  </si>
  <si>
    <t>Binita Pokhrel</t>
  </si>
  <si>
    <t>L2-9</t>
  </si>
  <si>
    <t>Tika Rana</t>
  </si>
  <si>
    <t>F-10</t>
  </si>
  <si>
    <t>Ku Sugandha Agrawal</t>
  </si>
  <si>
    <t>G-10</t>
  </si>
  <si>
    <t>Madhav Raj Bhandari</t>
  </si>
  <si>
    <t>H-10</t>
  </si>
  <si>
    <t>Chandra Prabha Shrestha Joshi</t>
  </si>
  <si>
    <t>I-10</t>
  </si>
  <si>
    <t>Subha Paudel</t>
  </si>
  <si>
    <t>J-10</t>
  </si>
  <si>
    <t>Yamuna Ghale</t>
  </si>
  <si>
    <t>L1-10</t>
  </si>
  <si>
    <t>Ramila Sharma</t>
  </si>
  <si>
    <t>L2-10</t>
  </si>
  <si>
    <t>Radha  Bhattarai</t>
  </si>
  <si>
    <t>F-11</t>
  </si>
  <si>
    <t>Jaganath Shrestha</t>
  </si>
  <si>
    <t>G-11</t>
  </si>
  <si>
    <t>Shikah Tibrewal</t>
  </si>
  <si>
    <t>H-11</t>
  </si>
  <si>
    <t>Uma Gurung</t>
  </si>
  <si>
    <t>I-11</t>
  </si>
  <si>
    <t>Ritesh Shrestha</t>
  </si>
  <si>
    <t>J-11</t>
  </si>
  <si>
    <t>Kabita Sharma</t>
  </si>
  <si>
    <t>L1-11</t>
  </si>
  <si>
    <t>Subash Kr Singh</t>
  </si>
  <si>
    <t>L2-11</t>
  </si>
  <si>
    <t>Sauhard Bhandari</t>
  </si>
  <si>
    <t>F-12</t>
  </si>
  <si>
    <t>Ambar Pd Khati</t>
  </si>
  <si>
    <t>G-12</t>
  </si>
  <si>
    <t>Jaya Bista Singh</t>
  </si>
  <si>
    <t>H-12</t>
  </si>
  <si>
    <t>Sarada Jyoti Shrestha</t>
  </si>
  <si>
    <t>H-12 (Store)</t>
  </si>
  <si>
    <t>I-12</t>
  </si>
  <si>
    <t>Nabin Karmacharya</t>
  </si>
  <si>
    <t>J-12</t>
  </si>
  <si>
    <t>Guna Bdr Tamang</t>
  </si>
  <si>
    <t>L1-12</t>
  </si>
  <si>
    <t>Pramila Shrestha</t>
  </si>
  <si>
    <t>L2-12</t>
  </si>
  <si>
    <t>Buddha Laxmi Manandhar</t>
  </si>
  <si>
    <t>F-13</t>
  </si>
  <si>
    <t>Ayush Kedia</t>
  </si>
  <si>
    <t>F-13 (Store)</t>
  </si>
  <si>
    <t>G-13</t>
  </si>
  <si>
    <t>Yogesh Bishta</t>
  </si>
  <si>
    <t>H-13</t>
  </si>
  <si>
    <t>Manita Karna</t>
  </si>
  <si>
    <t>I-13</t>
  </si>
  <si>
    <t>J-13</t>
  </si>
  <si>
    <t>Nirmala Joshi</t>
  </si>
  <si>
    <t>K-13</t>
  </si>
  <si>
    <t>Bikram Gajmer</t>
  </si>
  <si>
    <t>L1-13</t>
  </si>
  <si>
    <t>Laxmi Adhikari</t>
  </si>
  <si>
    <t>L2-13</t>
  </si>
  <si>
    <t>Rupa Bhandari</t>
  </si>
  <si>
    <t>F-14</t>
  </si>
  <si>
    <t>G-14</t>
  </si>
  <si>
    <t>Narendra Dhoj Karki</t>
  </si>
  <si>
    <t>H-14</t>
  </si>
  <si>
    <t>Samjhana Shakya</t>
  </si>
  <si>
    <t>I-14</t>
  </si>
  <si>
    <t>Sarad Lal Shrestha</t>
  </si>
  <si>
    <t>J-14</t>
  </si>
  <si>
    <t>Sita / Deven Gurung</t>
  </si>
  <si>
    <t>K-14</t>
  </si>
  <si>
    <t>Shambhu Shah Teli</t>
  </si>
  <si>
    <t>k-14 (Store)</t>
  </si>
  <si>
    <t>N-1</t>
  </si>
  <si>
    <t>Sarita Shrestha</t>
  </si>
  <si>
    <t>O1-1</t>
  </si>
  <si>
    <t>Khem Thapa</t>
  </si>
  <si>
    <t>O2-1</t>
  </si>
  <si>
    <t>Mamata chapagain</t>
  </si>
  <si>
    <t>P1-1</t>
  </si>
  <si>
    <t>Prusha Vaidya</t>
  </si>
  <si>
    <t>Q-1</t>
  </si>
  <si>
    <t>Aditya Sharma</t>
  </si>
  <si>
    <t>M-2</t>
  </si>
  <si>
    <t>Birendra Dangol</t>
  </si>
  <si>
    <t>N-2</t>
  </si>
  <si>
    <t>Pratik Singh Pamar</t>
  </si>
  <si>
    <t>O1-2</t>
  </si>
  <si>
    <t>Dr. Neel Prabha Bista</t>
  </si>
  <si>
    <t>O2-2</t>
  </si>
  <si>
    <t>Pratima Ray</t>
  </si>
  <si>
    <t>P1-2</t>
  </si>
  <si>
    <t>Mana Kumari Rupacha</t>
  </si>
  <si>
    <t>Q-2</t>
  </si>
  <si>
    <t>Radha Gurung</t>
  </si>
  <si>
    <t>M-3</t>
  </si>
  <si>
    <t>Sunita Lamsal</t>
  </si>
  <si>
    <t xml:space="preserve">N-3 </t>
  </si>
  <si>
    <t>Jog Maya Gurung</t>
  </si>
  <si>
    <t>N-3 (Store)</t>
  </si>
  <si>
    <t>O1-3</t>
  </si>
  <si>
    <t>Sundari Shrestha</t>
  </si>
  <si>
    <t>O2-3</t>
  </si>
  <si>
    <t>P1-3</t>
  </si>
  <si>
    <t>Shree Raghunath Pd Shah</t>
  </si>
  <si>
    <t>Q-3</t>
  </si>
  <si>
    <t>Rama Shrestha</t>
  </si>
  <si>
    <t>M-4</t>
  </si>
  <si>
    <t>Anju Shrestha</t>
  </si>
  <si>
    <t>N-4</t>
  </si>
  <si>
    <t>Ang Kumar Tamang</t>
  </si>
  <si>
    <t>O1-4</t>
  </si>
  <si>
    <t>Rosy Gautam</t>
  </si>
  <si>
    <t>O2-4</t>
  </si>
  <si>
    <t>Rimola Maharjan</t>
  </si>
  <si>
    <t>P1-4</t>
  </si>
  <si>
    <t>Dikchhya Tamrakar</t>
  </si>
  <si>
    <t>P2-4</t>
  </si>
  <si>
    <t>Khuma Kumari Gaire</t>
  </si>
  <si>
    <t>Q-4</t>
  </si>
  <si>
    <t>Trishna Sherchan</t>
  </si>
  <si>
    <t>M-5</t>
  </si>
  <si>
    <t>Poonam Khetan</t>
  </si>
  <si>
    <t>N-5</t>
  </si>
  <si>
    <t>O1-5</t>
  </si>
  <si>
    <t>Rajani Tamrakar</t>
  </si>
  <si>
    <t>O2-5</t>
  </si>
  <si>
    <t>Bhagwati Pradhan</t>
  </si>
  <si>
    <t>P1-5</t>
  </si>
  <si>
    <t>Kunjan Lal Shrestha</t>
  </si>
  <si>
    <t>Q-5</t>
  </si>
  <si>
    <t>Priti Rajya Laxmi Rana</t>
  </si>
  <si>
    <t>Q-5 (Store)</t>
  </si>
  <si>
    <t>Q-5 (Store-2)</t>
  </si>
  <si>
    <t>M-6</t>
  </si>
  <si>
    <t>Ranjana Mallik</t>
  </si>
  <si>
    <t>N-6</t>
  </si>
  <si>
    <t>Seema Agrawal</t>
  </si>
  <si>
    <t>O1-6</t>
  </si>
  <si>
    <t>Laxmi Joshi</t>
  </si>
  <si>
    <t>O2-6</t>
  </si>
  <si>
    <t>Anushka Shrestha</t>
  </si>
  <si>
    <t>P-6</t>
  </si>
  <si>
    <t>Shekhar Chaudhary</t>
  </si>
  <si>
    <t>Q-6</t>
  </si>
  <si>
    <t>Vijeta Sikaria</t>
  </si>
  <si>
    <t>M-7</t>
  </si>
  <si>
    <t>Sephali Maharjan</t>
  </si>
  <si>
    <t>N-7</t>
  </si>
  <si>
    <t>Ajay Thapa Magar</t>
  </si>
  <si>
    <t>O1-7</t>
  </si>
  <si>
    <t>Sanjog Rai</t>
  </si>
  <si>
    <t>O2-7</t>
  </si>
  <si>
    <t>Prabin Kumar Baniya</t>
  </si>
  <si>
    <t>P1-7</t>
  </si>
  <si>
    <t>P2-7</t>
  </si>
  <si>
    <t>Anu Sharma</t>
  </si>
  <si>
    <t>Q-7</t>
  </si>
  <si>
    <t>Manita Jha</t>
  </si>
  <si>
    <t>M-8</t>
  </si>
  <si>
    <t>Shanti Thapa</t>
  </si>
  <si>
    <t>N-8</t>
  </si>
  <si>
    <t>Priya Laxmi Shrestha</t>
  </si>
  <si>
    <t>O1-8</t>
  </si>
  <si>
    <t>Ayush Malla</t>
  </si>
  <si>
    <t>O2-8</t>
  </si>
  <si>
    <t>Urika Shrestha</t>
  </si>
  <si>
    <t>P1-8</t>
  </si>
  <si>
    <t>Pawan Tramu</t>
  </si>
  <si>
    <t>P2-8</t>
  </si>
  <si>
    <t>Insha Malla</t>
  </si>
  <si>
    <t>Q-8</t>
  </si>
  <si>
    <t>Sulochana Devi Agrawal</t>
  </si>
  <si>
    <t>M-9</t>
  </si>
  <si>
    <t>Anjana Shakya</t>
  </si>
  <si>
    <t>N-9</t>
  </si>
  <si>
    <t>Sarita Gautam</t>
  </si>
  <si>
    <t>O1-9</t>
  </si>
  <si>
    <t>Nirmala Maharjan</t>
  </si>
  <si>
    <t>O2-9</t>
  </si>
  <si>
    <t>Sharmika Raut</t>
  </si>
  <si>
    <t>P1-9</t>
  </si>
  <si>
    <t>Lolobahang Rai</t>
  </si>
  <si>
    <t>P2-9</t>
  </si>
  <si>
    <t>Q-9</t>
  </si>
  <si>
    <t>Preeti singhania/Sanjay Kumar singhania</t>
  </si>
  <si>
    <t>M-10</t>
  </si>
  <si>
    <t>Anuska Sermal</t>
  </si>
  <si>
    <t>N-10</t>
  </si>
  <si>
    <t>Bipin Karmacharya</t>
  </si>
  <si>
    <t>O1-10</t>
  </si>
  <si>
    <t>Ranju Devkota</t>
  </si>
  <si>
    <t>O2-10</t>
  </si>
  <si>
    <t>Sunita prasai basnet</t>
  </si>
  <si>
    <t>P1-10</t>
  </si>
  <si>
    <t>Sharmila Joshi/Simram Kapli</t>
  </si>
  <si>
    <t>P2-10</t>
  </si>
  <si>
    <t>Shikchhya Yonzon</t>
  </si>
  <si>
    <t>Q-10</t>
  </si>
  <si>
    <t>Reema Lamichhane</t>
  </si>
  <si>
    <t>M-11</t>
  </si>
  <si>
    <t>Raman General Pvt. Ltd- ADESH SRIVASTAVA</t>
  </si>
  <si>
    <t>N-11</t>
  </si>
  <si>
    <t>Sandeep Ratan Dhakhwa</t>
  </si>
  <si>
    <t>O1-11</t>
  </si>
  <si>
    <t>Mamata Singh</t>
  </si>
  <si>
    <t>O2-11</t>
  </si>
  <si>
    <t>Sangay Rabten Lama</t>
  </si>
  <si>
    <t>P-11</t>
  </si>
  <si>
    <t>Meena Singh Bista</t>
  </si>
  <si>
    <t>Q-11</t>
  </si>
  <si>
    <t>Manish Shah</t>
  </si>
  <si>
    <t>M-12</t>
  </si>
  <si>
    <t>Arun Pathak</t>
  </si>
  <si>
    <t>N-12</t>
  </si>
  <si>
    <t>Sudha Shrestha Mahaju</t>
  </si>
  <si>
    <t>O1-12</t>
  </si>
  <si>
    <t>Durga Shobha Chitrakar</t>
  </si>
  <si>
    <t>O2-12</t>
  </si>
  <si>
    <t>Kusum Thapa</t>
  </si>
  <si>
    <t>P1-12</t>
  </si>
  <si>
    <t>Srijana Subedi</t>
  </si>
  <si>
    <t>Q-12</t>
  </si>
  <si>
    <t>M-13</t>
  </si>
  <si>
    <t>Bijaya Shankar Shrestha</t>
  </si>
  <si>
    <t>N-13</t>
  </si>
  <si>
    <t>Ramesh Khetan</t>
  </si>
  <si>
    <t>O1-13</t>
  </si>
  <si>
    <t>Niresh Bdr Shrestha</t>
  </si>
  <si>
    <t>O2-13</t>
  </si>
  <si>
    <t>Damar Kumari Gurung</t>
  </si>
  <si>
    <t>P1-13</t>
  </si>
  <si>
    <t>Anuradha Bhusal</t>
  </si>
  <si>
    <t>Q-13</t>
  </si>
  <si>
    <t>Supriya Bajracharya</t>
  </si>
  <si>
    <t>M-14</t>
  </si>
  <si>
    <t>Prakash Lamgade</t>
  </si>
  <si>
    <t>N-14</t>
  </si>
  <si>
    <t>Ram Agrawal</t>
  </si>
  <si>
    <t>O1-14</t>
  </si>
  <si>
    <t>Naresh K.C.</t>
  </si>
  <si>
    <t>O2-14</t>
  </si>
  <si>
    <t>Sujan Mulami</t>
  </si>
  <si>
    <t>P1-14</t>
  </si>
  <si>
    <t>Bimala Devi Shakya</t>
  </si>
  <si>
    <t>Q-14</t>
  </si>
  <si>
    <t>Vinod Sagtani</t>
  </si>
  <si>
    <t xml:space="preserve">Total </t>
  </si>
  <si>
    <t>Sajala Tuladhar</t>
  </si>
  <si>
    <t>Kiran Malla</t>
  </si>
  <si>
    <t>Ragini Kumari</t>
  </si>
  <si>
    <t>A</t>
  </si>
  <si>
    <t>Asadh 2083</t>
  </si>
  <si>
    <t>B II</t>
  </si>
  <si>
    <t>B I</t>
  </si>
  <si>
    <t>Electricity charge Previous (Meter)Jesth 2083 Unit</t>
  </si>
  <si>
    <t>Electricity Current Asadh 2083 (Meter) Unit</t>
  </si>
  <si>
    <t>Electricity Previous (Meter)Jesth 2083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</si>
</sst>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 vertical="top"/>
    </xf>
    <xf numFmtId="49" fontId="3" fillId="0" borderId="1" xfId="0" applyNumberFormat="1" applyFont="1" applyBorder="1"/>
    <xf numFmtId="49" fontId="2" fillId="0" borderId="1" xfId="0" applyNumberFormat="1" applyFont="1" applyBorder="1"/>
    <xf numFmtId="49" fontId="1" fillId="0" borderId="0" xfId="0" applyNumberFormat="1" applyFont="1"/>
    <xf numFmtId="49" fontId="4" fillId="0" borderId="1" xfId="0" applyNumberFormat="1" applyFont="1" applyBorder="1"/>
    <xf numFmtId="49" fontId="7" fillId="0" borderId="1" xfId="0" applyNumberFormat="1" applyFont="1" applyBorder="1"/>
    <xf numFmtId="49" fontId="1" fillId="0" borderId="1" xfId="0" applyNumberFormat="1" applyFont="1" applyBorder="1" applyAlignment="1">
      <alignment wrapText="1"/>
    </xf>
    <xf numFmtId="49" fontId="6" fillId="0" borderId="1" xfId="0" applyNumberFormat="1" applyFont="1" applyBorder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left" vertical="top"/>
    </xf>
    <xf numFmtId="49" fontId="2" fillId="3" borderId="1" xfId="0" applyNumberFormat="1" applyFont="1" applyFill="1" applyBorder="1"/>
    <xf numFmtId="49" fontId="2" fillId="3" borderId="1" xfId="0" applyNumberFormat="1" applyFont="1" applyFill="1" applyBorder="1" applyAlignment="1">
      <alignment horizontal="left" vertical="top"/>
    </xf>
    <xf numFmtId="49" fontId="2" fillId="0" borderId="0" xfId="0" applyNumberFormat="1" applyFont="1"/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17"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C0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  <dxf>
      <font>
        <color rgb="FFFFFF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7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5" sqref="A5"/>
      <selection pane="bottomRight" activeCell="E2" sqref="E2"/>
    </sheetView>
  </sheetViews>
  <sheetFormatPr defaultColWidth="14.42578125" defaultRowHeight="15" customHeight="1" x14ac:dyDescent="0.25"/>
  <cols>
    <col min="1" max="1" width="8.7109375" style="3" customWidth="1"/>
    <col min="2" max="2" width="12.42578125" style="3" customWidth="1"/>
    <col min="3" max="3" width="41" style="3" customWidth="1"/>
    <col min="4" max="4" width="13.85546875" style="3" customWidth="1"/>
    <col min="5" max="5" width="15.28515625" style="3" customWidth="1"/>
    <col min="6" max="6" width="11.140625" style="3" customWidth="1"/>
    <col min="7" max="7" width="8.7109375" style="3" hidden="1" customWidth="1"/>
    <col min="8" max="8" width="10.140625" style="3" hidden="1" customWidth="1"/>
    <col min="9" max="9" width="12.140625" style="3" hidden="1" customWidth="1"/>
    <col min="10" max="10" width="9.5703125" style="3" hidden="1" customWidth="1"/>
    <col min="11" max="11" width="7" style="3" hidden="1" customWidth="1"/>
    <col min="12" max="12" width="9.5703125" style="3" hidden="1" customWidth="1"/>
    <col min="13" max="13" width="8.42578125" style="3" hidden="1" customWidth="1"/>
    <col min="14" max="14" width="10.5703125" style="3" hidden="1" customWidth="1"/>
    <col min="15" max="15" width="8.42578125" style="3" hidden="1" customWidth="1"/>
    <col min="16" max="17" width="11.140625" style="3" hidden="1" customWidth="1"/>
    <col min="18" max="18" width="12.140625" style="3" hidden="1" customWidth="1"/>
    <col min="19" max="19" width="11.140625" style="3" hidden="1" customWidth="1"/>
    <col min="20" max="20" width="10.5703125" style="3" hidden="1" customWidth="1"/>
    <col min="21" max="21" width="6" style="3" customWidth="1"/>
    <col min="22" max="16384" width="14.42578125" style="3"/>
  </cols>
  <sheetData>
    <row r="1" spans="1:21" ht="15" customHeight="1" x14ac:dyDescent="0.25">
      <c r="A1" s="18" t="s">
        <v>491</v>
      </c>
      <c r="B1" s="18"/>
      <c r="C1" s="18"/>
      <c r="D1" s="18"/>
      <c r="E1" s="18"/>
      <c r="F1" s="18"/>
    </row>
    <row r="2" spans="1:21" ht="90" x14ac:dyDescent="0.25">
      <c r="A2" s="1" t="s">
        <v>0</v>
      </c>
      <c r="B2" s="1" t="s">
        <v>1</v>
      </c>
      <c r="C2" s="1" t="s">
        <v>2</v>
      </c>
      <c r="D2" s="1" t="s">
        <v>495</v>
      </c>
      <c r="E2" s="1" t="s">
        <v>496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2"/>
    </row>
    <row r="3" spans="1:21" x14ac:dyDescent="0.25">
      <c r="A3" s="4" t="s">
        <v>490</v>
      </c>
      <c r="B3" s="5" t="s">
        <v>18</v>
      </c>
      <c r="C3" s="5" t="s">
        <v>19</v>
      </c>
      <c r="D3" s="6">
        <v>12931</v>
      </c>
      <c r="E3" s="6">
        <v>12779</v>
      </c>
      <c r="F3" s="4">
        <v>152</v>
      </c>
      <c r="G3" s="4">
        <v>17</v>
      </c>
      <c r="H3" s="7">
        <v>2554</v>
      </c>
      <c r="I3" s="7">
        <v>50</v>
      </c>
      <c r="J3" s="5">
        <v>1364</v>
      </c>
      <c r="K3" s="4">
        <v>2</v>
      </c>
      <c r="L3" s="7">
        <v>2387</v>
      </c>
      <c r="M3" s="7">
        <v>250</v>
      </c>
      <c r="N3" s="7">
        <v>0</v>
      </c>
      <c r="O3" s="7">
        <v>0</v>
      </c>
      <c r="P3" s="7">
        <v>3914</v>
      </c>
      <c r="Q3" s="7">
        <v>3914</v>
      </c>
      <c r="R3" s="7">
        <v>78</v>
      </c>
      <c r="S3" s="7">
        <v>9233</v>
      </c>
      <c r="T3" s="4">
        <v>5319</v>
      </c>
      <c r="U3" s="8"/>
    </row>
    <row r="4" spans="1:21" x14ac:dyDescent="0.25">
      <c r="A4" s="4" t="s">
        <v>490</v>
      </c>
      <c r="B4" s="5" t="s">
        <v>20</v>
      </c>
      <c r="C4" s="5" t="s">
        <v>21</v>
      </c>
      <c r="D4" s="6">
        <v>3842</v>
      </c>
      <c r="E4" s="6">
        <v>3785</v>
      </c>
      <c r="F4" s="4">
        <v>57</v>
      </c>
      <c r="G4" s="4">
        <v>17</v>
      </c>
      <c r="H4" s="7">
        <v>958</v>
      </c>
      <c r="I4" s="7">
        <v>50</v>
      </c>
      <c r="J4" s="5">
        <v>1231</v>
      </c>
      <c r="K4" s="4">
        <v>2</v>
      </c>
      <c r="L4" s="7">
        <v>2155</v>
      </c>
      <c r="M4" s="7">
        <v>250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3412</v>
      </c>
      <c r="T4" s="4">
        <v>3412</v>
      </c>
      <c r="U4" s="8"/>
    </row>
    <row r="5" spans="1:21" x14ac:dyDescent="0.25">
      <c r="A5" s="4" t="s">
        <v>490</v>
      </c>
      <c r="B5" s="5" t="s">
        <v>22</v>
      </c>
      <c r="C5" s="5" t="s">
        <v>23</v>
      </c>
      <c r="D5" s="6">
        <v>1019</v>
      </c>
      <c r="E5" s="6">
        <v>847</v>
      </c>
      <c r="F5" s="4">
        <v>172</v>
      </c>
      <c r="G5" s="4">
        <v>17</v>
      </c>
      <c r="H5" s="7">
        <v>2890</v>
      </c>
      <c r="I5" s="7">
        <v>50</v>
      </c>
      <c r="J5" s="5">
        <v>1364</v>
      </c>
      <c r="K5" s="4">
        <v>2</v>
      </c>
      <c r="L5" s="7">
        <v>2387</v>
      </c>
      <c r="M5" s="7">
        <v>250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5577</v>
      </c>
      <c r="T5" s="4">
        <v>5577</v>
      </c>
      <c r="U5" s="8"/>
    </row>
    <row r="6" spans="1:21" x14ac:dyDescent="0.25">
      <c r="A6" s="4" t="s">
        <v>490</v>
      </c>
      <c r="B6" s="5" t="s">
        <v>24</v>
      </c>
      <c r="C6" s="5" t="s">
        <v>25</v>
      </c>
      <c r="D6" s="6">
        <v>10980</v>
      </c>
      <c r="E6" s="6">
        <v>10817</v>
      </c>
      <c r="F6" s="4">
        <v>163</v>
      </c>
      <c r="G6" s="4">
        <v>17</v>
      </c>
      <c r="H6" s="7">
        <v>2738</v>
      </c>
      <c r="I6" s="7">
        <v>50</v>
      </c>
      <c r="J6" s="5">
        <v>1231</v>
      </c>
      <c r="K6" s="4">
        <v>2</v>
      </c>
      <c r="L6" s="7">
        <v>2155</v>
      </c>
      <c r="M6" s="7">
        <v>250</v>
      </c>
      <c r="N6" s="7">
        <v>0</v>
      </c>
      <c r="O6" s="7">
        <v>0</v>
      </c>
      <c r="P6" s="7">
        <v>5781</v>
      </c>
      <c r="Q6" s="7">
        <v>5781</v>
      </c>
      <c r="R6" s="7">
        <v>116</v>
      </c>
      <c r="S6" s="7">
        <v>11090</v>
      </c>
      <c r="T6" s="4">
        <v>5309</v>
      </c>
      <c r="U6" s="8"/>
    </row>
    <row r="7" spans="1:21" x14ac:dyDescent="0.25">
      <c r="A7" s="4" t="s">
        <v>490</v>
      </c>
      <c r="B7" s="5" t="s">
        <v>26</v>
      </c>
      <c r="C7" s="5" t="s">
        <v>27</v>
      </c>
      <c r="D7" s="6">
        <v>14678</v>
      </c>
      <c r="E7" s="6">
        <v>14558</v>
      </c>
      <c r="F7" s="4">
        <v>120</v>
      </c>
      <c r="G7" s="4">
        <v>17</v>
      </c>
      <c r="H7" s="7">
        <v>2016</v>
      </c>
      <c r="I7" s="7">
        <v>50</v>
      </c>
      <c r="J7" s="5">
        <v>1167</v>
      </c>
      <c r="K7" s="4">
        <v>2</v>
      </c>
      <c r="L7" s="7">
        <v>2042</v>
      </c>
      <c r="M7" s="7">
        <v>250</v>
      </c>
      <c r="N7" s="7">
        <v>0</v>
      </c>
      <c r="O7" s="7">
        <v>0</v>
      </c>
      <c r="P7" s="7">
        <v>-4565</v>
      </c>
      <c r="Q7" s="7">
        <v>-4565</v>
      </c>
      <c r="R7" s="7">
        <v>0</v>
      </c>
      <c r="S7" s="7">
        <v>-207</v>
      </c>
      <c r="T7" s="4">
        <v>4358</v>
      </c>
      <c r="U7" s="8"/>
    </row>
    <row r="8" spans="1:21" x14ac:dyDescent="0.25">
      <c r="A8" s="4" t="s">
        <v>490</v>
      </c>
      <c r="B8" s="5" t="s">
        <v>28</v>
      </c>
      <c r="C8" s="5" t="s">
        <v>29</v>
      </c>
      <c r="D8" s="6">
        <v>3788</v>
      </c>
      <c r="E8" s="6">
        <v>3714</v>
      </c>
      <c r="F8" s="4">
        <v>74</v>
      </c>
      <c r="G8" s="4">
        <v>17</v>
      </c>
      <c r="H8" s="7">
        <v>1243</v>
      </c>
      <c r="I8" s="7">
        <v>50</v>
      </c>
      <c r="J8" s="5">
        <v>1255</v>
      </c>
      <c r="K8" s="4">
        <v>2</v>
      </c>
      <c r="L8" s="7">
        <v>2196</v>
      </c>
      <c r="M8" s="9">
        <v>250</v>
      </c>
      <c r="N8" s="7">
        <v>16340</v>
      </c>
      <c r="O8" s="7">
        <v>1634</v>
      </c>
      <c r="P8" s="7">
        <v>42410</v>
      </c>
      <c r="Q8" s="7">
        <v>26070</v>
      </c>
      <c r="R8" s="7">
        <v>521</v>
      </c>
      <c r="S8" s="7">
        <v>48305</v>
      </c>
      <c r="T8" s="4">
        <v>5895</v>
      </c>
      <c r="U8" s="8"/>
    </row>
    <row r="9" spans="1:21" x14ac:dyDescent="0.25">
      <c r="A9" s="4" t="s">
        <v>490</v>
      </c>
      <c r="B9" s="5" t="s">
        <v>30</v>
      </c>
      <c r="C9" s="5" t="s">
        <v>31</v>
      </c>
      <c r="D9" s="6">
        <v>9434</v>
      </c>
      <c r="E9" s="6">
        <v>9146</v>
      </c>
      <c r="F9" s="4">
        <v>288</v>
      </c>
      <c r="G9" s="4">
        <v>17</v>
      </c>
      <c r="H9" s="7">
        <v>4838</v>
      </c>
      <c r="I9" s="7">
        <v>50</v>
      </c>
      <c r="J9" s="5">
        <v>1376</v>
      </c>
      <c r="K9" s="4">
        <v>2</v>
      </c>
      <c r="L9" s="7">
        <v>2407</v>
      </c>
      <c r="M9" s="7">
        <v>250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7546</v>
      </c>
      <c r="T9" s="4">
        <v>7546</v>
      </c>
      <c r="U9" s="8"/>
    </row>
    <row r="10" spans="1:21" x14ac:dyDescent="0.25">
      <c r="A10" s="4" t="s">
        <v>490</v>
      </c>
      <c r="B10" s="5" t="s">
        <v>32</v>
      </c>
      <c r="C10" s="5" t="s">
        <v>33</v>
      </c>
      <c r="D10" s="6">
        <v>11671</v>
      </c>
      <c r="E10" s="6">
        <v>11654</v>
      </c>
      <c r="F10" s="4">
        <v>17</v>
      </c>
      <c r="G10" s="4">
        <v>17</v>
      </c>
      <c r="H10" s="7">
        <v>300</v>
      </c>
      <c r="I10" s="7">
        <v>50</v>
      </c>
      <c r="J10" s="5">
        <v>1364</v>
      </c>
      <c r="K10" s="4">
        <v>2</v>
      </c>
      <c r="L10" s="7">
        <v>2387</v>
      </c>
      <c r="M10" s="7">
        <v>250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2987</v>
      </c>
      <c r="T10" s="4">
        <v>2987</v>
      </c>
      <c r="U10" s="8"/>
    </row>
    <row r="11" spans="1:21" x14ac:dyDescent="0.25">
      <c r="A11" s="4" t="s">
        <v>490</v>
      </c>
      <c r="B11" s="5" t="s">
        <v>34</v>
      </c>
      <c r="C11" s="5" t="s">
        <v>35</v>
      </c>
      <c r="D11" s="6">
        <v>20738</v>
      </c>
      <c r="E11" s="6">
        <v>20567</v>
      </c>
      <c r="F11" s="4">
        <v>171</v>
      </c>
      <c r="G11" s="4">
        <v>17</v>
      </c>
      <c r="H11" s="7">
        <v>2873</v>
      </c>
      <c r="I11" s="7">
        <v>50</v>
      </c>
      <c r="J11" s="5">
        <v>1231</v>
      </c>
      <c r="K11" s="4">
        <v>2</v>
      </c>
      <c r="L11" s="7">
        <v>2155</v>
      </c>
      <c r="M11" s="7">
        <v>250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5327</v>
      </c>
      <c r="T11" s="4">
        <v>5327</v>
      </c>
      <c r="U11" s="8"/>
    </row>
    <row r="12" spans="1:21" x14ac:dyDescent="0.25">
      <c r="A12" s="4" t="s">
        <v>490</v>
      </c>
      <c r="B12" s="5" t="s">
        <v>36</v>
      </c>
      <c r="C12" s="5" t="s">
        <v>37</v>
      </c>
      <c r="D12" s="6">
        <v>14706</v>
      </c>
      <c r="E12" s="6">
        <v>14503</v>
      </c>
      <c r="F12" s="4">
        <v>203</v>
      </c>
      <c r="G12" s="4">
        <v>17</v>
      </c>
      <c r="H12" s="7">
        <v>3410</v>
      </c>
      <c r="I12" s="7">
        <v>50</v>
      </c>
      <c r="J12" s="5">
        <v>1167</v>
      </c>
      <c r="K12" s="4">
        <v>2</v>
      </c>
      <c r="L12" s="7">
        <v>2042</v>
      </c>
      <c r="M12" s="7">
        <v>250</v>
      </c>
      <c r="N12" s="7">
        <v>0</v>
      </c>
      <c r="O12" s="7">
        <v>0</v>
      </c>
      <c r="P12" s="7">
        <v>6017</v>
      </c>
      <c r="Q12" s="7">
        <v>6017</v>
      </c>
      <c r="R12" s="7">
        <v>120</v>
      </c>
      <c r="S12" s="7">
        <v>11889</v>
      </c>
      <c r="T12" s="4">
        <v>5872</v>
      </c>
      <c r="U12" s="8"/>
    </row>
    <row r="13" spans="1:21" x14ac:dyDescent="0.25">
      <c r="A13" s="4" t="s">
        <v>490</v>
      </c>
      <c r="B13" s="5" t="s">
        <v>38</v>
      </c>
      <c r="C13" s="5" t="s">
        <v>39</v>
      </c>
      <c r="D13" s="6">
        <v>33341</v>
      </c>
      <c r="E13" s="6">
        <v>32865</v>
      </c>
      <c r="F13" s="4">
        <v>476</v>
      </c>
      <c r="G13" s="4">
        <v>17</v>
      </c>
      <c r="H13" s="7">
        <v>7997</v>
      </c>
      <c r="I13" s="7">
        <v>50</v>
      </c>
      <c r="J13" s="5">
        <v>1255</v>
      </c>
      <c r="K13" s="4">
        <v>2</v>
      </c>
      <c r="L13" s="7">
        <v>2196</v>
      </c>
      <c r="M13" s="7">
        <v>250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10493</v>
      </c>
      <c r="T13" s="4">
        <v>10493</v>
      </c>
      <c r="U13" s="8"/>
    </row>
    <row r="14" spans="1:21" x14ac:dyDescent="0.25">
      <c r="A14" s="4" t="s">
        <v>490</v>
      </c>
      <c r="B14" s="5" t="s">
        <v>40</v>
      </c>
      <c r="C14" s="5" t="s">
        <v>39</v>
      </c>
      <c r="D14" s="6">
        <v>44419</v>
      </c>
      <c r="E14" s="6">
        <v>43992</v>
      </c>
      <c r="F14" s="4">
        <v>427</v>
      </c>
      <c r="G14" s="4">
        <v>17</v>
      </c>
      <c r="H14" s="7">
        <v>7174</v>
      </c>
      <c r="I14" s="7">
        <v>50</v>
      </c>
      <c r="J14" s="5">
        <v>1376</v>
      </c>
      <c r="K14" s="4">
        <v>2</v>
      </c>
      <c r="L14" s="7">
        <v>2407</v>
      </c>
      <c r="M14" s="7">
        <v>250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9881</v>
      </c>
      <c r="T14" s="4">
        <v>9881</v>
      </c>
      <c r="U14" s="8"/>
    </row>
    <row r="15" spans="1:21" x14ac:dyDescent="0.25">
      <c r="A15" s="4" t="s">
        <v>490</v>
      </c>
      <c r="B15" s="5" t="s">
        <v>41</v>
      </c>
      <c r="C15" s="5" t="s">
        <v>42</v>
      </c>
      <c r="D15" s="6">
        <v>11663</v>
      </c>
      <c r="E15" s="6">
        <v>11663</v>
      </c>
      <c r="F15" s="4">
        <v>0</v>
      </c>
      <c r="G15" s="4">
        <v>17</v>
      </c>
      <c r="H15" s="7">
        <v>300</v>
      </c>
      <c r="I15" s="7">
        <v>50</v>
      </c>
      <c r="J15" s="5">
        <v>1364</v>
      </c>
      <c r="K15" s="4">
        <v>2</v>
      </c>
      <c r="L15" s="7">
        <v>2387</v>
      </c>
      <c r="M15" s="7">
        <v>250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2987</v>
      </c>
      <c r="T15" s="4">
        <v>2987</v>
      </c>
      <c r="U15" s="8"/>
    </row>
    <row r="16" spans="1:21" x14ac:dyDescent="0.25">
      <c r="A16" s="4" t="s">
        <v>490</v>
      </c>
      <c r="B16" s="5" t="s">
        <v>43</v>
      </c>
      <c r="C16" s="5" t="s">
        <v>44</v>
      </c>
      <c r="D16" s="6">
        <v>17895</v>
      </c>
      <c r="E16" s="6">
        <v>17660</v>
      </c>
      <c r="F16" s="4">
        <v>235</v>
      </c>
      <c r="G16" s="4">
        <v>17</v>
      </c>
      <c r="H16" s="7">
        <v>3948</v>
      </c>
      <c r="I16" s="7">
        <v>50</v>
      </c>
      <c r="J16" s="5">
        <v>1231</v>
      </c>
      <c r="K16" s="4">
        <v>2</v>
      </c>
      <c r="L16" s="7">
        <v>2155</v>
      </c>
      <c r="M16" s="7">
        <v>250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6403</v>
      </c>
      <c r="T16" s="4">
        <v>6403</v>
      </c>
      <c r="U16" s="8"/>
    </row>
    <row r="17" spans="1:21" x14ac:dyDescent="0.25">
      <c r="A17" s="4" t="s">
        <v>490</v>
      </c>
      <c r="B17" s="5" t="s">
        <v>45</v>
      </c>
      <c r="C17" s="5" t="s">
        <v>46</v>
      </c>
      <c r="D17" s="6">
        <v>22305</v>
      </c>
      <c r="E17" s="6">
        <v>21743</v>
      </c>
      <c r="F17" s="4">
        <v>562</v>
      </c>
      <c r="G17" s="4">
        <v>17</v>
      </c>
      <c r="H17" s="7">
        <v>9442</v>
      </c>
      <c r="I17" s="7">
        <v>50</v>
      </c>
      <c r="J17" s="5">
        <v>1167</v>
      </c>
      <c r="K17" s="4">
        <v>2</v>
      </c>
      <c r="L17" s="7">
        <v>2042</v>
      </c>
      <c r="M17" s="7">
        <v>250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11783</v>
      </c>
      <c r="T17" s="4">
        <v>11783</v>
      </c>
      <c r="U17" s="8"/>
    </row>
    <row r="18" spans="1:21" x14ac:dyDescent="0.25">
      <c r="A18" s="4" t="s">
        <v>490</v>
      </c>
      <c r="B18" s="5" t="s">
        <v>47</v>
      </c>
      <c r="C18" s="5" t="s">
        <v>48</v>
      </c>
      <c r="D18" s="6">
        <v>1355</v>
      </c>
      <c r="E18" s="6">
        <v>1355</v>
      </c>
      <c r="F18" s="4">
        <v>0</v>
      </c>
      <c r="G18" s="4">
        <v>17</v>
      </c>
      <c r="H18" s="7">
        <v>300</v>
      </c>
      <c r="I18" s="7">
        <v>50</v>
      </c>
      <c r="J18" s="5">
        <v>1255</v>
      </c>
      <c r="K18" s="4">
        <v>2</v>
      </c>
      <c r="L18" s="7">
        <v>2196</v>
      </c>
      <c r="M18" s="7">
        <v>250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2796</v>
      </c>
      <c r="T18" s="4">
        <v>2796</v>
      </c>
      <c r="U18" s="8"/>
    </row>
    <row r="19" spans="1:21" ht="15.75" customHeight="1" x14ac:dyDescent="0.25">
      <c r="A19" s="4" t="s">
        <v>490</v>
      </c>
      <c r="B19" s="5" t="s">
        <v>49</v>
      </c>
      <c r="C19" s="5" t="s">
        <v>50</v>
      </c>
      <c r="D19" s="6">
        <v>9391</v>
      </c>
      <c r="E19" s="6">
        <v>9174</v>
      </c>
      <c r="F19" s="4">
        <v>217</v>
      </c>
      <c r="G19" s="4">
        <v>17</v>
      </c>
      <c r="H19" s="7">
        <v>3646</v>
      </c>
      <c r="I19" s="7">
        <v>50</v>
      </c>
      <c r="J19" s="5">
        <v>1376</v>
      </c>
      <c r="K19" s="4">
        <v>2</v>
      </c>
      <c r="L19" s="7">
        <v>2407</v>
      </c>
      <c r="M19" s="7">
        <v>250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6353</v>
      </c>
      <c r="T19" s="4">
        <v>6353</v>
      </c>
      <c r="U19" s="8"/>
    </row>
    <row r="20" spans="1:21" ht="15.75" customHeight="1" x14ac:dyDescent="0.25">
      <c r="A20" s="4" t="s">
        <v>490</v>
      </c>
      <c r="B20" s="5" t="s">
        <v>51</v>
      </c>
      <c r="C20" s="5" t="s">
        <v>52</v>
      </c>
      <c r="D20" s="6">
        <v>15460</v>
      </c>
      <c r="E20" s="6">
        <v>15287</v>
      </c>
      <c r="F20" s="4">
        <v>173</v>
      </c>
      <c r="G20" s="4">
        <v>17</v>
      </c>
      <c r="H20" s="7">
        <v>2906</v>
      </c>
      <c r="I20" s="7">
        <v>50</v>
      </c>
      <c r="J20" s="5">
        <v>1364</v>
      </c>
      <c r="K20" s="4">
        <v>2</v>
      </c>
      <c r="L20" s="7">
        <v>2387</v>
      </c>
      <c r="M20" s="7">
        <v>250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5594</v>
      </c>
      <c r="T20" s="4">
        <v>5594</v>
      </c>
      <c r="U20" s="8"/>
    </row>
    <row r="21" spans="1:21" ht="15.75" customHeight="1" x14ac:dyDescent="0.25">
      <c r="A21" s="4" t="s">
        <v>490</v>
      </c>
      <c r="B21" s="5" t="s">
        <v>53</v>
      </c>
      <c r="C21" s="5" t="s">
        <v>54</v>
      </c>
      <c r="D21" s="6">
        <v>23234</v>
      </c>
      <c r="E21" s="6">
        <v>23065</v>
      </c>
      <c r="F21" s="4">
        <v>169</v>
      </c>
      <c r="G21" s="4">
        <v>17</v>
      </c>
      <c r="H21" s="7">
        <v>2839</v>
      </c>
      <c r="I21" s="7">
        <v>50</v>
      </c>
      <c r="J21" s="5">
        <v>1231</v>
      </c>
      <c r="K21" s="4">
        <v>2</v>
      </c>
      <c r="L21" s="7">
        <v>2155</v>
      </c>
      <c r="M21" s="7">
        <v>250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5294</v>
      </c>
      <c r="T21" s="4">
        <v>5294</v>
      </c>
      <c r="U21" s="8"/>
    </row>
    <row r="22" spans="1:21" ht="15.75" customHeight="1" x14ac:dyDescent="0.25">
      <c r="A22" s="4" t="s">
        <v>490</v>
      </c>
      <c r="B22" s="5" t="s">
        <v>55</v>
      </c>
      <c r="C22" s="5" t="s">
        <v>56</v>
      </c>
      <c r="D22" s="6">
        <v>12765</v>
      </c>
      <c r="E22" s="6">
        <v>12492</v>
      </c>
      <c r="F22" s="4">
        <v>273</v>
      </c>
      <c r="G22" s="4">
        <v>17</v>
      </c>
      <c r="H22" s="7">
        <v>4586</v>
      </c>
      <c r="I22" s="7">
        <v>50</v>
      </c>
      <c r="J22" s="5">
        <v>1167</v>
      </c>
      <c r="K22" s="4">
        <v>2</v>
      </c>
      <c r="L22" s="7">
        <v>2042</v>
      </c>
      <c r="M22" s="7">
        <v>250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6928</v>
      </c>
      <c r="T22" s="4">
        <v>6928</v>
      </c>
      <c r="U22" s="8"/>
    </row>
    <row r="23" spans="1:21" ht="15.75" customHeight="1" x14ac:dyDescent="0.25">
      <c r="A23" s="4" t="s">
        <v>490</v>
      </c>
      <c r="B23" s="5" t="s">
        <v>57</v>
      </c>
      <c r="C23" s="5" t="s">
        <v>58</v>
      </c>
      <c r="D23" s="6">
        <v>17269</v>
      </c>
      <c r="E23" s="6">
        <v>17091</v>
      </c>
      <c r="F23" s="4">
        <v>178</v>
      </c>
      <c r="G23" s="4">
        <v>17</v>
      </c>
      <c r="H23" s="7">
        <v>2990</v>
      </c>
      <c r="I23" s="7">
        <v>50</v>
      </c>
      <c r="J23" s="5">
        <v>1255</v>
      </c>
      <c r="K23" s="4">
        <v>2</v>
      </c>
      <c r="L23" s="7">
        <v>2196</v>
      </c>
      <c r="M23" s="7">
        <v>250</v>
      </c>
      <c r="N23" s="7">
        <v>7781</v>
      </c>
      <c r="O23" s="7">
        <v>778</v>
      </c>
      <c r="P23" s="7">
        <v>8560</v>
      </c>
      <c r="Q23" s="7">
        <v>779</v>
      </c>
      <c r="R23" s="7">
        <v>16</v>
      </c>
      <c r="S23" s="7">
        <v>14840</v>
      </c>
      <c r="T23" s="4">
        <v>6280</v>
      </c>
      <c r="U23" s="8"/>
    </row>
    <row r="24" spans="1:21" ht="15.75" customHeight="1" x14ac:dyDescent="0.25">
      <c r="A24" s="4" t="s">
        <v>490</v>
      </c>
      <c r="B24" s="5" t="s">
        <v>59</v>
      </c>
      <c r="C24" s="5" t="s">
        <v>60</v>
      </c>
      <c r="D24" s="6">
        <v>10806</v>
      </c>
      <c r="E24" s="6">
        <v>10386</v>
      </c>
      <c r="F24" s="4">
        <v>420</v>
      </c>
      <c r="G24" s="4">
        <v>17</v>
      </c>
      <c r="H24" s="7">
        <v>7056</v>
      </c>
      <c r="I24" s="7">
        <v>50</v>
      </c>
      <c r="J24" s="5">
        <v>1376</v>
      </c>
      <c r="K24" s="4">
        <v>2</v>
      </c>
      <c r="L24" s="7">
        <v>2407</v>
      </c>
      <c r="M24" s="7">
        <v>250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9763</v>
      </c>
      <c r="T24" s="4">
        <v>9763</v>
      </c>
      <c r="U24" s="8"/>
    </row>
    <row r="25" spans="1:21" ht="15.75" customHeight="1" x14ac:dyDescent="0.25">
      <c r="A25" s="4" t="s">
        <v>490</v>
      </c>
      <c r="B25" s="5" t="s">
        <v>61</v>
      </c>
      <c r="C25" s="5" t="s">
        <v>62</v>
      </c>
      <c r="D25" s="6">
        <v>4965</v>
      </c>
      <c r="E25" s="6">
        <v>4334</v>
      </c>
      <c r="F25" s="4">
        <v>631</v>
      </c>
      <c r="G25" s="4">
        <v>17</v>
      </c>
      <c r="H25" s="7">
        <v>10601</v>
      </c>
      <c r="I25" s="7">
        <v>50</v>
      </c>
      <c r="J25" s="5">
        <v>1364</v>
      </c>
      <c r="K25" s="4">
        <v>2</v>
      </c>
      <c r="L25" s="7">
        <v>2387</v>
      </c>
      <c r="M25" s="7">
        <v>250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13288</v>
      </c>
      <c r="T25" s="4">
        <v>13288</v>
      </c>
      <c r="U25" s="8"/>
    </row>
    <row r="26" spans="1:21" ht="15.75" customHeight="1" x14ac:dyDescent="0.25">
      <c r="A26" s="4" t="s">
        <v>490</v>
      </c>
      <c r="B26" s="5" t="s">
        <v>63</v>
      </c>
      <c r="C26" s="5" t="s">
        <v>62</v>
      </c>
      <c r="D26" s="6">
        <v>18138</v>
      </c>
      <c r="E26" s="6">
        <v>17878</v>
      </c>
      <c r="F26" s="4">
        <v>260</v>
      </c>
      <c r="G26" s="4">
        <v>17</v>
      </c>
      <c r="H26" s="7">
        <v>4368</v>
      </c>
      <c r="I26" s="7">
        <v>50</v>
      </c>
      <c r="J26" s="5">
        <v>1231</v>
      </c>
      <c r="K26" s="4">
        <v>2</v>
      </c>
      <c r="L26" s="7">
        <v>2155</v>
      </c>
      <c r="M26" s="7">
        <v>250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6823</v>
      </c>
      <c r="T26" s="4">
        <v>6823</v>
      </c>
      <c r="U26" s="8"/>
    </row>
    <row r="27" spans="1:21" ht="15.75" customHeight="1" x14ac:dyDescent="0.25">
      <c r="A27" s="4" t="s">
        <v>490</v>
      </c>
      <c r="B27" s="5" t="s">
        <v>64</v>
      </c>
      <c r="C27" s="5" t="s">
        <v>65</v>
      </c>
      <c r="D27" s="6">
        <v>18433</v>
      </c>
      <c r="E27" s="6">
        <v>18293</v>
      </c>
      <c r="F27" s="4">
        <v>140</v>
      </c>
      <c r="G27" s="4">
        <v>17</v>
      </c>
      <c r="H27" s="7">
        <v>2352</v>
      </c>
      <c r="I27" s="7">
        <v>50</v>
      </c>
      <c r="J27" s="5">
        <v>1167</v>
      </c>
      <c r="K27" s="4">
        <v>2</v>
      </c>
      <c r="L27" s="7">
        <v>2042</v>
      </c>
      <c r="M27" s="7">
        <v>250</v>
      </c>
      <c r="N27" s="7">
        <v>0</v>
      </c>
      <c r="O27" s="7">
        <v>0</v>
      </c>
      <c r="P27" s="7">
        <v>4139</v>
      </c>
      <c r="Q27" s="7">
        <v>4139</v>
      </c>
      <c r="R27" s="7">
        <v>83</v>
      </c>
      <c r="S27" s="7">
        <v>8916</v>
      </c>
      <c r="T27" s="4">
        <v>4777</v>
      </c>
      <c r="U27" s="8"/>
    </row>
    <row r="28" spans="1:21" ht="15.75" customHeight="1" x14ac:dyDescent="0.25">
      <c r="A28" s="4" t="s">
        <v>490</v>
      </c>
      <c r="B28" s="5" t="s">
        <v>66</v>
      </c>
      <c r="C28" s="5" t="s">
        <v>67</v>
      </c>
      <c r="D28" s="6">
        <v>13764</v>
      </c>
      <c r="E28" s="10">
        <v>13500</v>
      </c>
      <c r="F28" s="4">
        <v>264</v>
      </c>
      <c r="G28" s="4">
        <v>17</v>
      </c>
      <c r="H28" s="7">
        <v>4435</v>
      </c>
      <c r="I28" s="7">
        <v>50</v>
      </c>
      <c r="J28" s="5">
        <v>1255</v>
      </c>
      <c r="K28" s="4">
        <v>2</v>
      </c>
      <c r="L28" s="7">
        <v>2196</v>
      </c>
      <c r="M28" s="7">
        <v>250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6932</v>
      </c>
      <c r="T28" s="4">
        <v>6932</v>
      </c>
      <c r="U28" s="8"/>
    </row>
    <row r="29" spans="1:21" ht="15.75" customHeight="1" x14ac:dyDescent="0.25">
      <c r="A29" s="4" t="s">
        <v>490</v>
      </c>
      <c r="B29" s="5" t="s">
        <v>68</v>
      </c>
      <c r="C29" s="5" t="s">
        <v>67</v>
      </c>
      <c r="D29" s="11">
        <v>0</v>
      </c>
      <c r="E29" s="11">
        <v>0</v>
      </c>
      <c r="F29" s="4">
        <v>0</v>
      </c>
      <c r="G29" s="4">
        <v>17</v>
      </c>
      <c r="H29" s="7">
        <v>0</v>
      </c>
      <c r="I29" s="7">
        <v>0</v>
      </c>
      <c r="J29" s="5">
        <v>68</v>
      </c>
      <c r="K29" s="4">
        <v>2</v>
      </c>
      <c r="L29" s="7">
        <v>120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120</v>
      </c>
      <c r="T29" s="4">
        <v>120</v>
      </c>
      <c r="U29" s="8"/>
    </row>
    <row r="30" spans="1:21" ht="15.75" customHeight="1" x14ac:dyDescent="0.25">
      <c r="A30" s="4" t="s">
        <v>490</v>
      </c>
      <c r="B30" s="5" t="s">
        <v>69</v>
      </c>
      <c r="C30" s="12" t="s">
        <v>264</v>
      </c>
      <c r="D30" s="11">
        <v>28131</v>
      </c>
      <c r="E30" s="11">
        <v>27925</v>
      </c>
      <c r="F30" s="4">
        <v>206</v>
      </c>
      <c r="G30" s="4">
        <v>17</v>
      </c>
      <c r="H30" s="7">
        <v>3461</v>
      </c>
      <c r="I30" s="7">
        <v>50</v>
      </c>
      <c r="J30" s="5">
        <v>1376</v>
      </c>
      <c r="K30" s="4">
        <v>2</v>
      </c>
      <c r="L30" s="7">
        <v>2407</v>
      </c>
      <c r="M30" s="7">
        <v>250</v>
      </c>
      <c r="N30" s="7">
        <v>0</v>
      </c>
      <c r="O30" s="7">
        <v>0</v>
      </c>
      <c r="P30" s="7">
        <v>4018</v>
      </c>
      <c r="Q30" s="7">
        <v>4018</v>
      </c>
      <c r="R30" s="7">
        <v>80</v>
      </c>
      <c r="S30" s="7">
        <v>10266</v>
      </c>
      <c r="T30" s="4">
        <v>6248</v>
      </c>
      <c r="U30" s="8"/>
    </row>
    <row r="31" spans="1:21" ht="15.75" customHeight="1" x14ac:dyDescent="0.25">
      <c r="A31" s="4" t="s">
        <v>490</v>
      </c>
      <c r="B31" s="5" t="s">
        <v>70</v>
      </c>
      <c r="C31" s="5" t="s">
        <v>71</v>
      </c>
      <c r="D31" s="6">
        <v>12232</v>
      </c>
      <c r="E31" s="6">
        <v>11935</v>
      </c>
      <c r="F31" s="4">
        <v>297</v>
      </c>
      <c r="G31" s="4">
        <v>17</v>
      </c>
      <c r="H31" s="7">
        <v>4990</v>
      </c>
      <c r="I31" s="7">
        <v>50</v>
      </c>
      <c r="J31" s="5">
        <v>1364</v>
      </c>
      <c r="K31" s="4">
        <v>2</v>
      </c>
      <c r="L31" s="7">
        <v>2387</v>
      </c>
      <c r="M31" s="7">
        <v>250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7677</v>
      </c>
      <c r="T31" s="4">
        <v>7677</v>
      </c>
      <c r="U31" s="8"/>
    </row>
    <row r="32" spans="1:21" ht="15.75" customHeight="1" x14ac:dyDescent="0.25">
      <c r="A32" s="4" t="s">
        <v>490</v>
      </c>
      <c r="B32" s="5" t="s">
        <v>72</v>
      </c>
      <c r="C32" s="5" t="s">
        <v>73</v>
      </c>
      <c r="D32" s="6">
        <v>7035</v>
      </c>
      <c r="E32" s="6">
        <v>6655</v>
      </c>
      <c r="F32" s="4">
        <v>380</v>
      </c>
      <c r="G32" s="4">
        <v>17</v>
      </c>
      <c r="H32" s="7">
        <v>6384</v>
      </c>
      <c r="I32" s="7">
        <v>50</v>
      </c>
      <c r="J32" s="5">
        <v>1231</v>
      </c>
      <c r="K32" s="4">
        <v>2</v>
      </c>
      <c r="L32" s="7">
        <v>2155</v>
      </c>
      <c r="M32" s="7">
        <v>250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8839</v>
      </c>
      <c r="T32" s="4">
        <v>8839</v>
      </c>
      <c r="U32" s="8"/>
    </row>
    <row r="33" spans="1:21" ht="15.75" customHeight="1" x14ac:dyDescent="0.25">
      <c r="A33" s="4" t="s">
        <v>490</v>
      </c>
      <c r="B33" s="5" t="s">
        <v>74</v>
      </c>
      <c r="C33" s="5" t="s">
        <v>75</v>
      </c>
      <c r="D33" s="6">
        <v>7734</v>
      </c>
      <c r="E33" s="6">
        <v>7683</v>
      </c>
      <c r="F33" s="4">
        <v>51</v>
      </c>
      <c r="G33" s="4">
        <v>17</v>
      </c>
      <c r="H33" s="7">
        <v>857</v>
      </c>
      <c r="I33" s="7">
        <v>50</v>
      </c>
      <c r="J33" s="5">
        <v>1167</v>
      </c>
      <c r="K33" s="4">
        <v>2</v>
      </c>
      <c r="L33" s="7">
        <v>2042</v>
      </c>
      <c r="M33" s="7">
        <v>250</v>
      </c>
      <c r="N33" s="7">
        <v>0</v>
      </c>
      <c r="O33" s="7">
        <v>0</v>
      </c>
      <c r="P33" s="7">
        <v>9635</v>
      </c>
      <c r="Q33" s="7">
        <v>9635</v>
      </c>
      <c r="R33" s="7">
        <v>193</v>
      </c>
      <c r="S33" s="7">
        <v>13026</v>
      </c>
      <c r="T33" s="4">
        <v>3391</v>
      </c>
      <c r="U33" s="8"/>
    </row>
    <row r="34" spans="1:21" ht="15.75" customHeight="1" x14ac:dyDescent="0.25">
      <c r="A34" s="4" t="s">
        <v>490</v>
      </c>
      <c r="B34" s="5" t="s">
        <v>76</v>
      </c>
      <c r="C34" s="5" t="s">
        <v>77</v>
      </c>
      <c r="D34" s="6">
        <v>22770</v>
      </c>
      <c r="E34" s="6">
        <v>22770</v>
      </c>
      <c r="F34" s="4">
        <v>0</v>
      </c>
      <c r="G34" s="4">
        <v>17</v>
      </c>
      <c r="H34" s="7">
        <v>300</v>
      </c>
      <c r="I34" s="7">
        <v>50</v>
      </c>
      <c r="J34" s="5">
        <v>1255</v>
      </c>
      <c r="K34" s="4">
        <v>2</v>
      </c>
      <c r="L34" s="7">
        <v>2196</v>
      </c>
      <c r="M34" s="7">
        <v>250</v>
      </c>
      <c r="N34" s="7">
        <v>0</v>
      </c>
      <c r="O34" s="7">
        <v>0</v>
      </c>
      <c r="P34" s="7">
        <v>10938</v>
      </c>
      <c r="Q34" s="7">
        <v>10938</v>
      </c>
      <c r="R34" s="7">
        <v>219</v>
      </c>
      <c r="S34" s="7">
        <v>13953</v>
      </c>
      <c r="T34" s="4">
        <v>3015</v>
      </c>
      <c r="U34" s="8"/>
    </row>
    <row r="35" spans="1:21" ht="15.75" customHeight="1" x14ac:dyDescent="0.25">
      <c r="A35" s="4" t="s">
        <v>490</v>
      </c>
      <c r="B35" s="5" t="s">
        <v>78</v>
      </c>
      <c r="C35" s="5" t="s">
        <v>79</v>
      </c>
      <c r="D35" s="6">
        <v>7178</v>
      </c>
      <c r="E35" s="6">
        <v>7069</v>
      </c>
      <c r="F35" s="4">
        <v>109</v>
      </c>
      <c r="G35" s="4">
        <v>17</v>
      </c>
      <c r="H35" s="7">
        <v>1831</v>
      </c>
      <c r="I35" s="7">
        <v>50</v>
      </c>
      <c r="J35" s="5">
        <v>1376</v>
      </c>
      <c r="K35" s="4">
        <v>2</v>
      </c>
      <c r="L35" s="7">
        <v>2407</v>
      </c>
      <c r="M35" s="7">
        <v>250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4538</v>
      </c>
      <c r="T35" s="4">
        <v>4538</v>
      </c>
      <c r="U35" s="8"/>
    </row>
    <row r="36" spans="1:21" ht="15.75" customHeight="1" x14ac:dyDescent="0.25">
      <c r="A36" s="4" t="s">
        <v>490</v>
      </c>
      <c r="B36" s="5" t="s">
        <v>80</v>
      </c>
      <c r="C36" s="5" t="s">
        <v>81</v>
      </c>
      <c r="D36" s="6">
        <v>17627</v>
      </c>
      <c r="E36" s="6">
        <v>17498</v>
      </c>
      <c r="F36" s="4">
        <v>129</v>
      </c>
      <c r="G36" s="4">
        <v>17</v>
      </c>
      <c r="H36" s="7">
        <v>2167</v>
      </c>
      <c r="I36" s="7">
        <v>50</v>
      </c>
      <c r="J36" s="5">
        <v>1364</v>
      </c>
      <c r="K36" s="4">
        <v>2</v>
      </c>
      <c r="L36" s="7">
        <v>2387</v>
      </c>
      <c r="M36" s="7">
        <v>250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4854</v>
      </c>
      <c r="T36" s="4">
        <v>4854</v>
      </c>
      <c r="U36" s="8"/>
    </row>
    <row r="37" spans="1:21" ht="15.75" customHeight="1" x14ac:dyDescent="0.25">
      <c r="A37" s="4" t="s">
        <v>490</v>
      </c>
      <c r="B37" s="5" t="s">
        <v>82</v>
      </c>
      <c r="C37" s="5" t="s">
        <v>83</v>
      </c>
      <c r="D37" s="6">
        <v>14629</v>
      </c>
      <c r="E37" s="6">
        <v>14507</v>
      </c>
      <c r="F37" s="4">
        <v>122</v>
      </c>
      <c r="G37" s="4">
        <v>17</v>
      </c>
      <c r="H37" s="7">
        <v>2050</v>
      </c>
      <c r="I37" s="7">
        <v>50</v>
      </c>
      <c r="J37" s="5">
        <v>1231</v>
      </c>
      <c r="K37" s="4">
        <v>2</v>
      </c>
      <c r="L37" s="7">
        <v>2155</v>
      </c>
      <c r="M37" s="7">
        <v>250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4504</v>
      </c>
      <c r="T37" s="4">
        <v>4504</v>
      </c>
      <c r="U37" s="8"/>
    </row>
    <row r="38" spans="1:21" ht="15.75" customHeight="1" x14ac:dyDescent="0.25">
      <c r="A38" s="4" t="s">
        <v>490</v>
      </c>
      <c r="B38" s="5" t="s">
        <v>84</v>
      </c>
      <c r="C38" s="12" t="s">
        <v>487</v>
      </c>
      <c r="D38" s="6">
        <v>10884</v>
      </c>
      <c r="E38" s="6">
        <v>10547</v>
      </c>
      <c r="F38" s="4">
        <v>337</v>
      </c>
      <c r="G38" s="4">
        <v>17</v>
      </c>
      <c r="H38" s="7">
        <v>5662</v>
      </c>
      <c r="I38" s="7">
        <v>50</v>
      </c>
      <c r="J38" s="5">
        <v>1167</v>
      </c>
      <c r="K38" s="4">
        <v>2</v>
      </c>
      <c r="L38" s="7">
        <v>2042</v>
      </c>
      <c r="M38" s="7">
        <v>250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8003</v>
      </c>
      <c r="T38" s="4">
        <v>8003</v>
      </c>
      <c r="U38" s="8"/>
    </row>
    <row r="39" spans="1:21" ht="15.75" customHeight="1" x14ac:dyDescent="0.25">
      <c r="A39" s="4" t="s">
        <v>490</v>
      </c>
      <c r="B39" s="5" t="s">
        <v>85</v>
      </c>
      <c r="C39" s="5" t="s">
        <v>86</v>
      </c>
      <c r="D39" s="6">
        <v>8059</v>
      </c>
      <c r="E39" s="6">
        <v>7853</v>
      </c>
      <c r="F39" s="4">
        <v>206</v>
      </c>
      <c r="G39" s="4">
        <v>17</v>
      </c>
      <c r="H39" s="7">
        <v>3461</v>
      </c>
      <c r="I39" s="7">
        <v>50</v>
      </c>
      <c r="J39" s="5">
        <v>1255</v>
      </c>
      <c r="K39" s="4">
        <v>2</v>
      </c>
      <c r="L39" s="7">
        <v>2196</v>
      </c>
      <c r="M39" s="7">
        <v>250</v>
      </c>
      <c r="N39" s="7">
        <v>7781</v>
      </c>
      <c r="O39" s="7">
        <v>778</v>
      </c>
      <c r="P39" s="7">
        <v>8559</v>
      </c>
      <c r="Q39" s="7">
        <v>778</v>
      </c>
      <c r="R39" s="7">
        <v>16</v>
      </c>
      <c r="S39" s="7">
        <v>15310</v>
      </c>
      <c r="T39" s="4">
        <v>6751</v>
      </c>
      <c r="U39" s="8"/>
    </row>
    <row r="40" spans="1:21" ht="15.75" customHeight="1" x14ac:dyDescent="0.25">
      <c r="A40" s="4" t="s">
        <v>490</v>
      </c>
      <c r="B40" s="5" t="s">
        <v>87</v>
      </c>
      <c r="C40" s="5" t="s">
        <v>88</v>
      </c>
      <c r="D40" s="6">
        <v>9592</v>
      </c>
      <c r="E40" s="6">
        <v>9453</v>
      </c>
      <c r="F40" s="4">
        <v>139</v>
      </c>
      <c r="G40" s="4">
        <v>17</v>
      </c>
      <c r="H40" s="7">
        <v>2335</v>
      </c>
      <c r="I40" s="7">
        <v>50</v>
      </c>
      <c r="J40" s="5">
        <v>1376</v>
      </c>
      <c r="K40" s="4">
        <v>2</v>
      </c>
      <c r="L40" s="7">
        <v>2407</v>
      </c>
      <c r="M40" s="7">
        <v>250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5042</v>
      </c>
      <c r="T40" s="4">
        <v>5042</v>
      </c>
      <c r="U40" s="8"/>
    </row>
    <row r="41" spans="1:21" ht="15.75" customHeight="1" x14ac:dyDescent="0.25">
      <c r="A41" s="4" t="s">
        <v>490</v>
      </c>
      <c r="B41" s="5" t="s">
        <v>89</v>
      </c>
      <c r="C41" s="5" t="s">
        <v>90</v>
      </c>
      <c r="D41" s="6">
        <v>25352</v>
      </c>
      <c r="E41" s="6">
        <v>25032</v>
      </c>
      <c r="F41" s="4">
        <v>320</v>
      </c>
      <c r="G41" s="4">
        <v>17</v>
      </c>
      <c r="H41" s="7">
        <v>5376</v>
      </c>
      <c r="I41" s="7">
        <v>50</v>
      </c>
      <c r="J41" s="5">
        <v>1364</v>
      </c>
      <c r="K41" s="4">
        <v>2</v>
      </c>
      <c r="L41" s="7">
        <v>2387</v>
      </c>
      <c r="M41" s="7">
        <v>250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8063</v>
      </c>
      <c r="T41" s="4">
        <v>8063</v>
      </c>
      <c r="U41" s="8"/>
    </row>
    <row r="42" spans="1:21" ht="15.75" customHeight="1" x14ac:dyDescent="0.25">
      <c r="A42" s="4" t="s">
        <v>490</v>
      </c>
      <c r="B42" s="5" t="s">
        <v>91</v>
      </c>
      <c r="C42" s="5" t="s">
        <v>92</v>
      </c>
      <c r="D42" s="6">
        <v>13463</v>
      </c>
      <c r="E42" s="6">
        <v>13382</v>
      </c>
      <c r="F42" s="4">
        <v>81</v>
      </c>
      <c r="G42" s="4">
        <v>17</v>
      </c>
      <c r="H42" s="7">
        <v>1361</v>
      </c>
      <c r="I42" s="7">
        <v>50</v>
      </c>
      <c r="J42" s="5">
        <v>1231</v>
      </c>
      <c r="K42" s="4">
        <v>2</v>
      </c>
      <c r="L42" s="7">
        <v>2155</v>
      </c>
      <c r="M42" s="7">
        <v>250</v>
      </c>
      <c r="N42" s="7">
        <v>0</v>
      </c>
      <c r="O42" s="7">
        <v>0</v>
      </c>
      <c r="P42" s="7">
        <v>4098</v>
      </c>
      <c r="Q42" s="7">
        <v>4098</v>
      </c>
      <c r="R42" s="7">
        <v>82</v>
      </c>
      <c r="S42" s="7">
        <v>7995</v>
      </c>
      <c r="T42" s="4">
        <v>3897</v>
      </c>
      <c r="U42" s="8"/>
    </row>
    <row r="43" spans="1:21" ht="15.75" customHeight="1" x14ac:dyDescent="0.25">
      <c r="A43" s="4" t="s">
        <v>490</v>
      </c>
      <c r="B43" s="5" t="s">
        <v>93</v>
      </c>
      <c r="C43" s="5" t="s">
        <v>94</v>
      </c>
      <c r="D43" s="6">
        <v>9009</v>
      </c>
      <c r="E43" s="6">
        <v>8799</v>
      </c>
      <c r="F43" s="4">
        <v>210</v>
      </c>
      <c r="G43" s="4">
        <v>17</v>
      </c>
      <c r="H43" s="7">
        <v>3528</v>
      </c>
      <c r="I43" s="7">
        <v>50</v>
      </c>
      <c r="J43" s="5">
        <v>1167</v>
      </c>
      <c r="K43" s="4">
        <v>2</v>
      </c>
      <c r="L43" s="7">
        <v>2042</v>
      </c>
      <c r="M43" s="7">
        <v>250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5870</v>
      </c>
      <c r="T43" s="4">
        <v>5870</v>
      </c>
      <c r="U43" s="8"/>
    </row>
    <row r="44" spans="1:21" ht="15.75" customHeight="1" x14ac:dyDescent="0.25">
      <c r="A44" s="4" t="s">
        <v>490</v>
      </c>
      <c r="B44" s="5" t="s">
        <v>95</v>
      </c>
      <c r="C44" s="5" t="s">
        <v>96</v>
      </c>
      <c r="D44" s="6">
        <v>6249</v>
      </c>
      <c r="E44" s="6">
        <v>6189</v>
      </c>
      <c r="F44" s="4">
        <v>60</v>
      </c>
      <c r="G44" s="4">
        <v>17</v>
      </c>
      <c r="H44" s="7">
        <v>1008</v>
      </c>
      <c r="I44" s="7">
        <v>50</v>
      </c>
      <c r="J44" s="5">
        <v>1255</v>
      </c>
      <c r="K44" s="4">
        <v>2</v>
      </c>
      <c r="L44" s="7">
        <v>2196</v>
      </c>
      <c r="M44" s="7">
        <v>250</v>
      </c>
      <c r="N44" s="7">
        <v>0</v>
      </c>
      <c r="O44" s="7">
        <v>0</v>
      </c>
      <c r="P44" s="7">
        <v>3420</v>
      </c>
      <c r="Q44" s="7">
        <v>3420</v>
      </c>
      <c r="R44" s="7">
        <v>68</v>
      </c>
      <c r="S44" s="7">
        <v>6993</v>
      </c>
      <c r="T44" s="4">
        <v>3573</v>
      </c>
      <c r="U44" s="8"/>
    </row>
    <row r="45" spans="1:21" ht="15.75" customHeight="1" x14ac:dyDescent="0.25">
      <c r="A45" s="4" t="s">
        <v>490</v>
      </c>
      <c r="B45" s="5" t="s">
        <v>97</v>
      </c>
      <c r="C45" s="5" t="s">
        <v>98</v>
      </c>
      <c r="D45" s="6">
        <v>21299</v>
      </c>
      <c r="E45" s="6">
        <v>21116</v>
      </c>
      <c r="F45" s="4">
        <v>183</v>
      </c>
      <c r="G45" s="4">
        <v>17</v>
      </c>
      <c r="H45" s="7">
        <v>3074</v>
      </c>
      <c r="I45" s="7">
        <v>50</v>
      </c>
      <c r="J45" s="5">
        <v>1376</v>
      </c>
      <c r="K45" s="4">
        <v>2</v>
      </c>
      <c r="L45" s="7">
        <v>2407</v>
      </c>
      <c r="M45" s="7">
        <v>250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5782</v>
      </c>
      <c r="T45" s="4">
        <v>5782</v>
      </c>
      <c r="U45" s="8"/>
    </row>
    <row r="46" spans="1:21" ht="15.75" customHeight="1" x14ac:dyDescent="0.25">
      <c r="A46" s="4" t="s">
        <v>490</v>
      </c>
      <c r="B46" s="5" t="s">
        <v>99</v>
      </c>
      <c r="C46" s="5" t="s">
        <v>100</v>
      </c>
      <c r="D46" s="6">
        <v>25375</v>
      </c>
      <c r="E46" s="6">
        <v>25097</v>
      </c>
      <c r="F46" s="4">
        <v>278</v>
      </c>
      <c r="G46" s="4">
        <v>17</v>
      </c>
      <c r="H46" s="7">
        <v>4670</v>
      </c>
      <c r="I46" s="7">
        <v>50</v>
      </c>
      <c r="J46" s="5">
        <v>1364</v>
      </c>
      <c r="K46" s="4">
        <v>2</v>
      </c>
      <c r="L46" s="7">
        <v>2387</v>
      </c>
      <c r="M46" s="7">
        <v>250</v>
      </c>
      <c r="N46" s="7">
        <v>0</v>
      </c>
      <c r="O46" s="7">
        <v>0</v>
      </c>
      <c r="P46" s="7">
        <v>6198</v>
      </c>
      <c r="Q46" s="7">
        <v>6198</v>
      </c>
      <c r="R46" s="7">
        <v>124</v>
      </c>
      <c r="S46" s="7">
        <v>13680</v>
      </c>
      <c r="T46" s="4">
        <v>7482</v>
      </c>
      <c r="U46" s="8"/>
    </row>
    <row r="47" spans="1:21" ht="15.75" customHeight="1" x14ac:dyDescent="0.25">
      <c r="A47" s="4" t="s">
        <v>490</v>
      </c>
      <c r="B47" s="5" t="s">
        <v>101</v>
      </c>
      <c r="C47" s="5" t="s">
        <v>102</v>
      </c>
      <c r="D47" s="6">
        <v>8637</v>
      </c>
      <c r="E47" s="6">
        <v>8422</v>
      </c>
      <c r="F47" s="4">
        <v>215</v>
      </c>
      <c r="G47" s="4">
        <v>17</v>
      </c>
      <c r="H47" s="7">
        <v>3612</v>
      </c>
      <c r="I47" s="7">
        <v>50</v>
      </c>
      <c r="J47" s="5">
        <v>1231</v>
      </c>
      <c r="K47" s="4">
        <v>2</v>
      </c>
      <c r="L47" s="7">
        <v>2155</v>
      </c>
      <c r="M47" s="7">
        <v>250</v>
      </c>
      <c r="N47" s="7">
        <v>0</v>
      </c>
      <c r="O47" s="7">
        <v>0</v>
      </c>
      <c r="P47" s="7">
        <v>5755</v>
      </c>
      <c r="Q47" s="7">
        <v>5755</v>
      </c>
      <c r="R47" s="7">
        <v>115</v>
      </c>
      <c r="S47" s="7">
        <v>11937</v>
      </c>
      <c r="T47" s="4">
        <v>6182</v>
      </c>
      <c r="U47" s="8"/>
    </row>
    <row r="48" spans="1:21" ht="15.75" customHeight="1" x14ac:dyDescent="0.25">
      <c r="A48" s="4" t="s">
        <v>490</v>
      </c>
      <c r="B48" s="5" t="s">
        <v>103</v>
      </c>
      <c r="C48" s="5" t="s">
        <v>104</v>
      </c>
      <c r="D48" s="6">
        <v>23601</v>
      </c>
      <c r="E48" s="6">
        <v>23145</v>
      </c>
      <c r="F48" s="4">
        <v>456</v>
      </c>
      <c r="G48" s="4">
        <v>17</v>
      </c>
      <c r="H48" s="7">
        <v>7661</v>
      </c>
      <c r="I48" s="7">
        <v>50</v>
      </c>
      <c r="J48" s="5">
        <v>1167</v>
      </c>
      <c r="K48" s="4">
        <v>2</v>
      </c>
      <c r="L48" s="7">
        <v>2042</v>
      </c>
      <c r="M48" s="7">
        <v>250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10003</v>
      </c>
      <c r="T48" s="4">
        <v>10003</v>
      </c>
      <c r="U48" s="8"/>
    </row>
    <row r="49" spans="1:21" ht="15.75" customHeight="1" x14ac:dyDescent="0.25">
      <c r="A49" s="4" t="s">
        <v>490</v>
      </c>
      <c r="B49" s="5" t="s">
        <v>105</v>
      </c>
      <c r="C49" s="5" t="s">
        <v>106</v>
      </c>
      <c r="D49" s="6">
        <v>20198</v>
      </c>
      <c r="E49" s="6">
        <v>20101</v>
      </c>
      <c r="F49" s="4">
        <v>97</v>
      </c>
      <c r="G49" s="4">
        <v>17</v>
      </c>
      <c r="H49" s="7">
        <v>1630</v>
      </c>
      <c r="I49" s="7">
        <v>50</v>
      </c>
      <c r="J49" s="5">
        <v>1255</v>
      </c>
      <c r="K49" s="4">
        <v>2</v>
      </c>
      <c r="L49" s="7">
        <v>2196</v>
      </c>
      <c r="M49" s="7">
        <v>250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4126</v>
      </c>
      <c r="T49" s="4">
        <v>4126</v>
      </c>
      <c r="U49" s="8"/>
    </row>
    <row r="50" spans="1:21" ht="15.75" customHeight="1" x14ac:dyDescent="0.25">
      <c r="A50" s="4" t="s">
        <v>490</v>
      </c>
      <c r="B50" s="5" t="s">
        <v>107</v>
      </c>
      <c r="C50" s="5" t="s">
        <v>107</v>
      </c>
      <c r="D50" s="6">
        <v>7456</v>
      </c>
      <c r="E50" s="6">
        <v>7192</v>
      </c>
      <c r="F50" s="4">
        <v>264</v>
      </c>
      <c r="G50" s="4">
        <v>17</v>
      </c>
      <c r="H50" s="7">
        <v>4435</v>
      </c>
      <c r="I50" s="7">
        <v>50</v>
      </c>
      <c r="J50" s="4">
        <v>1376</v>
      </c>
      <c r="K50" s="4">
        <v>2</v>
      </c>
      <c r="L50" s="7">
        <v>2408</v>
      </c>
      <c r="M50" s="7">
        <v>250</v>
      </c>
      <c r="N50" s="7">
        <v>0</v>
      </c>
      <c r="O50" s="7">
        <v>0</v>
      </c>
      <c r="P50" s="7">
        <v>5396</v>
      </c>
      <c r="Q50" s="7">
        <v>5396</v>
      </c>
      <c r="R50" s="7">
        <v>108</v>
      </c>
      <c r="S50" s="7">
        <v>12647</v>
      </c>
      <c r="T50" s="4">
        <v>7251</v>
      </c>
      <c r="U50" s="8"/>
    </row>
    <row r="51" spans="1:21" ht="15.75" customHeight="1" x14ac:dyDescent="0.25">
      <c r="A51" s="4" t="s">
        <v>490</v>
      </c>
      <c r="B51" s="5" t="s">
        <v>108</v>
      </c>
      <c r="C51" s="5" t="s">
        <v>109</v>
      </c>
      <c r="D51" s="6">
        <v>5054</v>
      </c>
      <c r="E51" s="6">
        <v>4905</v>
      </c>
      <c r="F51" s="4">
        <v>149</v>
      </c>
      <c r="G51" s="4">
        <v>17</v>
      </c>
      <c r="H51" s="7">
        <v>2503</v>
      </c>
      <c r="I51" s="7">
        <v>50</v>
      </c>
      <c r="J51" s="5">
        <v>1364</v>
      </c>
      <c r="K51" s="4">
        <v>2</v>
      </c>
      <c r="L51" s="7">
        <v>2387</v>
      </c>
      <c r="M51" s="7">
        <v>250</v>
      </c>
      <c r="N51" s="7">
        <v>0</v>
      </c>
      <c r="O51" s="7">
        <v>0</v>
      </c>
      <c r="P51" s="7">
        <v>10398</v>
      </c>
      <c r="Q51" s="7">
        <v>10398</v>
      </c>
      <c r="R51" s="7">
        <v>208</v>
      </c>
      <c r="S51" s="7">
        <v>15796</v>
      </c>
      <c r="T51" s="4">
        <v>5398</v>
      </c>
      <c r="U51" s="8"/>
    </row>
    <row r="52" spans="1:21" ht="15.75" customHeight="1" x14ac:dyDescent="0.25">
      <c r="A52" s="4" t="s">
        <v>490</v>
      </c>
      <c r="B52" s="5" t="s">
        <v>110</v>
      </c>
      <c r="C52" s="5" t="s">
        <v>111</v>
      </c>
      <c r="D52" s="6">
        <v>20927</v>
      </c>
      <c r="E52" s="6">
        <v>20551</v>
      </c>
      <c r="F52" s="4">
        <v>376</v>
      </c>
      <c r="G52" s="4">
        <v>17</v>
      </c>
      <c r="H52" s="7">
        <v>6317</v>
      </c>
      <c r="I52" s="7">
        <v>50</v>
      </c>
      <c r="J52" s="5">
        <v>1231</v>
      </c>
      <c r="K52" s="4">
        <v>2</v>
      </c>
      <c r="L52" s="7">
        <v>2155</v>
      </c>
      <c r="M52" s="7">
        <v>250</v>
      </c>
      <c r="N52" s="7">
        <v>7633</v>
      </c>
      <c r="O52" s="7">
        <v>763</v>
      </c>
      <c r="P52" s="7">
        <v>11506</v>
      </c>
      <c r="Q52" s="7">
        <v>3873</v>
      </c>
      <c r="R52" s="7">
        <v>77</v>
      </c>
      <c r="S52" s="7">
        <v>21118</v>
      </c>
      <c r="T52" s="4">
        <v>9612</v>
      </c>
      <c r="U52" s="8"/>
    </row>
    <row r="53" spans="1:21" ht="15.75" customHeight="1" x14ac:dyDescent="0.25">
      <c r="A53" s="4" t="s">
        <v>490</v>
      </c>
      <c r="B53" s="5" t="s">
        <v>112</v>
      </c>
      <c r="C53" s="5" t="s">
        <v>113</v>
      </c>
      <c r="D53" s="6">
        <v>13131</v>
      </c>
      <c r="E53" s="6">
        <v>12724</v>
      </c>
      <c r="F53" s="4">
        <v>407</v>
      </c>
      <c r="G53" s="4">
        <v>17</v>
      </c>
      <c r="H53" s="7">
        <v>6838</v>
      </c>
      <c r="I53" s="7">
        <v>50</v>
      </c>
      <c r="J53" s="5">
        <v>1167</v>
      </c>
      <c r="K53" s="4">
        <v>2</v>
      </c>
      <c r="L53" s="7">
        <v>2042</v>
      </c>
      <c r="M53" s="7">
        <v>250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9179</v>
      </c>
      <c r="T53" s="4">
        <v>9179</v>
      </c>
      <c r="U53" s="8"/>
    </row>
    <row r="54" spans="1:21" ht="15.75" customHeight="1" x14ac:dyDescent="0.25">
      <c r="A54" s="4" t="s">
        <v>490</v>
      </c>
      <c r="B54" s="5" t="s">
        <v>114</v>
      </c>
      <c r="C54" s="5" t="s">
        <v>115</v>
      </c>
      <c r="D54" s="6">
        <v>14421</v>
      </c>
      <c r="E54" s="6">
        <v>14278</v>
      </c>
      <c r="F54" s="4">
        <v>143</v>
      </c>
      <c r="G54" s="4">
        <v>17</v>
      </c>
      <c r="H54" s="7">
        <v>2402</v>
      </c>
      <c r="I54" s="7">
        <v>50</v>
      </c>
      <c r="J54" s="5">
        <v>1255</v>
      </c>
      <c r="K54" s="4">
        <v>2</v>
      </c>
      <c r="L54" s="7">
        <v>2196</v>
      </c>
      <c r="M54" s="7">
        <v>250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4899</v>
      </c>
      <c r="T54" s="4">
        <v>4899</v>
      </c>
      <c r="U54" s="8"/>
    </row>
    <row r="55" spans="1:21" ht="15.75" customHeight="1" x14ac:dyDescent="0.25">
      <c r="A55" s="4" t="s">
        <v>490</v>
      </c>
      <c r="B55" s="5" t="s">
        <v>116</v>
      </c>
      <c r="C55" s="5" t="s">
        <v>117</v>
      </c>
      <c r="D55" s="6">
        <v>19140</v>
      </c>
      <c r="E55" s="6">
        <v>19048</v>
      </c>
      <c r="F55" s="4">
        <v>92</v>
      </c>
      <c r="G55" s="4">
        <v>17</v>
      </c>
      <c r="H55" s="7">
        <v>1546</v>
      </c>
      <c r="I55" s="7">
        <v>50</v>
      </c>
      <c r="J55" s="5">
        <v>1376</v>
      </c>
      <c r="K55" s="4">
        <v>2</v>
      </c>
      <c r="L55" s="7">
        <v>2407</v>
      </c>
      <c r="M55" s="7">
        <v>250</v>
      </c>
      <c r="N55" s="7">
        <v>0</v>
      </c>
      <c r="O55" s="7">
        <v>0</v>
      </c>
      <c r="P55" s="7">
        <v>3866</v>
      </c>
      <c r="Q55" s="7">
        <v>3866</v>
      </c>
      <c r="R55" s="7">
        <v>77</v>
      </c>
      <c r="S55" s="7">
        <v>8196</v>
      </c>
      <c r="T55" s="4">
        <v>4330</v>
      </c>
      <c r="U55" s="8"/>
    </row>
    <row r="56" spans="1:21" ht="15.75" customHeight="1" x14ac:dyDescent="0.25">
      <c r="A56" s="4" t="s">
        <v>490</v>
      </c>
      <c r="B56" s="5" t="s">
        <v>118</v>
      </c>
      <c r="C56" s="5" t="s">
        <v>119</v>
      </c>
      <c r="D56" s="6">
        <v>17216</v>
      </c>
      <c r="E56" s="6">
        <v>17090</v>
      </c>
      <c r="F56" s="4">
        <v>126</v>
      </c>
      <c r="G56" s="4">
        <v>17</v>
      </c>
      <c r="H56" s="7">
        <v>2117</v>
      </c>
      <c r="I56" s="7">
        <v>50</v>
      </c>
      <c r="J56" s="5">
        <v>1062</v>
      </c>
      <c r="K56" s="4">
        <v>2</v>
      </c>
      <c r="L56" s="7">
        <v>1859</v>
      </c>
      <c r="M56" s="7">
        <v>250</v>
      </c>
      <c r="N56" s="7">
        <v>6584</v>
      </c>
      <c r="O56" s="7">
        <v>658</v>
      </c>
      <c r="P56" s="7">
        <v>19285</v>
      </c>
      <c r="Q56" s="7">
        <v>12701</v>
      </c>
      <c r="R56" s="7">
        <v>254</v>
      </c>
      <c r="S56" s="7">
        <v>24473</v>
      </c>
      <c r="T56" s="4">
        <v>5188</v>
      </c>
      <c r="U56" s="8"/>
    </row>
    <row r="57" spans="1:21" ht="15.75" customHeight="1" x14ac:dyDescent="0.25">
      <c r="A57" s="4" t="s">
        <v>490</v>
      </c>
      <c r="B57" s="5" t="s">
        <v>120</v>
      </c>
      <c r="C57" s="5" t="s">
        <v>121</v>
      </c>
      <c r="D57" s="6">
        <v>10308</v>
      </c>
      <c r="E57" s="6">
        <v>10149</v>
      </c>
      <c r="F57" s="4">
        <v>159</v>
      </c>
      <c r="G57" s="4">
        <v>17</v>
      </c>
      <c r="H57" s="7">
        <v>2671</v>
      </c>
      <c r="I57" s="7">
        <v>50</v>
      </c>
      <c r="J57" s="5">
        <v>1255</v>
      </c>
      <c r="K57" s="4">
        <v>2</v>
      </c>
      <c r="L57" s="7">
        <v>2196</v>
      </c>
      <c r="M57" s="7">
        <v>250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5168</v>
      </c>
      <c r="T57" s="4">
        <v>5168</v>
      </c>
      <c r="U57" s="8"/>
    </row>
    <row r="58" spans="1:21" ht="15.75" customHeight="1" x14ac:dyDescent="0.25">
      <c r="A58" s="4" t="s">
        <v>490</v>
      </c>
      <c r="B58" s="5" t="s">
        <v>122</v>
      </c>
      <c r="C58" s="5" t="s">
        <v>123</v>
      </c>
      <c r="D58" s="6">
        <v>24797</v>
      </c>
      <c r="E58" s="6">
        <v>24311</v>
      </c>
      <c r="F58" s="4">
        <v>486</v>
      </c>
      <c r="G58" s="4">
        <v>17</v>
      </c>
      <c r="H58" s="7">
        <v>8165</v>
      </c>
      <c r="I58" s="7">
        <v>50</v>
      </c>
      <c r="J58" s="5">
        <v>1376</v>
      </c>
      <c r="K58" s="4">
        <v>2</v>
      </c>
      <c r="L58" s="7">
        <v>2407</v>
      </c>
      <c r="M58" s="7">
        <v>250</v>
      </c>
      <c r="N58" s="7">
        <v>8528</v>
      </c>
      <c r="O58" s="7">
        <v>853</v>
      </c>
      <c r="P58" s="7">
        <v>24645</v>
      </c>
      <c r="Q58" s="7">
        <v>16117</v>
      </c>
      <c r="R58" s="7">
        <v>322</v>
      </c>
      <c r="S58" s="7">
        <v>36692</v>
      </c>
      <c r="T58" s="4">
        <v>12047</v>
      </c>
      <c r="U58" s="8"/>
    </row>
    <row r="59" spans="1:21" ht="15.75" customHeight="1" x14ac:dyDescent="0.25">
      <c r="A59" s="4" t="s">
        <v>490</v>
      </c>
      <c r="B59" s="5" t="s">
        <v>124</v>
      </c>
      <c r="C59" s="5" t="s">
        <v>125</v>
      </c>
      <c r="D59" s="6">
        <v>25078</v>
      </c>
      <c r="E59" s="6">
        <v>24767</v>
      </c>
      <c r="F59" s="4">
        <v>311</v>
      </c>
      <c r="G59" s="4">
        <v>17</v>
      </c>
      <c r="H59" s="7">
        <v>5225</v>
      </c>
      <c r="I59" s="7">
        <v>50</v>
      </c>
      <c r="J59" s="5">
        <v>1255</v>
      </c>
      <c r="K59" s="4">
        <v>2</v>
      </c>
      <c r="L59" s="7">
        <v>2196</v>
      </c>
      <c r="M59" s="7">
        <v>250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7721</v>
      </c>
      <c r="T59" s="4">
        <v>7721</v>
      </c>
      <c r="U59" s="8"/>
    </row>
    <row r="60" spans="1:21" ht="15.75" customHeight="1" x14ac:dyDescent="0.25">
      <c r="A60" s="4" t="s">
        <v>490</v>
      </c>
      <c r="B60" s="5" t="s">
        <v>126</v>
      </c>
      <c r="C60" s="5" t="s">
        <v>127</v>
      </c>
      <c r="D60" s="6">
        <v>19672</v>
      </c>
      <c r="E60" s="6">
        <v>19156</v>
      </c>
      <c r="F60" s="4">
        <v>516</v>
      </c>
      <c r="G60" s="4">
        <v>17</v>
      </c>
      <c r="H60" s="7">
        <v>8669</v>
      </c>
      <c r="I60" s="7">
        <v>50</v>
      </c>
      <c r="J60" s="5">
        <v>1376</v>
      </c>
      <c r="K60" s="4">
        <v>2</v>
      </c>
      <c r="L60" s="7">
        <v>2407</v>
      </c>
      <c r="M60" s="7">
        <v>250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11376</v>
      </c>
      <c r="T60" s="4">
        <v>11376</v>
      </c>
      <c r="U60" s="8"/>
    </row>
    <row r="61" spans="1:21" ht="15.75" customHeight="1" x14ac:dyDescent="0.25">
      <c r="A61" s="4" t="s">
        <v>493</v>
      </c>
      <c r="B61" s="13" t="s">
        <v>128</v>
      </c>
      <c r="C61" s="13" t="s">
        <v>129</v>
      </c>
      <c r="D61" s="6">
        <v>758</v>
      </c>
      <c r="E61" s="6">
        <v>757</v>
      </c>
      <c r="F61" s="4">
        <v>1</v>
      </c>
      <c r="G61" s="4">
        <v>17</v>
      </c>
      <c r="H61" s="7">
        <v>0</v>
      </c>
      <c r="I61" s="7">
        <v>50</v>
      </c>
      <c r="J61" s="5">
        <v>1370</v>
      </c>
      <c r="K61" s="4">
        <v>2</v>
      </c>
      <c r="L61" s="7">
        <v>2398</v>
      </c>
      <c r="M61" s="7">
        <v>250</v>
      </c>
      <c r="N61" s="7">
        <v>0</v>
      </c>
      <c r="O61" s="7">
        <v>0</v>
      </c>
      <c r="P61" s="7">
        <v>66452</v>
      </c>
      <c r="Q61" s="7">
        <v>66452</v>
      </c>
      <c r="R61" s="7">
        <v>1329</v>
      </c>
      <c r="S61" s="7">
        <v>70479</v>
      </c>
      <c r="T61" s="4">
        <v>4027</v>
      </c>
      <c r="U61" s="8"/>
    </row>
    <row r="62" spans="1:21" ht="15.75" customHeight="1" x14ac:dyDescent="0.25">
      <c r="A62" s="4" t="s">
        <v>493</v>
      </c>
      <c r="B62" s="5" t="s">
        <v>130</v>
      </c>
      <c r="C62" s="5" t="s">
        <v>131</v>
      </c>
      <c r="D62" s="6">
        <v>10370</v>
      </c>
      <c r="E62" s="6">
        <v>10231</v>
      </c>
      <c r="F62" s="4">
        <v>139</v>
      </c>
      <c r="G62" s="4">
        <v>17</v>
      </c>
      <c r="H62" s="7">
        <v>2335</v>
      </c>
      <c r="I62" s="7">
        <v>50</v>
      </c>
      <c r="J62" s="5">
        <v>1237</v>
      </c>
      <c r="K62" s="4">
        <v>2</v>
      </c>
      <c r="L62" s="7">
        <v>2165</v>
      </c>
      <c r="M62" s="7">
        <v>250</v>
      </c>
      <c r="N62" s="7">
        <v>0</v>
      </c>
      <c r="O62" s="7">
        <v>0</v>
      </c>
      <c r="P62" s="7">
        <v>4313</v>
      </c>
      <c r="Q62" s="7">
        <v>4313</v>
      </c>
      <c r="R62" s="7">
        <v>86</v>
      </c>
      <c r="S62" s="7">
        <v>9199</v>
      </c>
      <c r="T62" s="4">
        <v>4886</v>
      </c>
      <c r="U62" s="8"/>
    </row>
    <row r="63" spans="1:21" ht="15.75" customHeight="1" x14ac:dyDescent="0.25">
      <c r="A63" s="4" t="s">
        <v>493</v>
      </c>
      <c r="B63" s="5" t="s">
        <v>132</v>
      </c>
      <c r="C63" s="5" t="s">
        <v>133</v>
      </c>
      <c r="D63" s="6">
        <v>13916</v>
      </c>
      <c r="E63" s="6">
        <v>13738</v>
      </c>
      <c r="F63" s="4">
        <v>178</v>
      </c>
      <c r="G63" s="4">
        <v>17</v>
      </c>
      <c r="H63" s="7">
        <v>2990</v>
      </c>
      <c r="I63" s="7">
        <v>50</v>
      </c>
      <c r="J63" s="5">
        <v>1227</v>
      </c>
      <c r="K63" s="4">
        <v>2</v>
      </c>
      <c r="L63" s="7">
        <v>2148</v>
      </c>
      <c r="M63" s="7">
        <v>250</v>
      </c>
      <c r="N63" s="7">
        <v>7609</v>
      </c>
      <c r="O63" s="7">
        <v>761</v>
      </c>
      <c r="P63" s="7">
        <v>57565</v>
      </c>
      <c r="Q63" s="7">
        <v>49956</v>
      </c>
      <c r="R63" s="7">
        <v>999</v>
      </c>
      <c r="S63" s="7">
        <v>64763</v>
      </c>
      <c r="T63" s="4">
        <v>7198</v>
      </c>
      <c r="U63" s="8"/>
    </row>
    <row r="64" spans="1:21" ht="15.75" customHeight="1" x14ac:dyDescent="0.25">
      <c r="A64" s="4" t="s">
        <v>493</v>
      </c>
      <c r="B64" s="5" t="s">
        <v>134</v>
      </c>
      <c r="C64" s="5" t="s">
        <v>135</v>
      </c>
      <c r="D64" s="6">
        <v>15909</v>
      </c>
      <c r="E64" s="6">
        <v>15722</v>
      </c>
      <c r="F64" s="4">
        <v>187</v>
      </c>
      <c r="G64" s="4">
        <v>17</v>
      </c>
      <c r="H64" s="7">
        <v>3142</v>
      </c>
      <c r="I64" s="7">
        <v>50</v>
      </c>
      <c r="J64" s="5">
        <v>1263</v>
      </c>
      <c r="K64" s="4">
        <v>2</v>
      </c>
      <c r="L64" s="7">
        <v>2210</v>
      </c>
      <c r="M64" s="7">
        <v>250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5652</v>
      </c>
      <c r="T64" s="4">
        <v>5652</v>
      </c>
      <c r="U64" s="8"/>
    </row>
    <row r="65" spans="1:21" ht="15.75" customHeight="1" x14ac:dyDescent="0.25">
      <c r="A65" s="4" t="s">
        <v>493</v>
      </c>
      <c r="B65" s="5" t="s">
        <v>136</v>
      </c>
      <c r="C65" s="5" t="s">
        <v>137</v>
      </c>
      <c r="D65" s="6">
        <v>407</v>
      </c>
      <c r="E65" s="6">
        <v>207</v>
      </c>
      <c r="F65" s="4">
        <v>200</v>
      </c>
      <c r="G65" s="4">
        <v>17</v>
      </c>
      <c r="H65" s="7">
        <v>3360</v>
      </c>
      <c r="I65" s="7">
        <v>50</v>
      </c>
      <c r="J65" s="5">
        <v>1059</v>
      </c>
      <c r="K65" s="4">
        <v>2</v>
      </c>
      <c r="L65" s="7">
        <v>1853</v>
      </c>
      <c r="M65" s="7">
        <v>250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5513</v>
      </c>
      <c r="T65" s="4">
        <v>5513</v>
      </c>
      <c r="U65" s="8"/>
    </row>
    <row r="66" spans="1:21" ht="15.75" customHeight="1" x14ac:dyDescent="0.25">
      <c r="A66" s="4" t="s">
        <v>493</v>
      </c>
      <c r="B66" s="5" t="s">
        <v>138</v>
      </c>
      <c r="C66" s="5" t="s">
        <v>139</v>
      </c>
      <c r="D66" s="6">
        <v>18613</v>
      </c>
      <c r="E66" s="6">
        <v>18335</v>
      </c>
      <c r="F66" s="4">
        <v>278</v>
      </c>
      <c r="G66" s="4">
        <v>17</v>
      </c>
      <c r="H66" s="7">
        <v>4670</v>
      </c>
      <c r="I66" s="7">
        <v>50</v>
      </c>
      <c r="J66" s="5">
        <v>1501</v>
      </c>
      <c r="K66" s="4">
        <v>2</v>
      </c>
      <c r="L66" s="7">
        <v>2627</v>
      </c>
      <c r="M66" s="7">
        <v>250</v>
      </c>
      <c r="N66" s="7">
        <v>0</v>
      </c>
      <c r="O66" s="7">
        <v>0</v>
      </c>
      <c r="P66" s="7">
        <v>15017</v>
      </c>
      <c r="Q66" s="7">
        <v>15017</v>
      </c>
      <c r="R66" s="7">
        <v>300</v>
      </c>
      <c r="S66" s="7">
        <v>22915</v>
      </c>
      <c r="T66" s="4">
        <v>7898</v>
      </c>
      <c r="U66" s="8"/>
    </row>
    <row r="67" spans="1:21" ht="15.75" customHeight="1" x14ac:dyDescent="0.25">
      <c r="A67" s="4" t="s">
        <v>493</v>
      </c>
      <c r="B67" s="5" t="s">
        <v>140</v>
      </c>
      <c r="C67" s="5" t="s">
        <v>141</v>
      </c>
      <c r="D67" s="6">
        <v>22142</v>
      </c>
      <c r="E67" s="6">
        <v>22073</v>
      </c>
      <c r="F67" s="4">
        <v>69</v>
      </c>
      <c r="G67" s="4">
        <v>17</v>
      </c>
      <c r="H67" s="7">
        <v>1159</v>
      </c>
      <c r="I67" s="7">
        <v>50</v>
      </c>
      <c r="J67" s="5">
        <v>1237</v>
      </c>
      <c r="K67" s="4">
        <v>2</v>
      </c>
      <c r="L67" s="7">
        <v>2165</v>
      </c>
      <c r="M67" s="7">
        <v>250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3624</v>
      </c>
      <c r="T67" s="4">
        <v>3624</v>
      </c>
      <c r="U67" s="8"/>
    </row>
    <row r="68" spans="1:21" ht="15.75" customHeight="1" x14ac:dyDescent="0.25">
      <c r="A68" s="4" t="s">
        <v>493</v>
      </c>
      <c r="B68" s="5" t="s">
        <v>142</v>
      </c>
      <c r="C68" s="5" t="s">
        <v>143</v>
      </c>
      <c r="D68" s="6">
        <v>11968</v>
      </c>
      <c r="E68" s="6">
        <v>11807</v>
      </c>
      <c r="F68" s="4">
        <v>161</v>
      </c>
      <c r="G68" s="4">
        <v>17</v>
      </c>
      <c r="H68" s="7">
        <v>2705</v>
      </c>
      <c r="I68" s="7">
        <v>50</v>
      </c>
      <c r="J68" s="5">
        <v>1227</v>
      </c>
      <c r="K68" s="4">
        <v>2</v>
      </c>
      <c r="L68" s="7">
        <v>2148</v>
      </c>
      <c r="M68" s="7">
        <v>250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5152</v>
      </c>
      <c r="T68" s="4">
        <v>5152</v>
      </c>
      <c r="U68" s="8"/>
    </row>
    <row r="69" spans="1:21" ht="15.75" customHeight="1" x14ac:dyDescent="0.25">
      <c r="A69" s="4" t="s">
        <v>493</v>
      </c>
      <c r="B69" s="5" t="s">
        <v>144</v>
      </c>
      <c r="C69" s="5" t="s">
        <v>145</v>
      </c>
      <c r="D69" s="6">
        <v>7502</v>
      </c>
      <c r="E69" s="6">
        <v>7260</v>
      </c>
      <c r="F69" s="4">
        <v>242</v>
      </c>
      <c r="G69" s="4">
        <v>17</v>
      </c>
      <c r="H69" s="7">
        <v>4066</v>
      </c>
      <c r="I69" s="7">
        <v>50</v>
      </c>
      <c r="J69" s="5">
        <v>1263</v>
      </c>
      <c r="K69" s="4">
        <v>2</v>
      </c>
      <c r="L69" s="7">
        <v>2210</v>
      </c>
      <c r="M69" s="7">
        <v>250</v>
      </c>
      <c r="N69" s="7">
        <v>0</v>
      </c>
      <c r="O69" s="7">
        <v>0</v>
      </c>
      <c r="P69" s="7">
        <v>6072</v>
      </c>
      <c r="Q69" s="7">
        <v>6072</v>
      </c>
      <c r="R69" s="7">
        <v>121</v>
      </c>
      <c r="S69" s="7">
        <v>12769</v>
      </c>
      <c r="T69" s="4">
        <v>6697</v>
      </c>
      <c r="U69" s="8"/>
    </row>
    <row r="70" spans="1:21" ht="15.75" customHeight="1" x14ac:dyDescent="0.25">
      <c r="A70" s="4" t="s">
        <v>493</v>
      </c>
      <c r="B70" s="5" t="s">
        <v>146</v>
      </c>
      <c r="C70" s="5" t="s">
        <v>147</v>
      </c>
      <c r="D70" s="6">
        <v>17504</v>
      </c>
      <c r="E70" s="6">
        <v>17161</v>
      </c>
      <c r="F70" s="4">
        <v>343</v>
      </c>
      <c r="G70" s="4">
        <v>17</v>
      </c>
      <c r="H70" s="7">
        <v>5762</v>
      </c>
      <c r="I70" s="7">
        <v>50</v>
      </c>
      <c r="J70" s="5">
        <v>1059</v>
      </c>
      <c r="K70" s="4">
        <v>2</v>
      </c>
      <c r="L70" s="7">
        <v>1853</v>
      </c>
      <c r="M70" s="7">
        <v>250</v>
      </c>
      <c r="N70" s="7">
        <v>0</v>
      </c>
      <c r="O70" s="7">
        <v>0</v>
      </c>
      <c r="P70" s="7">
        <v>6134</v>
      </c>
      <c r="Q70" s="7">
        <v>6134</v>
      </c>
      <c r="R70" s="7">
        <v>123</v>
      </c>
      <c r="S70" s="7">
        <v>14172</v>
      </c>
      <c r="T70" s="4">
        <v>8038</v>
      </c>
      <c r="U70" s="8"/>
    </row>
    <row r="71" spans="1:21" ht="15.75" customHeight="1" x14ac:dyDescent="0.25">
      <c r="A71" s="4" t="s">
        <v>493</v>
      </c>
      <c r="B71" s="5" t="s">
        <v>148</v>
      </c>
      <c r="C71" s="5" t="s">
        <v>149</v>
      </c>
      <c r="D71" s="6">
        <v>23335</v>
      </c>
      <c r="E71" s="6">
        <v>23144</v>
      </c>
      <c r="F71" s="4">
        <v>191</v>
      </c>
      <c r="G71" s="4">
        <v>17</v>
      </c>
      <c r="H71" s="7">
        <v>3209</v>
      </c>
      <c r="I71" s="7">
        <v>50</v>
      </c>
      <c r="J71" s="5">
        <v>1501</v>
      </c>
      <c r="K71" s="4">
        <v>2</v>
      </c>
      <c r="L71" s="7">
        <v>2627</v>
      </c>
      <c r="M71" s="7">
        <v>250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6136</v>
      </c>
      <c r="T71" s="4">
        <v>6136</v>
      </c>
      <c r="U71" s="8"/>
    </row>
    <row r="72" spans="1:21" ht="15.75" customHeight="1" x14ac:dyDescent="0.25">
      <c r="A72" s="4" t="s">
        <v>493</v>
      </c>
      <c r="B72" s="5" t="s">
        <v>150</v>
      </c>
      <c r="C72" s="5" t="s">
        <v>151</v>
      </c>
      <c r="D72" s="6">
        <v>1581</v>
      </c>
      <c r="E72" s="6">
        <v>1505</v>
      </c>
      <c r="F72" s="4">
        <v>76</v>
      </c>
      <c r="G72" s="4">
        <v>17</v>
      </c>
      <c r="H72" s="7">
        <v>1277</v>
      </c>
      <c r="I72" s="7">
        <v>50</v>
      </c>
      <c r="J72" s="5">
        <v>612</v>
      </c>
      <c r="K72" s="4">
        <v>2</v>
      </c>
      <c r="L72" s="7">
        <v>1071</v>
      </c>
      <c r="M72" s="7">
        <v>250</v>
      </c>
      <c r="N72" s="7">
        <v>0</v>
      </c>
      <c r="O72" s="7">
        <v>0</v>
      </c>
      <c r="P72" s="7">
        <v>2144</v>
      </c>
      <c r="Q72" s="7">
        <v>2144</v>
      </c>
      <c r="R72" s="7">
        <v>43</v>
      </c>
      <c r="S72" s="7">
        <v>4835</v>
      </c>
      <c r="T72" s="4">
        <v>2691</v>
      </c>
      <c r="U72" s="8"/>
    </row>
    <row r="73" spans="1:21" ht="15.75" customHeight="1" x14ac:dyDescent="0.25">
      <c r="A73" s="4" t="s">
        <v>493</v>
      </c>
      <c r="B73" s="5" t="s">
        <v>152</v>
      </c>
      <c r="C73" s="5" t="s">
        <v>153</v>
      </c>
      <c r="D73" s="6">
        <v>25218</v>
      </c>
      <c r="E73" s="6">
        <v>24922</v>
      </c>
      <c r="F73" s="4">
        <v>296</v>
      </c>
      <c r="G73" s="4">
        <v>17</v>
      </c>
      <c r="H73" s="7">
        <v>4973</v>
      </c>
      <c r="I73" s="7">
        <v>50</v>
      </c>
      <c r="J73" s="5">
        <v>1237</v>
      </c>
      <c r="K73" s="4">
        <v>2</v>
      </c>
      <c r="L73" s="7">
        <v>2165</v>
      </c>
      <c r="M73" s="7">
        <v>250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7438</v>
      </c>
      <c r="T73" s="4">
        <v>7438</v>
      </c>
      <c r="U73" s="8"/>
    </row>
    <row r="74" spans="1:21" ht="15.75" customHeight="1" x14ac:dyDescent="0.25">
      <c r="A74" s="4" t="s">
        <v>493</v>
      </c>
      <c r="B74" s="5" t="s">
        <v>154</v>
      </c>
      <c r="C74" s="5" t="s">
        <v>155</v>
      </c>
      <c r="D74" s="6">
        <v>24654</v>
      </c>
      <c r="E74" s="6">
        <v>24436</v>
      </c>
      <c r="F74" s="4">
        <v>218</v>
      </c>
      <c r="G74" s="4">
        <v>17</v>
      </c>
      <c r="H74" s="7">
        <v>3662</v>
      </c>
      <c r="I74" s="7">
        <v>50</v>
      </c>
      <c r="J74" s="5">
        <v>1227</v>
      </c>
      <c r="K74" s="4">
        <v>2</v>
      </c>
      <c r="L74" s="7">
        <v>2148</v>
      </c>
      <c r="M74" s="7">
        <v>250</v>
      </c>
      <c r="N74" s="7">
        <v>0</v>
      </c>
      <c r="O74" s="7">
        <v>0</v>
      </c>
      <c r="P74" s="7">
        <v>8764</v>
      </c>
      <c r="Q74" s="7">
        <v>8764</v>
      </c>
      <c r="R74" s="7">
        <v>175</v>
      </c>
      <c r="S74" s="7">
        <v>15049</v>
      </c>
      <c r="T74" s="4">
        <v>6285</v>
      </c>
      <c r="U74" s="8"/>
    </row>
    <row r="75" spans="1:21" ht="15.75" customHeight="1" x14ac:dyDescent="0.25">
      <c r="A75" s="4" t="s">
        <v>493</v>
      </c>
      <c r="B75" s="5" t="s">
        <v>156</v>
      </c>
      <c r="C75" s="5" t="s">
        <v>157</v>
      </c>
      <c r="D75" s="6">
        <v>7167</v>
      </c>
      <c r="E75" s="6">
        <v>7091</v>
      </c>
      <c r="F75" s="4">
        <v>76</v>
      </c>
      <c r="G75" s="4">
        <v>17</v>
      </c>
      <c r="H75" s="7">
        <v>1277</v>
      </c>
      <c r="I75" s="7">
        <v>50</v>
      </c>
      <c r="J75" s="5">
        <v>1263</v>
      </c>
      <c r="K75" s="4">
        <v>2</v>
      </c>
      <c r="L75" s="7">
        <v>2210</v>
      </c>
      <c r="M75" s="7">
        <v>250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3787</v>
      </c>
      <c r="T75" s="4">
        <v>3787</v>
      </c>
      <c r="U75" s="8"/>
    </row>
    <row r="76" spans="1:21" ht="15.75" customHeight="1" x14ac:dyDescent="0.25">
      <c r="A76" s="4" t="s">
        <v>493</v>
      </c>
      <c r="B76" s="5" t="s">
        <v>158</v>
      </c>
      <c r="C76" s="5" t="s">
        <v>159</v>
      </c>
      <c r="D76" s="6">
        <v>12146</v>
      </c>
      <c r="E76" s="6">
        <v>11972</v>
      </c>
      <c r="F76" s="4">
        <v>174</v>
      </c>
      <c r="G76" s="4">
        <v>17</v>
      </c>
      <c r="H76" s="7">
        <v>2923</v>
      </c>
      <c r="I76" s="7">
        <v>50</v>
      </c>
      <c r="J76" s="5">
        <v>1059</v>
      </c>
      <c r="K76" s="4">
        <v>2</v>
      </c>
      <c r="L76" s="7">
        <v>1853</v>
      </c>
      <c r="M76" s="7">
        <v>250</v>
      </c>
      <c r="N76" s="7">
        <v>6564</v>
      </c>
      <c r="O76" s="7">
        <v>656</v>
      </c>
      <c r="P76" s="7">
        <v>21341</v>
      </c>
      <c r="Q76" s="7">
        <v>14777</v>
      </c>
      <c r="R76" s="7">
        <v>296</v>
      </c>
      <c r="S76" s="7">
        <v>27369</v>
      </c>
      <c r="T76" s="4">
        <v>6028</v>
      </c>
      <c r="U76" s="8"/>
    </row>
    <row r="77" spans="1:21" ht="15.75" customHeight="1" x14ac:dyDescent="0.25">
      <c r="A77" s="4" t="s">
        <v>493</v>
      </c>
      <c r="B77" s="5" t="s">
        <v>160</v>
      </c>
      <c r="C77" s="5" t="s">
        <v>161</v>
      </c>
      <c r="D77" s="6">
        <v>12352</v>
      </c>
      <c r="E77" s="6">
        <v>12204</v>
      </c>
      <c r="F77" s="4">
        <v>148</v>
      </c>
      <c r="G77" s="4">
        <v>17</v>
      </c>
      <c r="H77" s="7">
        <v>2486</v>
      </c>
      <c r="I77" s="7">
        <v>50</v>
      </c>
      <c r="J77" s="5">
        <v>1237</v>
      </c>
      <c r="K77" s="4">
        <v>2</v>
      </c>
      <c r="L77" s="7">
        <v>2165</v>
      </c>
      <c r="M77" s="7">
        <v>250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4951</v>
      </c>
      <c r="T77" s="4">
        <v>4951</v>
      </c>
      <c r="U77" s="8"/>
    </row>
    <row r="78" spans="1:21" ht="15.75" customHeight="1" x14ac:dyDescent="0.25">
      <c r="A78" s="4" t="s">
        <v>493</v>
      </c>
      <c r="B78" s="5" t="s">
        <v>162</v>
      </c>
      <c r="C78" s="13" t="s">
        <v>163</v>
      </c>
      <c r="D78" s="6">
        <v>9433</v>
      </c>
      <c r="E78" s="6">
        <v>9415</v>
      </c>
      <c r="F78" s="4">
        <v>18</v>
      </c>
      <c r="G78" s="4">
        <v>17</v>
      </c>
      <c r="H78" s="7">
        <v>302</v>
      </c>
      <c r="I78" s="7">
        <v>50</v>
      </c>
      <c r="J78" s="5">
        <v>1227</v>
      </c>
      <c r="K78" s="4">
        <v>2</v>
      </c>
      <c r="L78" s="7">
        <v>2148</v>
      </c>
      <c r="M78" s="7">
        <v>250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2750</v>
      </c>
      <c r="T78" s="4">
        <v>2750</v>
      </c>
      <c r="U78" s="8"/>
    </row>
    <row r="79" spans="1:21" ht="15.75" customHeight="1" x14ac:dyDescent="0.25">
      <c r="A79" s="4" t="s">
        <v>493</v>
      </c>
      <c r="B79" s="5" t="s">
        <v>164</v>
      </c>
      <c r="C79" s="5" t="s">
        <v>165</v>
      </c>
      <c r="D79" s="6">
        <v>17551</v>
      </c>
      <c r="E79" s="6">
        <v>17353</v>
      </c>
      <c r="F79" s="4">
        <v>198</v>
      </c>
      <c r="G79" s="4">
        <v>17</v>
      </c>
      <c r="H79" s="7">
        <v>3326</v>
      </c>
      <c r="I79" s="7">
        <v>50</v>
      </c>
      <c r="J79" s="5">
        <v>1263</v>
      </c>
      <c r="K79" s="4">
        <v>2</v>
      </c>
      <c r="L79" s="7">
        <v>2210</v>
      </c>
      <c r="M79" s="7">
        <v>250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5837</v>
      </c>
      <c r="T79" s="4">
        <v>5837</v>
      </c>
      <c r="U79" s="8"/>
    </row>
    <row r="80" spans="1:21" ht="15.75" customHeight="1" x14ac:dyDescent="0.25">
      <c r="A80" s="4" t="s">
        <v>493</v>
      </c>
      <c r="B80" s="5" t="s">
        <v>166</v>
      </c>
      <c r="C80" s="5" t="s">
        <v>167</v>
      </c>
      <c r="D80" s="6">
        <v>5916</v>
      </c>
      <c r="E80" s="6">
        <v>5780</v>
      </c>
      <c r="F80" s="4">
        <v>136</v>
      </c>
      <c r="G80" s="4">
        <v>17</v>
      </c>
      <c r="H80" s="7">
        <v>2285</v>
      </c>
      <c r="I80" s="7">
        <v>50</v>
      </c>
      <c r="J80" s="5">
        <v>1059</v>
      </c>
      <c r="K80" s="4">
        <v>2</v>
      </c>
      <c r="L80" s="7">
        <v>1853</v>
      </c>
      <c r="M80" s="7">
        <v>250</v>
      </c>
      <c r="N80" s="7">
        <v>0</v>
      </c>
      <c r="O80" s="7">
        <v>0</v>
      </c>
      <c r="P80" s="7">
        <v>4434</v>
      </c>
      <c r="Q80" s="7">
        <v>4434</v>
      </c>
      <c r="R80" s="7">
        <v>89</v>
      </c>
      <c r="S80" s="7">
        <v>8960</v>
      </c>
      <c r="T80" s="4">
        <v>4526</v>
      </c>
      <c r="U80" s="8"/>
    </row>
    <row r="81" spans="1:21" ht="15.75" customHeight="1" x14ac:dyDescent="0.25">
      <c r="A81" s="4" t="s">
        <v>493</v>
      </c>
      <c r="B81" s="5" t="s">
        <v>168</v>
      </c>
      <c r="C81" s="5" t="s">
        <v>169</v>
      </c>
      <c r="D81" s="6">
        <v>4872</v>
      </c>
      <c r="E81" s="6">
        <v>4350</v>
      </c>
      <c r="F81" s="4">
        <v>522</v>
      </c>
      <c r="G81" s="4">
        <v>17</v>
      </c>
      <c r="H81" s="7">
        <v>8770</v>
      </c>
      <c r="I81" s="7">
        <v>50</v>
      </c>
      <c r="J81" s="4">
        <v>1501</v>
      </c>
      <c r="K81" s="4">
        <v>2</v>
      </c>
      <c r="L81" s="7">
        <v>2627</v>
      </c>
      <c r="M81" s="7">
        <v>250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11697</v>
      </c>
      <c r="T81" s="4">
        <v>11697</v>
      </c>
      <c r="U81" s="8"/>
    </row>
    <row r="82" spans="1:21" ht="15.75" customHeight="1" x14ac:dyDescent="0.25">
      <c r="A82" s="4" t="s">
        <v>493</v>
      </c>
      <c r="B82" s="5" t="s">
        <v>170</v>
      </c>
      <c r="C82" s="5" t="s">
        <v>171</v>
      </c>
      <c r="D82" s="6">
        <v>1045</v>
      </c>
      <c r="E82" s="6">
        <v>1044</v>
      </c>
      <c r="F82" s="4">
        <v>1</v>
      </c>
      <c r="G82" s="4">
        <v>17</v>
      </c>
      <c r="H82" s="7">
        <v>300</v>
      </c>
      <c r="I82" s="7">
        <v>50</v>
      </c>
      <c r="J82" s="5">
        <v>612</v>
      </c>
      <c r="K82" s="4">
        <v>2</v>
      </c>
      <c r="L82" s="7">
        <v>1071</v>
      </c>
      <c r="M82" s="7">
        <v>250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1671</v>
      </c>
      <c r="T82" s="4">
        <v>1671</v>
      </c>
      <c r="U82" s="8"/>
    </row>
    <row r="83" spans="1:21" ht="15.75" customHeight="1" x14ac:dyDescent="0.25">
      <c r="A83" s="4" t="s">
        <v>493</v>
      </c>
      <c r="B83" s="5" t="s">
        <v>172</v>
      </c>
      <c r="C83" s="5" t="s">
        <v>173</v>
      </c>
      <c r="D83" s="6">
        <v>2458</v>
      </c>
      <c r="E83" s="6">
        <v>2053</v>
      </c>
      <c r="F83" s="4">
        <v>405</v>
      </c>
      <c r="G83" s="4">
        <v>17</v>
      </c>
      <c r="H83" s="7">
        <v>6804</v>
      </c>
      <c r="I83" s="7">
        <v>50</v>
      </c>
      <c r="J83" s="5">
        <v>1237</v>
      </c>
      <c r="K83" s="4">
        <v>2</v>
      </c>
      <c r="L83" s="7">
        <v>2165</v>
      </c>
      <c r="M83" s="7">
        <v>250</v>
      </c>
      <c r="N83" s="7">
        <v>0</v>
      </c>
      <c r="O83" s="7">
        <v>0</v>
      </c>
      <c r="P83" s="7">
        <v>22579</v>
      </c>
      <c r="Q83" s="7">
        <v>22579</v>
      </c>
      <c r="R83" s="7">
        <v>452</v>
      </c>
      <c r="S83" s="7">
        <v>32299</v>
      </c>
      <c r="T83" s="4">
        <v>9720</v>
      </c>
      <c r="U83" s="8"/>
    </row>
    <row r="84" spans="1:21" ht="15.75" customHeight="1" x14ac:dyDescent="0.25">
      <c r="A84" s="4" t="s">
        <v>493</v>
      </c>
      <c r="B84" s="5" t="s">
        <v>174</v>
      </c>
      <c r="C84" s="5" t="s">
        <v>175</v>
      </c>
      <c r="D84" s="6">
        <v>9606</v>
      </c>
      <c r="E84" s="6">
        <v>9344</v>
      </c>
      <c r="F84" s="4">
        <v>262</v>
      </c>
      <c r="G84" s="4">
        <v>17</v>
      </c>
      <c r="H84" s="7">
        <v>4402</v>
      </c>
      <c r="I84" s="7">
        <v>50</v>
      </c>
      <c r="J84" s="5">
        <v>1227</v>
      </c>
      <c r="K84" s="4">
        <v>2</v>
      </c>
      <c r="L84" s="7">
        <v>2148</v>
      </c>
      <c r="M84" s="7">
        <v>250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6849</v>
      </c>
      <c r="T84" s="4">
        <v>6849</v>
      </c>
      <c r="U84" s="8"/>
    </row>
    <row r="85" spans="1:21" ht="15.75" customHeight="1" x14ac:dyDescent="0.25">
      <c r="A85" s="4" t="s">
        <v>493</v>
      </c>
      <c r="B85" s="5" t="s">
        <v>176</v>
      </c>
      <c r="C85" s="5" t="s">
        <v>177</v>
      </c>
      <c r="D85" s="6">
        <v>7503</v>
      </c>
      <c r="E85" s="6">
        <v>7414</v>
      </c>
      <c r="F85" s="4">
        <v>89</v>
      </c>
      <c r="G85" s="4">
        <v>17</v>
      </c>
      <c r="H85" s="7">
        <v>1495</v>
      </c>
      <c r="I85" s="7">
        <v>50</v>
      </c>
      <c r="J85" s="5">
        <v>1263</v>
      </c>
      <c r="K85" s="4">
        <v>2</v>
      </c>
      <c r="L85" s="7">
        <v>2210</v>
      </c>
      <c r="M85" s="7">
        <v>250</v>
      </c>
      <c r="N85" s="7">
        <v>16445</v>
      </c>
      <c r="O85" s="7">
        <v>1645</v>
      </c>
      <c r="P85" s="7">
        <v>111911</v>
      </c>
      <c r="Q85" s="7">
        <v>95466</v>
      </c>
      <c r="R85" s="7">
        <v>1909</v>
      </c>
      <c r="S85" s="7">
        <v>119470</v>
      </c>
      <c r="T85" s="4">
        <v>7559</v>
      </c>
      <c r="U85" s="8"/>
    </row>
    <row r="86" spans="1:21" ht="15.75" customHeight="1" x14ac:dyDescent="0.25">
      <c r="A86" s="4" t="s">
        <v>493</v>
      </c>
      <c r="B86" s="5" t="s">
        <v>178</v>
      </c>
      <c r="C86" s="5" t="s">
        <v>179</v>
      </c>
      <c r="D86" s="6">
        <v>2952</v>
      </c>
      <c r="E86" s="6">
        <v>2801</v>
      </c>
      <c r="F86" s="4">
        <v>151</v>
      </c>
      <c r="G86" s="4">
        <v>17</v>
      </c>
      <c r="H86" s="7">
        <v>2537</v>
      </c>
      <c r="I86" s="7">
        <v>50</v>
      </c>
      <c r="J86" s="5">
        <v>1059</v>
      </c>
      <c r="K86" s="4">
        <v>2</v>
      </c>
      <c r="L86" s="7">
        <v>1853</v>
      </c>
      <c r="M86" s="7">
        <v>250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4689</v>
      </c>
      <c r="T86" s="4">
        <v>4689</v>
      </c>
      <c r="U86" s="8"/>
    </row>
    <row r="87" spans="1:21" ht="15.75" customHeight="1" x14ac:dyDescent="0.25">
      <c r="A87" s="4" t="s">
        <v>493</v>
      </c>
      <c r="B87" s="5" t="s">
        <v>180</v>
      </c>
      <c r="C87" s="5" t="s">
        <v>181</v>
      </c>
      <c r="D87" s="6">
        <v>16843</v>
      </c>
      <c r="E87" s="6">
        <v>16579</v>
      </c>
      <c r="F87" s="4">
        <v>264</v>
      </c>
      <c r="G87" s="4">
        <v>17</v>
      </c>
      <c r="H87" s="7">
        <v>4435</v>
      </c>
      <c r="I87" s="7">
        <v>50</v>
      </c>
      <c r="J87" s="5">
        <v>1501</v>
      </c>
      <c r="K87" s="4">
        <v>2</v>
      </c>
      <c r="L87" s="7">
        <v>2627</v>
      </c>
      <c r="M87" s="7">
        <v>250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7362</v>
      </c>
      <c r="T87" s="4">
        <v>7362</v>
      </c>
      <c r="U87" s="8"/>
    </row>
    <row r="88" spans="1:21" ht="15.75" customHeight="1" x14ac:dyDescent="0.25">
      <c r="A88" s="4" t="s">
        <v>493</v>
      </c>
      <c r="B88" s="5" t="s">
        <v>182</v>
      </c>
      <c r="C88" s="5" t="s">
        <v>183</v>
      </c>
      <c r="D88" s="6">
        <v>2040</v>
      </c>
      <c r="E88" s="6">
        <v>2035</v>
      </c>
      <c r="F88" s="4">
        <v>5</v>
      </c>
      <c r="G88" s="4">
        <v>17</v>
      </c>
      <c r="H88" s="7">
        <v>300</v>
      </c>
      <c r="I88" s="7">
        <v>50</v>
      </c>
      <c r="J88" s="5">
        <v>470</v>
      </c>
      <c r="K88" s="4">
        <v>2</v>
      </c>
      <c r="L88" s="7">
        <v>823</v>
      </c>
      <c r="M88" s="7">
        <v>250</v>
      </c>
      <c r="N88" s="7">
        <v>0</v>
      </c>
      <c r="O88" s="7">
        <v>0</v>
      </c>
      <c r="P88" s="7">
        <v>1423</v>
      </c>
      <c r="Q88" s="7">
        <v>1423</v>
      </c>
      <c r="R88" s="7">
        <v>28</v>
      </c>
      <c r="S88" s="7">
        <v>2874</v>
      </c>
      <c r="T88" s="4">
        <v>1451</v>
      </c>
      <c r="U88" s="8"/>
    </row>
    <row r="89" spans="1:21" ht="15.75" customHeight="1" x14ac:dyDescent="0.25">
      <c r="A89" s="4" t="s">
        <v>493</v>
      </c>
      <c r="B89" s="5" t="s">
        <v>184</v>
      </c>
      <c r="C89" s="5" t="s">
        <v>185</v>
      </c>
      <c r="D89" s="6">
        <v>5051</v>
      </c>
      <c r="E89" s="6">
        <v>5009</v>
      </c>
      <c r="F89" s="4">
        <v>42</v>
      </c>
      <c r="G89" s="4">
        <v>17</v>
      </c>
      <c r="H89" s="7">
        <v>706</v>
      </c>
      <c r="I89" s="7">
        <v>50</v>
      </c>
      <c r="J89" s="5">
        <v>612</v>
      </c>
      <c r="K89" s="4">
        <v>2</v>
      </c>
      <c r="L89" s="7">
        <v>1071</v>
      </c>
      <c r="M89" s="7">
        <v>250</v>
      </c>
      <c r="N89" s="7">
        <v>0</v>
      </c>
      <c r="O89" s="7">
        <v>0</v>
      </c>
      <c r="P89" s="7">
        <v>3839</v>
      </c>
      <c r="Q89" s="7">
        <v>3839</v>
      </c>
      <c r="R89" s="7">
        <v>77</v>
      </c>
      <c r="S89" s="7">
        <v>5992</v>
      </c>
      <c r="T89" s="4">
        <v>2153</v>
      </c>
      <c r="U89" s="8"/>
    </row>
    <row r="90" spans="1:21" ht="15.75" customHeight="1" x14ac:dyDescent="0.25">
      <c r="A90" s="4" t="s">
        <v>493</v>
      </c>
      <c r="B90" s="5" t="s">
        <v>186</v>
      </c>
      <c r="C90" s="5" t="s">
        <v>187</v>
      </c>
      <c r="D90" s="6">
        <v>9352</v>
      </c>
      <c r="E90" s="6">
        <v>9342</v>
      </c>
      <c r="F90" s="4">
        <v>10</v>
      </c>
      <c r="G90" s="4">
        <v>17</v>
      </c>
      <c r="H90" s="7">
        <v>300</v>
      </c>
      <c r="I90" s="7">
        <v>50</v>
      </c>
      <c r="J90" s="5">
        <v>1237</v>
      </c>
      <c r="K90" s="4">
        <v>2</v>
      </c>
      <c r="L90" s="7">
        <v>2165</v>
      </c>
      <c r="M90" s="7">
        <v>250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2765</v>
      </c>
      <c r="T90" s="4">
        <v>2765</v>
      </c>
      <c r="U90" s="8"/>
    </row>
    <row r="91" spans="1:21" ht="15.75" customHeight="1" x14ac:dyDescent="0.25">
      <c r="A91" s="4" t="s">
        <v>493</v>
      </c>
      <c r="B91" s="5" t="s">
        <v>188</v>
      </c>
      <c r="C91" s="13" t="s">
        <v>189</v>
      </c>
      <c r="D91" s="6">
        <v>17834</v>
      </c>
      <c r="E91" s="6">
        <v>17512</v>
      </c>
      <c r="F91" s="4">
        <v>322</v>
      </c>
      <c r="G91" s="4">
        <v>17</v>
      </c>
      <c r="H91" s="7">
        <v>5410</v>
      </c>
      <c r="I91" s="7">
        <v>50</v>
      </c>
      <c r="J91" s="5">
        <v>1227</v>
      </c>
      <c r="K91" s="4">
        <v>2</v>
      </c>
      <c r="L91" s="7">
        <v>2148</v>
      </c>
      <c r="M91" s="7">
        <v>250</v>
      </c>
      <c r="N91" s="7">
        <v>0</v>
      </c>
      <c r="O91" s="7">
        <v>0</v>
      </c>
      <c r="P91" s="7">
        <v>45138</v>
      </c>
      <c r="Q91" s="7">
        <v>45138</v>
      </c>
      <c r="R91" s="7">
        <v>903</v>
      </c>
      <c r="S91" s="7">
        <v>53898</v>
      </c>
      <c r="T91" s="4">
        <v>8760</v>
      </c>
      <c r="U91" s="8"/>
    </row>
    <row r="92" spans="1:21" ht="15.75" customHeight="1" x14ac:dyDescent="0.25">
      <c r="A92" s="4" t="s">
        <v>493</v>
      </c>
      <c r="B92" s="5" t="s">
        <v>190</v>
      </c>
      <c r="C92" s="5" t="s">
        <v>191</v>
      </c>
      <c r="D92" s="6">
        <v>9491</v>
      </c>
      <c r="E92" s="6">
        <v>9412</v>
      </c>
      <c r="F92" s="4">
        <v>79</v>
      </c>
      <c r="G92" s="4">
        <v>17</v>
      </c>
      <c r="H92" s="7">
        <v>1327</v>
      </c>
      <c r="I92" s="7">
        <v>50</v>
      </c>
      <c r="J92" s="5">
        <v>1263</v>
      </c>
      <c r="K92" s="4">
        <v>2</v>
      </c>
      <c r="L92" s="7">
        <v>2210</v>
      </c>
      <c r="M92" s="7">
        <v>250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3837</v>
      </c>
      <c r="T92" s="4">
        <v>3837</v>
      </c>
      <c r="U92" s="8"/>
    </row>
    <row r="93" spans="1:21" ht="15.75" customHeight="1" x14ac:dyDescent="0.25">
      <c r="A93" s="4" t="s">
        <v>493</v>
      </c>
      <c r="B93" s="5" t="s">
        <v>192</v>
      </c>
      <c r="C93" s="5" t="s">
        <v>193</v>
      </c>
      <c r="D93" s="6">
        <v>6543</v>
      </c>
      <c r="E93" s="6">
        <v>6543</v>
      </c>
      <c r="F93" s="4">
        <v>0</v>
      </c>
      <c r="G93" s="4">
        <v>17</v>
      </c>
      <c r="H93" s="7">
        <v>300</v>
      </c>
      <c r="I93" s="7">
        <v>50</v>
      </c>
      <c r="J93" s="5">
        <v>1059</v>
      </c>
      <c r="K93" s="4">
        <v>2</v>
      </c>
      <c r="L93" s="7">
        <v>1853</v>
      </c>
      <c r="M93" s="7">
        <v>250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2453</v>
      </c>
      <c r="T93" s="4">
        <v>2453</v>
      </c>
      <c r="U93" s="8"/>
    </row>
    <row r="94" spans="1:21" ht="15.75" customHeight="1" x14ac:dyDescent="0.25">
      <c r="A94" s="4" t="s">
        <v>493</v>
      </c>
      <c r="B94" s="5" t="s">
        <v>194</v>
      </c>
      <c r="C94" s="5" t="s">
        <v>195</v>
      </c>
      <c r="D94" s="6">
        <v>6623</v>
      </c>
      <c r="E94" s="6">
        <v>6465</v>
      </c>
      <c r="F94" s="4">
        <v>158</v>
      </c>
      <c r="G94" s="4">
        <v>17</v>
      </c>
      <c r="H94" s="7">
        <v>2654</v>
      </c>
      <c r="I94" s="7">
        <v>50</v>
      </c>
      <c r="J94" s="4">
        <v>1501</v>
      </c>
      <c r="K94" s="4">
        <v>2</v>
      </c>
      <c r="L94" s="7">
        <v>2627</v>
      </c>
      <c r="M94" s="7">
        <v>250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5581</v>
      </c>
      <c r="T94" s="4">
        <v>5581</v>
      </c>
      <c r="U94" s="8"/>
    </row>
    <row r="95" spans="1:21" ht="15.75" customHeight="1" x14ac:dyDescent="0.25">
      <c r="A95" s="4" t="s">
        <v>493</v>
      </c>
      <c r="B95" s="5" t="s">
        <v>196</v>
      </c>
      <c r="C95" s="5" t="s">
        <v>197</v>
      </c>
      <c r="D95" s="6">
        <v>5787</v>
      </c>
      <c r="E95" s="6">
        <v>5773</v>
      </c>
      <c r="F95" s="4">
        <v>14</v>
      </c>
      <c r="G95" s="4">
        <v>17</v>
      </c>
      <c r="H95" s="7">
        <v>300</v>
      </c>
      <c r="I95" s="7">
        <v>50</v>
      </c>
      <c r="J95" s="5">
        <v>470</v>
      </c>
      <c r="K95" s="4">
        <v>2</v>
      </c>
      <c r="L95" s="7">
        <v>823</v>
      </c>
      <c r="M95" s="7">
        <v>250</v>
      </c>
      <c r="N95" s="7">
        <v>0</v>
      </c>
      <c r="O95" s="7">
        <v>0</v>
      </c>
      <c r="P95" s="7">
        <v>-1423</v>
      </c>
      <c r="Q95" s="7">
        <v>-1423</v>
      </c>
      <c r="R95" s="7">
        <v>0</v>
      </c>
      <c r="S95" s="7">
        <v>-1</v>
      </c>
      <c r="T95" s="4">
        <v>1423</v>
      </c>
      <c r="U95" s="8"/>
    </row>
    <row r="96" spans="1:21" ht="15.75" customHeight="1" x14ac:dyDescent="0.25">
      <c r="A96" s="4" t="s">
        <v>493</v>
      </c>
      <c r="B96" s="5" t="s">
        <v>198</v>
      </c>
      <c r="C96" s="5" t="s">
        <v>199</v>
      </c>
      <c r="D96" s="6">
        <v>15883</v>
      </c>
      <c r="E96" s="6">
        <v>15755</v>
      </c>
      <c r="F96" s="4">
        <v>128</v>
      </c>
      <c r="G96" s="4">
        <v>17</v>
      </c>
      <c r="H96" s="7">
        <v>2150</v>
      </c>
      <c r="I96" s="7">
        <v>50</v>
      </c>
      <c r="J96" s="5">
        <v>612</v>
      </c>
      <c r="K96" s="4">
        <v>2</v>
      </c>
      <c r="L96" s="7">
        <v>1071</v>
      </c>
      <c r="M96" s="7">
        <v>250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3521</v>
      </c>
      <c r="T96" s="4">
        <v>3521</v>
      </c>
      <c r="U96" s="8"/>
    </row>
    <row r="97" spans="1:21" ht="15.75" customHeight="1" x14ac:dyDescent="0.25">
      <c r="A97" s="4" t="s">
        <v>493</v>
      </c>
      <c r="B97" s="5" t="s">
        <v>200</v>
      </c>
      <c r="C97" s="5" t="s">
        <v>201</v>
      </c>
      <c r="D97" s="6">
        <v>5119</v>
      </c>
      <c r="E97" s="6">
        <v>5066</v>
      </c>
      <c r="F97" s="4">
        <v>53</v>
      </c>
      <c r="G97" s="4">
        <v>17</v>
      </c>
      <c r="H97" s="7">
        <v>890</v>
      </c>
      <c r="I97" s="7">
        <v>50</v>
      </c>
      <c r="J97" s="5">
        <v>1370</v>
      </c>
      <c r="K97" s="4">
        <v>2</v>
      </c>
      <c r="L97" s="7">
        <v>2398</v>
      </c>
      <c r="M97" s="7">
        <v>250</v>
      </c>
      <c r="N97" s="7">
        <v>0</v>
      </c>
      <c r="O97" s="7">
        <v>0</v>
      </c>
      <c r="P97" s="7">
        <v>3420</v>
      </c>
      <c r="Q97" s="7">
        <v>3420</v>
      </c>
      <c r="R97" s="7">
        <v>68</v>
      </c>
      <c r="S97" s="7">
        <v>7076</v>
      </c>
      <c r="T97" s="4">
        <v>3656</v>
      </c>
      <c r="U97" s="8"/>
    </row>
    <row r="98" spans="1:21" ht="15.75" customHeight="1" x14ac:dyDescent="0.25">
      <c r="A98" s="4" t="s">
        <v>493</v>
      </c>
      <c r="B98" s="5" t="s">
        <v>202</v>
      </c>
      <c r="C98" s="5" t="s">
        <v>203</v>
      </c>
      <c r="D98" s="6">
        <v>13221</v>
      </c>
      <c r="E98" s="6">
        <v>13009</v>
      </c>
      <c r="F98" s="4">
        <v>212</v>
      </c>
      <c r="G98" s="4">
        <v>17</v>
      </c>
      <c r="H98" s="7">
        <v>3562</v>
      </c>
      <c r="I98" s="7">
        <v>50</v>
      </c>
      <c r="J98" s="5">
        <v>1237</v>
      </c>
      <c r="K98" s="4">
        <v>2</v>
      </c>
      <c r="L98" s="7">
        <v>2165</v>
      </c>
      <c r="M98" s="7">
        <v>250</v>
      </c>
      <c r="N98" s="7">
        <v>7670</v>
      </c>
      <c r="O98" s="7">
        <v>767</v>
      </c>
      <c r="P98" s="7">
        <v>67092</v>
      </c>
      <c r="Q98" s="7">
        <v>59422</v>
      </c>
      <c r="R98" s="7">
        <v>1188</v>
      </c>
      <c r="S98" s="7">
        <v>75074</v>
      </c>
      <c r="T98" s="4">
        <v>7982</v>
      </c>
      <c r="U98" s="8"/>
    </row>
    <row r="99" spans="1:21" ht="15.75" customHeight="1" x14ac:dyDescent="0.25">
      <c r="A99" s="4" t="s">
        <v>493</v>
      </c>
      <c r="B99" s="5" t="s">
        <v>204</v>
      </c>
      <c r="C99" s="5" t="s">
        <v>205</v>
      </c>
      <c r="D99" s="6">
        <v>24139</v>
      </c>
      <c r="E99" s="6">
        <v>23767</v>
      </c>
      <c r="F99" s="4">
        <v>372</v>
      </c>
      <c r="G99" s="4">
        <v>17</v>
      </c>
      <c r="H99" s="7">
        <v>6250</v>
      </c>
      <c r="I99" s="7">
        <v>50</v>
      </c>
      <c r="J99" s="5">
        <v>1227</v>
      </c>
      <c r="K99" s="4">
        <v>2</v>
      </c>
      <c r="L99" s="7">
        <v>2148</v>
      </c>
      <c r="M99" s="7">
        <v>250</v>
      </c>
      <c r="N99" s="7">
        <v>7609</v>
      </c>
      <c r="O99" s="7">
        <v>761</v>
      </c>
      <c r="P99" s="7">
        <v>8369</v>
      </c>
      <c r="Q99" s="7">
        <v>760</v>
      </c>
      <c r="R99" s="7">
        <v>15</v>
      </c>
      <c r="S99" s="7">
        <v>17842</v>
      </c>
      <c r="T99" s="4">
        <v>9473</v>
      </c>
      <c r="U99" s="8"/>
    </row>
    <row r="100" spans="1:21" ht="15.75" customHeight="1" x14ac:dyDescent="0.25">
      <c r="A100" s="4" t="s">
        <v>493</v>
      </c>
      <c r="B100" s="5" t="s">
        <v>206</v>
      </c>
      <c r="C100" s="5" t="s">
        <v>207</v>
      </c>
      <c r="D100" s="6">
        <v>7313</v>
      </c>
      <c r="E100" s="6">
        <v>7014</v>
      </c>
      <c r="F100" s="4">
        <v>299</v>
      </c>
      <c r="G100" s="4">
        <v>17</v>
      </c>
      <c r="H100" s="7">
        <v>5023</v>
      </c>
      <c r="I100" s="7">
        <v>50</v>
      </c>
      <c r="J100" s="5">
        <v>1263</v>
      </c>
      <c r="K100" s="4">
        <v>2</v>
      </c>
      <c r="L100" s="7">
        <v>2210</v>
      </c>
      <c r="M100" s="7">
        <v>250</v>
      </c>
      <c r="N100" s="7">
        <v>0</v>
      </c>
      <c r="O100" s="7">
        <v>0</v>
      </c>
      <c r="P100" s="7">
        <v>14879</v>
      </c>
      <c r="Q100" s="7">
        <v>14879</v>
      </c>
      <c r="R100" s="7">
        <v>298</v>
      </c>
      <c r="S100" s="7">
        <v>22710</v>
      </c>
      <c r="T100" s="4">
        <v>7831</v>
      </c>
      <c r="U100" s="8"/>
    </row>
    <row r="101" spans="1:21" ht="15.75" customHeight="1" x14ac:dyDescent="0.25">
      <c r="A101" s="4" t="s">
        <v>493</v>
      </c>
      <c r="B101" s="5" t="s">
        <v>208</v>
      </c>
      <c r="C101" s="5" t="s">
        <v>209</v>
      </c>
      <c r="D101" s="6">
        <v>13025</v>
      </c>
      <c r="E101" s="6">
        <v>12923</v>
      </c>
      <c r="F101" s="4">
        <v>102</v>
      </c>
      <c r="G101" s="4">
        <v>17</v>
      </c>
      <c r="H101" s="7">
        <v>1714</v>
      </c>
      <c r="I101" s="7">
        <v>50</v>
      </c>
      <c r="J101" s="5">
        <v>1059</v>
      </c>
      <c r="K101" s="4">
        <v>2</v>
      </c>
      <c r="L101" s="7">
        <v>1853</v>
      </c>
      <c r="M101" s="7">
        <v>250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3866</v>
      </c>
      <c r="T101" s="4">
        <v>3866</v>
      </c>
      <c r="U101" s="8"/>
    </row>
    <row r="102" spans="1:21" ht="15.75" customHeight="1" x14ac:dyDescent="0.25">
      <c r="A102" s="4" t="s">
        <v>493</v>
      </c>
      <c r="B102" s="5" t="s">
        <v>210</v>
      </c>
      <c r="C102" s="5" t="s">
        <v>211</v>
      </c>
      <c r="D102" s="6">
        <v>4733</v>
      </c>
      <c r="E102" s="6">
        <v>4622</v>
      </c>
      <c r="F102" s="4">
        <v>111</v>
      </c>
      <c r="G102" s="4">
        <v>17</v>
      </c>
      <c r="H102" s="7">
        <v>1865</v>
      </c>
      <c r="I102" s="7">
        <v>50</v>
      </c>
      <c r="J102" s="5">
        <v>612</v>
      </c>
      <c r="K102" s="4">
        <v>2</v>
      </c>
      <c r="L102" s="7">
        <v>1071</v>
      </c>
      <c r="M102" s="7">
        <v>250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3236</v>
      </c>
      <c r="T102" s="4">
        <v>3236</v>
      </c>
      <c r="U102" s="8"/>
    </row>
    <row r="103" spans="1:21" ht="15.75" customHeight="1" x14ac:dyDescent="0.25">
      <c r="A103" s="4" t="s">
        <v>493</v>
      </c>
      <c r="B103" s="5" t="s">
        <v>212</v>
      </c>
      <c r="C103" s="5" t="s">
        <v>213</v>
      </c>
      <c r="D103" s="6">
        <v>20011</v>
      </c>
      <c r="E103" s="6">
        <v>20011</v>
      </c>
      <c r="F103" s="4">
        <v>0</v>
      </c>
      <c r="G103" s="4">
        <v>17</v>
      </c>
      <c r="H103" s="7">
        <v>300</v>
      </c>
      <c r="I103" s="7">
        <v>50</v>
      </c>
      <c r="J103" s="5">
        <v>1237</v>
      </c>
      <c r="K103" s="4">
        <v>2</v>
      </c>
      <c r="L103" s="7">
        <v>2165</v>
      </c>
      <c r="M103" s="7">
        <v>250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2765</v>
      </c>
      <c r="T103" s="4">
        <v>2765</v>
      </c>
      <c r="U103" s="8"/>
    </row>
    <row r="104" spans="1:21" ht="15.75" customHeight="1" x14ac:dyDescent="0.25">
      <c r="A104" s="4" t="s">
        <v>493</v>
      </c>
      <c r="B104" s="5" t="s">
        <v>214</v>
      </c>
      <c r="C104" s="5" t="s">
        <v>163</v>
      </c>
      <c r="D104" s="6">
        <v>13527</v>
      </c>
      <c r="E104" s="6">
        <v>13382</v>
      </c>
      <c r="F104" s="4">
        <v>145</v>
      </c>
      <c r="G104" s="4">
        <v>17</v>
      </c>
      <c r="H104" s="7">
        <v>2436</v>
      </c>
      <c r="I104" s="7">
        <v>50</v>
      </c>
      <c r="J104" s="5">
        <v>1227</v>
      </c>
      <c r="K104" s="4">
        <v>2</v>
      </c>
      <c r="L104" s="7">
        <v>2148</v>
      </c>
      <c r="M104" s="7">
        <v>250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4884</v>
      </c>
      <c r="T104" s="4">
        <v>4884</v>
      </c>
      <c r="U104" s="8"/>
    </row>
    <row r="105" spans="1:21" ht="15.75" customHeight="1" x14ac:dyDescent="0.25">
      <c r="A105" s="4" t="s">
        <v>493</v>
      </c>
      <c r="B105" s="5" t="s">
        <v>215</v>
      </c>
      <c r="C105" s="5" t="s">
        <v>216</v>
      </c>
      <c r="D105" s="6">
        <v>13923</v>
      </c>
      <c r="E105" s="6">
        <v>13704</v>
      </c>
      <c r="F105" s="4">
        <v>219</v>
      </c>
      <c r="G105" s="4">
        <v>17</v>
      </c>
      <c r="H105" s="7">
        <v>3679</v>
      </c>
      <c r="I105" s="7">
        <v>50</v>
      </c>
      <c r="J105" s="5">
        <v>1263</v>
      </c>
      <c r="K105" s="4">
        <v>2</v>
      </c>
      <c r="L105" s="7">
        <v>2210</v>
      </c>
      <c r="M105" s="7">
        <v>250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6189</v>
      </c>
      <c r="T105" s="4">
        <v>6189</v>
      </c>
      <c r="U105" s="8"/>
    </row>
    <row r="106" spans="1:21" ht="15.75" customHeight="1" x14ac:dyDescent="0.25">
      <c r="A106" s="4" t="s">
        <v>493</v>
      </c>
      <c r="B106" s="5" t="s">
        <v>217</v>
      </c>
      <c r="C106" s="5" t="s">
        <v>218</v>
      </c>
      <c r="D106" s="6">
        <v>10366</v>
      </c>
      <c r="E106" s="6">
        <v>10206</v>
      </c>
      <c r="F106" s="4">
        <v>160</v>
      </c>
      <c r="G106" s="4">
        <v>17</v>
      </c>
      <c r="H106" s="7">
        <v>2688</v>
      </c>
      <c r="I106" s="7">
        <v>50</v>
      </c>
      <c r="J106" s="5">
        <v>1059</v>
      </c>
      <c r="K106" s="4">
        <v>2</v>
      </c>
      <c r="L106" s="7">
        <v>1853</v>
      </c>
      <c r="M106" s="7">
        <v>250</v>
      </c>
      <c r="N106" s="7">
        <v>0</v>
      </c>
      <c r="O106" s="7">
        <v>0</v>
      </c>
      <c r="P106" s="7">
        <v>9996</v>
      </c>
      <c r="Q106" s="7">
        <v>9996</v>
      </c>
      <c r="R106" s="7">
        <v>200</v>
      </c>
      <c r="S106" s="7">
        <v>15037</v>
      </c>
      <c r="T106" s="4">
        <v>5041</v>
      </c>
      <c r="U106" s="8"/>
    </row>
    <row r="107" spans="1:21" ht="15.75" customHeight="1" x14ac:dyDescent="0.25">
      <c r="A107" s="4" t="s">
        <v>493</v>
      </c>
      <c r="B107" s="5" t="s">
        <v>219</v>
      </c>
      <c r="C107" s="5" t="s">
        <v>220</v>
      </c>
      <c r="D107" s="6">
        <v>4663</v>
      </c>
      <c r="E107" s="6">
        <v>4539</v>
      </c>
      <c r="F107" s="4">
        <v>124</v>
      </c>
      <c r="G107" s="4">
        <v>17</v>
      </c>
      <c r="H107" s="7">
        <v>2083</v>
      </c>
      <c r="I107" s="7">
        <v>50</v>
      </c>
      <c r="J107" s="4">
        <v>1501</v>
      </c>
      <c r="K107" s="4">
        <v>2</v>
      </c>
      <c r="L107" s="7">
        <v>2627</v>
      </c>
      <c r="M107" s="7">
        <v>250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5010</v>
      </c>
      <c r="T107" s="4">
        <v>5010</v>
      </c>
      <c r="U107" s="8"/>
    </row>
    <row r="108" spans="1:21" ht="15.75" customHeight="1" x14ac:dyDescent="0.25">
      <c r="A108" s="4" t="s">
        <v>493</v>
      </c>
      <c r="B108" s="5" t="s">
        <v>221</v>
      </c>
      <c r="C108" s="5" t="s">
        <v>222</v>
      </c>
      <c r="D108" s="6">
        <v>6099</v>
      </c>
      <c r="E108" s="6">
        <v>6071</v>
      </c>
      <c r="F108" s="4">
        <v>28</v>
      </c>
      <c r="G108" s="4">
        <v>17</v>
      </c>
      <c r="H108" s="7">
        <v>470</v>
      </c>
      <c r="I108" s="7">
        <v>50</v>
      </c>
      <c r="J108" s="5">
        <v>470</v>
      </c>
      <c r="K108" s="4">
        <v>2</v>
      </c>
      <c r="L108" s="7">
        <v>823</v>
      </c>
      <c r="M108" s="7">
        <v>250</v>
      </c>
      <c r="N108" s="7">
        <v>0</v>
      </c>
      <c r="O108" s="7">
        <v>0</v>
      </c>
      <c r="P108" s="7">
        <v>2433</v>
      </c>
      <c r="Q108" s="7">
        <v>2433</v>
      </c>
      <c r="R108" s="7">
        <v>49</v>
      </c>
      <c r="S108" s="7">
        <v>4075</v>
      </c>
      <c r="T108" s="4">
        <v>1642</v>
      </c>
      <c r="U108" s="8"/>
    </row>
    <row r="109" spans="1:21" ht="15.75" customHeight="1" x14ac:dyDescent="0.25">
      <c r="A109" s="4" t="s">
        <v>493</v>
      </c>
      <c r="B109" s="14" t="s">
        <v>223</v>
      </c>
      <c r="C109" s="5" t="s">
        <v>224</v>
      </c>
      <c r="D109" s="10">
        <v>17591</v>
      </c>
      <c r="E109" s="10">
        <v>17405</v>
      </c>
      <c r="F109" s="4">
        <v>186</v>
      </c>
      <c r="G109" s="4">
        <v>17</v>
      </c>
      <c r="H109" s="7">
        <v>3125</v>
      </c>
      <c r="I109" s="7">
        <v>50</v>
      </c>
      <c r="J109" s="5">
        <v>612</v>
      </c>
      <c r="K109" s="4">
        <v>2</v>
      </c>
      <c r="L109" s="7">
        <v>1071</v>
      </c>
      <c r="M109" s="7">
        <v>250</v>
      </c>
      <c r="N109" s="7">
        <v>0</v>
      </c>
      <c r="O109" s="7">
        <v>0</v>
      </c>
      <c r="P109" s="7">
        <v>3471</v>
      </c>
      <c r="Q109" s="7">
        <v>3471</v>
      </c>
      <c r="R109" s="7">
        <v>69</v>
      </c>
      <c r="S109" s="7">
        <v>8036</v>
      </c>
      <c r="T109" s="4">
        <v>4565</v>
      </c>
      <c r="U109" s="8"/>
    </row>
    <row r="110" spans="1:21" ht="15.75" customHeight="1" x14ac:dyDescent="0.25">
      <c r="A110" s="4" t="s">
        <v>493</v>
      </c>
      <c r="B110" s="5" t="s">
        <v>225</v>
      </c>
      <c r="C110" s="5" t="s">
        <v>226</v>
      </c>
      <c r="D110" s="6">
        <v>11870</v>
      </c>
      <c r="E110" s="6">
        <v>11604</v>
      </c>
      <c r="F110" s="4">
        <v>266</v>
      </c>
      <c r="G110" s="4">
        <v>17</v>
      </c>
      <c r="H110" s="7">
        <v>4469</v>
      </c>
      <c r="I110" s="7">
        <v>50</v>
      </c>
      <c r="J110" s="5">
        <v>1370</v>
      </c>
      <c r="K110" s="4">
        <v>2</v>
      </c>
      <c r="L110" s="7">
        <v>2398</v>
      </c>
      <c r="M110" s="7">
        <v>250</v>
      </c>
      <c r="N110" s="7">
        <v>0</v>
      </c>
      <c r="O110" s="7">
        <v>0</v>
      </c>
      <c r="P110" s="7">
        <v>6542</v>
      </c>
      <c r="Q110" s="7">
        <v>6542</v>
      </c>
      <c r="R110" s="7">
        <v>131</v>
      </c>
      <c r="S110" s="7">
        <v>13839</v>
      </c>
      <c r="T110" s="4">
        <v>7297</v>
      </c>
      <c r="U110" s="8"/>
    </row>
    <row r="111" spans="1:21" ht="15.75" customHeight="1" x14ac:dyDescent="0.25">
      <c r="A111" s="4" t="s">
        <v>493</v>
      </c>
      <c r="B111" s="5" t="s">
        <v>227</v>
      </c>
      <c r="C111" s="5" t="s">
        <v>228</v>
      </c>
      <c r="D111" s="6">
        <v>4648</v>
      </c>
      <c r="E111" s="6">
        <v>4648</v>
      </c>
      <c r="F111" s="4">
        <v>0</v>
      </c>
      <c r="G111" s="4">
        <v>17</v>
      </c>
      <c r="H111" s="7">
        <v>300</v>
      </c>
      <c r="I111" s="7">
        <v>50</v>
      </c>
      <c r="J111" s="5">
        <v>1237</v>
      </c>
      <c r="K111" s="4">
        <v>2</v>
      </c>
      <c r="L111" s="7">
        <v>2165</v>
      </c>
      <c r="M111" s="7">
        <v>250</v>
      </c>
      <c r="N111" s="7">
        <v>7670</v>
      </c>
      <c r="O111" s="7">
        <v>767</v>
      </c>
      <c r="P111" s="7">
        <v>24879</v>
      </c>
      <c r="Q111" s="7">
        <v>17209</v>
      </c>
      <c r="R111" s="7">
        <v>344</v>
      </c>
      <c r="S111" s="7">
        <v>28755</v>
      </c>
      <c r="T111" s="4">
        <v>3876</v>
      </c>
      <c r="U111" s="8"/>
    </row>
    <row r="112" spans="1:21" ht="15.75" customHeight="1" x14ac:dyDescent="0.25">
      <c r="A112" s="4" t="s">
        <v>493</v>
      </c>
      <c r="B112" s="5" t="s">
        <v>229</v>
      </c>
      <c r="C112" s="5" t="s">
        <v>230</v>
      </c>
      <c r="D112" s="6">
        <v>17293</v>
      </c>
      <c r="E112" s="6">
        <v>17167</v>
      </c>
      <c r="F112" s="4">
        <v>126</v>
      </c>
      <c r="G112" s="4">
        <v>17</v>
      </c>
      <c r="H112" s="7">
        <v>2117</v>
      </c>
      <c r="I112" s="7">
        <v>50</v>
      </c>
      <c r="J112" s="5">
        <v>1227</v>
      </c>
      <c r="K112" s="4">
        <v>2</v>
      </c>
      <c r="L112" s="7">
        <v>2148</v>
      </c>
      <c r="M112" s="7">
        <v>250</v>
      </c>
      <c r="N112" s="7">
        <v>0</v>
      </c>
      <c r="O112" s="7">
        <v>0</v>
      </c>
      <c r="P112" s="7">
        <v>4195</v>
      </c>
      <c r="Q112" s="7">
        <v>4195</v>
      </c>
      <c r="R112" s="7">
        <v>84</v>
      </c>
      <c r="S112" s="7">
        <v>8843</v>
      </c>
      <c r="T112" s="4">
        <v>4648</v>
      </c>
      <c r="U112" s="8"/>
    </row>
    <row r="113" spans="1:21" ht="15.75" customHeight="1" x14ac:dyDescent="0.25">
      <c r="A113" s="4" t="s">
        <v>493</v>
      </c>
      <c r="B113" s="5" t="s">
        <v>231</v>
      </c>
      <c r="C113" s="5" t="s">
        <v>232</v>
      </c>
      <c r="D113" s="6">
        <v>15659</v>
      </c>
      <c r="E113" s="6">
        <v>15659</v>
      </c>
      <c r="F113" s="4">
        <v>0</v>
      </c>
      <c r="G113" s="4">
        <v>17</v>
      </c>
      <c r="H113" s="7">
        <v>300</v>
      </c>
      <c r="I113" s="7">
        <v>50</v>
      </c>
      <c r="J113" s="5">
        <v>1263</v>
      </c>
      <c r="K113" s="4">
        <v>2</v>
      </c>
      <c r="L113" s="7">
        <v>2210</v>
      </c>
      <c r="M113" s="7">
        <v>250</v>
      </c>
      <c r="N113" s="7">
        <v>7831</v>
      </c>
      <c r="O113" s="7">
        <v>783</v>
      </c>
      <c r="P113" s="7">
        <v>15982</v>
      </c>
      <c r="Q113" s="7">
        <v>8151</v>
      </c>
      <c r="R113" s="7">
        <v>163</v>
      </c>
      <c r="S113" s="7">
        <v>19738</v>
      </c>
      <c r="T113" s="4">
        <v>3756</v>
      </c>
      <c r="U113" s="8"/>
    </row>
    <row r="114" spans="1:21" ht="15.75" customHeight="1" x14ac:dyDescent="0.25">
      <c r="A114" s="4" t="s">
        <v>493</v>
      </c>
      <c r="B114" s="5" t="s">
        <v>233</v>
      </c>
      <c r="C114" s="5" t="s">
        <v>234</v>
      </c>
      <c r="D114" s="6">
        <v>9461</v>
      </c>
      <c r="E114" s="6">
        <v>9150</v>
      </c>
      <c r="F114" s="4">
        <v>311</v>
      </c>
      <c r="G114" s="4">
        <v>17</v>
      </c>
      <c r="H114" s="7">
        <v>5225</v>
      </c>
      <c r="I114" s="7">
        <v>50</v>
      </c>
      <c r="J114" s="4">
        <v>1058</v>
      </c>
      <c r="K114" s="4">
        <v>2</v>
      </c>
      <c r="L114" s="7">
        <v>1852</v>
      </c>
      <c r="M114" s="7">
        <v>250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7376</v>
      </c>
      <c r="T114" s="4">
        <v>7376</v>
      </c>
      <c r="U114" s="8"/>
    </row>
    <row r="115" spans="1:21" ht="15.75" customHeight="1" x14ac:dyDescent="0.25">
      <c r="A115" s="4" t="s">
        <v>492</v>
      </c>
      <c r="B115" s="5" t="s">
        <v>235</v>
      </c>
      <c r="C115" s="5" t="s">
        <v>236</v>
      </c>
      <c r="D115" s="6">
        <v>8734</v>
      </c>
      <c r="E115" s="6">
        <v>8650</v>
      </c>
      <c r="F115" s="4">
        <v>84</v>
      </c>
      <c r="G115" s="4">
        <v>17</v>
      </c>
      <c r="H115" s="7">
        <v>1411</v>
      </c>
      <c r="I115" s="7">
        <v>50</v>
      </c>
      <c r="J115" s="4">
        <v>1501</v>
      </c>
      <c r="K115" s="4">
        <v>2</v>
      </c>
      <c r="L115" s="7">
        <v>2627</v>
      </c>
      <c r="M115" s="7">
        <v>250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4338</v>
      </c>
      <c r="T115" s="4">
        <v>4338</v>
      </c>
      <c r="U115" s="8"/>
    </row>
    <row r="116" spans="1:21" ht="15.75" customHeight="1" x14ac:dyDescent="0.25">
      <c r="A116" s="4" t="s">
        <v>493</v>
      </c>
      <c r="B116" s="5" t="s">
        <v>237</v>
      </c>
      <c r="C116" s="13" t="s">
        <v>238</v>
      </c>
      <c r="D116" s="6">
        <v>4820</v>
      </c>
      <c r="E116" s="6">
        <v>4820</v>
      </c>
      <c r="F116" s="4">
        <v>0</v>
      </c>
      <c r="G116" s="4">
        <v>17</v>
      </c>
      <c r="H116" s="7">
        <v>300</v>
      </c>
      <c r="I116" s="7">
        <v>50</v>
      </c>
      <c r="J116" s="5">
        <v>470</v>
      </c>
      <c r="K116" s="4">
        <v>2</v>
      </c>
      <c r="L116" s="7">
        <v>823</v>
      </c>
      <c r="M116" s="7">
        <v>250</v>
      </c>
      <c r="N116" s="7">
        <v>0</v>
      </c>
      <c r="O116" s="7">
        <v>0</v>
      </c>
      <c r="P116" s="7">
        <v>-2914</v>
      </c>
      <c r="Q116" s="7">
        <v>-2914</v>
      </c>
      <c r="R116" s="7">
        <v>0</v>
      </c>
      <c r="S116" s="7">
        <v>-1492</v>
      </c>
      <c r="T116" s="4">
        <v>1423</v>
      </c>
      <c r="U116" s="8"/>
    </row>
    <row r="117" spans="1:21" ht="15.75" customHeight="1" x14ac:dyDescent="0.25">
      <c r="A117" s="4" t="s">
        <v>493</v>
      </c>
      <c r="B117" s="5" t="s">
        <v>239</v>
      </c>
      <c r="C117" s="5" t="s">
        <v>240</v>
      </c>
      <c r="D117" s="6">
        <v>14684</v>
      </c>
      <c r="E117" s="6">
        <v>14678</v>
      </c>
      <c r="F117" s="4">
        <v>6</v>
      </c>
      <c r="G117" s="4">
        <v>17</v>
      </c>
      <c r="H117" s="7">
        <v>300</v>
      </c>
      <c r="I117" s="7">
        <v>50</v>
      </c>
      <c r="J117" s="5">
        <v>612</v>
      </c>
      <c r="K117" s="4">
        <v>2</v>
      </c>
      <c r="L117" s="7">
        <v>1071</v>
      </c>
      <c r="M117" s="7">
        <v>250</v>
      </c>
      <c r="N117" s="7">
        <v>0</v>
      </c>
      <c r="O117" s="7">
        <v>0</v>
      </c>
      <c r="P117" s="7">
        <v>-4502</v>
      </c>
      <c r="Q117" s="7">
        <v>-4502</v>
      </c>
      <c r="R117" s="7">
        <v>0</v>
      </c>
      <c r="S117" s="7">
        <v>-2831</v>
      </c>
      <c r="T117" s="4">
        <v>1671</v>
      </c>
      <c r="U117" s="8"/>
    </row>
    <row r="118" spans="1:21" ht="15.75" customHeight="1" x14ac:dyDescent="0.25">
      <c r="A118" s="4" t="s">
        <v>493</v>
      </c>
      <c r="B118" s="5" t="s">
        <v>241</v>
      </c>
      <c r="C118" s="5" t="s">
        <v>242</v>
      </c>
      <c r="D118" s="6">
        <v>17222</v>
      </c>
      <c r="E118" s="6">
        <v>16980</v>
      </c>
      <c r="F118" s="4">
        <v>242</v>
      </c>
      <c r="G118" s="4">
        <v>17</v>
      </c>
      <c r="H118" s="7">
        <v>4066</v>
      </c>
      <c r="I118" s="7">
        <v>50</v>
      </c>
      <c r="J118" s="5">
        <v>1370</v>
      </c>
      <c r="K118" s="4">
        <v>2</v>
      </c>
      <c r="L118" s="7">
        <v>2398</v>
      </c>
      <c r="M118" s="7">
        <v>250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6763</v>
      </c>
      <c r="T118" s="4">
        <v>6763</v>
      </c>
      <c r="U118" s="8"/>
    </row>
    <row r="119" spans="1:21" ht="15.75" customHeight="1" x14ac:dyDescent="0.25">
      <c r="A119" s="4" t="s">
        <v>493</v>
      </c>
      <c r="B119" s="5" t="s">
        <v>243</v>
      </c>
      <c r="C119" s="5" t="s">
        <v>244</v>
      </c>
      <c r="D119" s="6">
        <v>19156</v>
      </c>
      <c r="E119" s="6">
        <v>19086</v>
      </c>
      <c r="F119" s="4">
        <v>70</v>
      </c>
      <c r="G119" s="4">
        <v>17</v>
      </c>
      <c r="H119" s="7">
        <v>1176</v>
      </c>
      <c r="I119" s="7">
        <v>50</v>
      </c>
      <c r="J119" s="5">
        <v>1237</v>
      </c>
      <c r="K119" s="4">
        <v>2</v>
      </c>
      <c r="L119" s="7">
        <v>2165</v>
      </c>
      <c r="M119" s="7">
        <v>250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3641</v>
      </c>
      <c r="T119" s="4">
        <v>3641</v>
      </c>
      <c r="U119" s="8"/>
    </row>
    <row r="120" spans="1:21" ht="15.75" customHeight="1" x14ac:dyDescent="0.25">
      <c r="A120" s="4" t="s">
        <v>493</v>
      </c>
      <c r="B120" s="5" t="s">
        <v>245</v>
      </c>
      <c r="C120" s="5" t="s">
        <v>246</v>
      </c>
      <c r="D120" s="6">
        <v>7887</v>
      </c>
      <c r="E120" s="6">
        <v>7388</v>
      </c>
      <c r="F120" s="4">
        <v>499</v>
      </c>
      <c r="G120" s="4">
        <v>17</v>
      </c>
      <c r="H120" s="7">
        <v>8383</v>
      </c>
      <c r="I120" s="7">
        <v>50</v>
      </c>
      <c r="J120" s="5">
        <v>1227</v>
      </c>
      <c r="K120" s="4">
        <v>2</v>
      </c>
      <c r="L120" s="7">
        <v>2148</v>
      </c>
      <c r="M120" s="7">
        <v>250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10831</v>
      </c>
      <c r="T120" s="4">
        <v>10831</v>
      </c>
      <c r="U120" s="8"/>
    </row>
    <row r="121" spans="1:21" ht="15.75" customHeight="1" x14ac:dyDescent="0.25">
      <c r="A121" s="4" t="s">
        <v>493</v>
      </c>
      <c r="B121" s="5" t="s">
        <v>247</v>
      </c>
      <c r="C121" s="5" t="s">
        <v>248</v>
      </c>
      <c r="D121" s="6">
        <v>15624</v>
      </c>
      <c r="E121" s="6">
        <v>15494</v>
      </c>
      <c r="F121" s="4">
        <v>130</v>
      </c>
      <c r="G121" s="4">
        <v>17</v>
      </c>
      <c r="H121" s="7">
        <v>2184</v>
      </c>
      <c r="I121" s="7">
        <v>50</v>
      </c>
      <c r="J121" s="5">
        <v>1263</v>
      </c>
      <c r="K121" s="4">
        <v>2</v>
      </c>
      <c r="L121" s="7">
        <v>2210</v>
      </c>
      <c r="M121" s="7">
        <v>250</v>
      </c>
      <c r="N121" s="7">
        <v>0</v>
      </c>
      <c r="O121" s="7">
        <v>0</v>
      </c>
      <c r="P121" s="7">
        <v>-7831</v>
      </c>
      <c r="Q121" s="7">
        <v>-7831</v>
      </c>
      <c r="R121" s="7">
        <v>0</v>
      </c>
      <c r="S121" s="7">
        <v>-3137</v>
      </c>
      <c r="T121" s="4">
        <v>4694</v>
      </c>
      <c r="U121" s="8"/>
    </row>
    <row r="122" spans="1:21" ht="15.75" customHeight="1" x14ac:dyDescent="0.25">
      <c r="A122" s="4" t="s">
        <v>493</v>
      </c>
      <c r="B122" s="5" t="s">
        <v>249</v>
      </c>
      <c r="C122" s="5" t="s">
        <v>250</v>
      </c>
      <c r="D122" s="6">
        <v>9905</v>
      </c>
      <c r="E122" s="6">
        <v>9727</v>
      </c>
      <c r="F122" s="4">
        <v>178</v>
      </c>
      <c r="G122" s="4">
        <v>17</v>
      </c>
      <c r="H122" s="7">
        <v>2990</v>
      </c>
      <c r="I122" s="7">
        <v>50</v>
      </c>
      <c r="J122" s="5">
        <v>1059</v>
      </c>
      <c r="K122" s="4">
        <v>2</v>
      </c>
      <c r="L122" s="7">
        <v>1853</v>
      </c>
      <c r="M122" s="7">
        <v>250</v>
      </c>
      <c r="N122" s="7">
        <v>0</v>
      </c>
      <c r="O122" s="7">
        <v>0</v>
      </c>
      <c r="P122" s="7">
        <v>4135</v>
      </c>
      <c r="Q122" s="7">
        <v>4135</v>
      </c>
      <c r="R122" s="7">
        <v>83</v>
      </c>
      <c r="S122" s="7">
        <v>9361</v>
      </c>
      <c r="T122" s="4">
        <v>5226</v>
      </c>
      <c r="U122" s="8"/>
    </row>
    <row r="123" spans="1:21" ht="15.75" customHeight="1" x14ac:dyDescent="0.25">
      <c r="A123" s="4" t="s">
        <v>493</v>
      </c>
      <c r="B123" s="5" t="s">
        <v>251</v>
      </c>
      <c r="C123" s="5" t="s">
        <v>252</v>
      </c>
      <c r="D123" s="6">
        <v>13774</v>
      </c>
      <c r="E123" s="6">
        <v>13691</v>
      </c>
      <c r="F123" s="4">
        <v>83</v>
      </c>
      <c r="G123" s="4">
        <v>17</v>
      </c>
      <c r="H123" s="7">
        <v>1394</v>
      </c>
      <c r="I123" s="7">
        <v>50</v>
      </c>
      <c r="J123" s="5">
        <v>470</v>
      </c>
      <c r="K123" s="4">
        <v>2</v>
      </c>
      <c r="L123" s="7">
        <v>823</v>
      </c>
      <c r="M123" s="7">
        <v>250</v>
      </c>
      <c r="N123" s="7">
        <v>0</v>
      </c>
      <c r="O123" s="7">
        <v>0</v>
      </c>
      <c r="P123" s="7">
        <v>892</v>
      </c>
      <c r="Q123" s="7">
        <v>892</v>
      </c>
      <c r="R123" s="7">
        <v>18</v>
      </c>
      <c r="S123" s="7">
        <v>3427</v>
      </c>
      <c r="T123" s="4">
        <v>2535</v>
      </c>
      <c r="U123" s="8"/>
    </row>
    <row r="124" spans="1:21" ht="15.75" customHeight="1" x14ac:dyDescent="0.25">
      <c r="A124" s="4" t="s">
        <v>493</v>
      </c>
      <c r="B124" s="5" t="s">
        <v>253</v>
      </c>
      <c r="C124" s="5" t="s">
        <v>254</v>
      </c>
      <c r="D124" s="6">
        <v>16352</v>
      </c>
      <c r="E124" s="6">
        <v>16153</v>
      </c>
      <c r="F124" s="4">
        <v>199</v>
      </c>
      <c r="G124" s="4">
        <v>17</v>
      </c>
      <c r="H124" s="7">
        <v>3343</v>
      </c>
      <c r="I124" s="7">
        <v>50</v>
      </c>
      <c r="J124" s="5">
        <v>612</v>
      </c>
      <c r="K124" s="4">
        <v>2</v>
      </c>
      <c r="L124" s="7">
        <v>1071</v>
      </c>
      <c r="M124" s="7">
        <v>250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4714</v>
      </c>
      <c r="T124" s="4">
        <v>4714</v>
      </c>
      <c r="U124" s="8"/>
    </row>
    <row r="125" spans="1:21" ht="15.75" customHeight="1" x14ac:dyDescent="0.25">
      <c r="A125" s="4" t="s">
        <v>493</v>
      </c>
      <c r="B125" s="5" t="s">
        <v>255</v>
      </c>
      <c r="C125" s="5" t="s">
        <v>256</v>
      </c>
      <c r="D125" s="6">
        <v>19803</v>
      </c>
      <c r="E125" s="6">
        <v>19580</v>
      </c>
      <c r="F125" s="4">
        <v>223</v>
      </c>
      <c r="G125" s="4">
        <v>17</v>
      </c>
      <c r="H125" s="7">
        <v>3746</v>
      </c>
      <c r="I125" s="7">
        <v>50</v>
      </c>
      <c r="J125" s="5">
        <v>1370</v>
      </c>
      <c r="K125" s="4">
        <v>2</v>
      </c>
      <c r="L125" s="7">
        <v>2398</v>
      </c>
      <c r="M125" s="7">
        <v>250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6444</v>
      </c>
      <c r="T125" s="4">
        <v>6444</v>
      </c>
      <c r="U125" s="8"/>
    </row>
    <row r="126" spans="1:21" ht="15.75" customHeight="1" x14ac:dyDescent="0.25">
      <c r="A126" s="4" t="s">
        <v>493</v>
      </c>
      <c r="B126" s="5" t="s">
        <v>257</v>
      </c>
      <c r="C126" s="5" t="s">
        <v>258</v>
      </c>
      <c r="D126" s="6">
        <v>2020</v>
      </c>
      <c r="E126" s="6">
        <v>1921</v>
      </c>
      <c r="F126" s="4">
        <v>99</v>
      </c>
      <c r="G126" s="4">
        <v>17</v>
      </c>
      <c r="H126" s="7">
        <v>1663</v>
      </c>
      <c r="I126" s="7">
        <v>50</v>
      </c>
      <c r="J126" s="5">
        <v>1237</v>
      </c>
      <c r="K126" s="4">
        <v>2</v>
      </c>
      <c r="L126" s="7">
        <v>2165</v>
      </c>
      <c r="M126" s="7">
        <v>250</v>
      </c>
      <c r="N126" s="7">
        <v>0</v>
      </c>
      <c r="O126" s="7">
        <v>0</v>
      </c>
      <c r="P126" s="7">
        <v>19576</v>
      </c>
      <c r="Q126" s="7">
        <v>19576</v>
      </c>
      <c r="R126" s="7">
        <v>392</v>
      </c>
      <c r="S126" s="7">
        <v>24096</v>
      </c>
      <c r="T126" s="4">
        <v>4520</v>
      </c>
      <c r="U126" s="8"/>
    </row>
    <row r="127" spans="1:21" ht="15.75" customHeight="1" x14ac:dyDescent="0.25">
      <c r="A127" s="4" t="s">
        <v>493</v>
      </c>
      <c r="B127" s="5" t="s">
        <v>259</v>
      </c>
      <c r="C127" s="5" t="s">
        <v>260</v>
      </c>
      <c r="D127" s="6">
        <v>8623</v>
      </c>
      <c r="E127" s="6">
        <v>8502</v>
      </c>
      <c r="F127" s="4">
        <v>121</v>
      </c>
      <c r="G127" s="4">
        <v>17</v>
      </c>
      <c r="H127" s="7">
        <v>2033</v>
      </c>
      <c r="I127" s="7">
        <v>50</v>
      </c>
      <c r="J127" s="5">
        <v>1227</v>
      </c>
      <c r="K127" s="4">
        <v>2</v>
      </c>
      <c r="L127" s="7">
        <v>2148</v>
      </c>
      <c r="M127" s="7">
        <v>250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4480</v>
      </c>
      <c r="T127" s="4">
        <v>4480</v>
      </c>
      <c r="U127" s="8"/>
    </row>
    <row r="128" spans="1:21" ht="15.75" customHeight="1" x14ac:dyDescent="0.25">
      <c r="A128" s="4" t="s">
        <v>493</v>
      </c>
      <c r="B128" s="5" t="s">
        <v>261</v>
      </c>
      <c r="C128" s="5" t="s">
        <v>262</v>
      </c>
      <c r="D128" s="6">
        <v>17009</v>
      </c>
      <c r="E128" s="6">
        <v>16787</v>
      </c>
      <c r="F128" s="4">
        <v>222</v>
      </c>
      <c r="G128" s="4">
        <v>17</v>
      </c>
      <c r="H128" s="7">
        <v>3730</v>
      </c>
      <c r="I128" s="7">
        <v>50</v>
      </c>
      <c r="J128" s="5">
        <v>1263</v>
      </c>
      <c r="K128" s="4">
        <v>2</v>
      </c>
      <c r="L128" s="7">
        <v>2210</v>
      </c>
      <c r="M128" s="7">
        <v>250</v>
      </c>
      <c r="N128" s="7">
        <v>0</v>
      </c>
      <c r="O128" s="7">
        <v>0</v>
      </c>
      <c r="P128" s="7">
        <v>44674</v>
      </c>
      <c r="Q128" s="7">
        <v>44674</v>
      </c>
      <c r="R128" s="7">
        <v>893</v>
      </c>
      <c r="S128" s="7">
        <v>51807</v>
      </c>
      <c r="T128" s="4">
        <v>7133</v>
      </c>
      <c r="U128" s="8"/>
    </row>
    <row r="129" spans="1:21" ht="15.75" customHeight="1" x14ac:dyDescent="0.25">
      <c r="A129" s="4" t="s">
        <v>493</v>
      </c>
      <c r="B129" s="5" t="s">
        <v>263</v>
      </c>
      <c r="C129" s="12" t="s">
        <v>488</v>
      </c>
      <c r="D129" s="6">
        <v>10726</v>
      </c>
      <c r="E129" s="6">
        <v>10664</v>
      </c>
      <c r="F129" s="4">
        <v>62</v>
      </c>
      <c r="G129" s="4">
        <v>17</v>
      </c>
      <c r="H129" s="7">
        <v>1042</v>
      </c>
      <c r="I129" s="7">
        <v>50</v>
      </c>
      <c r="J129" s="5">
        <v>1059</v>
      </c>
      <c r="K129" s="4">
        <v>2</v>
      </c>
      <c r="L129" s="7">
        <v>1853</v>
      </c>
      <c r="M129" s="7">
        <v>250</v>
      </c>
      <c r="N129" s="7">
        <v>6564</v>
      </c>
      <c r="O129" s="7">
        <v>656</v>
      </c>
      <c r="P129" s="7">
        <v>3179</v>
      </c>
      <c r="Q129" s="7">
        <v>-3385</v>
      </c>
      <c r="R129" s="7">
        <v>0</v>
      </c>
      <c r="S129" s="7">
        <v>7030</v>
      </c>
      <c r="T129" s="4">
        <v>3851</v>
      </c>
      <c r="U129" s="8"/>
    </row>
    <row r="130" spans="1:21" ht="15.75" customHeight="1" x14ac:dyDescent="0.25">
      <c r="A130" s="4" t="s">
        <v>493</v>
      </c>
      <c r="B130" s="5" t="s">
        <v>265</v>
      </c>
      <c r="C130" s="5" t="s">
        <v>266</v>
      </c>
      <c r="D130" s="6">
        <v>1445</v>
      </c>
      <c r="E130" s="6">
        <v>1415</v>
      </c>
      <c r="F130" s="4">
        <v>30</v>
      </c>
      <c r="G130" s="4">
        <v>17</v>
      </c>
      <c r="H130" s="7">
        <v>504</v>
      </c>
      <c r="I130" s="7">
        <v>50</v>
      </c>
      <c r="J130" s="5">
        <v>470</v>
      </c>
      <c r="K130" s="4">
        <v>2</v>
      </c>
      <c r="L130" s="7">
        <v>823</v>
      </c>
      <c r="M130" s="7">
        <v>250</v>
      </c>
      <c r="N130" s="7">
        <v>2914</v>
      </c>
      <c r="O130" s="7">
        <v>291</v>
      </c>
      <c r="P130" s="7">
        <v>15878</v>
      </c>
      <c r="Q130" s="7">
        <v>12964</v>
      </c>
      <c r="R130" s="7">
        <v>259</v>
      </c>
      <c r="S130" s="7">
        <v>18055</v>
      </c>
      <c r="T130" s="4">
        <v>2177</v>
      </c>
      <c r="U130" s="8"/>
    </row>
    <row r="131" spans="1:21" ht="15.75" customHeight="1" x14ac:dyDescent="0.25">
      <c r="A131" s="4" t="s">
        <v>493</v>
      </c>
      <c r="B131" s="5" t="s">
        <v>267</v>
      </c>
      <c r="C131" s="5" t="s">
        <v>268</v>
      </c>
      <c r="D131" s="6">
        <v>12698</v>
      </c>
      <c r="E131" s="6">
        <v>12512</v>
      </c>
      <c r="F131" s="4">
        <v>186</v>
      </c>
      <c r="G131" s="4">
        <v>17</v>
      </c>
      <c r="H131" s="7">
        <v>3125</v>
      </c>
      <c r="I131" s="7">
        <v>50</v>
      </c>
      <c r="J131" s="5">
        <v>612</v>
      </c>
      <c r="K131" s="4">
        <v>2</v>
      </c>
      <c r="L131" s="7">
        <v>1071</v>
      </c>
      <c r="M131" s="7">
        <v>250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4496</v>
      </c>
      <c r="T131" s="4">
        <v>4496</v>
      </c>
      <c r="U131" s="8"/>
    </row>
    <row r="132" spans="1:21" ht="15.75" customHeight="1" x14ac:dyDescent="0.25">
      <c r="A132" s="4" t="s">
        <v>493</v>
      </c>
      <c r="B132" s="5" t="s">
        <v>269</v>
      </c>
      <c r="C132" s="5" t="s">
        <v>270</v>
      </c>
      <c r="D132" s="6">
        <v>21713</v>
      </c>
      <c r="E132" s="6">
        <v>21554</v>
      </c>
      <c r="F132" s="4">
        <v>159</v>
      </c>
      <c r="G132" s="4">
        <v>17</v>
      </c>
      <c r="H132" s="7">
        <v>2671</v>
      </c>
      <c r="I132" s="7">
        <v>50</v>
      </c>
      <c r="J132" s="5">
        <v>1370</v>
      </c>
      <c r="K132" s="4">
        <v>2</v>
      </c>
      <c r="L132" s="7">
        <v>2398</v>
      </c>
      <c r="M132" s="7">
        <v>250</v>
      </c>
      <c r="N132" s="7">
        <v>0</v>
      </c>
      <c r="O132" s="7">
        <v>0</v>
      </c>
      <c r="P132" s="7">
        <v>3353</v>
      </c>
      <c r="Q132" s="7">
        <v>3353</v>
      </c>
      <c r="R132" s="7">
        <v>67</v>
      </c>
      <c r="S132" s="7">
        <v>8789</v>
      </c>
      <c r="T132" s="4">
        <v>5436</v>
      </c>
      <c r="U132" s="8"/>
    </row>
    <row r="133" spans="1:21" ht="15.75" customHeight="1" x14ac:dyDescent="0.25">
      <c r="A133" s="4" t="s">
        <v>493</v>
      </c>
      <c r="B133" s="5" t="s">
        <v>271</v>
      </c>
      <c r="C133" s="5" t="s">
        <v>272</v>
      </c>
      <c r="D133" s="6">
        <v>15179</v>
      </c>
      <c r="E133" s="6">
        <v>15034</v>
      </c>
      <c r="F133" s="4">
        <v>145</v>
      </c>
      <c r="G133" s="4">
        <v>17</v>
      </c>
      <c r="H133" s="7">
        <v>2436</v>
      </c>
      <c r="I133" s="7">
        <v>50</v>
      </c>
      <c r="J133" s="5">
        <v>1237</v>
      </c>
      <c r="K133" s="4">
        <v>2</v>
      </c>
      <c r="L133" s="7">
        <v>2165</v>
      </c>
      <c r="M133" s="7">
        <v>250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4901</v>
      </c>
      <c r="T133" s="4">
        <v>4901</v>
      </c>
      <c r="U133" s="8"/>
    </row>
    <row r="134" spans="1:21" ht="15.75" customHeight="1" x14ac:dyDescent="0.25">
      <c r="A134" s="4" t="s">
        <v>493</v>
      </c>
      <c r="B134" s="5" t="s">
        <v>273</v>
      </c>
      <c r="C134" s="5" t="s">
        <v>274</v>
      </c>
      <c r="D134" s="6">
        <v>29600</v>
      </c>
      <c r="E134" s="6">
        <v>29359</v>
      </c>
      <c r="F134" s="4">
        <v>241</v>
      </c>
      <c r="G134" s="4">
        <v>17</v>
      </c>
      <c r="H134" s="7">
        <v>4049</v>
      </c>
      <c r="I134" s="7">
        <v>50</v>
      </c>
      <c r="J134" s="5">
        <v>1227</v>
      </c>
      <c r="K134" s="4">
        <v>2</v>
      </c>
      <c r="L134" s="7">
        <v>2148</v>
      </c>
      <c r="M134" s="7">
        <v>250</v>
      </c>
      <c r="N134" s="7">
        <v>0</v>
      </c>
      <c r="O134" s="7">
        <v>0</v>
      </c>
      <c r="P134" s="7">
        <v>6829</v>
      </c>
      <c r="Q134" s="7">
        <v>6829</v>
      </c>
      <c r="R134" s="7">
        <v>137</v>
      </c>
      <c r="S134" s="7">
        <v>13462</v>
      </c>
      <c r="T134" s="4">
        <v>6633</v>
      </c>
      <c r="U134" s="8"/>
    </row>
    <row r="135" spans="1:21" ht="15.75" customHeight="1" x14ac:dyDescent="0.25">
      <c r="A135" s="4" t="s">
        <v>493</v>
      </c>
      <c r="B135" s="5" t="s">
        <v>275</v>
      </c>
      <c r="C135" s="5" t="s">
        <v>274</v>
      </c>
      <c r="D135" s="11">
        <v>0</v>
      </c>
      <c r="E135" s="11">
        <v>0</v>
      </c>
      <c r="F135" s="4">
        <v>0</v>
      </c>
      <c r="G135" s="4">
        <v>17</v>
      </c>
      <c r="H135" s="7">
        <v>0</v>
      </c>
      <c r="I135" s="7">
        <v>0</v>
      </c>
      <c r="J135" s="5">
        <v>52</v>
      </c>
      <c r="K135" s="4">
        <v>2</v>
      </c>
      <c r="L135" s="7">
        <v>92</v>
      </c>
      <c r="M135" s="7">
        <v>0</v>
      </c>
      <c r="N135" s="7">
        <v>324</v>
      </c>
      <c r="O135" s="7">
        <v>32</v>
      </c>
      <c r="P135" s="7">
        <v>540</v>
      </c>
      <c r="Q135" s="7">
        <v>216</v>
      </c>
      <c r="R135" s="7">
        <v>0</v>
      </c>
      <c r="S135" s="7">
        <v>664</v>
      </c>
      <c r="T135" s="4">
        <v>124</v>
      </c>
      <c r="U135" s="8"/>
    </row>
    <row r="136" spans="1:21" ht="15.75" customHeight="1" x14ac:dyDescent="0.25">
      <c r="A136" s="4" t="s">
        <v>493</v>
      </c>
      <c r="B136" s="5" t="s">
        <v>276</v>
      </c>
      <c r="C136" s="5" t="s">
        <v>277</v>
      </c>
      <c r="D136" s="6">
        <v>14350</v>
      </c>
      <c r="E136" s="6">
        <v>14196</v>
      </c>
      <c r="F136" s="4">
        <v>154</v>
      </c>
      <c r="G136" s="4">
        <v>17</v>
      </c>
      <c r="H136" s="7">
        <v>2587</v>
      </c>
      <c r="I136" s="7">
        <v>50</v>
      </c>
      <c r="J136" s="5">
        <v>1263</v>
      </c>
      <c r="K136" s="4">
        <v>2</v>
      </c>
      <c r="L136" s="7">
        <v>2210</v>
      </c>
      <c r="M136" s="7">
        <v>250</v>
      </c>
      <c r="N136" s="7">
        <v>0</v>
      </c>
      <c r="O136" s="7">
        <v>0</v>
      </c>
      <c r="P136" s="7">
        <v>6135</v>
      </c>
      <c r="Q136" s="7">
        <v>6135</v>
      </c>
      <c r="R136" s="7">
        <v>123</v>
      </c>
      <c r="S136" s="7">
        <v>11355</v>
      </c>
      <c r="T136" s="4">
        <v>5220</v>
      </c>
      <c r="U136" s="8"/>
    </row>
    <row r="137" spans="1:21" ht="15.75" customHeight="1" x14ac:dyDescent="0.25">
      <c r="A137" s="4" t="s">
        <v>493</v>
      </c>
      <c r="B137" s="5" t="s">
        <v>278</v>
      </c>
      <c r="C137" s="5" t="s">
        <v>279</v>
      </c>
      <c r="D137" s="6">
        <v>6506</v>
      </c>
      <c r="E137" s="6">
        <v>6393</v>
      </c>
      <c r="F137" s="4">
        <v>113</v>
      </c>
      <c r="G137" s="4">
        <v>17</v>
      </c>
      <c r="H137" s="7">
        <v>1898</v>
      </c>
      <c r="I137" s="7">
        <v>50</v>
      </c>
      <c r="J137" s="5">
        <v>1059</v>
      </c>
      <c r="K137" s="4">
        <v>2</v>
      </c>
      <c r="L137" s="7">
        <v>1853</v>
      </c>
      <c r="M137" s="7">
        <v>250</v>
      </c>
      <c r="N137" s="7">
        <v>0</v>
      </c>
      <c r="O137" s="7">
        <v>0</v>
      </c>
      <c r="P137" s="7">
        <v>4397</v>
      </c>
      <c r="Q137" s="7">
        <v>4397</v>
      </c>
      <c r="R137" s="7">
        <v>88</v>
      </c>
      <c r="S137" s="7">
        <v>8536</v>
      </c>
      <c r="T137" s="4">
        <v>4139</v>
      </c>
      <c r="U137" s="8"/>
    </row>
    <row r="138" spans="1:21" ht="15.75" customHeight="1" x14ac:dyDescent="0.25">
      <c r="A138" s="4" t="s">
        <v>493</v>
      </c>
      <c r="B138" s="5" t="s">
        <v>280</v>
      </c>
      <c r="C138" s="5" t="s">
        <v>281</v>
      </c>
      <c r="D138" s="6">
        <v>5718</v>
      </c>
      <c r="E138" s="6">
        <v>5641</v>
      </c>
      <c r="F138" s="4">
        <v>77</v>
      </c>
      <c r="G138" s="4">
        <v>17</v>
      </c>
      <c r="H138" s="7">
        <v>1294</v>
      </c>
      <c r="I138" s="7">
        <v>50</v>
      </c>
      <c r="J138" s="5">
        <v>470</v>
      </c>
      <c r="K138" s="4">
        <v>2</v>
      </c>
      <c r="L138" s="7">
        <v>823</v>
      </c>
      <c r="M138" s="7">
        <v>250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2416</v>
      </c>
      <c r="T138" s="4">
        <v>2416</v>
      </c>
      <c r="U138" s="8"/>
    </row>
    <row r="139" spans="1:21" ht="15.75" customHeight="1" x14ac:dyDescent="0.25">
      <c r="A139" s="4" t="s">
        <v>493</v>
      </c>
      <c r="B139" s="5" t="s">
        <v>282</v>
      </c>
      <c r="C139" s="5" t="s">
        <v>283</v>
      </c>
      <c r="D139" s="6">
        <v>9137</v>
      </c>
      <c r="E139" s="6">
        <v>9083</v>
      </c>
      <c r="F139" s="4">
        <v>54</v>
      </c>
      <c r="G139" s="4">
        <v>17</v>
      </c>
      <c r="H139" s="7">
        <v>907</v>
      </c>
      <c r="I139" s="7">
        <v>50</v>
      </c>
      <c r="J139" s="5">
        <v>612</v>
      </c>
      <c r="K139" s="4">
        <v>2</v>
      </c>
      <c r="L139" s="7">
        <v>1071</v>
      </c>
      <c r="M139" s="7">
        <v>250</v>
      </c>
      <c r="N139" s="7">
        <v>3794</v>
      </c>
      <c r="O139" s="7">
        <v>379</v>
      </c>
      <c r="P139" s="7">
        <v>12384</v>
      </c>
      <c r="Q139" s="7">
        <v>8590</v>
      </c>
      <c r="R139" s="7">
        <v>172</v>
      </c>
      <c r="S139" s="7">
        <v>15213</v>
      </c>
      <c r="T139" s="4">
        <v>2829</v>
      </c>
      <c r="U139" s="8"/>
    </row>
    <row r="140" spans="1:21" ht="15.75" customHeight="1" x14ac:dyDescent="0.25">
      <c r="A140" s="4" t="s">
        <v>493</v>
      </c>
      <c r="B140" s="5" t="s">
        <v>284</v>
      </c>
      <c r="C140" s="5" t="s">
        <v>285</v>
      </c>
      <c r="D140" s="6">
        <v>5969</v>
      </c>
      <c r="E140" s="6">
        <v>5653</v>
      </c>
      <c r="F140" s="4">
        <v>316</v>
      </c>
      <c r="G140" s="4">
        <v>17</v>
      </c>
      <c r="H140" s="7">
        <v>5309</v>
      </c>
      <c r="I140" s="7">
        <v>50</v>
      </c>
      <c r="J140" s="5">
        <v>1370</v>
      </c>
      <c r="K140" s="4">
        <v>2</v>
      </c>
      <c r="L140" s="7">
        <v>2398</v>
      </c>
      <c r="M140" s="7">
        <v>250</v>
      </c>
      <c r="N140" s="7">
        <v>0</v>
      </c>
      <c r="O140" s="7">
        <v>0</v>
      </c>
      <c r="P140" s="7">
        <v>6696</v>
      </c>
      <c r="Q140" s="7">
        <v>6696</v>
      </c>
      <c r="R140" s="7">
        <v>134</v>
      </c>
      <c r="S140" s="7">
        <v>14836</v>
      </c>
      <c r="T140" s="4">
        <v>8140</v>
      </c>
      <c r="U140" s="8"/>
    </row>
    <row r="141" spans="1:21" ht="15.75" customHeight="1" x14ac:dyDescent="0.25">
      <c r="A141" s="4" t="s">
        <v>493</v>
      </c>
      <c r="B141" s="5" t="s">
        <v>286</v>
      </c>
      <c r="C141" s="5" t="s">
        <v>285</v>
      </c>
      <c r="D141" s="11">
        <v>0</v>
      </c>
      <c r="E141" s="11">
        <v>0</v>
      </c>
      <c r="F141" s="4">
        <v>0</v>
      </c>
      <c r="G141" s="4">
        <v>0</v>
      </c>
      <c r="H141" s="7">
        <v>0</v>
      </c>
      <c r="I141" s="7">
        <v>0</v>
      </c>
      <c r="J141" s="5">
        <v>146</v>
      </c>
      <c r="K141" s="4">
        <v>2</v>
      </c>
      <c r="L141" s="7">
        <v>255</v>
      </c>
      <c r="M141" s="7">
        <v>0</v>
      </c>
      <c r="N141" s="7">
        <v>0</v>
      </c>
      <c r="O141" s="7">
        <v>0</v>
      </c>
      <c r="P141" s="7">
        <v>255</v>
      </c>
      <c r="Q141" s="7">
        <v>255</v>
      </c>
      <c r="R141" s="7">
        <v>5</v>
      </c>
      <c r="S141" s="7">
        <v>515</v>
      </c>
      <c r="T141" s="4">
        <v>260</v>
      </c>
      <c r="U141" s="8"/>
    </row>
    <row r="142" spans="1:21" ht="15.75" customHeight="1" x14ac:dyDescent="0.25">
      <c r="A142" s="4" t="s">
        <v>493</v>
      </c>
      <c r="B142" s="5" t="s">
        <v>287</v>
      </c>
      <c r="C142" s="5" t="s">
        <v>288</v>
      </c>
      <c r="D142" s="6">
        <v>4966</v>
      </c>
      <c r="E142" s="6">
        <v>4818</v>
      </c>
      <c r="F142" s="4">
        <v>148</v>
      </c>
      <c r="G142" s="4">
        <v>17</v>
      </c>
      <c r="H142" s="7">
        <v>2486</v>
      </c>
      <c r="I142" s="7">
        <v>50</v>
      </c>
      <c r="J142" s="5">
        <v>1237</v>
      </c>
      <c r="K142" s="4">
        <v>2</v>
      </c>
      <c r="L142" s="7">
        <v>2165</v>
      </c>
      <c r="M142" s="7">
        <v>250</v>
      </c>
      <c r="N142" s="7">
        <v>0</v>
      </c>
      <c r="O142" s="7">
        <v>0</v>
      </c>
      <c r="P142" s="7">
        <v>-4</v>
      </c>
      <c r="Q142" s="7">
        <v>-4</v>
      </c>
      <c r="R142" s="7">
        <v>0</v>
      </c>
      <c r="S142" s="7">
        <v>4947</v>
      </c>
      <c r="T142" s="4">
        <v>4951</v>
      </c>
      <c r="U142" s="8"/>
    </row>
    <row r="143" spans="1:21" ht="15.75" customHeight="1" x14ac:dyDescent="0.25">
      <c r="A143" s="4" t="s">
        <v>493</v>
      </c>
      <c r="B143" s="5" t="s">
        <v>289</v>
      </c>
      <c r="C143" s="5" t="s">
        <v>290</v>
      </c>
      <c r="D143" s="6">
        <v>7582</v>
      </c>
      <c r="E143" s="10">
        <v>7510</v>
      </c>
      <c r="F143" s="4">
        <v>72</v>
      </c>
      <c r="G143" s="4">
        <v>17</v>
      </c>
      <c r="H143" s="7">
        <v>1210</v>
      </c>
      <c r="I143" s="7">
        <v>50</v>
      </c>
      <c r="J143" s="5">
        <v>1227</v>
      </c>
      <c r="K143" s="4">
        <v>2</v>
      </c>
      <c r="L143" s="7">
        <v>2148</v>
      </c>
      <c r="M143" s="7">
        <v>250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3657</v>
      </c>
      <c r="T143" s="4">
        <v>3657</v>
      </c>
      <c r="U143" s="8"/>
    </row>
    <row r="144" spans="1:21" ht="15.75" customHeight="1" x14ac:dyDescent="0.25">
      <c r="A144" s="4" t="s">
        <v>493</v>
      </c>
      <c r="B144" s="5" t="s">
        <v>291</v>
      </c>
      <c r="C144" s="12" t="s">
        <v>489</v>
      </c>
      <c r="D144" s="6">
        <v>18349</v>
      </c>
      <c r="E144" s="6">
        <v>18154</v>
      </c>
      <c r="F144" s="4">
        <v>195</v>
      </c>
      <c r="G144" s="4">
        <v>17</v>
      </c>
      <c r="H144" s="7">
        <v>3276</v>
      </c>
      <c r="I144" s="7">
        <v>50</v>
      </c>
      <c r="J144" s="5">
        <v>1263</v>
      </c>
      <c r="K144" s="4">
        <v>2</v>
      </c>
      <c r="L144" s="7">
        <v>2210</v>
      </c>
      <c r="M144" s="7">
        <v>250</v>
      </c>
      <c r="N144" s="7">
        <v>0</v>
      </c>
      <c r="O144" s="7">
        <v>0</v>
      </c>
      <c r="P144" s="7">
        <v>15646</v>
      </c>
      <c r="Q144" s="7">
        <v>15646</v>
      </c>
      <c r="R144" s="7">
        <v>313</v>
      </c>
      <c r="S144" s="7">
        <v>21745</v>
      </c>
      <c r="T144" s="4">
        <v>6099</v>
      </c>
      <c r="U144" s="8"/>
    </row>
    <row r="145" spans="1:21" ht="15.75" customHeight="1" x14ac:dyDescent="0.25">
      <c r="A145" s="4" t="s">
        <v>493</v>
      </c>
      <c r="B145" s="5" t="s">
        <v>292</v>
      </c>
      <c r="C145" s="5" t="s">
        <v>293</v>
      </c>
      <c r="D145" s="6">
        <v>12414</v>
      </c>
      <c r="E145" s="6">
        <v>12211</v>
      </c>
      <c r="F145" s="4">
        <v>203</v>
      </c>
      <c r="G145" s="4">
        <v>17</v>
      </c>
      <c r="H145" s="7">
        <v>3410</v>
      </c>
      <c r="I145" s="7">
        <v>50</v>
      </c>
      <c r="J145" s="5">
        <v>1059</v>
      </c>
      <c r="K145" s="4">
        <v>2</v>
      </c>
      <c r="L145" s="7">
        <v>1853</v>
      </c>
      <c r="M145" s="7">
        <v>250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5563</v>
      </c>
      <c r="T145" s="4">
        <v>5563</v>
      </c>
      <c r="U145" s="8"/>
    </row>
    <row r="146" spans="1:21" ht="15.75" customHeight="1" x14ac:dyDescent="0.25">
      <c r="A146" s="4" t="s">
        <v>493</v>
      </c>
      <c r="B146" s="5" t="s">
        <v>294</v>
      </c>
      <c r="C146" s="5" t="s">
        <v>295</v>
      </c>
      <c r="D146" s="6">
        <v>20798</v>
      </c>
      <c r="E146" s="6">
        <v>20599</v>
      </c>
      <c r="F146" s="4">
        <v>199</v>
      </c>
      <c r="G146" s="4">
        <v>17</v>
      </c>
      <c r="H146" s="7">
        <v>3343</v>
      </c>
      <c r="I146" s="7">
        <v>50</v>
      </c>
      <c r="J146" s="5">
        <v>1501</v>
      </c>
      <c r="K146" s="4">
        <v>2</v>
      </c>
      <c r="L146" s="7">
        <v>2627</v>
      </c>
      <c r="M146" s="7">
        <v>250</v>
      </c>
      <c r="N146" s="7">
        <v>0</v>
      </c>
      <c r="O146" s="7">
        <v>0</v>
      </c>
      <c r="P146" s="7">
        <v>46889</v>
      </c>
      <c r="Q146" s="7">
        <v>46889</v>
      </c>
      <c r="R146" s="7">
        <v>938</v>
      </c>
      <c r="S146" s="7">
        <v>54097</v>
      </c>
      <c r="T146" s="4">
        <v>7208</v>
      </c>
      <c r="U146" s="8"/>
    </row>
    <row r="147" spans="1:21" ht="15.75" customHeight="1" x14ac:dyDescent="0.25">
      <c r="A147" s="4" t="s">
        <v>493</v>
      </c>
      <c r="B147" s="5" t="s">
        <v>296</v>
      </c>
      <c r="C147" s="5" t="s">
        <v>297</v>
      </c>
      <c r="D147" s="6">
        <v>1955</v>
      </c>
      <c r="E147" s="6">
        <v>1952</v>
      </c>
      <c r="F147" s="4">
        <v>3</v>
      </c>
      <c r="G147" s="4">
        <v>17</v>
      </c>
      <c r="H147" s="7">
        <v>300</v>
      </c>
      <c r="I147" s="7">
        <v>50</v>
      </c>
      <c r="J147" s="5">
        <v>470</v>
      </c>
      <c r="K147" s="4">
        <v>2</v>
      </c>
      <c r="L147" s="7">
        <v>823</v>
      </c>
      <c r="M147" s="7">
        <v>250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1423</v>
      </c>
      <c r="T147" s="4">
        <v>1423</v>
      </c>
      <c r="U147" s="8"/>
    </row>
    <row r="148" spans="1:21" ht="15.75" customHeight="1" x14ac:dyDescent="0.25">
      <c r="A148" s="4" t="s">
        <v>493</v>
      </c>
      <c r="B148" s="5" t="s">
        <v>298</v>
      </c>
      <c r="C148" s="5" t="s">
        <v>299</v>
      </c>
      <c r="D148" s="6">
        <v>9995</v>
      </c>
      <c r="E148" s="6">
        <v>9905</v>
      </c>
      <c r="F148" s="4">
        <v>90</v>
      </c>
      <c r="G148" s="4">
        <v>17</v>
      </c>
      <c r="H148" s="7">
        <v>1512</v>
      </c>
      <c r="I148" s="7">
        <v>50</v>
      </c>
      <c r="J148" s="5">
        <v>612</v>
      </c>
      <c r="K148" s="4">
        <v>2</v>
      </c>
      <c r="L148" s="7">
        <v>1071</v>
      </c>
      <c r="M148" s="7">
        <v>250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2883</v>
      </c>
      <c r="T148" s="4">
        <v>2883</v>
      </c>
      <c r="U148" s="8"/>
    </row>
    <row r="149" spans="1:21" ht="15.75" customHeight="1" x14ac:dyDescent="0.25">
      <c r="A149" s="4" t="s">
        <v>493</v>
      </c>
      <c r="B149" s="5" t="s">
        <v>300</v>
      </c>
      <c r="C149" s="5" t="s">
        <v>86</v>
      </c>
      <c r="D149" s="6">
        <v>5797</v>
      </c>
      <c r="E149" s="6">
        <v>5706</v>
      </c>
      <c r="F149" s="4">
        <v>91</v>
      </c>
      <c r="G149" s="4">
        <v>17</v>
      </c>
      <c r="H149" s="7">
        <v>1529</v>
      </c>
      <c r="I149" s="7">
        <v>50</v>
      </c>
      <c r="J149" s="5">
        <v>1370</v>
      </c>
      <c r="K149" s="4">
        <v>2</v>
      </c>
      <c r="L149" s="7">
        <v>2398</v>
      </c>
      <c r="M149" s="7">
        <v>250</v>
      </c>
      <c r="N149" s="7">
        <v>8494</v>
      </c>
      <c r="O149" s="7">
        <v>849</v>
      </c>
      <c r="P149" s="7">
        <v>33970</v>
      </c>
      <c r="Q149" s="7">
        <v>25476</v>
      </c>
      <c r="R149" s="7">
        <v>510</v>
      </c>
      <c r="S149" s="7">
        <v>39555</v>
      </c>
      <c r="T149" s="4">
        <v>5585</v>
      </c>
      <c r="U149" s="8"/>
    </row>
    <row r="150" spans="1:21" ht="15.75" customHeight="1" x14ac:dyDescent="0.25">
      <c r="A150" s="4" t="s">
        <v>493</v>
      </c>
      <c r="B150" s="5" t="s">
        <v>301</v>
      </c>
      <c r="C150" s="5" t="s">
        <v>302</v>
      </c>
      <c r="D150" s="6">
        <v>11608</v>
      </c>
      <c r="E150" s="6">
        <v>11458</v>
      </c>
      <c r="F150" s="4">
        <v>150</v>
      </c>
      <c r="G150" s="4">
        <v>17</v>
      </c>
      <c r="H150" s="7">
        <v>2520</v>
      </c>
      <c r="I150" s="7">
        <v>50</v>
      </c>
      <c r="J150" s="5">
        <v>1237</v>
      </c>
      <c r="K150" s="4">
        <v>2</v>
      </c>
      <c r="L150" s="7">
        <v>2165</v>
      </c>
      <c r="M150" s="7">
        <v>250</v>
      </c>
      <c r="N150" s="7">
        <v>0</v>
      </c>
      <c r="O150" s="7">
        <v>0</v>
      </c>
      <c r="P150" s="7">
        <v>4615</v>
      </c>
      <c r="Q150" s="7">
        <v>4615</v>
      </c>
      <c r="R150" s="7">
        <v>92</v>
      </c>
      <c r="S150" s="7">
        <v>9692</v>
      </c>
      <c r="T150" s="4">
        <v>5077</v>
      </c>
      <c r="U150" s="8"/>
    </row>
    <row r="151" spans="1:21" ht="15.75" customHeight="1" x14ac:dyDescent="0.25">
      <c r="A151" s="4" t="s">
        <v>493</v>
      </c>
      <c r="B151" s="5" t="s">
        <v>303</v>
      </c>
      <c r="C151" s="5" t="s">
        <v>304</v>
      </c>
      <c r="D151" s="6">
        <v>6594</v>
      </c>
      <c r="E151" s="6">
        <v>6397</v>
      </c>
      <c r="F151" s="4">
        <v>197</v>
      </c>
      <c r="G151" s="4">
        <v>17</v>
      </c>
      <c r="H151" s="7">
        <v>3310</v>
      </c>
      <c r="I151" s="7">
        <v>50</v>
      </c>
      <c r="J151" s="5">
        <v>1227</v>
      </c>
      <c r="K151" s="4">
        <v>2</v>
      </c>
      <c r="L151" s="7">
        <v>2148</v>
      </c>
      <c r="M151" s="7">
        <v>250</v>
      </c>
      <c r="N151" s="7">
        <v>0</v>
      </c>
      <c r="O151" s="7">
        <v>0</v>
      </c>
      <c r="P151" s="7">
        <v>5119</v>
      </c>
      <c r="Q151" s="7">
        <v>5119</v>
      </c>
      <c r="R151" s="7">
        <v>102</v>
      </c>
      <c r="S151" s="7">
        <v>10979</v>
      </c>
      <c r="T151" s="4">
        <v>5860</v>
      </c>
      <c r="U151" s="8"/>
    </row>
    <row r="152" spans="1:21" ht="15.75" customHeight="1" x14ac:dyDescent="0.25">
      <c r="A152" s="4" t="s">
        <v>493</v>
      </c>
      <c r="B152" s="5" t="s">
        <v>305</v>
      </c>
      <c r="C152" s="5" t="s">
        <v>306</v>
      </c>
      <c r="D152" s="6">
        <v>22930</v>
      </c>
      <c r="E152" s="6">
        <v>22552</v>
      </c>
      <c r="F152" s="4">
        <v>378</v>
      </c>
      <c r="G152" s="4">
        <v>17</v>
      </c>
      <c r="H152" s="7">
        <v>6350</v>
      </c>
      <c r="I152" s="7">
        <v>50</v>
      </c>
      <c r="J152" s="5">
        <v>1263</v>
      </c>
      <c r="K152" s="4">
        <v>2</v>
      </c>
      <c r="L152" s="7">
        <v>2210</v>
      </c>
      <c r="M152" s="7">
        <v>250</v>
      </c>
      <c r="N152" s="7">
        <v>0</v>
      </c>
      <c r="O152" s="7">
        <v>0</v>
      </c>
      <c r="P152" s="7">
        <v>11932</v>
      </c>
      <c r="Q152" s="7">
        <v>11932</v>
      </c>
      <c r="R152" s="7">
        <v>239</v>
      </c>
      <c r="S152" s="7">
        <v>21031</v>
      </c>
      <c r="T152" s="4">
        <v>9099</v>
      </c>
      <c r="U152" s="8"/>
    </row>
    <row r="153" spans="1:21" ht="15.75" customHeight="1" x14ac:dyDescent="0.25">
      <c r="A153" s="4" t="s">
        <v>493</v>
      </c>
      <c r="B153" s="5" t="s">
        <v>307</v>
      </c>
      <c r="C153" s="5" t="s">
        <v>308</v>
      </c>
      <c r="D153" s="6">
        <v>2452</v>
      </c>
      <c r="E153" s="6">
        <v>2282</v>
      </c>
      <c r="F153" s="4">
        <v>170</v>
      </c>
      <c r="G153" s="4">
        <v>17</v>
      </c>
      <c r="H153" s="7">
        <v>2856</v>
      </c>
      <c r="I153" s="7">
        <v>50</v>
      </c>
      <c r="J153" s="5">
        <v>1059</v>
      </c>
      <c r="K153" s="4">
        <v>2</v>
      </c>
      <c r="L153" s="7">
        <v>1853</v>
      </c>
      <c r="M153" s="7">
        <v>250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5009</v>
      </c>
      <c r="T153" s="4">
        <v>5009</v>
      </c>
      <c r="U153" s="8"/>
    </row>
    <row r="154" spans="1:21" ht="15.75" customHeight="1" x14ac:dyDescent="0.25">
      <c r="A154" s="4" t="s">
        <v>493</v>
      </c>
      <c r="B154" s="5" t="s">
        <v>309</v>
      </c>
      <c r="C154" s="5" t="s">
        <v>310</v>
      </c>
      <c r="D154" s="6">
        <v>29018</v>
      </c>
      <c r="E154" s="6">
        <v>28702</v>
      </c>
      <c r="F154" s="4">
        <v>316</v>
      </c>
      <c r="G154" s="4">
        <v>17</v>
      </c>
      <c r="H154" s="7">
        <v>5309</v>
      </c>
      <c r="I154" s="7">
        <v>50</v>
      </c>
      <c r="J154" s="5">
        <v>1501</v>
      </c>
      <c r="K154" s="4">
        <v>2</v>
      </c>
      <c r="L154" s="7">
        <v>2627</v>
      </c>
      <c r="M154" s="7">
        <v>250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8236</v>
      </c>
      <c r="T154" s="4">
        <v>8236</v>
      </c>
      <c r="U154" s="8"/>
    </row>
    <row r="155" spans="1:21" ht="15.75" customHeight="1" x14ac:dyDescent="0.25">
      <c r="A155" s="4" t="s">
        <v>493</v>
      </c>
      <c r="B155" s="5" t="s">
        <v>311</v>
      </c>
      <c r="C155" s="5" t="s">
        <v>310</v>
      </c>
      <c r="D155" s="6">
        <v>8227</v>
      </c>
      <c r="E155" s="6">
        <v>8175</v>
      </c>
      <c r="F155" s="4">
        <v>52</v>
      </c>
      <c r="G155" s="4">
        <v>17</v>
      </c>
      <c r="H155" s="7">
        <v>874</v>
      </c>
      <c r="I155" s="7">
        <v>0</v>
      </c>
      <c r="J155" s="5">
        <v>111</v>
      </c>
      <c r="K155" s="4">
        <v>2</v>
      </c>
      <c r="L155" s="7">
        <v>195</v>
      </c>
      <c r="M155" s="7">
        <v>0</v>
      </c>
      <c r="N155" s="7">
        <v>689</v>
      </c>
      <c r="O155" s="7">
        <v>69</v>
      </c>
      <c r="P155" s="7">
        <v>-689</v>
      </c>
      <c r="Q155" s="7">
        <v>-1378</v>
      </c>
      <c r="R155" s="7">
        <v>0</v>
      </c>
      <c r="S155" s="7">
        <v>448</v>
      </c>
      <c r="T155" s="4">
        <v>1137</v>
      </c>
      <c r="U155" s="8"/>
    </row>
    <row r="156" spans="1:21" ht="15.75" customHeight="1" x14ac:dyDescent="0.25">
      <c r="A156" s="4" t="s">
        <v>492</v>
      </c>
      <c r="B156" s="5" t="s">
        <v>312</v>
      </c>
      <c r="C156" s="5" t="s">
        <v>313</v>
      </c>
      <c r="D156" s="6">
        <v>3878</v>
      </c>
      <c r="E156" s="6">
        <v>3809</v>
      </c>
      <c r="F156" s="4">
        <v>69</v>
      </c>
      <c r="G156" s="4">
        <v>17</v>
      </c>
      <c r="H156" s="7">
        <v>1159</v>
      </c>
      <c r="I156" s="7">
        <v>50</v>
      </c>
      <c r="J156" s="4">
        <v>1126</v>
      </c>
      <c r="K156" s="4">
        <v>2</v>
      </c>
      <c r="L156" s="7">
        <v>1971</v>
      </c>
      <c r="M156" s="7">
        <v>250</v>
      </c>
      <c r="N156" s="7">
        <v>0</v>
      </c>
      <c r="O156" s="7">
        <v>0</v>
      </c>
      <c r="P156" s="7">
        <v>7920</v>
      </c>
      <c r="Q156" s="7">
        <v>7920</v>
      </c>
      <c r="R156" s="7">
        <v>158</v>
      </c>
      <c r="S156" s="7">
        <v>11509</v>
      </c>
      <c r="T156" s="4">
        <v>3589</v>
      </c>
      <c r="U156" s="8"/>
    </row>
    <row r="157" spans="1:21" ht="15.75" customHeight="1" x14ac:dyDescent="0.25">
      <c r="A157" s="4" t="s">
        <v>492</v>
      </c>
      <c r="B157" s="5" t="s">
        <v>314</v>
      </c>
      <c r="C157" s="5" t="s">
        <v>315</v>
      </c>
      <c r="D157" s="6">
        <v>4604</v>
      </c>
      <c r="E157" s="6">
        <v>4560</v>
      </c>
      <c r="F157" s="4">
        <v>44</v>
      </c>
      <c r="G157" s="4">
        <v>17</v>
      </c>
      <c r="H157" s="7">
        <v>739</v>
      </c>
      <c r="I157" s="7">
        <v>50</v>
      </c>
      <c r="J157" s="4">
        <v>570</v>
      </c>
      <c r="K157" s="4">
        <v>2</v>
      </c>
      <c r="L157" s="7">
        <v>998</v>
      </c>
      <c r="M157" s="7">
        <v>250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2037</v>
      </c>
      <c r="T157" s="4">
        <v>2037</v>
      </c>
      <c r="U157" s="8"/>
    </row>
    <row r="158" spans="1:21" ht="15.75" customHeight="1" x14ac:dyDescent="0.25">
      <c r="A158" s="4" t="s">
        <v>492</v>
      </c>
      <c r="B158" s="5" t="s">
        <v>316</v>
      </c>
      <c r="C158" s="5" t="s">
        <v>317</v>
      </c>
      <c r="D158" s="6">
        <v>14506</v>
      </c>
      <c r="E158" s="6">
        <v>14366</v>
      </c>
      <c r="F158" s="4">
        <v>140</v>
      </c>
      <c r="G158" s="4">
        <v>17</v>
      </c>
      <c r="H158" s="7">
        <v>2352</v>
      </c>
      <c r="I158" s="7">
        <v>50</v>
      </c>
      <c r="J158" s="4">
        <v>508</v>
      </c>
      <c r="K158" s="4">
        <v>2</v>
      </c>
      <c r="L158" s="7">
        <v>889</v>
      </c>
      <c r="M158" s="7">
        <v>250</v>
      </c>
      <c r="N158" s="7">
        <v>0</v>
      </c>
      <c r="O158" s="7">
        <v>0</v>
      </c>
      <c r="P158" s="7">
        <v>11663</v>
      </c>
      <c r="Q158" s="7">
        <v>11663</v>
      </c>
      <c r="R158" s="7">
        <v>233</v>
      </c>
      <c r="S158" s="7">
        <v>15437</v>
      </c>
      <c r="T158" s="4">
        <v>3774</v>
      </c>
      <c r="U158" s="8"/>
    </row>
    <row r="159" spans="1:21" ht="15.75" customHeight="1" x14ac:dyDescent="0.25">
      <c r="A159" s="4" t="s">
        <v>492</v>
      </c>
      <c r="B159" s="5" t="s">
        <v>318</v>
      </c>
      <c r="C159" s="5" t="s">
        <v>319</v>
      </c>
      <c r="D159" s="6">
        <v>9788</v>
      </c>
      <c r="E159" s="6">
        <v>9659</v>
      </c>
      <c r="F159" s="4">
        <v>129</v>
      </c>
      <c r="G159" s="4">
        <v>17</v>
      </c>
      <c r="H159" s="7">
        <v>2167</v>
      </c>
      <c r="I159" s="7">
        <v>50</v>
      </c>
      <c r="J159" s="4">
        <v>638</v>
      </c>
      <c r="K159" s="4">
        <v>2</v>
      </c>
      <c r="L159" s="7">
        <v>1117</v>
      </c>
      <c r="M159" s="7">
        <v>250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3584</v>
      </c>
      <c r="T159" s="4">
        <v>3584</v>
      </c>
      <c r="U159" s="8"/>
    </row>
    <row r="160" spans="1:21" ht="15.75" customHeight="1" x14ac:dyDescent="0.25">
      <c r="A160" s="4" t="s">
        <v>492</v>
      </c>
      <c r="B160" s="5" t="s">
        <v>320</v>
      </c>
      <c r="C160" s="5" t="s">
        <v>321</v>
      </c>
      <c r="D160" s="6">
        <v>19578</v>
      </c>
      <c r="E160" s="6">
        <v>19251</v>
      </c>
      <c r="F160" s="4">
        <v>327</v>
      </c>
      <c r="G160" s="4">
        <v>17</v>
      </c>
      <c r="H160" s="7">
        <v>5494</v>
      </c>
      <c r="I160" s="7">
        <v>50</v>
      </c>
      <c r="J160" s="4">
        <v>1627</v>
      </c>
      <c r="K160" s="4">
        <v>2</v>
      </c>
      <c r="L160" s="7">
        <v>2847</v>
      </c>
      <c r="M160" s="7">
        <v>250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8640</v>
      </c>
      <c r="T160" s="4">
        <v>8640</v>
      </c>
      <c r="U160" s="8"/>
    </row>
    <row r="161" spans="1:21" ht="15.75" customHeight="1" x14ac:dyDescent="0.25">
      <c r="A161" s="4" t="s">
        <v>492</v>
      </c>
      <c r="B161" s="5" t="s">
        <v>322</v>
      </c>
      <c r="C161" s="5" t="s">
        <v>323</v>
      </c>
      <c r="D161" s="6">
        <v>2911</v>
      </c>
      <c r="E161" s="6">
        <v>2847</v>
      </c>
      <c r="F161" s="4">
        <v>64</v>
      </c>
      <c r="G161" s="4">
        <v>17</v>
      </c>
      <c r="H161" s="7">
        <v>1075</v>
      </c>
      <c r="I161" s="7">
        <v>50</v>
      </c>
      <c r="J161" s="4">
        <v>1036</v>
      </c>
      <c r="K161" s="4">
        <v>2</v>
      </c>
      <c r="L161" s="7">
        <v>1813</v>
      </c>
      <c r="M161" s="7">
        <v>250</v>
      </c>
      <c r="N161" s="7">
        <v>0</v>
      </c>
      <c r="O161" s="7">
        <v>0</v>
      </c>
      <c r="P161" s="7">
        <v>12083</v>
      </c>
      <c r="Q161" s="7">
        <v>12083</v>
      </c>
      <c r="R161" s="7">
        <v>242</v>
      </c>
      <c r="S161" s="7">
        <v>15513</v>
      </c>
      <c r="T161" s="4">
        <v>3430</v>
      </c>
      <c r="U161" s="8"/>
    </row>
    <row r="162" spans="1:21" ht="15.75" customHeight="1" x14ac:dyDescent="0.25">
      <c r="A162" s="4" t="s">
        <v>492</v>
      </c>
      <c r="B162" s="5" t="s">
        <v>324</v>
      </c>
      <c r="C162" s="5" t="s">
        <v>325</v>
      </c>
      <c r="D162" s="6">
        <v>2881</v>
      </c>
      <c r="E162" s="6">
        <v>2881</v>
      </c>
      <c r="F162" s="4">
        <v>0</v>
      </c>
      <c r="G162" s="4">
        <v>17</v>
      </c>
      <c r="H162" s="7">
        <v>300</v>
      </c>
      <c r="I162" s="7">
        <v>50</v>
      </c>
      <c r="J162" s="4">
        <v>1126</v>
      </c>
      <c r="K162" s="4">
        <v>2</v>
      </c>
      <c r="L162" s="7">
        <v>1971</v>
      </c>
      <c r="M162" s="7">
        <v>250</v>
      </c>
      <c r="N162" s="7">
        <v>0</v>
      </c>
      <c r="O162" s="7">
        <v>0</v>
      </c>
      <c r="P162" s="7">
        <v>699</v>
      </c>
      <c r="Q162" s="7">
        <v>699</v>
      </c>
      <c r="R162" s="7">
        <v>14</v>
      </c>
      <c r="S162" s="7">
        <v>3284</v>
      </c>
      <c r="T162" s="4">
        <v>2585</v>
      </c>
      <c r="U162" s="8"/>
    </row>
    <row r="163" spans="1:21" ht="15.75" customHeight="1" x14ac:dyDescent="0.25">
      <c r="A163" s="4" t="s">
        <v>492</v>
      </c>
      <c r="B163" s="5" t="s">
        <v>326</v>
      </c>
      <c r="C163" s="5" t="s">
        <v>327</v>
      </c>
      <c r="D163" s="6">
        <v>11078</v>
      </c>
      <c r="E163" s="6">
        <v>11003</v>
      </c>
      <c r="F163" s="4">
        <v>75</v>
      </c>
      <c r="G163" s="4">
        <v>17</v>
      </c>
      <c r="H163" s="7">
        <v>1260</v>
      </c>
      <c r="I163" s="7">
        <v>50</v>
      </c>
      <c r="J163" s="4">
        <v>570</v>
      </c>
      <c r="K163" s="4">
        <v>2</v>
      </c>
      <c r="L163" s="7">
        <v>998</v>
      </c>
      <c r="M163" s="7">
        <v>250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2558</v>
      </c>
      <c r="T163" s="4">
        <v>2558</v>
      </c>
      <c r="U163" s="8"/>
    </row>
    <row r="164" spans="1:21" ht="15.75" customHeight="1" x14ac:dyDescent="0.25">
      <c r="A164" s="4" t="s">
        <v>492</v>
      </c>
      <c r="B164" s="5" t="s">
        <v>328</v>
      </c>
      <c r="C164" s="5" t="s">
        <v>329</v>
      </c>
      <c r="D164" s="6">
        <v>11888</v>
      </c>
      <c r="E164" s="6">
        <v>11849</v>
      </c>
      <c r="F164" s="4">
        <v>39</v>
      </c>
      <c r="G164" s="4">
        <v>17</v>
      </c>
      <c r="H164" s="7">
        <v>655</v>
      </c>
      <c r="I164" s="7">
        <v>50</v>
      </c>
      <c r="J164" s="4">
        <v>508</v>
      </c>
      <c r="K164" s="4">
        <v>2</v>
      </c>
      <c r="L164" s="7">
        <v>889</v>
      </c>
      <c r="M164" s="7">
        <v>250</v>
      </c>
      <c r="N164" s="7">
        <v>0</v>
      </c>
      <c r="O164" s="7">
        <v>0</v>
      </c>
      <c r="P164" s="7">
        <v>4664</v>
      </c>
      <c r="Q164" s="7">
        <v>4664</v>
      </c>
      <c r="R164" s="7">
        <v>93</v>
      </c>
      <c r="S164" s="7">
        <v>6601</v>
      </c>
      <c r="T164" s="4">
        <v>1937</v>
      </c>
      <c r="U164" s="8"/>
    </row>
    <row r="165" spans="1:21" ht="15.75" customHeight="1" x14ac:dyDescent="0.25">
      <c r="A165" s="4" t="s">
        <v>492</v>
      </c>
      <c r="B165" s="5" t="s">
        <v>330</v>
      </c>
      <c r="C165" s="5" t="s">
        <v>331</v>
      </c>
      <c r="D165" s="6">
        <v>7142</v>
      </c>
      <c r="E165" s="6">
        <v>7131</v>
      </c>
      <c r="F165" s="4">
        <v>11</v>
      </c>
      <c r="G165" s="4">
        <v>17</v>
      </c>
      <c r="H165" s="7">
        <v>300</v>
      </c>
      <c r="I165" s="7">
        <v>50</v>
      </c>
      <c r="J165" s="4">
        <v>638</v>
      </c>
      <c r="K165" s="4">
        <v>2</v>
      </c>
      <c r="L165" s="7">
        <v>1117</v>
      </c>
      <c r="M165" s="7">
        <v>250</v>
      </c>
      <c r="N165" s="7">
        <v>0</v>
      </c>
      <c r="O165" s="7">
        <v>0</v>
      </c>
      <c r="P165" s="7">
        <v>-8308</v>
      </c>
      <c r="Q165" s="7">
        <v>-8308</v>
      </c>
      <c r="R165" s="7">
        <v>0</v>
      </c>
      <c r="S165" s="7">
        <v>-6592</v>
      </c>
      <c r="T165" s="4">
        <v>1717</v>
      </c>
      <c r="U165" s="8"/>
    </row>
    <row r="166" spans="1:21" ht="15.75" customHeight="1" x14ac:dyDescent="0.25">
      <c r="A166" s="4" t="s">
        <v>492</v>
      </c>
      <c r="B166" s="5" t="s">
        <v>332</v>
      </c>
      <c r="C166" s="5" t="s">
        <v>333</v>
      </c>
      <c r="D166" s="6">
        <v>8838</v>
      </c>
      <c r="E166" s="6">
        <v>8838</v>
      </c>
      <c r="F166" s="4">
        <v>0</v>
      </c>
      <c r="G166" s="4">
        <v>17</v>
      </c>
      <c r="H166" s="7">
        <v>300</v>
      </c>
      <c r="I166" s="7">
        <v>50</v>
      </c>
      <c r="J166" s="4">
        <v>1627</v>
      </c>
      <c r="K166" s="4">
        <v>2</v>
      </c>
      <c r="L166" s="7">
        <v>2847</v>
      </c>
      <c r="M166" s="7">
        <v>250</v>
      </c>
      <c r="N166" s="7">
        <v>10085</v>
      </c>
      <c r="O166" s="7">
        <v>1009</v>
      </c>
      <c r="P166" s="7">
        <v>10574</v>
      </c>
      <c r="Q166" s="7">
        <v>489</v>
      </c>
      <c r="R166" s="7">
        <v>10</v>
      </c>
      <c r="S166" s="7">
        <v>15039</v>
      </c>
      <c r="T166" s="4">
        <v>4465</v>
      </c>
      <c r="U166" s="8"/>
    </row>
    <row r="167" spans="1:21" ht="15.75" customHeight="1" x14ac:dyDescent="0.25">
      <c r="A167" s="4" t="s">
        <v>492</v>
      </c>
      <c r="B167" s="5" t="s">
        <v>334</v>
      </c>
      <c r="C167" s="5" t="s">
        <v>335</v>
      </c>
      <c r="D167" s="6">
        <v>8693</v>
      </c>
      <c r="E167" s="6">
        <v>8454</v>
      </c>
      <c r="F167" s="4">
        <v>239</v>
      </c>
      <c r="G167" s="4">
        <v>17</v>
      </c>
      <c r="H167" s="7">
        <v>4015</v>
      </c>
      <c r="I167" s="7">
        <v>50</v>
      </c>
      <c r="J167" s="4">
        <v>1036</v>
      </c>
      <c r="K167" s="4">
        <v>2</v>
      </c>
      <c r="L167" s="7">
        <v>1813</v>
      </c>
      <c r="M167" s="7">
        <v>250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6128</v>
      </c>
      <c r="T167" s="4">
        <v>6128</v>
      </c>
      <c r="U167" s="8"/>
    </row>
    <row r="168" spans="1:21" ht="15.75" customHeight="1" x14ac:dyDescent="0.25">
      <c r="A168" s="4" t="s">
        <v>492</v>
      </c>
      <c r="B168" s="5" t="s">
        <v>336</v>
      </c>
      <c r="C168" s="5" t="s">
        <v>337</v>
      </c>
      <c r="D168" s="6">
        <v>9542</v>
      </c>
      <c r="E168" s="6">
        <v>9436</v>
      </c>
      <c r="F168" s="4">
        <v>106</v>
      </c>
      <c r="G168" s="4">
        <v>17</v>
      </c>
      <c r="H168" s="7">
        <v>1781</v>
      </c>
      <c r="I168" s="7">
        <v>50</v>
      </c>
      <c r="J168" s="4">
        <v>1126</v>
      </c>
      <c r="K168" s="4">
        <v>2</v>
      </c>
      <c r="L168" s="7">
        <v>1971</v>
      </c>
      <c r="M168" s="7">
        <v>250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4052</v>
      </c>
      <c r="T168" s="4">
        <v>4052</v>
      </c>
      <c r="U168" s="8"/>
    </row>
    <row r="169" spans="1:21" ht="15.75" customHeight="1" x14ac:dyDescent="0.25">
      <c r="A169" s="4" t="s">
        <v>492</v>
      </c>
      <c r="B169" s="5" t="s">
        <v>338</v>
      </c>
      <c r="C169" s="5" t="s">
        <v>337</v>
      </c>
      <c r="D169" s="11">
        <v>0</v>
      </c>
      <c r="E169" s="11">
        <v>0</v>
      </c>
      <c r="F169" s="4">
        <v>0</v>
      </c>
      <c r="G169" s="4">
        <v>0</v>
      </c>
      <c r="H169" s="7">
        <v>0</v>
      </c>
      <c r="I169" s="7">
        <v>0</v>
      </c>
      <c r="J169" s="4">
        <v>71</v>
      </c>
      <c r="K169" s="4">
        <v>2</v>
      </c>
      <c r="L169" s="7">
        <v>124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124</v>
      </c>
      <c r="T169" s="4">
        <v>124</v>
      </c>
      <c r="U169" s="8"/>
    </row>
    <row r="170" spans="1:21" ht="15.75" customHeight="1" x14ac:dyDescent="0.25">
      <c r="A170" s="4" t="s">
        <v>492</v>
      </c>
      <c r="B170" s="5" t="s">
        <v>339</v>
      </c>
      <c r="C170" s="5" t="s">
        <v>340</v>
      </c>
      <c r="D170" s="6">
        <v>6952</v>
      </c>
      <c r="E170" s="6">
        <v>6836</v>
      </c>
      <c r="F170" s="4">
        <v>116</v>
      </c>
      <c r="G170" s="4">
        <v>17</v>
      </c>
      <c r="H170" s="7">
        <v>1949</v>
      </c>
      <c r="I170" s="7">
        <v>50</v>
      </c>
      <c r="J170" s="4">
        <v>570</v>
      </c>
      <c r="K170" s="4">
        <v>2</v>
      </c>
      <c r="L170" s="7">
        <v>998</v>
      </c>
      <c r="M170" s="7">
        <v>250</v>
      </c>
      <c r="N170" s="7">
        <v>0</v>
      </c>
      <c r="O170" s="7">
        <v>0</v>
      </c>
      <c r="P170" s="7">
        <v>2605</v>
      </c>
      <c r="Q170" s="7">
        <v>2605</v>
      </c>
      <c r="R170" s="7">
        <v>52</v>
      </c>
      <c r="S170" s="7">
        <v>5903</v>
      </c>
      <c r="T170" s="4">
        <v>3298</v>
      </c>
      <c r="U170" s="8"/>
    </row>
    <row r="171" spans="1:21" ht="15.75" customHeight="1" x14ac:dyDescent="0.25">
      <c r="A171" s="4" t="s">
        <v>492</v>
      </c>
      <c r="B171" s="5" t="s">
        <v>341</v>
      </c>
      <c r="C171" s="5" t="s">
        <v>293</v>
      </c>
      <c r="D171" s="6">
        <v>6320</v>
      </c>
      <c r="E171" s="6">
        <v>6240</v>
      </c>
      <c r="F171" s="4">
        <v>80</v>
      </c>
      <c r="G171" s="4">
        <v>17</v>
      </c>
      <c r="H171" s="7">
        <v>1344</v>
      </c>
      <c r="I171" s="7">
        <v>50</v>
      </c>
      <c r="J171" s="4">
        <v>508</v>
      </c>
      <c r="K171" s="4">
        <v>2</v>
      </c>
      <c r="L171" s="7">
        <v>889</v>
      </c>
      <c r="M171" s="7">
        <v>250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2533</v>
      </c>
      <c r="T171" s="4">
        <v>2533</v>
      </c>
      <c r="U171" s="8"/>
    </row>
    <row r="172" spans="1:21" ht="15.75" customHeight="1" x14ac:dyDescent="0.25">
      <c r="A172" s="4" t="s">
        <v>492</v>
      </c>
      <c r="B172" s="5" t="s">
        <v>342</v>
      </c>
      <c r="C172" s="5" t="s">
        <v>343</v>
      </c>
      <c r="D172" s="6">
        <v>26623</v>
      </c>
      <c r="E172" s="6">
        <v>26371</v>
      </c>
      <c r="F172" s="4">
        <v>252</v>
      </c>
      <c r="G172" s="4">
        <v>17</v>
      </c>
      <c r="H172" s="7">
        <v>4234</v>
      </c>
      <c r="I172" s="7">
        <v>50</v>
      </c>
      <c r="J172" s="4">
        <v>638</v>
      </c>
      <c r="K172" s="4">
        <v>2</v>
      </c>
      <c r="L172" s="7">
        <v>1117</v>
      </c>
      <c r="M172" s="7">
        <v>250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5650</v>
      </c>
      <c r="T172" s="4">
        <v>5650</v>
      </c>
      <c r="U172" s="8"/>
    </row>
    <row r="173" spans="1:21" ht="15.75" customHeight="1" x14ac:dyDescent="0.25">
      <c r="A173" s="4" t="s">
        <v>492</v>
      </c>
      <c r="B173" s="5" t="s">
        <v>344</v>
      </c>
      <c r="C173" s="5" t="s">
        <v>345</v>
      </c>
      <c r="D173" s="6">
        <v>17910</v>
      </c>
      <c r="E173" s="6">
        <v>17815</v>
      </c>
      <c r="F173" s="4">
        <v>95</v>
      </c>
      <c r="G173" s="4">
        <v>17</v>
      </c>
      <c r="H173" s="7">
        <v>1596</v>
      </c>
      <c r="I173" s="7">
        <v>50</v>
      </c>
      <c r="J173" s="4">
        <v>1627</v>
      </c>
      <c r="K173" s="4">
        <v>2</v>
      </c>
      <c r="L173" s="7">
        <v>2847</v>
      </c>
      <c r="M173" s="7">
        <v>250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4743</v>
      </c>
      <c r="T173" s="4">
        <v>4743</v>
      </c>
      <c r="U173" s="8"/>
    </row>
    <row r="174" spans="1:21" ht="15.75" customHeight="1" x14ac:dyDescent="0.25">
      <c r="A174" s="4" t="s">
        <v>492</v>
      </c>
      <c r="B174" s="5" t="s">
        <v>346</v>
      </c>
      <c r="C174" s="5" t="s">
        <v>347</v>
      </c>
      <c r="D174" s="6">
        <v>12782</v>
      </c>
      <c r="E174" s="6">
        <v>12727</v>
      </c>
      <c r="F174" s="4">
        <v>55</v>
      </c>
      <c r="G174" s="4">
        <v>17</v>
      </c>
      <c r="H174" s="7">
        <v>924</v>
      </c>
      <c r="I174" s="7">
        <v>50</v>
      </c>
      <c r="J174" s="4">
        <v>1036</v>
      </c>
      <c r="K174" s="4">
        <v>2</v>
      </c>
      <c r="L174" s="7">
        <v>1813</v>
      </c>
      <c r="M174" s="7">
        <v>250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3037</v>
      </c>
      <c r="T174" s="4">
        <v>3037</v>
      </c>
      <c r="U174" s="8"/>
    </row>
    <row r="175" spans="1:21" ht="15.75" customHeight="1" x14ac:dyDescent="0.25">
      <c r="A175" s="4" t="s">
        <v>492</v>
      </c>
      <c r="B175" s="5" t="s">
        <v>348</v>
      </c>
      <c r="C175" s="5" t="s">
        <v>349</v>
      </c>
      <c r="D175" s="6">
        <v>8159</v>
      </c>
      <c r="E175" s="6">
        <v>8159</v>
      </c>
      <c r="F175" s="4">
        <v>0</v>
      </c>
      <c r="G175" s="4">
        <v>17</v>
      </c>
      <c r="H175" s="7">
        <v>300</v>
      </c>
      <c r="I175" s="7">
        <v>50</v>
      </c>
      <c r="J175" s="4">
        <v>1126</v>
      </c>
      <c r="K175" s="4">
        <v>2</v>
      </c>
      <c r="L175" s="7">
        <v>1971</v>
      </c>
      <c r="M175" s="7">
        <v>250</v>
      </c>
      <c r="N175" s="7">
        <v>0</v>
      </c>
      <c r="O175" s="7">
        <v>0</v>
      </c>
      <c r="P175" s="7">
        <v>5194</v>
      </c>
      <c r="Q175" s="7">
        <v>5194</v>
      </c>
      <c r="R175" s="7">
        <v>104</v>
      </c>
      <c r="S175" s="7">
        <v>7869</v>
      </c>
      <c r="T175" s="4">
        <v>2675</v>
      </c>
      <c r="U175" s="8"/>
    </row>
    <row r="176" spans="1:21" ht="15.75" customHeight="1" x14ac:dyDescent="0.25">
      <c r="A176" s="4" t="s">
        <v>492</v>
      </c>
      <c r="B176" s="5" t="s">
        <v>350</v>
      </c>
      <c r="C176" s="5" t="s">
        <v>351</v>
      </c>
      <c r="D176" s="6">
        <v>4256</v>
      </c>
      <c r="E176" s="6">
        <v>4256</v>
      </c>
      <c r="F176" s="4">
        <v>0</v>
      </c>
      <c r="G176" s="4">
        <v>17</v>
      </c>
      <c r="H176" s="7">
        <v>300</v>
      </c>
      <c r="I176" s="7">
        <v>50</v>
      </c>
      <c r="J176" s="4">
        <v>570</v>
      </c>
      <c r="K176" s="4">
        <v>2</v>
      </c>
      <c r="L176" s="7">
        <v>998</v>
      </c>
      <c r="M176" s="7">
        <v>250</v>
      </c>
      <c r="N176" s="7">
        <v>0</v>
      </c>
      <c r="O176" s="7">
        <v>0</v>
      </c>
      <c r="P176" s="7">
        <v>3998</v>
      </c>
      <c r="Q176" s="7">
        <v>3998</v>
      </c>
      <c r="R176" s="7">
        <v>80</v>
      </c>
      <c r="S176" s="7">
        <v>5675</v>
      </c>
      <c r="T176" s="4">
        <v>1677</v>
      </c>
      <c r="U176" s="8"/>
    </row>
    <row r="177" spans="1:21" ht="15.75" customHeight="1" x14ac:dyDescent="0.25">
      <c r="A177" s="4" t="s">
        <v>492</v>
      </c>
      <c r="B177" s="5" t="s">
        <v>352</v>
      </c>
      <c r="C177" s="5" t="s">
        <v>353</v>
      </c>
      <c r="D177" s="6">
        <v>1126</v>
      </c>
      <c r="E177" s="6">
        <v>1051</v>
      </c>
      <c r="F177" s="4">
        <v>75</v>
      </c>
      <c r="G177" s="4">
        <v>17</v>
      </c>
      <c r="H177" s="7">
        <v>1260</v>
      </c>
      <c r="I177" s="7">
        <v>50</v>
      </c>
      <c r="J177" s="4">
        <v>508</v>
      </c>
      <c r="K177" s="4">
        <v>2</v>
      </c>
      <c r="L177" s="7">
        <v>889</v>
      </c>
      <c r="M177" s="7">
        <v>250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2449</v>
      </c>
      <c r="T177" s="4">
        <v>2449</v>
      </c>
      <c r="U177" s="8"/>
    </row>
    <row r="178" spans="1:21" ht="15.75" customHeight="1" x14ac:dyDescent="0.25">
      <c r="A178" s="4" t="s">
        <v>492</v>
      </c>
      <c r="B178" s="5" t="s">
        <v>354</v>
      </c>
      <c r="C178" s="5" t="s">
        <v>355</v>
      </c>
      <c r="D178" s="6">
        <v>8266</v>
      </c>
      <c r="E178" s="6">
        <v>8222</v>
      </c>
      <c r="F178" s="4">
        <v>44</v>
      </c>
      <c r="G178" s="4">
        <v>17</v>
      </c>
      <c r="H178" s="7">
        <v>739</v>
      </c>
      <c r="I178" s="7">
        <v>50</v>
      </c>
      <c r="J178" s="4">
        <v>638</v>
      </c>
      <c r="K178" s="4">
        <v>2</v>
      </c>
      <c r="L178" s="7">
        <v>1117</v>
      </c>
      <c r="M178" s="7">
        <v>250</v>
      </c>
      <c r="N178" s="7">
        <v>3956</v>
      </c>
      <c r="O178" s="7">
        <v>396</v>
      </c>
      <c r="P178" s="7">
        <v>8503</v>
      </c>
      <c r="Q178" s="7">
        <v>4547</v>
      </c>
      <c r="R178" s="7">
        <v>91</v>
      </c>
      <c r="S178" s="7">
        <v>11145</v>
      </c>
      <c r="T178" s="4">
        <v>2642</v>
      </c>
      <c r="U178" s="8"/>
    </row>
    <row r="179" spans="1:21" ht="15.75" customHeight="1" x14ac:dyDescent="0.25">
      <c r="A179" s="4" t="s">
        <v>492</v>
      </c>
      <c r="B179" s="5" t="s">
        <v>356</v>
      </c>
      <c r="C179" s="5" t="s">
        <v>357</v>
      </c>
      <c r="D179" s="6">
        <v>446</v>
      </c>
      <c r="E179" s="6">
        <v>421</v>
      </c>
      <c r="F179" s="4">
        <v>25</v>
      </c>
      <c r="G179" s="4">
        <v>17</v>
      </c>
      <c r="H179" s="7">
        <v>420</v>
      </c>
      <c r="I179" s="7">
        <v>50</v>
      </c>
      <c r="J179" s="4">
        <v>537</v>
      </c>
      <c r="K179" s="4">
        <v>2</v>
      </c>
      <c r="L179" s="7">
        <v>940</v>
      </c>
      <c r="M179" s="7">
        <v>250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1660</v>
      </c>
      <c r="T179" s="4">
        <v>1660</v>
      </c>
      <c r="U179" s="8"/>
    </row>
    <row r="180" spans="1:21" ht="15.75" customHeight="1" x14ac:dyDescent="0.25">
      <c r="A180" s="4" t="s">
        <v>492</v>
      </c>
      <c r="B180" s="5" t="s">
        <v>358</v>
      </c>
      <c r="C180" s="5" t="s">
        <v>359</v>
      </c>
      <c r="D180" s="6">
        <v>11057</v>
      </c>
      <c r="E180" s="6">
        <v>10996</v>
      </c>
      <c r="F180" s="4">
        <v>61</v>
      </c>
      <c r="G180" s="4">
        <v>17</v>
      </c>
      <c r="H180" s="7">
        <v>1025</v>
      </c>
      <c r="I180" s="7">
        <v>50</v>
      </c>
      <c r="J180" s="4">
        <v>1627</v>
      </c>
      <c r="K180" s="4">
        <v>2</v>
      </c>
      <c r="L180" s="7">
        <v>2847</v>
      </c>
      <c r="M180" s="7">
        <v>250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4171</v>
      </c>
      <c r="T180" s="4">
        <v>4171</v>
      </c>
      <c r="U180" s="8"/>
    </row>
    <row r="181" spans="1:21" ht="15.75" customHeight="1" x14ac:dyDescent="0.25">
      <c r="A181" s="4" t="s">
        <v>492</v>
      </c>
      <c r="B181" s="5" t="s">
        <v>360</v>
      </c>
      <c r="C181" s="5" t="s">
        <v>361</v>
      </c>
      <c r="D181" s="6">
        <v>9166</v>
      </c>
      <c r="E181" s="6">
        <v>8887</v>
      </c>
      <c r="F181" s="4">
        <v>279</v>
      </c>
      <c r="G181" s="4">
        <v>17</v>
      </c>
      <c r="H181" s="7">
        <v>4687</v>
      </c>
      <c r="I181" s="7">
        <v>50</v>
      </c>
      <c r="J181" s="4">
        <v>1036</v>
      </c>
      <c r="K181" s="4">
        <v>2</v>
      </c>
      <c r="L181" s="7">
        <v>1813</v>
      </c>
      <c r="M181" s="7">
        <v>250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6800</v>
      </c>
      <c r="T181" s="4">
        <v>6800</v>
      </c>
      <c r="U181" s="8"/>
    </row>
    <row r="182" spans="1:21" ht="15.75" customHeight="1" x14ac:dyDescent="0.25">
      <c r="A182" s="4" t="s">
        <v>492</v>
      </c>
      <c r="B182" s="5" t="s">
        <v>362</v>
      </c>
      <c r="C182" s="5" t="s">
        <v>361</v>
      </c>
      <c r="D182" s="6">
        <v>37730</v>
      </c>
      <c r="E182" s="6">
        <v>37368</v>
      </c>
      <c r="F182" s="4">
        <v>362</v>
      </c>
      <c r="G182" s="4">
        <v>17</v>
      </c>
      <c r="H182" s="7">
        <v>6082</v>
      </c>
      <c r="I182" s="7">
        <v>50</v>
      </c>
      <c r="J182" s="4">
        <v>1126</v>
      </c>
      <c r="K182" s="4">
        <v>2</v>
      </c>
      <c r="L182" s="7">
        <v>1971</v>
      </c>
      <c r="M182" s="7">
        <v>250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8353</v>
      </c>
      <c r="T182" s="4">
        <v>8353</v>
      </c>
      <c r="U182" s="8"/>
    </row>
    <row r="183" spans="1:21" ht="15.75" customHeight="1" x14ac:dyDescent="0.25">
      <c r="A183" s="4" t="s">
        <v>492</v>
      </c>
      <c r="B183" s="5" t="s">
        <v>363</v>
      </c>
      <c r="C183" s="5" t="s">
        <v>364</v>
      </c>
      <c r="D183" s="6">
        <v>5346</v>
      </c>
      <c r="E183" s="6">
        <v>5297</v>
      </c>
      <c r="F183" s="4">
        <v>49</v>
      </c>
      <c r="G183" s="4">
        <v>17</v>
      </c>
      <c r="H183" s="7">
        <v>823</v>
      </c>
      <c r="I183" s="7">
        <v>50</v>
      </c>
      <c r="J183" s="4">
        <v>570</v>
      </c>
      <c r="K183" s="4">
        <v>2</v>
      </c>
      <c r="L183" s="7">
        <v>998</v>
      </c>
      <c r="M183" s="7">
        <v>250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2121</v>
      </c>
      <c r="T183" s="4">
        <v>2121</v>
      </c>
      <c r="U183" s="8"/>
    </row>
    <row r="184" spans="1:21" ht="15.75" customHeight="1" x14ac:dyDescent="0.25">
      <c r="A184" s="4" t="s">
        <v>492</v>
      </c>
      <c r="B184" s="5" t="s">
        <v>365</v>
      </c>
      <c r="C184" s="5" t="s">
        <v>366</v>
      </c>
      <c r="D184" s="6">
        <v>6275</v>
      </c>
      <c r="E184" s="6">
        <v>6199</v>
      </c>
      <c r="F184" s="4">
        <v>76</v>
      </c>
      <c r="G184" s="4">
        <v>17</v>
      </c>
      <c r="H184" s="7">
        <v>1277</v>
      </c>
      <c r="I184" s="7">
        <v>50</v>
      </c>
      <c r="J184" s="4">
        <v>508</v>
      </c>
      <c r="K184" s="4">
        <v>2</v>
      </c>
      <c r="L184" s="7">
        <v>889</v>
      </c>
      <c r="M184" s="7">
        <v>250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2466</v>
      </c>
      <c r="T184" s="4">
        <v>2466</v>
      </c>
      <c r="U184" s="8"/>
    </row>
    <row r="185" spans="1:21" ht="15.75" customHeight="1" x14ac:dyDescent="0.25">
      <c r="A185" s="4" t="s">
        <v>492</v>
      </c>
      <c r="B185" s="5" t="s">
        <v>367</v>
      </c>
      <c r="C185" s="5" t="s">
        <v>368</v>
      </c>
      <c r="D185" s="6">
        <v>4241</v>
      </c>
      <c r="E185" s="6">
        <v>4170</v>
      </c>
      <c r="F185" s="4">
        <v>71</v>
      </c>
      <c r="G185" s="4">
        <v>17</v>
      </c>
      <c r="H185" s="7">
        <v>1193</v>
      </c>
      <c r="I185" s="7">
        <v>50</v>
      </c>
      <c r="J185" s="4">
        <v>638</v>
      </c>
      <c r="K185" s="4">
        <v>2</v>
      </c>
      <c r="L185" s="7">
        <v>1117</v>
      </c>
      <c r="M185" s="7">
        <v>250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2609</v>
      </c>
      <c r="T185" s="4">
        <v>2609</v>
      </c>
      <c r="U185" s="8"/>
    </row>
    <row r="186" spans="1:21" ht="15.75" customHeight="1" x14ac:dyDescent="0.25">
      <c r="A186" s="4" t="s">
        <v>492</v>
      </c>
      <c r="B186" s="5" t="s">
        <v>369</v>
      </c>
      <c r="C186" s="5" t="s">
        <v>370</v>
      </c>
      <c r="D186" s="6">
        <v>26195</v>
      </c>
      <c r="E186" s="6">
        <v>26098</v>
      </c>
      <c r="F186" s="4">
        <v>97</v>
      </c>
      <c r="G186" s="4">
        <v>17</v>
      </c>
      <c r="H186" s="7">
        <v>1630</v>
      </c>
      <c r="I186" s="7">
        <v>50</v>
      </c>
      <c r="J186" s="4">
        <v>1627</v>
      </c>
      <c r="K186" s="4">
        <v>2</v>
      </c>
      <c r="L186" s="7">
        <v>2847</v>
      </c>
      <c r="M186" s="7">
        <v>250</v>
      </c>
      <c r="N186" s="7">
        <v>0</v>
      </c>
      <c r="O186" s="7">
        <v>0</v>
      </c>
      <c r="P186" s="7">
        <v>3718</v>
      </c>
      <c r="Q186" s="7">
        <v>3718</v>
      </c>
      <c r="R186" s="7">
        <v>74</v>
      </c>
      <c r="S186" s="7">
        <v>8568</v>
      </c>
      <c r="T186" s="4">
        <v>4850</v>
      </c>
      <c r="U186" s="8"/>
    </row>
    <row r="187" spans="1:21" ht="15.75" customHeight="1" x14ac:dyDescent="0.25">
      <c r="A187" s="4" t="s">
        <v>492</v>
      </c>
      <c r="B187" s="5" t="s">
        <v>371</v>
      </c>
      <c r="C187" s="5" t="s">
        <v>370</v>
      </c>
      <c r="D187" s="6">
        <v>0</v>
      </c>
      <c r="E187" s="6">
        <v>0</v>
      </c>
      <c r="F187" s="4">
        <v>0</v>
      </c>
      <c r="G187" s="4">
        <v>0</v>
      </c>
      <c r="H187" s="7">
        <v>0</v>
      </c>
      <c r="I187" s="7">
        <v>0</v>
      </c>
      <c r="J187" s="4">
        <v>29</v>
      </c>
      <c r="K187" s="4">
        <v>2</v>
      </c>
      <c r="L187" s="7">
        <v>51</v>
      </c>
      <c r="M187" s="7">
        <v>0</v>
      </c>
      <c r="N187" s="7">
        <v>0</v>
      </c>
      <c r="O187" s="7">
        <v>0</v>
      </c>
      <c r="P187" s="7">
        <v>51</v>
      </c>
      <c r="Q187" s="7">
        <v>51</v>
      </c>
      <c r="R187" s="7">
        <v>0</v>
      </c>
      <c r="S187" s="7">
        <v>102</v>
      </c>
      <c r="T187" s="4">
        <v>51</v>
      </c>
      <c r="U187" s="8"/>
    </row>
    <row r="188" spans="1:21" ht="15.75" customHeight="1" x14ac:dyDescent="0.25">
      <c r="A188" s="4" t="s">
        <v>492</v>
      </c>
      <c r="B188" s="5" t="s">
        <v>372</v>
      </c>
      <c r="C188" s="5" t="s">
        <v>370</v>
      </c>
      <c r="D188" s="11">
        <v>0</v>
      </c>
      <c r="E188" s="11">
        <v>0</v>
      </c>
      <c r="F188" s="4">
        <v>0</v>
      </c>
      <c r="G188" s="4">
        <v>17</v>
      </c>
      <c r="H188" s="7">
        <v>0</v>
      </c>
      <c r="I188" s="7">
        <v>0</v>
      </c>
      <c r="J188" s="4">
        <v>102</v>
      </c>
      <c r="K188" s="4">
        <v>2</v>
      </c>
      <c r="L188" s="7">
        <v>178</v>
      </c>
      <c r="M188" s="7">
        <v>0</v>
      </c>
      <c r="N188" s="7">
        <v>0</v>
      </c>
      <c r="O188" s="7">
        <v>0</v>
      </c>
      <c r="P188" s="7">
        <v>178</v>
      </c>
      <c r="Q188" s="7">
        <v>178</v>
      </c>
      <c r="R188" s="7">
        <v>0</v>
      </c>
      <c r="S188" s="7">
        <v>356</v>
      </c>
      <c r="T188" s="4">
        <v>178</v>
      </c>
      <c r="U188" s="8"/>
    </row>
    <row r="189" spans="1:21" ht="15.75" customHeight="1" x14ac:dyDescent="0.25">
      <c r="A189" s="4" t="s">
        <v>492</v>
      </c>
      <c r="B189" s="5" t="s">
        <v>373</v>
      </c>
      <c r="C189" s="5" t="s">
        <v>374</v>
      </c>
      <c r="D189" s="6">
        <v>20462</v>
      </c>
      <c r="E189" s="6">
        <v>20293</v>
      </c>
      <c r="F189" s="4">
        <v>169</v>
      </c>
      <c r="G189" s="4">
        <v>17</v>
      </c>
      <c r="H189" s="7">
        <v>2839</v>
      </c>
      <c r="I189" s="7">
        <v>50</v>
      </c>
      <c r="J189" s="4">
        <v>1036</v>
      </c>
      <c r="K189" s="4">
        <v>2</v>
      </c>
      <c r="L189" s="7">
        <v>1813</v>
      </c>
      <c r="M189" s="7">
        <v>250</v>
      </c>
      <c r="N189" s="7">
        <v>0</v>
      </c>
      <c r="O189" s="7">
        <v>0</v>
      </c>
      <c r="P189" s="7">
        <v>4684</v>
      </c>
      <c r="Q189" s="7">
        <v>4684</v>
      </c>
      <c r="R189" s="7">
        <v>94</v>
      </c>
      <c r="S189" s="7">
        <v>9730</v>
      </c>
      <c r="T189" s="4">
        <v>5046</v>
      </c>
      <c r="U189" s="8"/>
    </row>
    <row r="190" spans="1:21" ht="15.75" customHeight="1" x14ac:dyDescent="0.25">
      <c r="A190" s="4" t="s">
        <v>492</v>
      </c>
      <c r="B190" s="5" t="s">
        <v>375</v>
      </c>
      <c r="C190" s="5" t="s">
        <v>376</v>
      </c>
      <c r="D190" s="6">
        <v>24137</v>
      </c>
      <c r="E190" s="6">
        <v>23939</v>
      </c>
      <c r="F190" s="4">
        <v>198</v>
      </c>
      <c r="G190" s="4">
        <v>17</v>
      </c>
      <c r="H190" s="7">
        <v>3326</v>
      </c>
      <c r="I190" s="7">
        <v>50</v>
      </c>
      <c r="J190" s="4">
        <v>1126</v>
      </c>
      <c r="K190" s="4">
        <v>2</v>
      </c>
      <c r="L190" s="7">
        <v>1971</v>
      </c>
      <c r="M190" s="7">
        <v>250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5598</v>
      </c>
      <c r="T190" s="4">
        <v>5598</v>
      </c>
      <c r="U190" s="8"/>
    </row>
    <row r="191" spans="1:21" ht="15.75" customHeight="1" x14ac:dyDescent="0.25">
      <c r="A191" s="4" t="s">
        <v>492</v>
      </c>
      <c r="B191" s="5" t="s">
        <v>377</v>
      </c>
      <c r="C191" s="5" t="s">
        <v>378</v>
      </c>
      <c r="D191" s="6">
        <v>7693</v>
      </c>
      <c r="E191" s="6">
        <v>7668</v>
      </c>
      <c r="F191" s="4">
        <v>25</v>
      </c>
      <c r="G191" s="4">
        <v>17</v>
      </c>
      <c r="H191" s="7">
        <v>420</v>
      </c>
      <c r="I191" s="7">
        <v>50</v>
      </c>
      <c r="J191" s="4">
        <v>570</v>
      </c>
      <c r="K191" s="4">
        <v>2</v>
      </c>
      <c r="L191" s="7">
        <v>998</v>
      </c>
      <c r="M191" s="7">
        <v>250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1718</v>
      </c>
      <c r="T191" s="4">
        <v>1718</v>
      </c>
      <c r="U191" s="8"/>
    </row>
    <row r="192" spans="1:21" ht="15.75" customHeight="1" x14ac:dyDescent="0.25">
      <c r="A192" s="4" t="s">
        <v>492</v>
      </c>
      <c r="B192" s="5" t="s">
        <v>379</v>
      </c>
      <c r="C192" s="5" t="s">
        <v>380</v>
      </c>
      <c r="D192" s="6">
        <v>8564</v>
      </c>
      <c r="E192" s="6">
        <v>8504</v>
      </c>
      <c r="F192" s="4">
        <v>60</v>
      </c>
      <c r="G192" s="4">
        <v>17</v>
      </c>
      <c r="H192" s="7">
        <v>1008</v>
      </c>
      <c r="I192" s="7">
        <v>50</v>
      </c>
      <c r="J192" s="4">
        <v>508</v>
      </c>
      <c r="K192" s="4">
        <v>2</v>
      </c>
      <c r="L192" s="7">
        <v>889</v>
      </c>
      <c r="M192" s="7">
        <v>250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2197</v>
      </c>
      <c r="T192" s="4">
        <v>2197</v>
      </c>
      <c r="U192" s="8"/>
    </row>
    <row r="193" spans="1:21" ht="15.75" customHeight="1" x14ac:dyDescent="0.25">
      <c r="A193" s="4" t="s">
        <v>492</v>
      </c>
      <c r="B193" s="5" t="s">
        <v>381</v>
      </c>
      <c r="C193" s="5" t="s">
        <v>382</v>
      </c>
      <c r="D193" s="6">
        <v>10401</v>
      </c>
      <c r="E193" s="6">
        <v>10248</v>
      </c>
      <c r="F193" s="4">
        <v>153</v>
      </c>
      <c r="G193" s="4">
        <v>17</v>
      </c>
      <c r="H193" s="7">
        <v>2570</v>
      </c>
      <c r="I193" s="7">
        <v>50</v>
      </c>
      <c r="J193" s="4">
        <v>1175</v>
      </c>
      <c r="K193" s="4">
        <v>2</v>
      </c>
      <c r="L193" s="7">
        <v>2056</v>
      </c>
      <c r="M193" s="7">
        <v>250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4927</v>
      </c>
      <c r="T193" s="4">
        <v>4927</v>
      </c>
      <c r="U193" s="8"/>
    </row>
    <row r="194" spans="1:21" ht="15.75" customHeight="1" x14ac:dyDescent="0.25">
      <c r="A194" s="4" t="s">
        <v>492</v>
      </c>
      <c r="B194" s="5" t="s">
        <v>383</v>
      </c>
      <c r="C194" s="13" t="s">
        <v>384</v>
      </c>
      <c r="D194" s="6">
        <v>14713</v>
      </c>
      <c r="E194" s="6">
        <v>14581</v>
      </c>
      <c r="F194" s="4">
        <v>132</v>
      </c>
      <c r="G194" s="4">
        <v>17</v>
      </c>
      <c r="H194" s="7">
        <v>2218</v>
      </c>
      <c r="I194" s="7">
        <v>50</v>
      </c>
      <c r="J194" s="4">
        <v>1627</v>
      </c>
      <c r="K194" s="4">
        <v>2</v>
      </c>
      <c r="L194" s="7">
        <v>2847</v>
      </c>
      <c r="M194" s="7">
        <v>250</v>
      </c>
      <c r="N194" s="7">
        <v>21178</v>
      </c>
      <c r="O194" s="7">
        <v>2118</v>
      </c>
      <c r="P194" s="7">
        <v>49581</v>
      </c>
      <c r="Q194" s="7">
        <v>28403</v>
      </c>
      <c r="R194" s="7">
        <v>568</v>
      </c>
      <c r="S194" s="7">
        <v>57631</v>
      </c>
      <c r="T194" s="4">
        <v>8050</v>
      </c>
      <c r="U194" s="8"/>
    </row>
    <row r="195" spans="1:21" ht="15.75" customHeight="1" x14ac:dyDescent="0.25">
      <c r="A195" s="4" t="s">
        <v>492</v>
      </c>
      <c r="B195" s="5" t="s">
        <v>385</v>
      </c>
      <c r="C195" s="5" t="s">
        <v>386</v>
      </c>
      <c r="D195" s="6">
        <v>9800</v>
      </c>
      <c r="E195" s="6">
        <v>9660</v>
      </c>
      <c r="F195" s="4">
        <v>140</v>
      </c>
      <c r="G195" s="4">
        <v>17</v>
      </c>
      <c r="H195" s="7">
        <v>2352</v>
      </c>
      <c r="I195" s="7">
        <v>50</v>
      </c>
      <c r="J195" s="4">
        <v>1036</v>
      </c>
      <c r="K195" s="4">
        <v>2</v>
      </c>
      <c r="L195" s="7">
        <v>1813</v>
      </c>
      <c r="M195" s="7">
        <v>250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4465</v>
      </c>
      <c r="T195" s="4">
        <v>4465</v>
      </c>
      <c r="U195" s="8"/>
    </row>
    <row r="196" spans="1:21" ht="15.75" customHeight="1" x14ac:dyDescent="0.25">
      <c r="A196" s="4" t="s">
        <v>492</v>
      </c>
      <c r="B196" s="5" t="s">
        <v>387</v>
      </c>
      <c r="C196" s="5" t="s">
        <v>388</v>
      </c>
      <c r="D196" s="6">
        <v>16706</v>
      </c>
      <c r="E196" s="6">
        <v>16585</v>
      </c>
      <c r="F196" s="4">
        <v>121</v>
      </c>
      <c r="G196" s="4">
        <v>17</v>
      </c>
      <c r="H196" s="7">
        <v>2033</v>
      </c>
      <c r="I196" s="7">
        <v>50</v>
      </c>
      <c r="J196" s="4">
        <v>1126</v>
      </c>
      <c r="K196" s="4">
        <v>2</v>
      </c>
      <c r="L196" s="7">
        <v>1971</v>
      </c>
      <c r="M196" s="7">
        <v>250</v>
      </c>
      <c r="N196" s="7">
        <v>6984</v>
      </c>
      <c r="O196" s="7">
        <v>698</v>
      </c>
      <c r="P196" s="7">
        <v>55873</v>
      </c>
      <c r="Q196" s="7">
        <v>48889</v>
      </c>
      <c r="R196" s="7">
        <v>978</v>
      </c>
      <c r="S196" s="7">
        <v>61853</v>
      </c>
      <c r="T196" s="4">
        <v>5980</v>
      </c>
      <c r="U196" s="8"/>
    </row>
    <row r="197" spans="1:21" ht="15.75" customHeight="1" x14ac:dyDescent="0.25">
      <c r="A197" s="4" t="s">
        <v>492</v>
      </c>
      <c r="B197" s="5" t="s">
        <v>389</v>
      </c>
      <c r="C197" s="5" t="s">
        <v>390</v>
      </c>
      <c r="D197" s="6">
        <v>4467</v>
      </c>
      <c r="E197" s="6">
        <v>4429</v>
      </c>
      <c r="F197" s="4">
        <v>38</v>
      </c>
      <c r="G197" s="4">
        <v>17</v>
      </c>
      <c r="H197" s="7">
        <v>638</v>
      </c>
      <c r="I197" s="7">
        <v>50</v>
      </c>
      <c r="J197" s="4">
        <v>570</v>
      </c>
      <c r="K197" s="4">
        <v>2</v>
      </c>
      <c r="L197" s="7">
        <v>998</v>
      </c>
      <c r="M197" s="7">
        <v>250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1936</v>
      </c>
      <c r="T197" s="4">
        <v>1936</v>
      </c>
      <c r="U197" s="8"/>
    </row>
    <row r="198" spans="1:21" ht="15.75" customHeight="1" x14ac:dyDescent="0.25">
      <c r="A198" s="4" t="s">
        <v>492</v>
      </c>
      <c r="B198" s="5" t="s">
        <v>391</v>
      </c>
      <c r="C198" s="5" t="s">
        <v>392</v>
      </c>
      <c r="D198" s="6">
        <v>3885</v>
      </c>
      <c r="E198" s="6">
        <v>3790</v>
      </c>
      <c r="F198" s="4">
        <v>95</v>
      </c>
      <c r="G198" s="4">
        <v>17</v>
      </c>
      <c r="H198" s="7">
        <v>1596</v>
      </c>
      <c r="I198" s="7">
        <v>50</v>
      </c>
      <c r="J198" s="4">
        <v>508</v>
      </c>
      <c r="K198" s="4">
        <v>2</v>
      </c>
      <c r="L198" s="7">
        <v>889</v>
      </c>
      <c r="M198" s="7">
        <v>250</v>
      </c>
      <c r="N198" s="7">
        <v>6615</v>
      </c>
      <c r="O198" s="7">
        <v>662</v>
      </c>
      <c r="P198" s="7">
        <v>98828</v>
      </c>
      <c r="Q198" s="7">
        <v>92213</v>
      </c>
      <c r="R198" s="7">
        <v>1844</v>
      </c>
      <c r="S198" s="7">
        <v>104119</v>
      </c>
      <c r="T198" s="4">
        <v>5291</v>
      </c>
      <c r="U198" s="8"/>
    </row>
    <row r="199" spans="1:21" ht="15.75" customHeight="1" x14ac:dyDescent="0.25">
      <c r="A199" s="4" t="s">
        <v>492</v>
      </c>
      <c r="B199" s="5" t="s">
        <v>393</v>
      </c>
      <c r="C199" s="5" t="s">
        <v>37</v>
      </c>
      <c r="D199" s="6">
        <v>15520</v>
      </c>
      <c r="E199" s="6">
        <v>15360</v>
      </c>
      <c r="F199" s="4">
        <v>160</v>
      </c>
      <c r="G199" s="4">
        <v>17</v>
      </c>
      <c r="H199" s="7">
        <v>2688</v>
      </c>
      <c r="I199" s="7">
        <v>50</v>
      </c>
      <c r="J199" s="4">
        <v>638</v>
      </c>
      <c r="K199" s="4">
        <v>2</v>
      </c>
      <c r="L199" s="7">
        <v>1117</v>
      </c>
      <c r="M199" s="7">
        <v>250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4105</v>
      </c>
      <c r="T199" s="4">
        <v>4105</v>
      </c>
      <c r="U199" s="8"/>
    </row>
    <row r="200" spans="1:21" ht="15.75" customHeight="1" x14ac:dyDescent="0.25">
      <c r="A200" s="4" t="s">
        <v>492</v>
      </c>
      <c r="B200" s="5" t="s">
        <v>394</v>
      </c>
      <c r="C200" s="5" t="s">
        <v>395</v>
      </c>
      <c r="D200" s="6">
        <v>5977</v>
      </c>
      <c r="E200" s="6">
        <v>5740</v>
      </c>
      <c r="F200" s="4">
        <v>237</v>
      </c>
      <c r="G200" s="4">
        <v>17</v>
      </c>
      <c r="H200" s="7">
        <v>3982</v>
      </c>
      <c r="I200" s="7">
        <v>50</v>
      </c>
      <c r="J200" s="4">
        <v>537</v>
      </c>
      <c r="K200" s="4">
        <v>2</v>
      </c>
      <c r="L200" s="7">
        <v>940</v>
      </c>
      <c r="M200" s="7">
        <v>250</v>
      </c>
      <c r="N200" s="7">
        <v>3329</v>
      </c>
      <c r="O200" s="7">
        <v>333</v>
      </c>
      <c r="P200" s="7">
        <v>6262</v>
      </c>
      <c r="Q200" s="7">
        <v>2933</v>
      </c>
      <c r="R200" s="7">
        <v>59</v>
      </c>
      <c r="S200" s="7">
        <v>11875</v>
      </c>
      <c r="T200" s="4">
        <v>5613</v>
      </c>
      <c r="U200" s="8"/>
    </row>
    <row r="201" spans="1:21" ht="15.75" customHeight="1" x14ac:dyDescent="0.25">
      <c r="A201" s="4" t="s">
        <v>492</v>
      </c>
      <c r="B201" s="5" t="s">
        <v>396</v>
      </c>
      <c r="C201" s="5" t="s">
        <v>397</v>
      </c>
      <c r="D201" s="6">
        <v>16920</v>
      </c>
      <c r="E201" s="6">
        <v>16772</v>
      </c>
      <c r="F201" s="4">
        <v>148</v>
      </c>
      <c r="G201" s="4">
        <v>17</v>
      </c>
      <c r="H201" s="7">
        <v>2486</v>
      </c>
      <c r="I201" s="7">
        <v>50</v>
      </c>
      <c r="J201" s="4">
        <v>1627</v>
      </c>
      <c r="K201" s="4">
        <v>2</v>
      </c>
      <c r="L201" s="7">
        <v>2847</v>
      </c>
      <c r="M201" s="7">
        <v>250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5633</v>
      </c>
      <c r="T201" s="4">
        <v>5633</v>
      </c>
      <c r="U201" s="8"/>
    </row>
    <row r="202" spans="1:21" ht="15.75" customHeight="1" x14ac:dyDescent="0.25">
      <c r="A202" s="4" t="s">
        <v>492</v>
      </c>
      <c r="B202" s="5" t="s">
        <v>398</v>
      </c>
      <c r="C202" s="5" t="s">
        <v>399</v>
      </c>
      <c r="D202" s="6">
        <v>10695</v>
      </c>
      <c r="E202" s="6">
        <v>10567</v>
      </c>
      <c r="F202" s="4">
        <v>128</v>
      </c>
      <c r="G202" s="4">
        <v>17</v>
      </c>
      <c r="H202" s="7">
        <v>2150</v>
      </c>
      <c r="I202" s="7">
        <v>50</v>
      </c>
      <c r="J202" s="4">
        <v>1036</v>
      </c>
      <c r="K202" s="4">
        <v>2</v>
      </c>
      <c r="L202" s="7">
        <v>1813</v>
      </c>
      <c r="M202" s="7">
        <v>250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4264</v>
      </c>
      <c r="T202" s="4">
        <v>4264</v>
      </c>
      <c r="U202" s="8"/>
    </row>
    <row r="203" spans="1:21" ht="15.75" customHeight="1" x14ac:dyDescent="0.25">
      <c r="A203" s="4" t="s">
        <v>492</v>
      </c>
      <c r="B203" s="5" t="s">
        <v>400</v>
      </c>
      <c r="C203" s="5" t="s">
        <v>401</v>
      </c>
      <c r="D203" s="6">
        <v>18341</v>
      </c>
      <c r="E203" s="6">
        <v>18135</v>
      </c>
      <c r="F203" s="4">
        <v>206</v>
      </c>
      <c r="G203" s="4">
        <v>17</v>
      </c>
      <c r="H203" s="7">
        <v>3461</v>
      </c>
      <c r="I203" s="7">
        <v>50</v>
      </c>
      <c r="J203" s="4">
        <v>1126</v>
      </c>
      <c r="K203" s="4">
        <v>2</v>
      </c>
      <c r="L203" s="7">
        <v>1971</v>
      </c>
      <c r="M203" s="7">
        <v>250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5732</v>
      </c>
      <c r="T203" s="4">
        <v>5732</v>
      </c>
      <c r="U203" s="8"/>
    </row>
    <row r="204" spans="1:21" ht="15.75" customHeight="1" x14ac:dyDescent="0.25">
      <c r="A204" s="4" t="s">
        <v>492</v>
      </c>
      <c r="B204" s="5" t="s">
        <v>402</v>
      </c>
      <c r="C204" s="5" t="s">
        <v>403</v>
      </c>
      <c r="D204" s="6">
        <v>9243</v>
      </c>
      <c r="E204" s="6">
        <v>9243</v>
      </c>
      <c r="F204" s="4">
        <v>0</v>
      </c>
      <c r="G204" s="4">
        <v>17</v>
      </c>
      <c r="H204" s="7">
        <v>300</v>
      </c>
      <c r="I204" s="7">
        <v>50</v>
      </c>
      <c r="J204" s="4">
        <v>570</v>
      </c>
      <c r="K204" s="4">
        <v>2</v>
      </c>
      <c r="L204" s="7">
        <v>998</v>
      </c>
      <c r="M204" s="7">
        <v>250</v>
      </c>
      <c r="N204" s="7">
        <v>0</v>
      </c>
      <c r="O204" s="7">
        <v>0</v>
      </c>
      <c r="P204" s="7">
        <v>-28619</v>
      </c>
      <c r="Q204" s="7">
        <v>-28619</v>
      </c>
      <c r="R204" s="7">
        <v>0</v>
      </c>
      <c r="S204" s="7">
        <v>-27021</v>
      </c>
      <c r="T204" s="4">
        <v>1598</v>
      </c>
      <c r="U204" s="8"/>
    </row>
    <row r="205" spans="1:21" ht="15.75" customHeight="1" x14ac:dyDescent="0.25">
      <c r="A205" s="4" t="s">
        <v>492</v>
      </c>
      <c r="B205" s="5" t="s">
        <v>404</v>
      </c>
      <c r="C205" s="5" t="s">
        <v>405</v>
      </c>
      <c r="D205" s="11">
        <v>124</v>
      </c>
      <c r="E205" s="11">
        <v>70</v>
      </c>
      <c r="F205" s="4">
        <v>54</v>
      </c>
      <c r="G205" s="4">
        <v>17</v>
      </c>
      <c r="H205" s="7">
        <v>907</v>
      </c>
      <c r="I205" s="7">
        <v>50</v>
      </c>
      <c r="J205" s="4">
        <v>508</v>
      </c>
      <c r="K205" s="4">
        <v>2</v>
      </c>
      <c r="L205" s="7">
        <v>889</v>
      </c>
      <c r="M205" s="7">
        <v>250</v>
      </c>
      <c r="N205" s="7">
        <v>6615</v>
      </c>
      <c r="O205" s="7">
        <v>662</v>
      </c>
      <c r="P205" s="7">
        <v>15869</v>
      </c>
      <c r="Q205" s="7">
        <v>9254</v>
      </c>
      <c r="R205" s="7">
        <v>185</v>
      </c>
      <c r="S205" s="7">
        <v>18812</v>
      </c>
      <c r="T205" s="4">
        <v>2943</v>
      </c>
      <c r="U205" s="8"/>
    </row>
    <row r="206" spans="1:21" ht="15.75" customHeight="1" x14ac:dyDescent="0.25">
      <c r="A206" s="4" t="s">
        <v>492</v>
      </c>
      <c r="B206" s="5" t="s">
        <v>406</v>
      </c>
      <c r="C206" s="5" t="s">
        <v>407</v>
      </c>
      <c r="D206" s="6">
        <v>8887</v>
      </c>
      <c r="E206" s="6">
        <v>8757</v>
      </c>
      <c r="F206" s="4">
        <v>130</v>
      </c>
      <c r="G206" s="4">
        <v>17</v>
      </c>
      <c r="H206" s="7">
        <v>2184</v>
      </c>
      <c r="I206" s="7">
        <v>50</v>
      </c>
      <c r="J206" s="4">
        <v>638</v>
      </c>
      <c r="K206" s="4">
        <v>2</v>
      </c>
      <c r="L206" s="7">
        <v>1117</v>
      </c>
      <c r="M206" s="7">
        <v>250</v>
      </c>
      <c r="N206" s="7">
        <v>0</v>
      </c>
      <c r="O206" s="7">
        <v>0</v>
      </c>
      <c r="P206" s="7">
        <v>3214</v>
      </c>
      <c r="Q206" s="7">
        <v>3214</v>
      </c>
      <c r="R206" s="7">
        <v>64</v>
      </c>
      <c r="S206" s="7">
        <v>6879</v>
      </c>
      <c r="T206" s="4">
        <v>3665</v>
      </c>
      <c r="U206" s="8"/>
    </row>
    <row r="207" spans="1:21" ht="15.75" customHeight="1" x14ac:dyDescent="0.25">
      <c r="A207" s="4" t="s">
        <v>492</v>
      </c>
      <c r="B207" s="5" t="s">
        <v>408</v>
      </c>
      <c r="C207" s="5" t="s">
        <v>409</v>
      </c>
      <c r="D207" s="6">
        <v>2848</v>
      </c>
      <c r="E207" s="6">
        <v>2745</v>
      </c>
      <c r="F207" s="4">
        <v>103</v>
      </c>
      <c r="G207" s="4">
        <v>17</v>
      </c>
      <c r="H207" s="7">
        <v>1730</v>
      </c>
      <c r="I207" s="7">
        <v>50</v>
      </c>
      <c r="J207" s="4">
        <v>537</v>
      </c>
      <c r="K207" s="4">
        <v>2</v>
      </c>
      <c r="L207" s="7">
        <v>940</v>
      </c>
      <c r="M207" s="7">
        <v>250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2970</v>
      </c>
      <c r="T207" s="4">
        <v>2970</v>
      </c>
      <c r="U207" s="8"/>
    </row>
    <row r="208" spans="1:21" ht="15.75" customHeight="1" x14ac:dyDescent="0.25">
      <c r="A208" s="4" t="s">
        <v>492</v>
      </c>
      <c r="B208" s="5" t="s">
        <v>410</v>
      </c>
      <c r="C208" s="5" t="s">
        <v>411</v>
      </c>
      <c r="D208" s="6">
        <v>32034</v>
      </c>
      <c r="E208" s="6">
        <v>31616</v>
      </c>
      <c r="F208" s="4">
        <v>418</v>
      </c>
      <c r="G208" s="4">
        <v>17</v>
      </c>
      <c r="H208" s="7">
        <v>7022</v>
      </c>
      <c r="I208" s="7">
        <v>50</v>
      </c>
      <c r="J208" s="4">
        <v>1627</v>
      </c>
      <c r="K208" s="4">
        <v>2</v>
      </c>
      <c r="L208" s="7">
        <v>2847</v>
      </c>
      <c r="M208" s="7">
        <v>250</v>
      </c>
      <c r="N208" s="7">
        <v>0</v>
      </c>
      <c r="O208" s="7">
        <v>0</v>
      </c>
      <c r="P208" s="7">
        <v>-3</v>
      </c>
      <c r="Q208" s="7">
        <v>-3</v>
      </c>
      <c r="R208" s="7">
        <v>0</v>
      </c>
      <c r="S208" s="7">
        <v>10166</v>
      </c>
      <c r="T208" s="4">
        <v>10169</v>
      </c>
      <c r="U208" s="8"/>
    </row>
    <row r="209" spans="1:21" ht="15.75" customHeight="1" x14ac:dyDescent="0.25">
      <c r="A209" s="4" t="s">
        <v>492</v>
      </c>
      <c r="B209" s="5" t="s">
        <v>412</v>
      </c>
      <c r="C209" s="5" t="s">
        <v>413</v>
      </c>
      <c r="D209" s="6">
        <v>6698</v>
      </c>
      <c r="E209" s="6">
        <v>6629</v>
      </c>
      <c r="F209" s="4">
        <v>69</v>
      </c>
      <c r="G209" s="4">
        <v>17</v>
      </c>
      <c r="H209" s="7">
        <v>1159</v>
      </c>
      <c r="I209" s="7">
        <v>50</v>
      </c>
      <c r="J209" s="4">
        <v>1036</v>
      </c>
      <c r="K209" s="4">
        <v>2</v>
      </c>
      <c r="L209" s="7">
        <v>1813</v>
      </c>
      <c r="M209" s="7">
        <v>250</v>
      </c>
      <c r="N209" s="7">
        <v>0</v>
      </c>
      <c r="O209" s="7">
        <v>0</v>
      </c>
      <c r="P209" s="7">
        <v>2466</v>
      </c>
      <c r="Q209" s="7">
        <v>2466</v>
      </c>
      <c r="R209" s="7">
        <v>49</v>
      </c>
      <c r="S209" s="7">
        <v>5788</v>
      </c>
      <c r="T209" s="4">
        <v>3322</v>
      </c>
      <c r="U209" s="8"/>
    </row>
    <row r="210" spans="1:21" ht="15.75" customHeight="1" x14ac:dyDescent="0.25">
      <c r="A210" s="4" t="s">
        <v>492</v>
      </c>
      <c r="B210" s="5" t="s">
        <v>414</v>
      </c>
      <c r="C210" s="5" t="s">
        <v>415</v>
      </c>
      <c r="D210" s="6">
        <v>12359</v>
      </c>
      <c r="E210" s="6">
        <v>12248</v>
      </c>
      <c r="F210" s="4">
        <v>111</v>
      </c>
      <c r="G210" s="4">
        <v>17</v>
      </c>
      <c r="H210" s="7">
        <v>1865</v>
      </c>
      <c r="I210" s="7">
        <v>50</v>
      </c>
      <c r="J210" s="4">
        <v>1126</v>
      </c>
      <c r="K210" s="4">
        <v>2</v>
      </c>
      <c r="L210" s="7">
        <v>1971</v>
      </c>
      <c r="M210" s="7">
        <v>250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4136</v>
      </c>
      <c r="T210" s="4">
        <v>4136</v>
      </c>
      <c r="U210" s="8"/>
    </row>
    <row r="211" spans="1:21" ht="15.75" customHeight="1" x14ac:dyDescent="0.25">
      <c r="A211" s="4" t="s">
        <v>492</v>
      </c>
      <c r="B211" s="5" t="s">
        <v>416</v>
      </c>
      <c r="C211" s="5" t="s">
        <v>417</v>
      </c>
      <c r="D211" s="6">
        <v>4818</v>
      </c>
      <c r="E211" s="6">
        <v>4772</v>
      </c>
      <c r="F211" s="4">
        <v>46</v>
      </c>
      <c r="G211" s="4">
        <v>17</v>
      </c>
      <c r="H211" s="7">
        <v>773</v>
      </c>
      <c r="I211" s="7">
        <v>50</v>
      </c>
      <c r="J211" s="4">
        <v>570</v>
      </c>
      <c r="K211" s="4">
        <v>2</v>
      </c>
      <c r="L211" s="7">
        <v>998</v>
      </c>
      <c r="M211" s="7">
        <v>250</v>
      </c>
      <c r="N211" s="7">
        <v>0</v>
      </c>
      <c r="O211" s="7">
        <v>0</v>
      </c>
      <c r="P211" s="7">
        <v>-3534</v>
      </c>
      <c r="Q211" s="7">
        <v>-3534</v>
      </c>
      <c r="R211" s="7">
        <v>0</v>
      </c>
      <c r="S211" s="7">
        <v>-1464</v>
      </c>
      <c r="T211" s="4">
        <v>2070</v>
      </c>
      <c r="U211" s="8"/>
    </row>
    <row r="212" spans="1:21" ht="15.75" customHeight="1" x14ac:dyDescent="0.25">
      <c r="A212" s="4" t="s">
        <v>492</v>
      </c>
      <c r="B212" s="5" t="s">
        <v>418</v>
      </c>
      <c r="C212" s="5" t="s">
        <v>419</v>
      </c>
      <c r="D212" s="6">
        <v>8622</v>
      </c>
      <c r="E212" s="6">
        <v>8463</v>
      </c>
      <c r="F212" s="4">
        <v>159</v>
      </c>
      <c r="G212" s="4">
        <v>17</v>
      </c>
      <c r="H212" s="7">
        <v>2671</v>
      </c>
      <c r="I212" s="7">
        <v>50</v>
      </c>
      <c r="J212" s="4">
        <v>508</v>
      </c>
      <c r="K212" s="4">
        <v>2</v>
      </c>
      <c r="L212" s="7">
        <v>889</v>
      </c>
      <c r="M212" s="7">
        <v>250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3860</v>
      </c>
      <c r="T212" s="4">
        <v>3860</v>
      </c>
      <c r="U212" s="8"/>
    </row>
    <row r="213" spans="1:21" ht="15.75" customHeight="1" x14ac:dyDescent="0.25">
      <c r="A213" s="4" t="s">
        <v>492</v>
      </c>
      <c r="B213" s="5" t="s">
        <v>420</v>
      </c>
      <c r="C213" s="5" t="s">
        <v>421</v>
      </c>
      <c r="D213" s="6">
        <v>5243</v>
      </c>
      <c r="E213" s="6">
        <v>5240</v>
      </c>
      <c r="F213" s="4">
        <v>3</v>
      </c>
      <c r="G213" s="4">
        <v>17</v>
      </c>
      <c r="H213" s="7">
        <v>300</v>
      </c>
      <c r="I213" s="7">
        <v>50</v>
      </c>
      <c r="J213" s="4">
        <v>638</v>
      </c>
      <c r="K213" s="4">
        <v>2</v>
      </c>
      <c r="L213" s="7">
        <v>1117</v>
      </c>
      <c r="M213" s="7">
        <v>250</v>
      </c>
      <c r="N213" s="7">
        <v>0</v>
      </c>
      <c r="O213" s="7">
        <v>0</v>
      </c>
      <c r="P213" s="7">
        <v>2610</v>
      </c>
      <c r="Q213" s="7">
        <v>2610</v>
      </c>
      <c r="R213" s="7">
        <v>52</v>
      </c>
      <c r="S213" s="7">
        <v>4379</v>
      </c>
      <c r="T213" s="4">
        <v>1769</v>
      </c>
      <c r="U213" s="8"/>
    </row>
    <row r="214" spans="1:21" ht="15.75" customHeight="1" x14ac:dyDescent="0.25">
      <c r="A214" s="4" t="s">
        <v>492</v>
      </c>
      <c r="B214" s="5" t="s">
        <v>422</v>
      </c>
      <c r="C214" s="5" t="s">
        <v>165</v>
      </c>
      <c r="D214" s="6">
        <v>14420</v>
      </c>
      <c r="E214" s="6">
        <v>14321</v>
      </c>
      <c r="F214" s="4">
        <v>99</v>
      </c>
      <c r="G214" s="4">
        <v>17</v>
      </c>
      <c r="H214" s="7">
        <v>1663</v>
      </c>
      <c r="I214" s="7">
        <v>50</v>
      </c>
      <c r="J214" s="4">
        <v>537</v>
      </c>
      <c r="K214" s="4">
        <v>2</v>
      </c>
      <c r="L214" s="7">
        <v>940</v>
      </c>
      <c r="M214" s="7">
        <v>250</v>
      </c>
      <c r="N214" s="7">
        <v>0</v>
      </c>
      <c r="O214" s="7">
        <v>0</v>
      </c>
      <c r="P214" s="7">
        <v>2701</v>
      </c>
      <c r="Q214" s="7">
        <v>2701</v>
      </c>
      <c r="R214" s="7">
        <v>54</v>
      </c>
      <c r="S214" s="7">
        <v>5658</v>
      </c>
      <c r="T214" s="4">
        <v>2957</v>
      </c>
      <c r="U214" s="8"/>
    </row>
    <row r="215" spans="1:21" ht="15.75" customHeight="1" x14ac:dyDescent="0.25">
      <c r="A215" s="4" t="s">
        <v>492</v>
      </c>
      <c r="B215" s="5" t="s">
        <v>423</v>
      </c>
      <c r="C215" s="5" t="s">
        <v>424</v>
      </c>
      <c r="D215" s="6">
        <v>26633</v>
      </c>
      <c r="E215" s="6">
        <v>26339</v>
      </c>
      <c r="F215" s="4">
        <v>294</v>
      </c>
      <c r="G215" s="4">
        <v>17</v>
      </c>
      <c r="H215" s="7">
        <v>4939</v>
      </c>
      <c r="I215" s="7">
        <v>50</v>
      </c>
      <c r="J215" s="4">
        <v>1627</v>
      </c>
      <c r="K215" s="4">
        <v>2</v>
      </c>
      <c r="L215" s="7">
        <v>2847</v>
      </c>
      <c r="M215" s="7">
        <v>250</v>
      </c>
      <c r="N215" s="7">
        <v>0</v>
      </c>
      <c r="O215" s="7">
        <v>0</v>
      </c>
      <c r="P215" s="7">
        <v>1158</v>
      </c>
      <c r="Q215" s="7">
        <v>1158</v>
      </c>
      <c r="R215" s="7">
        <v>23</v>
      </c>
      <c r="S215" s="7">
        <v>9267</v>
      </c>
      <c r="T215" s="4">
        <v>8109</v>
      </c>
      <c r="U215" s="8"/>
    </row>
    <row r="216" spans="1:21" ht="15.75" customHeight="1" x14ac:dyDescent="0.25">
      <c r="A216" s="4" t="s">
        <v>492</v>
      </c>
      <c r="B216" s="5" t="s">
        <v>425</v>
      </c>
      <c r="C216" s="5" t="s">
        <v>426</v>
      </c>
      <c r="D216" s="6">
        <v>13090</v>
      </c>
      <c r="E216" s="6">
        <v>12993</v>
      </c>
      <c r="F216" s="4">
        <v>97</v>
      </c>
      <c r="G216" s="4">
        <v>17</v>
      </c>
      <c r="H216" s="7">
        <v>1630</v>
      </c>
      <c r="I216" s="7">
        <v>50</v>
      </c>
      <c r="J216" s="4">
        <v>1036</v>
      </c>
      <c r="K216" s="4">
        <v>2</v>
      </c>
      <c r="L216" s="7">
        <v>1813</v>
      </c>
      <c r="M216" s="7">
        <v>250</v>
      </c>
      <c r="N216" s="7">
        <v>0</v>
      </c>
      <c r="O216" s="7">
        <v>0</v>
      </c>
      <c r="P216" s="7">
        <v>6693</v>
      </c>
      <c r="Q216" s="7">
        <v>6693</v>
      </c>
      <c r="R216" s="7">
        <v>134</v>
      </c>
      <c r="S216" s="7">
        <v>10570</v>
      </c>
      <c r="T216" s="4">
        <v>3877</v>
      </c>
      <c r="U216" s="8"/>
    </row>
    <row r="217" spans="1:21" ht="15.75" customHeight="1" x14ac:dyDescent="0.25">
      <c r="A217" s="4" t="s">
        <v>492</v>
      </c>
      <c r="B217" s="5" t="s">
        <v>427</v>
      </c>
      <c r="C217" s="5" t="s">
        <v>428</v>
      </c>
      <c r="D217" s="6">
        <v>10484</v>
      </c>
      <c r="E217" s="6">
        <v>10405</v>
      </c>
      <c r="F217" s="4">
        <v>79</v>
      </c>
      <c r="G217" s="4">
        <v>17</v>
      </c>
      <c r="H217" s="7">
        <v>1327</v>
      </c>
      <c r="I217" s="7">
        <v>50</v>
      </c>
      <c r="J217" s="4">
        <v>1126</v>
      </c>
      <c r="K217" s="4">
        <v>2</v>
      </c>
      <c r="L217" s="7">
        <v>1971</v>
      </c>
      <c r="M217" s="7">
        <v>250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3599</v>
      </c>
      <c r="T217" s="4">
        <v>3599</v>
      </c>
      <c r="U217" s="8"/>
    </row>
    <row r="218" spans="1:21" ht="15.75" customHeight="1" x14ac:dyDescent="0.25">
      <c r="A218" s="4" t="s">
        <v>492</v>
      </c>
      <c r="B218" s="5" t="s">
        <v>429</v>
      </c>
      <c r="C218" s="5" t="s">
        <v>430</v>
      </c>
      <c r="D218" s="6">
        <v>14502</v>
      </c>
      <c r="E218" s="6">
        <v>14378</v>
      </c>
      <c r="F218" s="4">
        <v>124</v>
      </c>
      <c r="G218" s="4">
        <v>17</v>
      </c>
      <c r="H218" s="7">
        <v>2083</v>
      </c>
      <c r="I218" s="7">
        <v>50</v>
      </c>
      <c r="J218" s="4">
        <v>570</v>
      </c>
      <c r="K218" s="4">
        <v>2</v>
      </c>
      <c r="L218" s="7">
        <v>998</v>
      </c>
      <c r="M218" s="7">
        <v>250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3381</v>
      </c>
      <c r="T218" s="4">
        <v>3381</v>
      </c>
      <c r="U218" s="8"/>
    </row>
    <row r="219" spans="1:21" ht="15.75" customHeight="1" x14ac:dyDescent="0.25">
      <c r="A219" s="4" t="s">
        <v>492</v>
      </c>
      <c r="B219" s="5" t="s">
        <v>431</v>
      </c>
      <c r="C219" s="5" t="s">
        <v>432</v>
      </c>
      <c r="D219" s="6">
        <v>13550</v>
      </c>
      <c r="E219" s="6">
        <v>13527</v>
      </c>
      <c r="F219" s="4">
        <v>23</v>
      </c>
      <c r="G219" s="4">
        <v>17</v>
      </c>
      <c r="H219" s="7">
        <v>386</v>
      </c>
      <c r="I219" s="7">
        <v>50</v>
      </c>
      <c r="J219" s="4">
        <v>508</v>
      </c>
      <c r="K219" s="4">
        <v>2</v>
      </c>
      <c r="L219" s="7">
        <v>889</v>
      </c>
      <c r="M219" s="7">
        <v>250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1575</v>
      </c>
      <c r="T219" s="4">
        <v>1575</v>
      </c>
      <c r="U219" s="8"/>
    </row>
    <row r="220" spans="1:21" ht="15.75" customHeight="1" x14ac:dyDescent="0.25">
      <c r="A220" s="4" t="s">
        <v>492</v>
      </c>
      <c r="B220" s="5" t="s">
        <v>433</v>
      </c>
      <c r="C220" s="5" t="s">
        <v>434</v>
      </c>
      <c r="D220" s="6">
        <v>12853</v>
      </c>
      <c r="E220" s="6">
        <v>12800</v>
      </c>
      <c r="F220" s="4">
        <v>53</v>
      </c>
      <c r="G220" s="4">
        <v>17</v>
      </c>
      <c r="H220" s="7">
        <v>890</v>
      </c>
      <c r="I220" s="7">
        <v>50</v>
      </c>
      <c r="J220" s="4">
        <v>638</v>
      </c>
      <c r="K220" s="4">
        <v>2</v>
      </c>
      <c r="L220" s="7">
        <v>1117</v>
      </c>
      <c r="M220" s="7">
        <v>250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2307</v>
      </c>
      <c r="T220" s="4">
        <v>2307</v>
      </c>
      <c r="U220" s="8"/>
    </row>
    <row r="221" spans="1:21" ht="15.75" customHeight="1" x14ac:dyDescent="0.25">
      <c r="A221" s="4" t="s">
        <v>492</v>
      </c>
      <c r="B221" s="5" t="s">
        <v>435</v>
      </c>
      <c r="C221" s="5" t="s">
        <v>436</v>
      </c>
      <c r="D221" s="6">
        <v>392</v>
      </c>
      <c r="E221" s="6">
        <v>384</v>
      </c>
      <c r="F221" s="4">
        <v>8</v>
      </c>
      <c r="G221" s="4">
        <v>17</v>
      </c>
      <c r="H221" s="7">
        <v>300</v>
      </c>
      <c r="I221" s="7">
        <v>50</v>
      </c>
      <c r="J221" s="4">
        <v>537</v>
      </c>
      <c r="K221" s="4">
        <v>2</v>
      </c>
      <c r="L221" s="7">
        <v>1117</v>
      </c>
      <c r="M221" s="7">
        <v>250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1717</v>
      </c>
      <c r="T221" s="4">
        <v>1717</v>
      </c>
      <c r="U221" s="8"/>
    </row>
    <row r="222" spans="1:21" ht="15.75" customHeight="1" x14ac:dyDescent="0.25">
      <c r="A222" s="4" t="s">
        <v>492</v>
      </c>
      <c r="B222" s="5" t="s">
        <v>437</v>
      </c>
      <c r="C222" s="5" t="s">
        <v>438</v>
      </c>
      <c r="D222" s="6">
        <v>12624</v>
      </c>
      <c r="E222" s="6">
        <v>12399</v>
      </c>
      <c r="F222" s="4">
        <v>225</v>
      </c>
      <c r="G222" s="4">
        <v>17</v>
      </c>
      <c r="H222" s="7">
        <v>3780</v>
      </c>
      <c r="I222" s="7">
        <v>50</v>
      </c>
      <c r="J222" s="4">
        <v>1627</v>
      </c>
      <c r="K222" s="4">
        <v>2</v>
      </c>
      <c r="L222" s="7">
        <v>2847</v>
      </c>
      <c r="M222" s="7">
        <v>250</v>
      </c>
      <c r="N222" s="7">
        <v>0</v>
      </c>
      <c r="O222" s="7">
        <v>0</v>
      </c>
      <c r="P222" s="7">
        <v>-1</v>
      </c>
      <c r="Q222" s="7">
        <v>-1</v>
      </c>
      <c r="R222" s="7">
        <v>0</v>
      </c>
      <c r="S222" s="7">
        <v>6926</v>
      </c>
      <c r="T222" s="4">
        <v>6927</v>
      </c>
      <c r="U222" s="8"/>
    </row>
    <row r="223" spans="1:21" ht="15.75" customHeight="1" x14ac:dyDescent="0.25">
      <c r="A223" s="4" t="s">
        <v>492</v>
      </c>
      <c r="B223" s="5" t="s">
        <v>439</v>
      </c>
      <c r="C223" s="5" t="s">
        <v>440</v>
      </c>
      <c r="D223" s="6">
        <v>14951</v>
      </c>
      <c r="E223" s="6">
        <v>14687</v>
      </c>
      <c r="F223" s="4">
        <v>264</v>
      </c>
      <c r="G223" s="4">
        <v>17</v>
      </c>
      <c r="H223" s="7">
        <v>4435</v>
      </c>
      <c r="I223" s="7">
        <v>50</v>
      </c>
      <c r="J223" s="4">
        <v>1036</v>
      </c>
      <c r="K223" s="4">
        <v>2</v>
      </c>
      <c r="L223" s="7">
        <v>1813</v>
      </c>
      <c r="M223" s="7">
        <v>250</v>
      </c>
      <c r="N223" s="7">
        <v>0</v>
      </c>
      <c r="O223" s="7">
        <v>0</v>
      </c>
      <c r="P223" s="7">
        <v>10721</v>
      </c>
      <c r="Q223" s="7">
        <v>10721</v>
      </c>
      <c r="R223" s="7">
        <v>214</v>
      </c>
      <c r="S223" s="7">
        <v>17484</v>
      </c>
      <c r="T223" s="4">
        <v>6763</v>
      </c>
      <c r="U223" s="8"/>
    </row>
    <row r="224" spans="1:21" ht="15.75" customHeight="1" x14ac:dyDescent="0.25">
      <c r="A224" s="4" t="s">
        <v>492</v>
      </c>
      <c r="B224" s="5" t="s">
        <v>441</v>
      </c>
      <c r="C224" s="5" t="s">
        <v>442</v>
      </c>
      <c r="D224" s="6">
        <v>6022</v>
      </c>
      <c r="E224" s="6">
        <v>6022</v>
      </c>
      <c r="F224" s="4">
        <v>0</v>
      </c>
      <c r="G224" s="4">
        <v>17</v>
      </c>
      <c r="H224" s="7">
        <v>300</v>
      </c>
      <c r="I224" s="7">
        <v>50</v>
      </c>
      <c r="J224" s="4">
        <v>1126</v>
      </c>
      <c r="K224" s="4">
        <v>2</v>
      </c>
      <c r="L224" s="7">
        <v>1971</v>
      </c>
      <c r="M224" s="7">
        <v>250</v>
      </c>
      <c r="N224" s="7">
        <v>6984</v>
      </c>
      <c r="O224" s="7">
        <v>698</v>
      </c>
      <c r="P224" s="7">
        <v>12876</v>
      </c>
      <c r="Q224" s="7">
        <v>5892</v>
      </c>
      <c r="R224" s="7">
        <v>118</v>
      </c>
      <c r="S224" s="7">
        <v>16264</v>
      </c>
      <c r="T224" s="4">
        <v>3388</v>
      </c>
      <c r="U224" s="8"/>
    </row>
    <row r="225" spans="1:21" ht="15.75" customHeight="1" x14ac:dyDescent="0.25">
      <c r="A225" s="4" t="s">
        <v>492</v>
      </c>
      <c r="B225" s="5" t="s">
        <v>443</v>
      </c>
      <c r="C225" s="5" t="s">
        <v>444</v>
      </c>
      <c r="D225" s="6">
        <v>558</v>
      </c>
      <c r="E225" s="6">
        <v>558</v>
      </c>
      <c r="F225" s="4">
        <v>0</v>
      </c>
      <c r="G225" s="4">
        <v>17</v>
      </c>
      <c r="H225" s="7">
        <v>300</v>
      </c>
      <c r="I225" s="7">
        <v>50</v>
      </c>
      <c r="J225" s="4">
        <v>570</v>
      </c>
      <c r="K225" s="4">
        <v>2</v>
      </c>
      <c r="L225" s="7">
        <v>998</v>
      </c>
      <c r="M225" s="7">
        <v>250</v>
      </c>
      <c r="N225" s="7">
        <v>0</v>
      </c>
      <c r="O225" s="7">
        <v>0</v>
      </c>
      <c r="P225" s="7">
        <v>3227</v>
      </c>
      <c r="Q225" s="7">
        <v>3227</v>
      </c>
      <c r="R225" s="7">
        <v>65</v>
      </c>
      <c r="S225" s="7">
        <v>4889</v>
      </c>
      <c r="T225" s="4">
        <v>1662</v>
      </c>
      <c r="U225" s="8"/>
    </row>
    <row r="226" spans="1:21" ht="15.75" customHeight="1" x14ac:dyDescent="0.25">
      <c r="A226" s="4" t="s">
        <v>492</v>
      </c>
      <c r="B226" s="5" t="s">
        <v>445</v>
      </c>
      <c r="C226" s="5" t="s">
        <v>446</v>
      </c>
      <c r="D226" s="6">
        <v>4081</v>
      </c>
      <c r="E226" s="6">
        <v>3976</v>
      </c>
      <c r="F226" s="4">
        <v>105</v>
      </c>
      <c r="G226" s="4">
        <v>17</v>
      </c>
      <c r="H226" s="7">
        <v>1764</v>
      </c>
      <c r="I226" s="7">
        <v>50</v>
      </c>
      <c r="J226" s="4">
        <v>508</v>
      </c>
      <c r="K226" s="4">
        <v>2</v>
      </c>
      <c r="L226" s="7">
        <v>889</v>
      </c>
      <c r="M226" s="7">
        <v>250</v>
      </c>
      <c r="N226" s="7">
        <v>3150</v>
      </c>
      <c r="O226" s="7">
        <v>315</v>
      </c>
      <c r="P226" s="7">
        <v>10999</v>
      </c>
      <c r="Q226" s="7">
        <v>7849</v>
      </c>
      <c r="R226" s="7">
        <v>157</v>
      </c>
      <c r="S226" s="7">
        <v>14424</v>
      </c>
      <c r="T226" s="4">
        <v>3425</v>
      </c>
      <c r="U226" s="8"/>
    </row>
    <row r="227" spans="1:21" ht="15.75" customHeight="1" x14ac:dyDescent="0.25">
      <c r="A227" s="4" t="s">
        <v>492</v>
      </c>
      <c r="B227" s="5" t="s">
        <v>447</v>
      </c>
      <c r="C227" s="5" t="s">
        <v>448</v>
      </c>
      <c r="D227" s="6">
        <v>15860</v>
      </c>
      <c r="E227" s="6">
        <v>15574</v>
      </c>
      <c r="F227" s="4">
        <v>286</v>
      </c>
      <c r="G227" s="4">
        <v>17</v>
      </c>
      <c r="H227" s="7">
        <v>4805</v>
      </c>
      <c r="I227" s="7">
        <v>50</v>
      </c>
      <c r="J227" s="4">
        <v>1175</v>
      </c>
      <c r="K227" s="4">
        <v>2</v>
      </c>
      <c r="L227" s="7">
        <v>2056</v>
      </c>
      <c r="M227" s="7">
        <v>250</v>
      </c>
      <c r="N227" s="7">
        <v>7285</v>
      </c>
      <c r="O227" s="7">
        <v>729</v>
      </c>
      <c r="P227" s="7">
        <v>20242</v>
      </c>
      <c r="Q227" s="7">
        <v>12957</v>
      </c>
      <c r="R227" s="7">
        <v>259</v>
      </c>
      <c r="S227" s="7">
        <v>28391</v>
      </c>
      <c r="T227" s="4">
        <v>8149</v>
      </c>
      <c r="U227" s="8"/>
    </row>
    <row r="228" spans="1:21" ht="15.75" customHeight="1" x14ac:dyDescent="0.25">
      <c r="A228" s="4" t="s">
        <v>492</v>
      </c>
      <c r="B228" s="5" t="s">
        <v>449</v>
      </c>
      <c r="C228" s="5" t="s">
        <v>450</v>
      </c>
      <c r="D228" s="6">
        <v>13485</v>
      </c>
      <c r="E228" s="6">
        <v>13214</v>
      </c>
      <c r="F228" s="4">
        <v>271</v>
      </c>
      <c r="G228" s="4">
        <v>17</v>
      </c>
      <c r="H228" s="7">
        <v>4553</v>
      </c>
      <c r="I228" s="7">
        <v>50</v>
      </c>
      <c r="J228" s="4">
        <v>1627</v>
      </c>
      <c r="K228" s="4">
        <v>2</v>
      </c>
      <c r="L228" s="7">
        <v>2847</v>
      </c>
      <c r="M228" s="7">
        <v>250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7699</v>
      </c>
      <c r="T228" s="4">
        <v>7699</v>
      </c>
      <c r="U228" s="8"/>
    </row>
    <row r="229" spans="1:21" ht="15.75" customHeight="1" x14ac:dyDescent="0.25">
      <c r="A229" s="4" t="s">
        <v>492</v>
      </c>
      <c r="B229" s="5" t="s">
        <v>451</v>
      </c>
      <c r="C229" s="5" t="s">
        <v>452</v>
      </c>
      <c r="D229" s="6">
        <v>4176</v>
      </c>
      <c r="E229" s="6">
        <v>4116</v>
      </c>
      <c r="F229" s="4">
        <v>60</v>
      </c>
      <c r="G229" s="4">
        <v>17</v>
      </c>
      <c r="H229" s="7">
        <v>1008</v>
      </c>
      <c r="I229" s="7">
        <v>50</v>
      </c>
      <c r="J229" s="4">
        <v>1036</v>
      </c>
      <c r="K229" s="4">
        <v>2</v>
      </c>
      <c r="L229" s="7">
        <v>1813</v>
      </c>
      <c r="M229" s="7">
        <v>250</v>
      </c>
      <c r="N229" s="7">
        <v>0</v>
      </c>
      <c r="O229" s="7">
        <v>0</v>
      </c>
      <c r="P229" s="7">
        <v>2310</v>
      </c>
      <c r="Q229" s="7">
        <v>2310</v>
      </c>
      <c r="R229" s="7">
        <v>46</v>
      </c>
      <c r="S229" s="7">
        <v>5477</v>
      </c>
      <c r="T229" s="4">
        <v>3167</v>
      </c>
      <c r="U229" s="8"/>
    </row>
    <row r="230" spans="1:21" ht="15.75" customHeight="1" x14ac:dyDescent="0.25">
      <c r="A230" s="4" t="s">
        <v>492</v>
      </c>
      <c r="B230" s="5" t="s">
        <v>453</v>
      </c>
      <c r="C230" s="5" t="s">
        <v>454</v>
      </c>
      <c r="D230" s="6">
        <v>8083</v>
      </c>
      <c r="E230" s="6">
        <v>7870</v>
      </c>
      <c r="F230" s="4">
        <v>213</v>
      </c>
      <c r="G230" s="4">
        <v>17</v>
      </c>
      <c r="H230" s="7">
        <v>3578</v>
      </c>
      <c r="I230" s="7">
        <v>50</v>
      </c>
      <c r="J230" s="4">
        <v>1126</v>
      </c>
      <c r="K230" s="4">
        <v>2</v>
      </c>
      <c r="L230" s="7">
        <v>1971</v>
      </c>
      <c r="M230" s="7">
        <v>250</v>
      </c>
      <c r="N230" s="7">
        <v>0</v>
      </c>
      <c r="O230" s="7">
        <v>0</v>
      </c>
      <c r="P230" s="7">
        <v>23461</v>
      </c>
      <c r="Q230" s="7">
        <v>23461</v>
      </c>
      <c r="R230" s="7">
        <v>469</v>
      </c>
      <c r="S230" s="7">
        <v>29780</v>
      </c>
      <c r="T230" s="4">
        <v>6319</v>
      </c>
      <c r="U230" s="8"/>
    </row>
    <row r="231" spans="1:21" ht="15.75" customHeight="1" x14ac:dyDescent="0.25">
      <c r="A231" s="4" t="s">
        <v>492</v>
      </c>
      <c r="B231" s="5" t="s">
        <v>455</v>
      </c>
      <c r="C231" s="5" t="s">
        <v>456</v>
      </c>
      <c r="D231" s="6">
        <v>6421</v>
      </c>
      <c r="E231" s="6">
        <v>6367</v>
      </c>
      <c r="F231" s="4">
        <v>54</v>
      </c>
      <c r="G231" s="4">
        <v>17</v>
      </c>
      <c r="H231" s="7">
        <v>907</v>
      </c>
      <c r="I231" s="7">
        <v>50</v>
      </c>
      <c r="J231" s="4">
        <v>570</v>
      </c>
      <c r="K231" s="4">
        <v>2</v>
      </c>
      <c r="L231" s="7">
        <v>998</v>
      </c>
      <c r="M231" s="7">
        <v>250</v>
      </c>
      <c r="N231" s="7">
        <v>0</v>
      </c>
      <c r="O231" s="7">
        <v>0</v>
      </c>
      <c r="P231" s="7">
        <v>8261</v>
      </c>
      <c r="Q231" s="7">
        <v>8261</v>
      </c>
      <c r="R231" s="7">
        <v>165</v>
      </c>
      <c r="S231" s="7">
        <v>10631</v>
      </c>
      <c r="T231" s="4">
        <v>2370</v>
      </c>
      <c r="U231" s="8"/>
    </row>
    <row r="232" spans="1:21" ht="15.75" customHeight="1" x14ac:dyDescent="0.25">
      <c r="A232" s="4" t="s">
        <v>492</v>
      </c>
      <c r="B232" s="5" t="s">
        <v>457</v>
      </c>
      <c r="C232" s="5" t="s">
        <v>458</v>
      </c>
      <c r="D232" s="6">
        <v>2130</v>
      </c>
      <c r="E232" s="6">
        <v>2054</v>
      </c>
      <c r="F232" s="4">
        <v>76</v>
      </c>
      <c r="G232" s="4">
        <v>17</v>
      </c>
      <c r="H232" s="7">
        <v>1277</v>
      </c>
      <c r="I232" s="7">
        <v>50</v>
      </c>
      <c r="J232" s="4">
        <v>508</v>
      </c>
      <c r="K232" s="4">
        <v>2</v>
      </c>
      <c r="L232" s="7">
        <v>889</v>
      </c>
      <c r="M232" s="7">
        <v>250</v>
      </c>
      <c r="N232" s="7">
        <v>0</v>
      </c>
      <c r="O232" s="7">
        <v>0</v>
      </c>
      <c r="P232" s="7">
        <v>2096</v>
      </c>
      <c r="Q232" s="7">
        <v>2096</v>
      </c>
      <c r="R232" s="7">
        <v>42</v>
      </c>
      <c r="S232" s="7">
        <v>4604</v>
      </c>
      <c r="T232" s="4">
        <v>2508</v>
      </c>
      <c r="U232" s="8"/>
    </row>
    <row r="233" spans="1:21" ht="15.75" customHeight="1" x14ac:dyDescent="0.25">
      <c r="A233" s="4" t="s">
        <v>492</v>
      </c>
      <c r="B233" s="5" t="s">
        <v>459</v>
      </c>
      <c r="C233" s="5" t="s">
        <v>460</v>
      </c>
      <c r="D233" s="6">
        <v>7864</v>
      </c>
      <c r="E233" s="6">
        <v>7744</v>
      </c>
      <c r="F233" s="4">
        <v>120</v>
      </c>
      <c r="G233" s="4">
        <v>17</v>
      </c>
      <c r="H233" s="7">
        <v>2016</v>
      </c>
      <c r="I233" s="7">
        <v>50</v>
      </c>
      <c r="J233" s="4">
        <v>638</v>
      </c>
      <c r="K233" s="4">
        <v>2</v>
      </c>
      <c r="L233" s="7">
        <v>1117</v>
      </c>
      <c r="M233" s="7">
        <v>250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3433</v>
      </c>
      <c r="T233" s="4">
        <v>3433</v>
      </c>
      <c r="U233" s="8"/>
    </row>
    <row r="234" spans="1:21" ht="15.75" customHeight="1" x14ac:dyDescent="0.25">
      <c r="A234" s="4" t="s">
        <v>492</v>
      </c>
      <c r="B234" s="5" t="s">
        <v>461</v>
      </c>
      <c r="C234" s="5" t="s">
        <v>94</v>
      </c>
      <c r="D234" s="11">
        <v>34</v>
      </c>
      <c r="E234" s="11">
        <v>34</v>
      </c>
      <c r="F234" s="4">
        <v>0</v>
      </c>
      <c r="G234" s="4">
        <v>17</v>
      </c>
      <c r="H234" s="7">
        <v>300</v>
      </c>
      <c r="I234" s="7">
        <v>50</v>
      </c>
      <c r="J234" s="4">
        <v>1627</v>
      </c>
      <c r="K234" s="4">
        <v>2</v>
      </c>
      <c r="L234" s="7">
        <v>2847</v>
      </c>
      <c r="M234" s="7">
        <v>250</v>
      </c>
      <c r="N234" s="7">
        <v>21178</v>
      </c>
      <c r="O234" s="7">
        <v>2118</v>
      </c>
      <c r="P234" s="7">
        <v>431618</v>
      </c>
      <c r="Q234" s="7">
        <v>410440</v>
      </c>
      <c r="R234" s="7">
        <v>8209</v>
      </c>
      <c r="S234" s="7">
        <v>445391</v>
      </c>
      <c r="T234" s="4">
        <v>13773</v>
      </c>
      <c r="U234" s="8"/>
    </row>
    <row r="235" spans="1:21" ht="15.75" customHeight="1" x14ac:dyDescent="0.25">
      <c r="A235" s="4" t="s">
        <v>492</v>
      </c>
      <c r="B235" s="5" t="s">
        <v>462</v>
      </c>
      <c r="C235" s="5" t="s">
        <v>463</v>
      </c>
      <c r="D235" s="6">
        <v>12448</v>
      </c>
      <c r="E235" s="6">
        <v>12258</v>
      </c>
      <c r="F235" s="4">
        <v>190</v>
      </c>
      <c r="G235" s="4">
        <v>17</v>
      </c>
      <c r="H235" s="7">
        <v>3192</v>
      </c>
      <c r="I235" s="7">
        <v>50</v>
      </c>
      <c r="J235" s="4">
        <v>1036</v>
      </c>
      <c r="K235" s="4">
        <v>2</v>
      </c>
      <c r="L235" s="7">
        <v>1813</v>
      </c>
      <c r="M235" s="7">
        <v>250</v>
      </c>
      <c r="N235" s="7">
        <v>0</v>
      </c>
      <c r="O235" s="7">
        <v>0</v>
      </c>
      <c r="P235" s="7">
        <v>4163</v>
      </c>
      <c r="Q235" s="7">
        <v>4163</v>
      </c>
      <c r="R235" s="7">
        <v>83</v>
      </c>
      <c r="S235" s="7">
        <v>9551</v>
      </c>
      <c r="T235" s="4">
        <v>5388</v>
      </c>
      <c r="U235" s="8"/>
    </row>
    <row r="236" spans="1:21" ht="15.75" customHeight="1" x14ac:dyDescent="0.25">
      <c r="A236" s="4" t="s">
        <v>492</v>
      </c>
      <c r="B236" s="5" t="s">
        <v>464</v>
      </c>
      <c r="C236" s="5" t="s">
        <v>465</v>
      </c>
      <c r="D236" s="6">
        <v>11028</v>
      </c>
      <c r="E236" s="6">
        <v>10765</v>
      </c>
      <c r="F236" s="4">
        <v>263</v>
      </c>
      <c r="G236" s="4">
        <v>17</v>
      </c>
      <c r="H236" s="7">
        <v>4418</v>
      </c>
      <c r="I236" s="7">
        <v>50</v>
      </c>
      <c r="J236" s="4">
        <v>1126</v>
      </c>
      <c r="K236" s="4">
        <v>2</v>
      </c>
      <c r="L236" s="7">
        <v>1971</v>
      </c>
      <c r="M236" s="7">
        <v>250</v>
      </c>
      <c r="N236" s="7">
        <v>0</v>
      </c>
      <c r="O236" s="7">
        <v>0</v>
      </c>
      <c r="P236" s="7">
        <v>7834</v>
      </c>
      <c r="Q236" s="7">
        <v>7834</v>
      </c>
      <c r="R236" s="7">
        <v>157</v>
      </c>
      <c r="S236" s="7">
        <v>14680</v>
      </c>
      <c r="T236" s="4">
        <v>6846</v>
      </c>
      <c r="U236" s="8"/>
    </row>
    <row r="237" spans="1:21" ht="15.75" customHeight="1" x14ac:dyDescent="0.25">
      <c r="A237" s="4" t="s">
        <v>492</v>
      </c>
      <c r="B237" s="5" t="s">
        <v>466</v>
      </c>
      <c r="C237" s="5" t="s">
        <v>467</v>
      </c>
      <c r="D237" s="6">
        <v>7192</v>
      </c>
      <c r="E237" s="6">
        <v>7135</v>
      </c>
      <c r="F237" s="4">
        <v>57</v>
      </c>
      <c r="G237" s="4">
        <v>17</v>
      </c>
      <c r="H237" s="7">
        <v>958</v>
      </c>
      <c r="I237" s="7">
        <v>50</v>
      </c>
      <c r="J237" s="4">
        <v>570</v>
      </c>
      <c r="K237" s="4">
        <v>2</v>
      </c>
      <c r="L237" s="7">
        <v>998</v>
      </c>
      <c r="M237" s="7">
        <v>250</v>
      </c>
      <c r="N237" s="7">
        <v>0</v>
      </c>
      <c r="O237" s="7">
        <v>0</v>
      </c>
      <c r="P237" s="7">
        <v>2754</v>
      </c>
      <c r="Q237" s="7">
        <v>2754</v>
      </c>
      <c r="R237" s="7">
        <v>55</v>
      </c>
      <c r="S237" s="7">
        <v>5064</v>
      </c>
      <c r="T237" s="4">
        <v>2310</v>
      </c>
      <c r="U237" s="8"/>
    </row>
    <row r="238" spans="1:21" ht="15.75" customHeight="1" x14ac:dyDescent="0.25">
      <c r="A238" s="4" t="s">
        <v>492</v>
      </c>
      <c r="B238" s="5" t="s">
        <v>468</v>
      </c>
      <c r="C238" s="5" t="s">
        <v>469</v>
      </c>
      <c r="D238" s="6">
        <v>14563</v>
      </c>
      <c r="E238" s="6">
        <v>14437</v>
      </c>
      <c r="F238" s="4">
        <v>126</v>
      </c>
      <c r="G238" s="4">
        <v>17</v>
      </c>
      <c r="H238" s="7">
        <v>2117</v>
      </c>
      <c r="I238" s="7">
        <v>50</v>
      </c>
      <c r="J238" s="4">
        <v>508</v>
      </c>
      <c r="K238" s="4">
        <v>2</v>
      </c>
      <c r="L238" s="7">
        <v>889</v>
      </c>
      <c r="M238" s="7">
        <v>250</v>
      </c>
      <c r="N238" s="7">
        <v>3150</v>
      </c>
      <c r="O238" s="7">
        <v>315</v>
      </c>
      <c r="P238" s="7">
        <v>3465</v>
      </c>
      <c r="Q238" s="7">
        <v>315</v>
      </c>
      <c r="R238" s="7">
        <v>6</v>
      </c>
      <c r="S238" s="7">
        <v>7092</v>
      </c>
      <c r="T238" s="4">
        <v>3627</v>
      </c>
      <c r="U238" s="8"/>
    </row>
    <row r="239" spans="1:21" ht="15.75" customHeight="1" x14ac:dyDescent="0.25">
      <c r="A239" s="4" t="s">
        <v>492</v>
      </c>
      <c r="B239" s="5" t="s">
        <v>470</v>
      </c>
      <c r="C239" s="5" t="s">
        <v>471</v>
      </c>
      <c r="D239" s="6">
        <v>3299</v>
      </c>
      <c r="E239" s="6">
        <v>3243</v>
      </c>
      <c r="F239" s="4">
        <v>56</v>
      </c>
      <c r="G239" s="4">
        <v>17</v>
      </c>
      <c r="H239" s="7">
        <v>941</v>
      </c>
      <c r="I239" s="7">
        <v>50</v>
      </c>
      <c r="J239" s="4">
        <v>638</v>
      </c>
      <c r="K239" s="4">
        <v>2</v>
      </c>
      <c r="L239" s="7">
        <v>1117</v>
      </c>
      <c r="M239" s="7">
        <v>250</v>
      </c>
      <c r="N239" s="7">
        <v>0</v>
      </c>
      <c r="O239" s="7">
        <v>0</v>
      </c>
      <c r="P239" s="7">
        <v>2072</v>
      </c>
      <c r="Q239" s="7">
        <v>2072</v>
      </c>
      <c r="R239" s="7">
        <v>41</v>
      </c>
      <c r="S239" s="7">
        <v>4471</v>
      </c>
      <c r="T239" s="4">
        <v>2399</v>
      </c>
      <c r="U239" s="8"/>
    </row>
    <row r="240" spans="1:21" ht="15.75" customHeight="1" x14ac:dyDescent="0.25">
      <c r="A240" s="4" t="s">
        <v>492</v>
      </c>
      <c r="B240" s="5" t="s">
        <v>472</v>
      </c>
      <c r="C240" s="5" t="s">
        <v>473</v>
      </c>
      <c r="D240" s="6">
        <v>10747</v>
      </c>
      <c r="E240" s="6">
        <v>10532</v>
      </c>
      <c r="F240" s="4">
        <v>215</v>
      </c>
      <c r="G240" s="4">
        <v>17</v>
      </c>
      <c r="H240" s="7">
        <v>3612</v>
      </c>
      <c r="I240" s="7">
        <v>50</v>
      </c>
      <c r="J240" s="4">
        <v>1627</v>
      </c>
      <c r="K240" s="4">
        <v>2</v>
      </c>
      <c r="L240" s="7">
        <v>2847</v>
      </c>
      <c r="M240" s="7">
        <v>250</v>
      </c>
      <c r="N240" s="7">
        <v>0</v>
      </c>
      <c r="O240" s="7">
        <v>0</v>
      </c>
      <c r="P240" s="7">
        <v>4524</v>
      </c>
      <c r="Q240" s="7">
        <v>4524</v>
      </c>
      <c r="R240" s="7">
        <v>90</v>
      </c>
      <c r="S240" s="7">
        <v>11373</v>
      </c>
      <c r="T240" s="4">
        <v>6849</v>
      </c>
      <c r="U240" s="8"/>
    </row>
    <row r="241" spans="1:21" ht="15.75" customHeight="1" x14ac:dyDescent="0.25">
      <c r="A241" s="4" t="s">
        <v>492</v>
      </c>
      <c r="B241" s="5" t="s">
        <v>474</v>
      </c>
      <c r="C241" s="5" t="s">
        <v>475</v>
      </c>
      <c r="D241" s="6">
        <v>25070</v>
      </c>
      <c r="E241" s="6">
        <v>24979</v>
      </c>
      <c r="F241" s="4">
        <v>91</v>
      </c>
      <c r="G241" s="4">
        <v>17</v>
      </c>
      <c r="H241" s="7">
        <v>1529</v>
      </c>
      <c r="I241" s="7">
        <v>50</v>
      </c>
      <c r="J241" s="4">
        <v>1036</v>
      </c>
      <c r="K241" s="4">
        <v>2</v>
      </c>
      <c r="L241" s="7">
        <v>1813</v>
      </c>
      <c r="M241" s="7">
        <v>250</v>
      </c>
      <c r="N241" s="7">
        <v>6424</v>
      </c>
      <c r="O241" s="7">
        <v>642</v>
      </c>
      <c r="P241" s="7">
        <v>62133</v>
      </c>
      <c r="Q241" s="7">
        <v>55709</v>
      </c>
      <c r="R241" s="7">
        <v>1114</v>
      </c>
      <c r="S241" s="7">
        <v>67532</v>
      </c>
      <c r="T241" s="4">
        <v>5399</v>
      </c>
      <c r="U241" s="8"/>
    </row>
    <row r="242" spans="1:21" ht="15.75" customHeight="1" x14ac:dyDescent="0.25">
      <c r="A242" s="4" t="s">
        <v>492</v>
      </c>
      <c r="B242" s="5" t="s">
        <v>476</v>
      </c>
      <c r="C242" s="5" t="s">
        <v>477</v>
      </c>
      <c r="D242" s="6">
        <v>509</v>
      </c>
      <c r="E242" s="6">
        <v>509</v>
      </c>
      <c r="F242" s="4">
        <v>0</v>
      </c>
      <c r="G242" s="4">
        <v>17</v>
      </c>
      <c r="H242" s="7">
        <v>300</v>
      </c>
      <c r="I242" s="7">
        <v>50</v>
      </c>
      <c r="J242" s="4">
        <v>1126</v>
      </c>
      <c r="K242" s="4">
        <v>2</v>
      </c>
      <c r="L242" s="7">
        <v>1971</v>
      </c>
      <c r="M242" s="7">
        <v>250</v>
      </c>
      <c r="N242" s="7">
        <v>6984</v>
      </c>
      <c r="O242" s="7">
        <v>698</v>
      </c>
      <c r="P242" s="7">
        <v>13195</v>
      </c>
      <c r="Q242" s="7">
        <v>6211</v>
      </c>
      <c r="R242" s="7">
        <v>124</v>
      </c>
      <c r="S242" s="7">
        <v>16589</v>
      </c>
      <c r="T242" s="4">
        <v>3394</v>
      </c>
      <c r="U242" s="8"/>
    </row>
    <row r="243" spans="1:21" ht="15.75" customHeight="1" x14ac:dyDescent="0.25">
      <c r="A243" s="4" t="s">
        <v>492</v>
      </c>
      <c r="B243" s="5" t="s">
        <v>478</v>
      </c>
      <c r="C243" s="5" t="s">
        <v>479</v>
      </c>
      <c r="D243" s="6">
        <v>5754</v>
      </c>
      <c r="E243" s="6">
        <v>5754</v>
      </c>
      <c r="F243" s="4">
        <v>0</v>
      </c>
      <c r="G243" s="4">
        <v>17</v>
      </c>
      <c r="H243" s="7">
        <v>300</v>
      </c>
      <c r="I243" s="7">
        <v>50</v>
      </c>
      <c r="J243" s="4">
        <v>570</v>
      </c>
      <c r="K243" s="4">
        <v>2</v>
      </c>
      <c r="L243" s="7">
        <v>998</v>
      </c>
      <c r="M243" s="7">
        <v>250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1598</v>
      </c>
      <c r="T243" s="4">
        <v>1598</v>
      </c>
      <c r="U243" s="8"/>
    </row>
    <row r="244" spans="1:21" ht="15.75" customHeight="1" x14ac:dyDescent="0.25">
      <c r="A244" s="4" t="s">
        <v>492</v>
      </c>
      <c r="B244" s="5" t="s">
        <v>480</v>
      </c>
      <c r="C244" s="5" t="s">
        <v>481</v>
      </c>
      <c r="D244" s="6">
        <v>6706</v>
      </c>
      <c r="E244" s="6">
        <v>6658</v>
      </c>
      <c r="F244" s="4">
        <v>48</v>
      </c>
      <c r="G244" s="4">
        <v>17</v>
      </c>
      <c r="H244" s="7">
        <v>806</v>
      </c>
      <c r="I244" s="7">
        <v>50</v>
      </c>
      <c r="J244" s="4">
        <v>508</v>
      </c>
      <c r="K244" s="4">
        <v>2</v>
      </c>
      <c r="L244" s="7">
        <v>889</v>
      </c>
      <c r="M244" s="7">
        <v>250</v>
      </c>
      <c r="N244" s="7">
        <v>0</v>
      </c>
      <c r="O244" s="7">
        <v>0</v>
      </c>
      <c r="P244" s="7">
        <v>1727</v>
      </c>
      <c r="Q244" s="7">
        <v>1727</v>
      </c>
      <c r="R244" s="7">
        <v>35</v>
      </c>
      <c r="S244" s="7">
        <v>3757</v>
      </c>
      <c r="T244" s="4">
        <v>2030</v>
      </c>
      <c r="U244" s="8"/>
    </row>
    <row r="245" spans="1:21" ht="15.75" customHeight="1" x14ac:dyDescent="0.25">
      <c r="A245" s="4" t="s">
        <v>492</v>
      </c>
      <c r="B245" s="5" t="s">
        <v>482</v>
      </c>
      <c r="C245" s="5" t="s">
        <v>483</v>
      </c>
      <c r="D245" s="6">
        <v>4963</v>
      </c>
      <c r="E245" s="6">
        <v>4963</v>
      </c>
      <c r="F245" s="4">
        <v>0</v>
      </c>
      <c r="G245" s="4">
        <v>17</v>
      </c>
      <c r="H245" s="7">
        <v>300</v>
      </c>
      <c r="I245" s="7">
        <v>50</v>
      </c>
      <c r="J245" s="4">
        <v>638</v>
      </c>
      <c r="K245" s="4">
        <v>2</v>
      </c>
      <c r="L245" s="7">
        <v>1117</v>
      </c>
      <c r="M245" s="7">
        <v>250</v>
      </c>
      <c r="N245" s="7">
        <v>0</v>
      </c>
      <c r="O245" s="7">
        <v>0</v>
      </c>
      <c r="P245" s="7">
        <v>1717</v>
      </c>
      <c r="Q245" s="7">
        <v>1717</v>
      </c>
      <c r="R245" s="7">
        <v>34</v>
      </c>
      <c r="S245" s="7">
        <v>3468</v>
      </c>
      <c r="T245" s="4">
        <v>1751</v>
      </c>
      <c r="U245" s="8"/>
    </row>
    <row r="246" spans="1:21" ht="15.75" customHeight="1" x14ac:dyDescent="0.25">
      <c r="A246" s="4" t="s">
        <v>492</v>
      </c>
      <c r="B246" s="5" t="s">
        <v>484</v>
      </c>
      <c r="C246" s="5" t="s">
        <v>485</v>
      </c>
      <c r="D246" s="6">
        <v>2498</v>
      </c>
      <c r="E246" s="6">
        <v>2424</v>
      </c>
      <c r="F246" s="4">
        <v>74</v>
      </c>
      <c r="G246" s="4">
        <v>17</v>
      </c>
      <c r="H246" s="7">
        <v>1243</v>
      </c>
      <c r="I246" s="7">
        <v>50</v>
      </c>
      <c r="J246" s="4">
        <v>1627</v>
      </c>
      <c r="K246" s="4">
        <v>2</v>
      </c>
      <c r="L246" s="7">
        <v>2847</v>
      </c>
      <c r="M246" s="7">
        <v>250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4390</v>
      </c>
      <c r="T246" s="4">
        <v>4390</v>
      </c>
      <c r="U246" s="8"/>
    </row>
    <row r="247" spans="1:21" ht="15.75" customHeight="1" x14ac:dyDescent="0.25">
      <c r="A247" s="15"/>
      <c r="B247" s="15"/>
      <c r="C247" s="16" t="s">
        <v>486</v>
      </c>
      <c r="D247" s="15">
        <v>0</v>
      </c>
      <c r="E247" s="15">
        <v>2779040</v>
      </c>
      <c r="F247" s="15">
        <v>36853</v>
      </c>
      <c r="G247" s="15">
        <v>0</v>
      </c>
      <c r="H247" s="15">
        <v>626503</v>
      </c>
      <c r="I247" s="15">
        <v>11850</v>
      </c>
      <c r="J247" s="15">
        <v>255185</v>
      </c>
      <c r="K247" s="15">
        <v>427</v>
      </c>
      <c r="L247" s="15">
        <v>446750</v>
      </c>
      <c r="M247" s="15">
        <v>59250</v>
      </c>
      <c r="N247" s="15">
        <v>252741</v>
      </c>
      <c r="O247" s="15">
        <v>25274</v>
      </c>
      <c r="P247" s="15">
        <v>1872807</v>
      </c>
      <c r="Q247" s="7">
        <v>1872807</v>
      </c>
      <c r="R247" s="7">
        <v>37456</v>
      </c>
      <c r="S247" s="7">
        <v>3332632</v>
      </c>
      <c r="T247" s="7">
        <v>1203350</v>
      </c>
      <c r="U247" s="17"/>
    </row>
  </sheetData>
  <mergeCells count="1">
    <mergeCell ref="A1:F1"/>
  </mergeCells>
  <conditionalFormatting sqref="A190:A247">
    <cfRule type="expression" dxfId="16" priority="65">
      <formula>ROW()=ROW(#REF!)</formula>
    </cfRule>
  </conditionalFormatting>
  <conditionalFormatting sqref="A244:C247">
    <cfRule type="expression" dxfId="15" priority="79">
      <formula>ROW()=ROW(#REF!)</formula>
    </cfRule>
  </conditionalFormatting>
  <conditionalFormatting sqref="A2:E70 G2:N70 P2:Q70 F2:F246 O2:O246 R2:S247 Q3:Q247 N4:N246 A73:E75 G73:S75 A77:E80 G77:S80 A83:E121 G83:S121 A123:E164 G123:S164 A166:E171 G166:S171 A173:E184 G173:S184 A186:E238 G186:S238 A240:E244 G240:S244 A246:E246 G246:S246 A62:A114 A116:A155 A157:A246">
    <cfRule type="expression" dxfId="14" priority="1">
      <formula>ROW()=ROW(A3)</formula>
    </cfRule>
  </conditionalFormatting>
  <conditionalFormatting sqref="T2 A2:S247">
    <cfRule type="expression" dxfId="13" priority="3">
      <formula>CELL("row")=ROW()</formula>
    </cfRule>
  </conditionalFormatting>
  <conditionalFormatting sqref="B240:B245">
    <cfRule type="expression" dxfId="12" priority="44">
      <formula>ROW()=ROW(A4)</formula>
    </cfRule>
  </conditionalFormatting>
  <conditionalFormatting sqref="B246:B247">
    <cfRule type="expression" dxfId="11" priority="58">
      <formula>ROW()=ROW(A11)</formula>
    </cfRule>
  </conditionalFormatting>
  <conditionalFormatting sqref="C240:C245">
    <cfRule type="expression" dxfId="10" priority="6">
      <formula>ROW()=ROW(A4)</formula>
    </cfRule>
  </conditionalFormatting>
  <conditionalFormatting sqref="C246:C247">
    <cfRule type="expression" dxfId="9" priority="61">
      <formula>ROW()=ROW(A11)</formula>
    </cfRule>
  </conditionalFormatting>
  <conditionalFormatting sqref="D2:E246">
    <cfRule type="expression" dxfId="8" priority="2">
      <formula>ROW()=ROW(A3)</formula>
    </cfRule>
  </conditionalFormatting>
  <conditionalFormatting sqref="D72:H72">
    <cfRule type="expression" dxfId="7" priority="36">
      <formula>ROW()=ROW(B69)</formula>
    </cfRule>
  </conditionalFormatting>
  <conditionalFormatting sqref="D73:H76">
    <cfRule type="expression" dxfId="6" priority="37">
      <formula>ROW()=ROW(B71)</formula>
    </cfRule>
  </conditionalFormatting>
  <conditionalFormatting sqref="F2:F246 T2 D2:E71 G2:H71 I2:Q76 R2:S247 O3:O246 Q3:Q247 N4:O246 A71:S72 D72:H76 A76:S76 D77:Q247 A81:S82 A122:S122 A165:S165 A172:S172 A185:S185 C190:C247 A239:S239 A240:B247 A245:S245 A2:C242 A157:A246">
    <cfRule type="expression" dxfId="5" priority="5">
      <formula>ROW()=ROW(#REF!)</formula>
    </cfRule>
  </conditionalFormatting>
  <conditionalFormatting sqref="F9">
    <cfRule type="expression" dxfId="4" priority="4">
      <formula>ROW()=CELL("row")</formula>
    </cfRule>
  </conditionalFormatting>
  <conditionalFormatting sqref="R4:R247">
    <cfRule type="expression" dxfId="3" priority="67">
      <formula>ROW()=ROW(#REF!)</formula>
    </cfRule>
  </conditionalFormatting>
  <conditionalFormatting sqref="R240:S245">
    <cfRule type="expression" dxfId="2" priority="7">
      <formula>ROW()=ROW(O4)</formula>
    </cfRule>
  </conditionalFormatting>
  <conditionalFormatting sqref="R246:S247">
    <cfRule type="expression" dxfId="1" priority="8">
      <formula>ROW()=ROW(O11)</formula>
    </cfRule>
  </conditionalFormatting>
  <conditionalFormatting sqref="T2">
    <cfRule type="expression" dxfId="0" priority="9">
      <formula>ROW()=ROW(T3)</formula>
    </cfRule>
  </conditionalFormatting>
  <printOptions horizontalCentered="1"/>
  <pageMargins left="0" right="0" top="0.33" bottom="0.36" header="0" footer="0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ASHAR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Manaraja Ranjit</cp:lastModifiedBy>
  <dcterms:created xsi:type="dcterms:W3CDTF">2025-12-30T04:33:00Z</dcterms:created>
  <dcterms:modified xsi:type="dcterms:W3CDTF">2026-08-03T13:41:04Z</dcterms:modified>
</cp:coreProperties>
</file>