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170"/>
  </bookViews>
  <sheets>
    <sheet name="WORKING" sheetId="2" r:id="rId1"/>
    <sheet name="Transition" sheetId="5" r:id="rId2"/>
  </sheets>
  <definedNames>
    <definedName name="_xlnm._FilterDatabase" localSheetId="1" hidden="1">Transition!$A$1:$E$946</definedName>
    <definedName name="_xlnm._FilterDatabase" localSheetId="0" hidden="1">WORKING!$A$1:$AY$946</definedName>
  </definedNames>
  <calcPr calcId="162913"/>
</workbook>
</file>

<file path=xl/calcChain.xml><?xml version="1.0" encoding="utf-8"?>
<calcChain xmlns="http://schemas.openxmlformats.org/spreadsheetml/2006/main">
  <c r="AW542" i="2" l="1"/>
  <c r="AW543" i="2"/>
  <c r="AW544" i="2"/>
  <c r="AW545" i="2"/>
  <c r="AW546" i="2"/>
  <c r="AW547" i="2"/>
  <c r="AW548" i="2"/>
  <c r="AW549" i="2"/>
  <c r="AW550" i="2"/>
  <c r="AW551" i="2"/>
  <c r="AW552" i="2"/>
  <c r="AW553" i="2"/>
  <c r="AW554" i="2"/>
  <c r="AW555" i="2"/>
  <c r="AW556" i="2"/>
  <c r="AW557" i="2"/>
  <c r="AW558" i="2"/>
  <c r="AW559" i="2"/>
  <c r="AW560" i="2"/>
  <c r="AW561" i="2"/>
  <c r="AW562" i="2"/>
  <c r="AW563" i="2"/>
  <c r="AW564" i="2"/>
  <c r="AW565" i="2"/>
  <c r="AW566" i="2"/>
  <c r="AW567" i="2"/>
  <c r="AW568" i="2"/>
  <c r="AW569" i="2"/>
  <c r="AW570" i="2"/>
  <c r="AW571" i="2"/>
  <c r="AW572" i="2"/>
  <c r="AW573" i="2"/>
  <c r="AW574" i="2"/>
  <c r="AW575" i="2"/>
  <c r="AW576" i="2"/>
  <c r="AW577" i="2"/>
  <c r="AW578" i="2"/>
  <c r="AW579" i="2"/>
  <c r="AW580" i="2"/>
  <c r="AW581" i="2"/>
  <c r="AW582" i="2"/>
  <c r="AW583" i="2"/>
  <c r="AW584" i="2"/>
  <c r="AW585" i="2"/>
  <c r="AW586" i="2"/>
  <c r="AW587" i="2"/>
  <c r="AW588" i="2"/>
  <c r="AW589" i="2"/>
  <c r="AW590" i="2"/>
  <c r="AW591" i="2"/>
  <c r="AW592" i="2"/>
  <c r="AW593" i="2"/>
  <c r="AW594" i="2"/>
  <c r="AW595" i="2"/>
  <c r="AW596" i="2"/>
  <c r="AW597" i="2"/>
  <c r="AW598" i="2"/>
  <c r="AW599" i="2"/>
  <c r="AW600" i="2"/>
  <c r="AW601" i="2"/>
  <c r="AW602" i="2"/>
  <c r="AW603" i="2"/>
  <c r="AW604" i="2"/>
  <c r="AW605" i="2"/>
  <c r="AW606" i="2"/>
  <c r="AW607" i="2"/>
  <c r="AW608" i="2"/>
  <c r="AW609" i="2"/>
  <c r="AW610" i="2"/>
  <c r="AW611" i="2"/>
  <c r="AW612" i="2"/>
  <c r="AW613" i="2"/>
  <c r="AW614" i="2"/>
  <c r="AW615" i="2"/>
  <c r="AW616" i="2"/>
  <c r="AW617" i="2"/>
  <c r="AW618" i="2"/>
  <c r="AW619" i="2"/>
  <c r="AW620" i="2"/>
  <c r="AW621" i="2"/>
  <c r="AW622" i="2"/>
  <c r="AW623" i="2"/>
  <c r="AW624" i="2"/>
  <c r="AW625" i="2"/>
  <c r="AW626" i="2"/>
  <c r="AW627" i="2"/>
  <c r="AW628" i="2"/>
  <c r="AW629" i="2"/>
  <c r="AW630" i="2"/>
  <c r="AW631" i="2"/>
  <c r="AW632" i="2"/>
  <c r="AW633" i="2"/>
  <c r="AW634" i="2"/>
  <c r="AW635" i="2"/>
  <c r="AW636" i="2"/>
  <c r="AW637" i="2"/>
  <c r="AW638" i="2"/>
  <c r="AW639" i="2"/>
  <c r="AW640" i="2"/>
  <c r="AW641" i="2"/>
  <c r="AW642" i="2"/>
  <c r="AW643" i="2"/>
  <c r="AW644" i="2"/>
  <c r="AW645" i="2"/>
  <c r="AW646" i="2"/>
  <c r="AW647" i="2"/>
  <c r="AW648" i="2"/>
  <c r="AW649" i="2"/>
  <c r="AW650" i="2"/>
  <c r="AW651" i="2"/>
  <c r="AW652" i="2"/>
  <c r="AW653" i="2"/>
  <c r="AW654" i="2"/>
  <c r="AW655" i="2"/>
  <c r="AW656" i="2"/>
  <c r="AW657" i="2"/>
  <c r="AW658" i="2"/>
  <c r="AW659" i="2"/>
  <c r="AW660" i="2"/>
  <c r="AW661" i="2"/>
  <c r="AW662" i="2"/>
  <c r="AW663" i="2"/>
  <c r="AW664" i="2"/>
  <c r="AW665" i="2"/>
  <c r="AW666" i="2"/>
  <c r="AW667" i="2"/>
  <c r="AW668" i="2"/>
  <c r="AW669" i="2"/>
  <c r="AW670" i="2"/>
  <c r="AW671" i="2"/>
  <c r="AW672" i="2"/>
  <c r="AW673" i="2"/>
  <c r="AW674" i="2"/>
  <c r="AW675" i="2"/>
  <c r="AW676" i="2"/>
  <c r="AW541" i="2"/>
  <c r="AW540" i="2"/>
  <c r="AW539" i="2"/>
  <c r="AW538" i="2"/>
  <c r="AW537" i="2"/>
  <c r="AW536" i="2"/>
  <c r="AW535" i="2"/>
  <c r="AW534" i="2"/>
  <c r="AW533" i="2"/>
  <c r="AW532" i="2"/>
  <c r="AW531" i="2"/>
  <c r="AW530" i="2"/>
  <c r="AW529" i="2"/>
  <c r="AW528" i="2"/>
  <c r="AW527" i="2"/>
  <c r="AW526" i="2"/>
  <c r="AW525" i="2"/>
  <c r="AW524" i="2"/>
  <c r="AW523" i="2"/>
  <c r="AW522" i="2"/>
  <c r="AW521" i="2"/>
  <c r="AW520" i="2"/>
  <c r="AW519" i="2"/>
  <c r="AW518" i="2"/>
  <c r="AW517" i="2"/>
  <c r="AW516" i="2"/>
  <c r="AW515" i="2"/>
  <c r="AW514" i="2"/>
  <c r="AW513" i="2"/>
  <c r="AW512" i="2"/>
  <c r="AW511" i="2"/>
  <c r="AW510" i="2"/>
  <c r="AW509" i="2"/>
  <c r="AW508" i="2"/>
  <c r="AW507" i="2"/>
  <c r="AW506" i="2"/>
  <c r="AW505" i="2"/>
  <c r="AW504" i="2"/>
  <c r="AW503" i="2"/>
  <c r="AW502" i="2"/>
  <c r="AW501" i="2"/>
  <c r="AW500" i="2"/>
  <c r="AW499" i="2"/>
  <c r="AW498" i="2"/>
  <c r="AW497" i="2"/>
  <c r="AW496" i="2"/>
  <c r="AW495" i="2"/>
  <c r="AW494" i="2"/>
  <c r="AW493" i="2"/>
  <c r="AW492" i="2"/>
  <c r="AW491" i="2"/>
  <c r="AW490" i="2"/>
  <c r="AW489" i="2"/>
  <c r="AW488" i="2"/>
  <c r="AW487" i="2"/>
  <c r="AW486" i="2"/>
  <c r="AW485" i="2"/>
  <c r="AW484" i="2"/>
  <c r="AW483" i="2"/>
  <c r="AW482" i="2"/>
  <c r="AW481" i="2"/>
  <c r="AW480" i="2"/>
  <c r="AW479" i="2"/>
  <c r="AW478" i="2"/>
  <c r="AW477" i="2"/>
  <c r="AW476" i="2"/>
  <c r="AW475" i="2"/>
  <c r="AW474" i="2"/>
  <c r="AW473" i="2"/>
  <c r="AW472" i="2"/>
  <c r="AW471" i="2"/>
  <c r="AW470" i="2"/>
  <c r="AW469" i="2"/>
  <c r="AW468" i="2"/>
  <c r="AW467" i="2"/>
  <c r="AW466" i="2"/>
  <c r="AW465" i="2"/>
  <c r="AW464" i="2"/>
  <c r="AW463" i="2"/>
  <c r="AW462" i="2"/>
  <c r="AW461" i="2"/>
  <c r="AW460" i="2"/>
  <c r="AW459" i="2"/>
  <c r="AW458" i="2"/>
  <c r="AW457" i="2"/>
  <c r="AW456" i="2"/>
  <c r="AW455" i="2"/>
  <c r="AW454" i="2"/>
  <c r="AW453" i="2"/>
  <c r="AW452" i="2"/>
  <c r="AW451" i="2"/>
  <c r="AW450" i="2"/>
  <c r="AW449" i="2"/>
  <c r="AW448" i="2"/>
  <c r="AW447" i="2"/>
  <c r="AW446" i="2"/>
  <c r="AW445" i="2"/>
  <c r="AW444" i="2"/>
  <c r="AW443" i="2"/>
  <c r="AW442" i="2"/>
  <c r="AW441" i="2"/>
  <c r="AW440" i="2"/>
  <c r="AW439" i="2"/>
  <c r="AW438" i="2"/>
  <c r="AW437" i="2"/>
  <c r="AW436" i="2"/>
  <c r="AW435" i="2"/>
  <c r="AW434" i="2"/>
  <c r="AW433" i="2"/>
  <c r="AW432" i="2"/>
  <c r="AW431" i="2"/>
  <c r="AW430" i="2"/>
  <c r="AW429" i="2"/>
  <c r="AW428" i="2"/>
  <c r="AW427" i="2"/>
  <c r="AW426" i="2"/>
  <c r="AW425" i="2"/>
  <c r="AW424" i="2"/>
  <c r="AW423" i="2"/>
  <c r="AW422" i="2"/>
  <c r="AW421" i="2"/>
  <c r="AW420" i="2"/>
  <c r="AW419" i="2"/>
  <c r="AW418" i="2"/>
  <c r="AW417" i="2"/>
  <c r="AW416" i="2"/>
  <c r="AW415" i="2"/>
  <c r="AW414" i="2"/>
  <c r="AW413" i="2"/>
  <c r="AW412" i="2"/>
  <c r="AW411" i="2"/>
  <c r="AW410" i="2"/>
  <c r="AW409" i="2"/>
  <c r="AW408" i="2"/>
  <c r="AW407" i="2"/>
  <c r="AW946" i="2"/>
  <c r="AW945" i="2"/>
  <c r="AW944" i="2"/>
  <c r="AW943" i="2"/>
  <c r="AW942" i="2"/>
  <c r="AW941" i="2"/>
  <c r="AW940" i="2"/>
  <c r="AW939" i="2"/>
  <c r="AW938" i="2"/>
  <c r="AW937" i="2"/>
  <c r="AW936" i="2"/>
  <c r="AW935" i="2"/>
  <c r="AW934" i="2"/>
  <c r="AW933" i="2"/>
  <c r="AW932" i="2"/>
  <c r="AW931" i="2"/>
  <c r="AW930" i="2"/>
  <c r="AW929" i="2"/>
  <c r="AW928" i="2"/>
  <c r="AW927" i="2"/>
  <c r="AW926" i="2"/>
  <c r="AW925" i="2"/>
  <c r="AW924" i="2"/>
  <c r="AW923" i="2"/>
  <c r="AW922" i="2"/>
  <c r="AW921" i="2"/>
  <c r="AW920" i="2"/>
  <c r="AW919" i="2"/>
  <c r="AW918" i="2"/>
  <c r="AW917" i="2"/>
  <c r="AW916" i="2"/>
  <c r="AW915" i="2"/>
  <c r="AW914" i="2"/>
  <c r="AW913" i="2"/>
  <c r="AW912" i="2"/>
  <c r="AW911" i="2"/>
  <c r="AW910" i="2"/>
  <c r="AW909" i="2"/>
  <c r="AW908" i="2"/>
  <c r="AW907" i="2"/>
  <c r="AW906" i="2"/>
  <c r="AW905" i="2"/>
  <c r="AW904" i="2"/>
  <c r="AW903" i="2"/>
  <c r="AW902" i="2"/>
  <c r="AW901" i="2"/>
  <c r="AW900" i="2"/>
  <c r="AW899" i="2"/>
  <c r="AW898" i="2"/>
  <c r="AW897" i="2"/>
  <c r="AW896" i="2"/>
  <c r="AW895" i="2"/>
  <c r="AW894" i="2"/>
  <c r="AW893" i="2"/>
  <c r="AW892" i="2"/>
  <c r="AW891" i="2"/>
  <c r="AW890" i="2"/>
  <c r="AW889" i="2"/>
  <c r="AW888" i="2"/>
  <c r="AW887" i="2"/>
  <c r="AW886" i="2"/>
  <c r="AW885" i="2"/>
  <c r="AW884" i="2"/>
  <c r="AW883" i="2"/>
  <c r="AW882" i="2"/>
  <c r="AW881" i="2"/>
  <c r="AW880" i="2"/>
  <c r="AW879" i="2"/>
  <c r="AW878" i="2"/>
  <c r="AW877" i="2"/>
  <c r="AW876" i="2"/>
  <c r="AW875" i="2"/>
  <c r="AW874" i="2"/>
  <c r="AW873" i="2"/>
  <c r="AW872" i="2"/>
  <c r="AW871" i="2"/>
  <c r="AW870" i="2"/>
  <c r="AW869" i="2"/>
  <c r="AW868" i="2"/>
  <c r="AW867" i="2"/>
  <c r="AW866" i="2"/>
  <c r="AW865" i="2"/>
  <c r="AW864" i="2"/>
  <c r="AW863" i="2"/>
  <c r="AW862" i="2"/>
  <c r="AW861" i="2"/>
  <c r="AW860" i="2"/>
  <c r="AW859" i="2"/>
  <c r="AW858" i="2"/>
  <c r="AW857" i="2"/>
  <c r="AW856" i="2"/>
  <c r="AW855" i="2"/>
  <c r="AW854" i="2"/>
  <c r="AW853" i="2"/>
  <c r="AW852" i="2"/>
  <c r="AW851" i="2"/>
  <c r="AW850" i="2"/>
  <c r="AW849" i="2"/>
  <c r="AW848" i="2"/>
  <c r="AW847" i="2"/>
  <c r="AW846" i="2"/>
  <c r="AW845" i="2"/>
  <c r="AW844" i="2"/>
  <c r="AW843" i="2"/>
  <c r="AW842" i="2"/>
  <c r="AW841" i="2"/>
  <c r="AW840" i="2"/>
  <c r="AW839" i="2"/>
  <c r="AW838" i="2"/>
  <c r="AW837" i="2"/>
  <c r="AW836" i="2"/>
  <c r="AW835" i="2"/>
  <c r="AW834" i="2"/>
  <c r="AW833" i="2"/>
  <c r="AW832" i="2"/>
  <c r="AW831" i="2"/>
  <c r="AW830" i="2"/>
  <c r="AW829" i="2"/>
  <c r="AW828" i="2"/>
  <c r="AW827" i="2"/>
  <c r="AW826" i="2"/>
  <c r="AW825" i="2"/>
  <c r="AW824" i="2"/>
  <c r="AW823" i="2"/>
  <c r="AW822" i="2"/>
  <c r="AW821" i="2"/>
  <c r="AW820" i="2"/>
  <c r="AW819" i="2"/>
  <c r="AW818" i="2"/>
  <c r="AW817" i="2"/>
  <c r="AW816" i="2"/>
  <c r="AW815" i="2"/>
  <c r="AW814" i="2"/>
  <c r="AW813" i="2"/>
  <c r="AW812" i="2"/>
  <c r="AW811" i="2"/>
  <c r="AW810" i="2"/>
  <c r="AW809" i="2"/>
  <c r="AW808" i="2"/>
  <c r="AW807" i="2"/>
  <c r="AW806" i="2"/>
  <c r="AW805" i="2"/>
  <c r="AW804" i="2"/>
  <c r="AW803" i="2"/>
  <c r="AW802" i="2"/>
  <c r="AW801" i="2"/>
  <c r="AW800" i="2"/>
  <c r="AW799" i="2"/>
  <c r="AW798" i="2"/>
  <c r="AW797" i="2"/>
  <c r="AW796" i="2"/>
  <c r="AW795" i="2"/>
  <c r="AW794" i="2"/>
  <c r="AW793" i="2"/>
  <c r="AW792" i="2"/>
  <c r="AW791" i="2"/>
  <c r="AW790" i="2"/>
  <c r="AW789" i="2"/>
  <c r="AW788" i="2"/>
  <c r="AW787" i="2"/>
  <c r="AW786" i="2"/>
  <c r="AW785" i="2"/>
  <c r="AW784" i="2"/>
  <c r="AW783" i="2"/>
  <c r="AW782" i="2"/>
  <c r="AW781" i="2"/>
  <c r="AW780" i="2"/>
  <c r="AW779" i="2"/>
  <c r="AW778" i="2"/>
  <c r="AW777" i="2"/>
  <c r="AW776" i="2"/>
  <c r="AW775" i="2"/>
  <c r="AW774" i="2"/>
  <c r="AW773" i="2"/>
  <c r="AW772" i="2"/>
  <c r="AW771" i="2"/>
  <c r="AW770" i="2"/>
  <c r="AW769" i="2"/>
  <c r="AW768" i="2"/>
  <c r="AW767" i="2"/>
  <c r="AW766" i="2"/>
  <c r="AW765" i="2"/>
  <c r="AW764" i="2"/>
  <c r="AW763" i="2"/>
  <c r="AW762" i="2"/>
  <c r="AW761" i="2"/>
  <c r="AW760" i="2"/>
  <c r="AW759" i="2"/>
  <c r="AW758" i="2"/>
  <c r="AW757" i="2"/>
  <c r="AW756" i="2"/>
  <c r="AW755" i="2"/>
  <c r="AW754" i="2"/>
  <c r="AW753" i="2"/>
  <c r="AW752" i="2"/>
  <c r="AW751" i="2"/>
  <c r="AW750" i="2"/>
  <c r="AW749" i="2"/>
  <c r="AW748" i="2"/>
  <c r="AW747" i="2"/>
  <c r="AW746" i="2"/>
  <c r="AW745" i="2"/>
  <c r="AW744" i="2"/>
  <c r="AW743" i="2"/>
  <c r="AW742" i="2"/>
  <c r="AW741" i="2"/>
  <c r="AW740" i="2"/>
  <c r="AW739" i="2"/>
  <c r="AW738" i="2"/>
  <c r="AW737" i="2"/>
  <c r="AW736" i="2"/>
  <c r="AW735" i="2"/>
  <c r="AW734" i="2"/>
  <c r="AW733" i="2"/>
  <c r="AW732" i="2"/>
  <c r="AW731" i="2"/>
  <c r="AW730" i="2"/>
  <c r="AW729" i="2"/>
  <c r="AW728" i="2"/>
  <c r="AW727" i="2"/>
  <c r="AW726" i="2"/>
  <c r="AW725" i="2"/>
  <c r="AW724" i="2"/>
  <c r="AW723" i="2"/>
  <c r="AW722" i="2"/>
  <c r="AW721" i="2"/>
  <c r="AW720" i="2"/>
  <c r="AW719" i="2"/>
  <c r="AW718" i="2"/>
  <c r="AW717" i="2"/>
  <c r="AW716" i="2"/>
  <c r="AW715" i="2"/>
  <c r="AW714" i="2"/>
  <c r="AW713" i="2"/>
  <c r="AW712" i="2"/>
  <c r="AW711" i="2"/>
  <c r="AW710" i="2"/>
  <c r="AW709" i="2"/>
  <c r="AW708" i="2"/>
  <c r="AW707" i="2"/>
  <c r="AW706" i="2"/>
  <c r="AW705" i="2"/>
  <c r="AW704" i="2"/>
  <c r="AW703" i="2"/>
  <c r="AW702" i="2"/>
  <c r="AW701" i="2"/>
  <c r="AW700" i="2"/>
  <c r="AW699" i="2"/>
  <c r="AW698" i="2"/>
  <c r="AW697" i="2"/>
  <c r="AW696" i="2"/>
  <c r="AW695" i="2"/>
  <c r="AW694" i="2"/>
  <c r="AW693" i="2"/>
  <c r="AW692" i="2"/>
  <c r="AW691" i="2"/>
  <c r="AW690" i="2"/>
  <c r="AW689" i="2"/>
  <c r="AW688" i="2"/>
  <c r="AW687" i="2"/>
  <c r="AW686" i="2"/>
  <c r="AW685" i="2"/>
  <c r="AW684" i="2"/>
  <c r="AW683" i="2"/>
  <c r="AW682" i="2"/>
  <c r="AW681" i="2"/>
  <c r="AW680" i="2"/>
  <c r="AW679" i="2"/>
  <c r="AW678" i="2"/>
  <c r="AW677" i="2"/>
  <c r="AW406" i="2"/>
  <c r="AW405" i="2"/>
  <c r="AW404" i="2"/>
  <c r="AW403" i="2"/>
  <c r="AW402" i="2"/>
  <c r="AW401" i="2"/>
  <c r="AW400" i="2"/>
  <c r="AW399" i="2"/>
  <c r="AW398" i="2"/>
  <c r="AW397" i="2"/>
  <c r="AW396" i="2"/>
  <c r="AW395" i="2"/>
  <c r="AW394" i="2"/>
  <c r="AW393" i="2"/>
  <c r="AW392" i="2"/>
  <c r="AW391" i="2"/>
  <c r="AW390" i="2"/>
  <c r="AW389" i="2"/>
  <c r="AW388" i="2"/>
  <c r="AW387" i="2"/>
  <c r="AW386" i="2"/>
  <c r="AW385" i="2"/>
  <c r="AW384" i="2"/>
  <c r="AW383" i="2"/>
  <c r="AW382" i="2"/>
  <c r="AW381" i="2"/>
  <c r="AW380" i="2"/>
  <c r="AW379" i="2"/>
  <c r="AW378" i="2"/>
  <c r="AW377" i="2"/>
  <c r="AW376" i="2"/>
  <c r="AW375" i="2"/>
  <c r="AW374" i="2"/>
  <c r="AW373" i="2"/>
  <c r="AW372" i="2"/>
  <c r="AW371" i="2"/>
  <c r="AW370" i="2"/>
  <c r="AW369" i="2"/>
  <c r="AW368" i="2"/>
  <c r="AW367" i="2"/>
  <c r="AW366" i="2"/>
  <c r="AW365" i="2"/>
  <c r="AW364" i="2"/>
  <c r="AW363" i="2"/>
  <c r="AW362" i="2"/>
  <c r="AW361" i="2"/>
  <c r="AW360" i="2"/>
  <c r="AW359" i="2"/>
  <c r="AW358" i="2"/>
  <c r="AW357" i="2"/>
  <c r="AW356" i="2"/>
  <c r="AW355" i="2"/>
  <c r="AW354" i="2"/>
  <c r="AW353" i="2"/>
  <c r="AW352" i="2"/>
  <c r="AW351" i="2"/>
  <c r="AW350" i="2"/>
  <c r="AW349" i="2"/>
  <c r="AW348" i="2"/>
  <c r="AW347" i="2"/>
  <c r="AW346" i="2"/>
  <c r="AW345" i="2"/>
  <c r="AW344" i="2"/>
  <c r="AW343" i="2"/>
  <c r="AW342" i="2"/>
  <c r="AW341" i="2"/>
  <c r="AW340" i="2"/>
  <c r="AW339" i="2"/>
  <c r="AW338" i="2"/>
  <c r="AW337" i="2"/>
  <c r="AW336" i="2"/>
  <c r="AW335" i="2"/>
  <c r="AW334" i="2"/>
  <c r="AW333" i="2"/>
  <c r="AW332" i="2"/>
  <c r="AW331" i="2"/>
  <c r="AW330" i="2"/>
  <c r="AW329" i="2"/>
  <c r="AW328" i="2"/>
  <c r="AW327" i="2"/>
  <c r="AW326" i="2"/>
  <c r="AW325" i="2"/>
  <c r="AW324" i="2"/>
  <c r="AW323" i="2"/>
  <c r="AW322" i="2"/>
  <c r="AW321" i="2"/>
  <c r="AW320" i="2"/>
  <c r="AW319" i="2"/>
  <c r="AW318" i="2"/>
  <c r="AW317" i="2"/>
  <c r="AW316" i="2"/>
  <c r="AW315" i="2"/>
  <c r="AW314" i="2"/>
  <c r="AW313" i="2"/>
  <c r="AW312" i="2"/>
  <c r="AW311" i="2"/>
  <c r="AW310" i="2"/>
  <c r="AW309" i="2"/>
  <c r="AW308" i="2"/>
  <c r="AW307" i="2"/>
  <c r="AW306" i="2"/>
  <c r="AW305" i="2"/>
  <c r="AW304" i="2"/>
  <c r="AW303" i="2"/>
  <c r="AW302" i="2"/>
  <c r="AW301" i="2"/>
  <c r="AW300" i="2"/>
  <c r="AW299" i="2"/>
  <c r="AW298" i="2"/>
  <c r="AW297" i="2"/>
  <c r="AW296" i="2"/>
  <c r="AW295" i="2"/>
  <c r="AW294" i="2"/>
  <c r="AW293" i="2"/>
  <c r="AW292" i="2"/>
  <c r="AW291" i="2"/>
  <c r="AW290" i="2"/>
  <c r="AW289" i="2"/>
  <c r="AW288" i="2"/>
  <c r="AW287" i="2"/>
  <c r="AW286" i="2"/>
  <c r="AW285" i="2"/>
  <c r="AW284" i="2"/>
  <c r="AW283" i="2"/>
  <c r="AW282" i="2"/>
  <c r="AW281" i="2"/>
  <c r="AW280" i="2"/>
  <c r="AW279" i="2"/>
  <c r="AW278" i="2"/>
  <c r="AW277" i="2"/>
  <c r="AW276" i="2"/>
  <c r="AW275" i="2"/>
  <c r="AW274" i="2"/>
  <c r="AW273" i="2"/>
  <c r="AW272" i="2"/>
  <c r="AW271" i="2"/>
  <c r="AW270" i="2"/>
  <c r="AW269" i="2"/>
  <c r="AW268" i="2"/>
  <c r="AW267" i="2"/>
  <c r="AW266" i="2"/>
  <c r="AW265" i="2"/>
  <c r="AW264" i="2"/>
  <c r="AW263" i="2"/>
  <c r="AW262" i="2"/>
  <c r="AW261" i="2"/>
  <c r="AW260" i="2"/>
  <c r="AW259" i="2"/>
  <c r="AW258" i="2"/>
  <c r="AW257" i="2"/>
  <c r="AW256" i="2"/>
  <c r="AW255" i="2"/>
  <c r="AW254" i="2"/>
  <c r="AW253" i="2"/>
  <c r="AW252" i="2"/>
  <c r="AW251" i="2"/>
  <c r="AW250" i="2"/>
  <c r="AW249" i="2"/>
  <c r="AW248" i="2"/>
  <c r="AW247" i="2"/>
  <c r="AW246" i="2"/>
  <c r="AW245" i="2"/>
  <c r="AW244" i="2"/>
  <c r="AW243" i="2"/>
  <c r="AW242" i="2"/>
  <c r="AW241" i="2"/>
  <c r="AW240" i="2"/>
  <c r="AW239" i="2"/>
  <c r="AW238" i="2"/>
  <c r="AW237" i="2"/>
  <c r="AW236" i="2"/>
  <c r="AW235" i="2"/>
  <c r="AW234" i="2"/>
  <c r="AW233" i="2"/>
  <c r="AW232" i="2"/>
  <c r="AW231" i="2"/>
  <c r="AW230" i="2"/>
  <c r="AW229" i="2"/>
  <c r="AW228" i="2"/>
  <c r="AW227" i="2"/>
  <c r="AW226" i="2"/>
  <c r="AW225" i="2"/>
  <c r="AW224" i="2"/>
  <c r="AW223" i="2"/>
  <c r="AW222" i="2"/>
  <c r="AW221" i="2"/>
  <c r="AW220" i="2"/>
  <c r="AW219" i="2"/>
  <c r="AW218" i="2"/>
  <c r="AW217" i="2"/>
  <c r="AW216" i="2"/>
  <c r="AW215" i="2"/>
  <c r="AW214" i="2"/>
  <c r="AW213" i="2"/>
  <c r="AW212" i="2"/>
  <c r="AW211" i="2"/>
  <c r="AW210" i="2"/>
  <c r="AW209" i="2"/>
  <c r="AW208" i="2"/>
  <c r="AW207" i="2"/>
  <c r="AW206" i="2"/>
  <c r="AW205" i="2"/>
  <c r="AW204" i="2"/>
  <c r="AW203" i="2"/>
  <c r="AW202" i="2"/>
  <c r="AW201" i="2"/>
  <c r="AW200" i="2"/>
  <c r="AW199" i="2"/>
  <c r="AW198" i="2"/>
  <c r="AW197" i="2"/>
  <c r="AW196" i="2"/>
  <c r="AW195" i="2"/>
  <c r="AW194" i="2"/>
  <c r="AW193" i="2"/>
  <c r="AW192" i="2"/>
  <c r="AW191" i="2"/>
  <c r="AW190" i="2"/>
  <c r="AW189" i="2"/>
  <c r="AW188" i="2"/>
  <c r="AW187" i="2"/>
  <c r="AW186" i="2"/>
  <c r="AW185" i="2"/>
  <c r="AW184" i="2"/>
  <c r="AW183" i="2"/>
  <c r="AW182" i="2"/>
  <c r="AW181" i="2"/>
  <c r="AW180" i="2"/>
  <c r="AW179" i="2"/>
  <c r="AW178" i="2"/>
  <c r="AW177" i="2"/>
  <c r="AW176" i="2"/>
  <c r="AW175" i="2"/>
  <c r="AW174" i="2"/>
  <c r="AW173" i="2"/>
  <c r="AW172" i="2"/>
  <c r="AW171" i="2"/>
  <c r="AW170" i="2"/>
  <c r="AW169" i="2"/>
  <c r="AW168" i="2"/>
  <c r="AW167" i="2"/>
  <c r="AW166" i="2"/>
  <c r="AW165" i="2"/>
  <c r="AW164" i="2"/>
  <c r="AW163" i="2"/>
  <c r="AW162" i="2"/>
  <c r="AW161" i="2"/>
  <c r="AW160" i="2"/>
  <c r="AW159" i="2"/>
  <c r="AW158" i="2"/>
  <c r="AW157" i="2"/>
  <c r="AW156" i="2"/>
  <c r="AW155" i="2"/>
  <c r="AW154" i="2"/>
  <c r="AW153" i="2"/>
  <c r="AW152" i="2"/>
  <c r="AW151" i="2"/>
  <c r="AW150" i="2"/>
  <c r="AW149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W2" i="2"/>
  <c r="AV2" i="2"/>
</calcChain>
</file>

<file path=xl/sharedStrings.xml><?xml version="1.0" encoding="utf-8"?>
<sst xmlns="http://schemas.openxmlformats.org/spreadsheetml/2006/main" count="7121" uniqueCount="248">
  <si>
    <t>Alto</t>
  </si>
  <si>
    <t>Alto K10</t>
  </si>
  <si>
    <t>A-Star</t>
  </si>
  <si>
    <t>BALENO D</t>
  </si>
  <si>
    <t>BALENO P</t>
  </si>
  <si>
    <t>Celerio D</t>
  </si>
  <si>
    <t>Celerio P</t>
  </si>
  <si>
    <t>CIAZ D</t>
  </si>
  <si>
    <t>CIAZ P</t>
  </si>
  <si>
    <t>Eeco/Versa D</t>
  </si>
  <si>
    <t>Eeco/Versa P</t>
  </si>
  <si>
    <t>Ertiga D</t>
  </si>
  <si>
    <t>Ertiga P</t>
  </si>
  <si>
    <t>Esteem D</t>
  </si>
  <si>
    <t>Esteem P</t>
  </si>
  <si>
    <t>Grand Vitara</t>
  </si>
  <si>
    <t>Gypsy</t>
  </si>
  <si>
    <t>IGNIS D</t>
  </si>
  <si>
    <t>IGNIS P</t>
  </si>
  <si>
    <t>Kizashi</t>
  </si>
  <si>
    <t>Old Baleno</t>
  </si>
  <si>
    <t>Omni</t>
  </si>
  <si>
    <t>S-CROSS D</t>
  </si>
  <si>
    <t>S-CROSS P</t>
  </si>
  <si>
    <t>SUPER CARRY D</t>
  </si>
  <si>
    <t>SUPER CARRY P</t>
  </si>
  <si>
    <t>SWIFT D</t>
  </si>
  <si>
    <t>SWIFT P</t>
  </si>
  <si>
    <t>SX4 D</t>
  </si>
  <si>
    <t>SX4 P</t>
  </si>
  <si>
    <t>Wagon R</t>
  </si>
  <si>
    <t>Zen D</t>
  </si>
  <si>
    <t>Zen</t>
  </si>
  <si>
    <t>PVT</t>
  </si>
  <si>
    <t>Product</t>
  </si>
  <si>
    <t>Age</t>
  </si>
  <si>
    <t>RTO State/UT</t>
  </si>
  <si>
    <t>RTO City/Location</t>
  </si>
  <si>
    <t>Dzire D</t>
  </si>
  <si>
    <t>Dzire P</t>
  </si>
  <si>
    <t>RITZ D</t>
  </si>
  <si>
    <t>RITZ P</t>
  </si>
  <si>
    <t>S-PRESSO</t>
  </si>
  <si>
    <t>VITARA BREZZA D</t>
  </si>
  <si>
    <t>VITARA BREZZA P</t>
  </si>
  <si>
    <t>XL6</t>
  </si>
  <si>
    <t>Model</t>
  </si>
  <si>
    <t>Check</t>
  </si>
  <si>
    <t>ANDAMAN &amp; NICOBAR ISLANDS</t>
  </si>
  <si>
    <t>Andhra Pradesh</t>
  </si>
  <si>
    <t>VIJAYAWADA</t>
  </si>
  <si>
    <t>VISAKHAPATNAM</t>
  </si>
  <si>
    <t>Rest of ANDHRA PRADESH</t>
  </si>
  <si>
    <t>ASSAM</t>
  </si>
  <si>
    <t>GUWAHATI</t>
  </si>
  <si>
    <t>KAMRUP</t>
  </si>
  <si>
    <t>Rest of ASSAM</t>
  </si>
  <si>
    <t>ARUNACHAL PRADESH</t>
  </si>
  <si>
    <t>BIHAR</t>
  </si>
  <si>
    <t>HAJIPUR</t>
  </si>
  <si>
    <t>MUZAFFARPUR</t>
  </si>
  <si>
    <t>PATNA</t>
  </si>
  <si>
    <t>Rest of BIHAR</t>
  </si>
  <si>
    <t>CHANDIGARH</t>
  </si>
  <si>
    <t>CHATTISGARH</t>
  </si>
  <si>
    <t>BILASPUR</t>
  </si>
  <si>
    <t>RAIPUR</t>
  </si>
  <si>
    <t>Rest of CHATTISGARH</t>
  </si>
  <si>
    <t>DAMAN &amp; DIU</t>
  </si>
  <si>
    <t>DADRA &amp; NAGAR HAVELI</t>
  </si>
  <si>
    <t>DELHI</t>
  </si>
  <si>
    <t>Goa</t>
  </si>
  <si>
    <t>GUJARAT</t>
  </si>
  <si>
    <t>AHMEDABAD</t>
  </si>
  <si>
    <t>GANDHINAGAR</t>
  </si>
  <si>
    <t>MEHSANA</t>
  </si>
  <si>
    <t>RAJKOT</t>
  </si>
  <si>
    <t>SURAT</t>
  </si>
  <si>
    <t>VADODARA</t>
  </si>
  <si>
    <t>VALSAD</t>
  </si>
  <si>
    <t>Rest of GUJARAT</t>
  </si>
  <si>
    <t>HARYANA</t>
  </si>
  <si>
    <t>AMBALA</t>
  </si>
  <si>
    <t>FARIDABAD</t>
  </si>
  <si>
    <t>GURGAON</t>
  </si>
  <si>
    <t>KARNAL</t>
  </si>
  <si>
    <t>PANIPAT</t>
  </si>
  <si>
    <t>REWARI</t>
  </si>
  <si>
    <t>ROHTAK</t>
  </si>
  <si>
    <t>SONEPAT</t>
  </si>
  <si>
    <t>Rest of HARYANA</t>
  </si>
  <si>
    <t>HIMACHAL PRADESH</t>
  </si>
  <si>
    <t>MANDI</t>
  </si>
  <si>
    <t>SHIMLA</t>
  </si>
  <si>
    <t>Rest of HIMACHAL PRADESH</t>
  </si>
  <si>
    <t>JAMMU &amp; KASHMIR</t>
  </si>
  <si>
    <t>JAMMU</t>
  </si>
  <si>
    <t>SRINAGAR</t>
  </si>
  <si>
    <t>Rest of JAMMU &amp; KASHMIR</t>
  </si>
  <si>
    <t>JHARKHAND</t>
  </si>
  <si>
    <t>DHANBAD</t>
  </si>
  <si>
    <t>JAMSHEDPUR</t>
  </si>
  <si>
    <t>RANCHI</t>
  </si>
  <si>
    <t>Rest of JHARKHAND</t>
  </si>
  <si>
    <t>KARNATAKA</t>
  </si>
  <si>
    <t>BENGALURU</t>
  </si>
  <si>
    <t>HUBLI</t>
  </si>
  <si>
    <t>MANGALORE</t>
  </si>
  <si>
    <t>MYSORE</t>
  </si>
  <si>
    <t>SHIMOGA</t>
  </si>
  <si>
    <t>Rest of KARNATAKA</t>
  </si>
  <si>
    <t>KERALA</t>
  </si>
  <si>
    <t>ERNAKULAM</t>
  </si>
  <si>
    <t>KASARAGOD</t>
  </si>
  <si>
    <t>KOLLAM</t>
  </si>
  <si>
    <t>KOTTAYAM</t>
  </si>
  <si>
    <t>KOZHIKODE</t>
  </si>
  <si>
    <t>MALAPPURAM</t>
  </si>
  <si>
    <t>MUVATTUPUZHA</t>
  </si>
  <si>
    <t>PALAKKAD</t>
  </si>
  <si>
    <t>PERINTHALMANNA</t>
  </si>
  <si>
    <t>THALASSERY</t>
  </si>
  <si>
    <t>THIRUVANANTHAPURAM</t>
  </si>
  <si>
    <t>THRISSUR</t>
  </si>
  <si>
    <t>Rest of KERALA</t>
  </si>
  <si>
    <t>LADAKH</t>
  </si>
  <si>
    <t>LAKSHADWEEP</t>
  </si>
  <si>
    <t>MADHYA PRADESH</t>
  </si>
  <si>
    <t>BHOPAL</t>
  </si>
  <si>
    <t>GWALIOR</t>
  </si>
  <si>
    <t>INDORE</t>
  </si>
  <si>
    <t>JABALPUR</t>
  </si>
  <si>
    <t>Rest of MADHYA PRADESH</t>
  </si>
  <si>
    <t>MAHARASHTRA</t>
  </si>
  <si>
    <t>AURANGABAD</t>
  </si>
  <si>
    <t>KOLHAPUR</t>
  </si>
  <si>
    <t>MUMBAI</t>
  </si>
  <si>
    <t>NAGPUR</t>
  </si>
  <si>
    <t>NASHIK</t>
  </si>
  <si>
    <t>PANVEL</t>
  </si>
  <si>
    <t>PUNE</t>
  </si>
  <si>
    <t>SANGLI</t>
  </si>
  <si>
    <t>THANE</t>
  </si>
  <si>
    <t>Rest of MAHARASHTRA</t>
  </si>
  <si>
    <t>MANIPUR</t>
  </si>
  <si>
    <t>IMPHAL</t>
  </si>
  <si>
    <t>Rest of MANIPUR</t>
  </si>
  <si>
    <t>MEGHALAYA</t>
  </si>
  <si>
    <t>SHILLONG</t>
  </si>
  <si>
    <t>Rest of MEGHALAYA</t>
  </si>
  <si>
    <t>MIZORAM</t>
  </si>
  <si>
    <t>NAGALAND</t>
  </si>
  <si>
    <t>ORISSA</t>
  </si>
  <si>
    <t>BHUBANESWAR</t>
  </si>
  <si>
    <t>Rest of ORISSA</t>
  </si>
  <si>
    <t>PUNJAB</t>
  </si>
  <si>
    <t>AMRITSAR</t>
  </si>
  <si>
    <t>JALANDHAR</t>
  </si>
  <si>
    <t>LUDHIANA</t>
  </si>
  <si>
    <t>PATHANKOT</t>
  </si>
  <si>
    <t>Rest of PUNJAB</t>
  </si>
  <si>
    <t>PONDICHERRY</t>
  </si>
  <si>
    <t>RAJASTHAN</t>
  </si>
  <si>
    <t>AJMER</t>
  </si>
  <si>
    <t>BHILWARA</t>
  </si>
  <si>
    <t>JAIPUR</t>
  </si>
  <si>
    <t>JODHPUR</t>
  </si>
  <si>
    <t>KOTA</t>
  </si>
  <si>
    <t>UDAIPUR</t>
  </si>
  <si>
    <t>Rest of RAJASTHAN</t>
  </si>
  <si>
    <t>SIKKIM</t>
  </si>
  <si>
    <t>TAMIL NADU</t>
  </si>
  <si>
    <t>CHENNAI</t>
  </si>
  <si>
    <t>COIMBATORE</t>
  </si>
  <si>
    <t>MADURAI</t>
  </si>
  <si>
    <t>SALEM</t>
  </si>
  <si>
    <t>Rest of TAMIL NADU</t>
  </si>
  <si>
    <t xml:space="preserve">TELANGANA </t>
  </si>
  <si>
    <t>HYDERABAD</t>
  </si>
  <si>
    <t>SECUNDERABAD</t>
  </si>
  <si>
    <t xml:space="preserve">Rest of TELANGANA </t>
  </si>
  <si>
    <t>TRIPURA</t>
  </si>
  <si>
    <t>UTTAR PRADESH</t>
  </si>
  <si>
    <t>AGRA</t>
  </si>
  <si>
    <t>ALLAHABAD</t>
  </si>
  <si>
    <t>BAREILLY</t>
  </si>
  <si>
    <t>BIJNOR</t>
  </si>
  <si>
    <t>FAIZABAD</t>
  </si>
  <si>
    <t>GHAZIABAD</t>
  </si>
  <si>
    <t>GORAKHPUR</t>
  </si>
  <si>
    <t>KANPUR</t>
  </si>
  <si>
    <t>LUCKNOW</t>
  </si>
  <si>
    <t>MATHURA</t>
  </si>
  <si>
    <t>MEERUT</t>
  </si>
  <si>
    <t>NOIDA</t>
  </si>
  <si>
    <t>VARANASI</t>
  </si>
  <si>
    <t>Rest of UTTAR PRADESH</t>
  </si>
  <si>
    <t>UTTARAKHAND</t>
  </si>
  <si>
    <t>DEHRA DUN</t>
  </si>
  <si>
    <t>NANITAL</t>
  </si>
  <si>
    <t>ROORKEE</t>
  </si>
  <si>
    <t>Rest of UTTARAKHAND</t>
  </si>
  <si>
    <t>WEST BENGAL</t>
  </si>
  <si>
    <t>KOLKATA</t>
  </si>
  <si>
    <t>SILIGURI</t>
  </si>
  <si>
    <t>Rest of West Bengal</t>
  </si>
  <si>
    <t>Above 10</t>
  </si>
  <si>
    <t>5 to 10</t>
  </si>
  <si>
    <t>Code</t>
  </si>
  <si>
    <t>Region</t>
  </si>
  <si>
    <t>C1</t>
  </si>
  <si>
    <t>DL</t>
  </si>
  <si>
    <t>S1</t>
  </si>
  <si>
    <t>TN</t>
  </si>
  <si>
    <t>C2</t>
  </si>
  <si>
    <t>NCR</t>
  </si>
  <si>
    <t>T1</t>
  </si>
  <si>
    <t>AP
+
TS</t>
  </si>
  <si>
    <t>C3</t>
  </si>
  <si>
    <t>RJ</t>
  </si>
  <si>
    <t>C4</t>
  </si>
  <si>
    <t>MP</t>
  </si>
  <si>
    <t>E1</t>
  </si>
  <si>
    <t>WB</t>
  </si>
  <si>
    <t>E3</t>
  </si>
  <si>
    <t>7E</t>
  </si>
  <si>
    <t>E2</t>
  </si>
  <si>
    <t>BH
+
JH</t>
  </si>
  <si>
    <t>N1</t>
  </si>
  <si>
    <t>UK</t>
  </si>
  <si>
    <t>N2</t>
  </si>
  <si>
    <t>PB
+
JK</t>
  </si>
  <si>
    <t>N3</t>
  </si>
  <si>
    <t>UP</t>
  </si>
  <si>
    <t>N4</t>
  </si>
  <si>
    <t>HR
+
HP</t>
  </si>
  <si>
    <t>S2</t>
  </si>
  <si>
    <t>KA</t>
  </si>
  <si>
    <t>S3</t>
  </si>
  <si>
    <t>KL</t>
  </si>
  <si>
    <t>T2</t>
  </si>
  <si>
    <t>OR
+ 
CG</t>
  </si>
  <si>
    <t>W1</t>
  </si>
  <si>
    <t>MH + GA</t>
  </si>
  <si>
    <t>W3</t>
  </si>
  <si>
    <t>GJ</t>
  </si>
  <si>
    <t>W2</t>
  </si>
  <si>
    <t>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</si>
</sst>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9"/>
      <name val="Calibri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1" fillId="0" borderId="1" xfId="1" applyNumberFormat="1" applyFont="1" applyFill="1" applyBorder="1" applyAlignment="1" applyProtection="1">
      <alignment horizontal="center"/>
      <protection locked="0"/>
    </xf>
    <xf numFmtId="0" fontId="2" fillId="0" borderId="1" xfId="1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5" xfId="0" applyFont="1" applyBorder="1" applyAlignment="1">
      <alignment horizontal="left" vertical="top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5746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46"/>
  <sheetViews>
    <sheetView tabSelected="1" zoomScaleNormal="100" workbookViewId="0">
      <selection activeCell="J13" sqref="J13"/>
    </sheetView>
  </sheetViews>
  <sheetFormatPr defaultRowHeight="12" x14ac:dyDescent="0.2"/>
  <cols>
    <col min="1" max="1" width="6.28515625" style="20" bestFit="1" customWidth="1"/>
    <col min="2" max="2" width="7.85546875" style="20" bestFit="1" customWidth="1"/>
    <col min="3" max="4" width="27" style="4" bestFit="1" customWidth="1"/>
    <col min="5" max="5" width="3.85546875" style="4" bestFit="1" customWidth="1"/>
    <col min="6" max="6" width="7" style="4" bestFit="1" customWidth="1"/>
    <col min="7" max="7" width="5.42578125" style="4" bestFit="1" customWidth="1"/>
    <col min="8" max="8" width="8.42578125" style="4" bestFit="1" customWidth="1"/>
    <col min="9" max="9" width="8.140625" style="4" bestFit="1" customWidth="1"/>
    <col min="10" max="10" width="7.42578125" style="4" bestFit="1" customWidth="1"/>
    <col min="11" max="11" width="7.140625" style="4" bestFit="1" customWidth="1"/>
    <col min="12" max="12" width="5.7109375" style="4" bestFit="1" customWidth="1"/>
    <col min="13" max="13" width="5.42578125" style="4" bestFit="1" customWidth="1"/>
    <col min="14" max="14" width="6.28515625" style="4" bestFit="1" customWidth="1"/>
    <col min="15" max="15" width="6" style="4" bestFit="1" customWidth="1"/>
    <col min="16" max="16" width="10.5703125" style="4" bestFit="1" customWidth="1"/>
    <col min="17" max="17" width="10.28515625" style="4" bestFit="1" customWidth="1"/>
    <col min="18" max="18" width="6.7109375" style="4" bestFit="1" customWidth="1"/>
    <col min="19" max="19" width="6.42578125" style="4" bestFit="1" customWidth="1"/>
    <col min="20" max="20" width="7.85546875" style="4" bestFit="1" customWidth="1"/>
    <col min="21" max="21" width="7.5703125" style="4" bestFit="1" customWidth="1"/>
    <col min="22" max="22" width="10" style="4" bestFit="1" customWidth="1"/>
    <col min="23" max="23" width="5.42578125" style="4" bestFit="1" customWidth="1"/>
    <col min="24" max="24" width="6.5703125" style="4" bestFit="1" customWidth="1"/>
    <col min="25" max="25" width="6.28515625" style="4" bestFit="1" customWidth="1"/>
    <col min="26" max="26" width="6" style="4" bestFit="1" customWidth="1"/>
    <col min="27" max="27" width="8.7109375" style="4" bestFit="1" customWidth="1"/>
    <col min="28" max="28" width="4.85546875" style="4" bestFit="1" customWidth="1"/>
    <col min="29" max="29" width="5.7109375" style="4" bestFit="1" customWidth="1"/>
    <col min="30" max="30" width="5.42578125" style="4" bestFit="1" customWidth="1"/>
    <col min="31" max="31" width="8.7109375" style="4" bestFit="1" customWidth="1"/>
    <col min="32" max="32" width="8.42578125" style="4" bestFit="1" customWidth="1"/>
    <col min="33" max="33" width="8" style="4" bestFit="1" customWidth="1"/>
    <col min="34" max="34" width="12.42578125" style="4" bestFit="1" customWidth="1"/>
    <col min="35" max="35" width="12.140625" style="4" bestFit="1" customWidth="1"/>
    <col min="36" max="36" width="7.140625" style="4" bestFit="1" customWidth="1"/>
    <col min="37" max="37" width="6.85546875" style="4" bestFit="1" customWidth="1"/>
    <col min="38" max="38" width="5.28515625" style="4" bestFit="1" customWidth="1"/>
    <col min="39" max="39" width="5" style="4" bestFit="1" customWidth="1"/>
    <col min="40" max="40" width="14" style="4" bestFit="1" customWidth="1"/>
    <col min="41" max="41" width="13.7109375" style="4" bestFit="1" customWidth="1"/>
    <col min="42" max="42" width="7.42578125" style="4" bestFit="1" customWidth="1"/>
    <col min="43" max="44" width="3.5703125" style="4" bestFit="1" customWidth="1"/>
    <col min="45" max="45" width="5.140625" style="4" bestFit="1" customWidth="1"/>
    <col min="46" max="46" width="9.140625" style="4"/>
    <col min="47" max="47" width="14.140625" style="4" bestFit="1" customWidth="1"/>
    <col min="48" max="49" width="5.140625" style="4" bestFit="1" customWidth="1"/>
    <col min="50" max="51" width="27" style="4" bestFit="1" customWidth="1"/>
    <col min="52" max="16384" width="9.140625" style="4"/>
  </cols>
  <sheetData>
    <row r="1" spans="1:51" x14ac:dyDescent="0.2">
      <c r="A1" s="1" t="s">
        <v>34</v>
      </c>
      <c r="B1" s="1" t="s">
        <v>35</v>
      </c>
      <c r="C1" s="2" t="s">
        <v>36</v>
      </c>
      <c r="D1" s="2" t="s">
        <v>37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38</v>
      </c>
      <c r="O1" s="3" t="s">
        <v>39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40</v>
      </c>
      <c r="AD1" s="3" t="s">
        <v>41</v>
      </c>
      <c r="AE1" s="3" t="s">
        <v>22</v>
      </c>
      <c r="AF1" s="3" t="s">
        <v>23</v>
      </c>
      <c r="AG1" s="3" t="s">
        <v>42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43</v>
      </c>
      <c r="AO1" s="3" t="s">
        <v>44</v>
      </c>
      <c r="AP1" s="3" t="s">
        <v>30</v>
      </c>
      <c r="AQ1" s="3" t="s">
        <v>45</v>
      </c>
      <c r="AR1" s="3" t="s">
        <v>32</v>
      </c>
      <c r="AS1" s="3" t="s">
        <v>31</v>
      </c>
      <c r="AU1" s="3" t="s">
        <v>46</v>
      </c>
      <c r="AV1" s="3" t="s">
        <v>47</v>
      </c>
      <c r="AW1" s="3" t="s">
        <v>47</v>
      </c>
      <c r="AX1" s="3" t="s">
        <v>36</v>
      </c>
      <c r="AY1" s="3" t="s">
        <v>37</v>
      </c>
    </row>
    <row r="2" spans="1:51" ht="15" x14ac:dyDescent="0.25">
      <c r="A2" s="5" t="s">
        <v>33</v>
      </c>
      <c r="B2" s="5">
        <v>0</v>
      </c>
      <c r="C2" s="6" t="s">
        <v>48</v>
      </c>
      <c r="D2" s="6" t="s">
        <v>48</v>
      </c>
      <c r="E2" s="7">
        <v>70</v>
      </c>
      <c r="F2" s="7">
        <v>70</v>
      </c>
      <c r="G2" s="7">
        <v>60</v>
      </c>
      <c r="H2" s="8">
        <v>50</v>
      </c>
      <c r="I2" s="7">
        <v>70</v>
      </c>
      <c r="J2" s="8">
        <v>40</v>
      </c>
      <c r="K2" s="7">
        <v>70</v>
      </c>
      <c r="L2" s="8">
        <v>52</v>
      </c>
      <c r="M2" s="7">
        <v>70</v>
      </c>
      <c r="N2" s="8">
        <v>45</v>
      </c>
      <c r="O2" s="7">
        <v>70</v>
      </c>
      <c r="P2" s="8">
        <v>40</v>
      </c>
      <c r="Q2" s="7">
        <v>70</v>
      </c>
      <c r="R2" s="8">
        <v>45</v>
      </c>
      <c r="S2" s="7">
        <v>70</v>
      </c>
      <c r="T2" s="8">
        <v>30</v>
      </c>
      <c r="U2" s="8">
        <v>30</v>
      </c>
      <c r="V2" s="8">
        <v>70</v>
      </c>
      <c r="W2" s="8">
        <v>30</v>
      </c>
      <c r="X2" s="8">
        <v>50</v>
      </c>
      <c r="Y2" s="7">
        <v>70</v>
      </c>
      <c r="Z2" s="8">
        <v>50</v>
      </c>
      <c r="AA2" s="8">
        <v>30</v>
      </c>
      <c r="AB2" s="7">
        <v>70</v>
      </c>
      <c r="AC2" s="8">
        <v>45</v>
      </c>
      <c r="AD2" s="7">
        <v>60</v>
      </c>
      <c r="AE2" s="8">
        <v>50</v>
      </c>
      <c r="AF2" s="7">
        <v>70</v>
      </c>
      <c r="AG2" s="7">
        <v>70</v>
      </c>
      <c r="AH2" s="8">
        <v>40</v>
      </c>
      <c r="AI2" s="7">
        <v>70</v>
      </c>
      <c r="AJ2" s="8">
        <v>50</v>
      </c>
      <c r="AK2" s="7">
        <v>70</v>
      </c>
      <c r="AL2" s="8">
        <v>50</v>
      </c>
      <c r="AM2" s="7">
        <v>60</v>
      </c>
      <c r="AN2" s="7">
        <v>70</v>
      </c>
      <c r="AO2" s="7">
        <v>70</v>
      </c>
      <c r="AP2" s="7">
        <v>70</v>
      </c>
      <c r="AQ2" s="7">
        <v>70</v>
      </c>
      <c r="AR2" s="8">
        <v>30</v>
      </c>
      <c r="AS2" s="8">
        <v>30</v>
      </c>
      <c r="AU2" s="9" t="s">
        <v>0</v>
      </c>
      <c r="AV2" s="10" t="b">
        <f>AU2=E1</f>
        <v>1</v>
      </c>
      <c r="AW2" s="10" t="b">
        <f t="shared" ref="AW2:AW65" si="0">AY2=D2</f>
        <v>1</v>
      </c>
      <c r="AX2" s="11" t="s">
        <v>48</v>
      </c>
      <c r="AY2" s="11" t="s">
        <v>48</v>
      </c>
    </row>
    <row r="3" spans="1:51" ht="15" x14ac:dyDescent="0.25">
      <c r="A3" s="5" t="s">
        <v>33</v>
      </c>
      <c r="B3" s="5">
        <v>0</v>
      </c>
      <c r="C3" s="40" t="s">
        <v>49</v>
      </c>
      <c r="D3" s="12" t="s">
        <v>50</v>
      </c>
      <c r="E3" s="7">
        <v>70</v>
      </c>
      <c r="F3" s="7">
        <v>70</v>
      </c>
      <c r="G3" s="7">
        <v>60</v>
      </c>
      <c r="H3" s="8">
        <v>50</v>
      </c>
      <c r="I3" s="7">
        <v>70</v>
      </c>
      <c r="J3" s="8">
        <v>40</v>
      </c>
      <c r="K3" s="7">
        <v>70</v>
      </c>
      <c r="L3" s="8">
        <v>52</v>
      </c>
      <c r="M3" s="7">
        <v>70</v>
      </c>
      <c r="N3" s="8">
        <v>45</v>
      </c>
      <c r="O3" s="7">
        <v>70</v>
      </c>
      <c r="P3" s="8">
        <v>40</v>
      </c>
      <c r="Q3" s="7">
        <v>70</v>
      </c>
      <c r="R3" s="8">
        <v>45</v>
      </c>
      <c r="S3" s="7">
        <v>70</v>
      </c>
      <c r="T3" s="8">
        <v>30</v>
      </c>
      <c r="U3" s="8">
        <v>30</v>
      </c>
      <c r="V3" s="8">
        <v>70</v>
      </c>
      <c r="W3" s="8">
        <v>30</v>
      </c>
      <c r="X3" s="8">
        <v>50</v>
      </c>
      <c r="Y3" s="7">
        <v>70</v>
      </c>
      <c r="Z3" s="8">
        <v>50</v>
      </c>
      <c r="AA3" s="8">
        <v>30</v>
      </c>
      <c r="AB3" s="7">
        <v>70</v>
      </c>
      <c r="AC3" s="8">
        <v>45</v>
      </c>
      <c r="AD3" s="7">
        <v>60</v>
      </c>
      <c r="AE3" s="8">
        <v>50</v>
      </c>
      <c r="AF3" s="7">
        <v>70</v>
      </c>
      <c r="AG3" s="7">
        <v>70</v>
      </c>
      <c r="AH3" s="8">
        <v>40</v>
      </c>
      <c r="AI3" s="7">
        <v>70</v>
      </c>
      <c r="AJ3" s="8">
        <v>50</v>
      </c>
      <c r="AK3" s="7">
        <v>70</v>
      </c>
      <c r="AL3" s="8">
        <v>50</v>
      </c>
      <c r="AM3" s="7">
        <v>60</v>
      </c>
      <c r="AN3" s="7">
        <v>70</v>
      </c>
      <c r="AO3" s="7">
        <v>70</v>
      </c>
      <c r="AP3" s="7">
        <v>70</v>
      </c>
      <c r="AQ3" s="7">
        <v>70</v>
      </c>
      <c r="AR3" s="8">
        <v>30</v>
      </c>
      <c r="AS3" s="8">
        <v>30</v>
      </c>
      <c r="AU3" s="9" t="s">
        <v>1</v>
      </c>
      <c r="AV3" s="10" t="b">
        <f>AU3=F1</f>
        <v>1</v>
      </c>
      <c r="AW3" s="10" t="b">
        <f t="shared" si="0"/>
        <v>1</v>
      </c>
      <c r="AX3" s="41" t="s">
        <v>49</v>
      </c>
      <c r="AY3" s="13" t="s">
        <v>50</v>
      </c>
    </row>
    <row r="4" spans="1:51" ht="15" x14ac:dyDescent="0.25">
      <c r="A4" s="5" t="s">
        <v>33</v>
      </c>
      <c r="B4" s="5">
        <v>0</v>
      </c>
      <c r="C4" s="40"/>
      <c r="D4" s="12" t="s">
        <v>51</v>
      </c>
      <c r="E4" s="7">
        <v>70</v>
      </c>
      <c r="F4" s="7">
        <v>70</v>
      </c>
      <c r="G4" s="7">
        <v>60</v>
      </c>
      <c r="H4" s="8">
        <v>50</v>
      </c>
      <c r="I4" s="7">
        <v>70</v>
      </c>
      <c r="J4" s="8">
        <v>40</v>
      </c>
      <c r="K4" s="7">
        <v>70</v>
      </c>
      <c r="L4" s="8">
        <v>52</v>
      </c>
      <c r="M4" s="7">
        <v>70</v>
      </c>
      <c r="N4" s="8">
        <v>45</v>
      </c>
      <c r="O4" s="7">
        <v>70</v>
      </c>
      <c r="P4" s="8">
        <v>40</v>
      </c>
      <c r="Q4" s="7">
        <v>70</v>
      </c>
      <c r="R4" s="8">
        <v>45</v>
      </c>
      <c r="S4" s="7">
        <v>70</v>
      </c>
      <c r="T4" s="8">
        <v>30</v>
      </c>
      <c r="U4" s="8">
        <v>30</v>
      </c>
      <c r="V4" s="8">
        <v>70</v>
      </c>
      <c r="W4" s="8">
        <v>30</v>
      </c>
      <c r="X4" s="8">
        <v>50</v>
      </c>
      <c r="Y4" s="7">
        <v>70</v>
      </c>
      <c r="Z4" s="8">
        <v>50</v>
      </c>
      <c r="AA4" s="8">
        <v>30</v>
      </c>
      <c r="AB4" s="7">
        <v>70</v>
      </c>
      <c r="AC4" s="8">
        <v>45</v>
      </c>
      <c r="AD4" s="7">
        <v>60</v>
      </c>
      <c r="AE4" s="8">
        <v>50</v>
      </c>
      <c r="AF4" s="7">
        <v>70</v>
      </c>
      <c r="AG4" s="7">
        <v>70</v>
      </c>
      <c r="AH4" s="8">
        <v>40</v>
      </c>
      <c r="AI4" s="7">
        <v>70</v>
      </c>
      <c r="AJ4" s="8">
        <v>50</v>
      </c>
      <c r="AK4" s="7">
        <v>70</v>
      </c>
      <c r="AL4" s="8">
        <v>50</v>
      </c>
      <c r="AM4" s="7">
        <v>60</v>
      </c>
      <c r="AN4" s="7">
        <v>70</v>
      </c>
      <c r="AO4" s="7">
        <v>70</v>
      </c>
      <c r="AP4" s="7">
        <v>70</v>
      </c>
      <c r="AQ4" s="7">
        <v>70</v>
      </c>
      <c r="AR4" s="8">
        <v>30</v>
      </c>
      <c r="AS4" s="8">
        <v>30</v>
      </c>
      <c r="AU4" s="9" t="s">
        <v>2</v>
      </c>
      <c r="AV4" s="10" t="b">
        <f>AU4=G1</f>
        <v>1</v>
      </c>
      <c r="AW4" s="10" t="b">
        <f t="shared" si="0"/>
        <v>1</v>
      </c>
      <c r="AX4" s="41"/>
      <c r="AY4" s="13" t="s">
        <v>51</v>
      </c>
    </row>
    <row r="5" spans="1:51" ht="15" x14ac:dyDescent="0.25">
      <c r="A5" s="5" t="s">
        <v>33</v>
      </c>
      <c r="B5" s="5">
        <v>0</v>
      </c>
      <c r="C5" s="40"/>
      <c r="D5" s="14" t="s">
        <v>52</v>
      </c>
      <c r="E5" s="7">
        <v>70</v>
      </c>
      <c r="F5" s="7">
        <v>70</v>
      </c>
      <c r="G5" s="7">
        <v>60</v>
      </c>
      <c r="H5" s="8">
        <v>50</v>
      </c>
      <c r="I5" s="7">
        <v>70</v>
      </c>
      <c r="J5" s="8">
        <v>40</v>
      </c>
      <c r="K5" s="7">
        <v>70</v>
      </c>
      <c r="L5" s="8">
        <v>52</v>
      </c>
      <c r="M5" s="7">
        <v>70</v>
      </c>
      <c r="N5" s="8">
        <v>45</v>
      </c>
      <c r="O5" s="7">
        <v>70</v>
      </c>
      <c r="P5" s="8">
        <v>40</v>
      </c>
      <c r="Q5" s="7">
        <v>70</v>
      </c>
      <c r="R5" s="8">
        <v>45</v>
      </c>
      <c r="S5" s="7">
        <v>70</v>
      </c>
      <c r="T5" s="8">
        <v>30</v>
      </c>
      <c r="U5" s="8">
        <v>30</v>
      </c>
      <c r="V5" s="8">
        <v>70</v>
      </c>
      <c r="W5" s="8">
        <v>30</v>
      </c>
      <c r="X5" s="8">
        <v>50</v>
      </c>
      <c r="Y5" s="7">
        <v>70</v>
      </c>
      <c r="Z5" s="8">
        <v>50</v>
      </c>
      <c r="AA5" s="8">
        <v>30</v>
      </c>
      <c r="AB5" s="7">
        <v>70</v>
      </c>
      <c r="AC5" s="8">
        <v>45</v>
      </c>
      <c r="AD5" s="7">
        <v>60</v>
      </c>
      <c r="AE5" s="8">
        <v>50</v>
      </c>
      <c r="AF5" s="7">
        <v>70</v>
      </c>
      <c r="AG5" s="7">
        <v>70</v>
      </c>
      <c r="AH5" s="8">
        <v>40</v>
      </c>
      <c r="AI5" s="7">
        <v>70</v>
      </c>
      <c r="AJ5" s="8">
        <v>50</v>
      </c>
      <c r="AK5" s="7">
        <v>70</v>
      </c>
      <c r="AL5" s="8">
        <v>50</v>
      </c>
      <c r="AM5" s="7">
        <v>60</v>
      </c>
      <c r="AN5" s="7">
        <v>70</v>
      </c>
      <c r="AO5" s="7">
        <v>70</v>
      </c>
      <c r="AP5" s="7">
        <v>70</v>
      </c>
      <c r="AQ5" s="7">
        <v>70</v>
      </c>
      <c r="AR5" s="8">
        <v>30</v>
      </c>
      <c r="AS5" s="8">
        <v>30</v>
      </c>
      <c r="AU5" s="9" t="s">
        <v>3</v>
      </c>
      <c r="AV5" s="10" t="b">
        <f>AU5=H1</f>
        <v>1</v>
      </c>
      <c r="AW5" s="10" t="b">
        <f t="shared" si="0"/>
        <v>1</v>
      </c>
      <c r="AX5" s="41"/>
      <c r="AY5" s="15" t="s">
        <v>52</v>
      </c>
    </row>
    <row r="6" spans="1:51" ht="15" x14ac:dyDescent="0.25">
      <c r="A6" s="5" t="s">
        <v>33</v>
      </c>
      <c r="B6" s="5">
        <v>0</v>
      </c>
      <c r="C6" s="40" t="s">
        <v>53</v>
      </c>
      <c r="D6" s="12" t="s">
        <v>54</v>
      </c>
      <c r="E6" s="7">
        <v>70</v>
      </c>
      <c r="F6" s="7">
        <v>70</v>
      </c>
      <c r="G6" s="7">
        <v>60</v>
      </c>
      <c r="H6" s="8">
        <v>50</v>
      </c>
      <c r="I6" s="7">
        <v>70</v>
      </c>
      <c r="J6" s="8">
        <v>40</v>
      </c>
      <c r="K6" s="7">
        <v>70</v>
      </c>
      <c r="L6" s="8">
        <v>52</v>
      </c>
      <c r="M6" s="7">
        <v>70</v>
      </c>
      <c r="N6" s="8">
        <v>45</v>
      </c>
      <c r="O6" s="7">
        <v>70</v>
      </c>
      <c r="P6" s="8">
        <v>40</v>
      </c>
      <c r="Q6" s="7">
        <v>70</v>
      </c>
      <c r="R6" s="8">
        <v>45</v>
      </c>
      <c r="S6" s="7">
        <v>70</v>
      </c>
      <c r="T6" s="8">
        <v>30</v>
      </c>
      <c r="U6" s="8">
        <v>30</v>
      </c>
      <c r="V6" s="8">
        <v>70</v>
      </c>
      <c r="W6" s="8">
        <v>30</v>
      </c>
      <c r="X6" s="8">
        <v>50</v>
      </c>
      <c r="Y6" s="7">
        <v>70</v>
      </c>
      <c r="Z6" s="8">
        <v>50</v>
      </c>
      <c r="AA6" s="8">
        <v>30</v>
      </c>
      <c r="AB6" s="7">
        <v>70</v>
      </c>
      <c r="AC6" s="8">
        <v>45</v>
      </c>
      <c r="AD6" s="7">
        <v>60</v>
      </c>
      <c r="AE6" s="8">
        <v>50</v>
      </c>
      <c r="AF6" s="7">
        <v>70</v>
      </c>
      <c r="AG6" s="7">
        <v>70</v>
      </c>
      <c r="AH6" s="8">
        <v>40</v>
      </c>
      <c r="AI6" s="7">
        <v>70</v>
      </c>
      <c r="AJ6" s="8">
        <v>50</v>
      </c>
      <c r="AK6" s="7">
        <v>70</v>
      </c>
      <c r="AL6" s="8">
        <v>50</v>
      </c>
      <c r="AM6" s="7">
        <v>60</v>
      </c>
      <c r="AN6" s="7">
        <v>70</v>
      </c>
      <c r="AO6" s="7">
        <v>70</v>
      </c>
      <c r="AP6" s="7">
        <v>70</v>
      </c>
      <c r="AQ6" s="7">
        <v>70</v>
      </c>
      <c r="AR6" s="8">
        <v>30</v>
      </c>
      <c r="AS6" s="8">
        <v>30</v>
      </c>
      <c r="AU6" s="9" t="s">
        <v>4</v>
      </c>
      <c r="AV6" s="10" t="b">
        <f>AU6=I1</f>
        <v>1</v>
      </c>
      <c r="AW6" s="10" t="b">
        <f t="shared" si="0"/>
        <v>1</v>
      </c>
      <c r="AX6" s="41" t="s">
        <v>53</v>
      </c>
      <c r="AY6" s="13" t="s">
        <v>54</v>
      </c>
    </row>
    <row r="7" spans="1:51" ht="15" x14ac:dyDescent="0.25">
      <c r="A7" s="5" t="s">
        <v>33</v>
      </c>
      <c r="B7" s="5">
        <v>0</v>
      </c>
      <c r="C7" s="40"/>
      <c r="D7" s="12" t="s">
        <v>55</v>
      </c>
      <c r="E7" s="7">
        <v>70</v>
      </c>
      <c r="F7" s="7">
        <v>70</v>
      </c>
      <c r="G7" s="7">
        <v>60</v>
      </c>
      <c r="H7" s="8">
        <v>50</v>
      </c>
      <c r="I7" s="7">
        <v>70</v>
      </c>
      <c r="J7" s="8">
        <v>40</v>
      </c>
      <c r="K7" s="7">
        <v>70</v>
      </c>
      <c r="L7" s="8">
        <v>52</v>
      </c>
      <c r="M7" s="7">
        <v>70</v>
      </c>
      <c r="N7" s="8">
        <v>45</v>
      </c>
      <c r="O7" s="7">
        <v>70</v>
      </c>
      <c r="P7" s="8">
        <v>40</v>
      </c>
      <c r="Q7" s="7">
        <v>70</v>
      </c>
      <c r="R7" s="8">
        <v>45</v>
      </c>
      <c r="S7" s="7">
        <v>70</v>
      </c>
      <c r="T7" s="8">
        <v>30</v>
      </c>
      <c r="U7" s="8">
        <v>30</v>
      </c>
      <c r="V7" s="8">
        <v>70</v>
      </c>
      <c r="W7" s="8">
        <v>30</v>
      </c>
      <c r="X7" s="8">
        <v>50</v>
      </c>
      <c r="Y7" s="7">
        <v>70</v>
      </c>
      <c r="Z7" s="8">
        <v>50</v>
      </c>
      <c r="AA7" s="8">
        <v>30</v>
      </c>
      <c r="AB7" s="7">
        <v>70</v>
      </c>
      <c r="AC7" s="8">
        <v>45</v>
      </c>
      <c r="AD7" s="7">
        <v>60</v>
      </c>
      <c r="AE7" s="8">
        <v>50</v>
      </c>
      <c r="AF7" s="7">
        <v>70</v>
      </c>
      <c r="AG7" s="7">
        <v>70</v>
      </c>
      <c r="AH7" s="8">
        <v>40</v>
      </c>
      <c r="AI7" s="7">
        <v>70</v>
      </c>
      <c r="AJ7" s="8">
        <v>50</v>
      </c>
      <c r="AK7" s="7">
        <v>70</v>
      </c>
      <c r="AL7" s="8">
        <v>50</v>
      </c>
      <c r="AM7" s="7">
        <v>60</v>
      </c>
      <c r="AN7" s="7">
        <v>70</v>
      </c>
      <c r="AO7" s="7">
        <v>70</v>
      </c>
      <c r="AP7" s="7">
        <v>70</v>
      </c>
      <c r="AQ7" s="7">
        <v>70</v>
      </c>
      <c r="AR7" s="8">
        <v>30</v>
      </c>
      <c r="AS7" s="8">
        <v>30</v>
      </c>
      <c r="AU7" s="9" t="s">
        <v>5</v>
      </c>
      <c r="AV7" s="10" t="b">
        <f>AU7=J1</f>
        <v>1</v>
      </c>
      <c r="AW7" s="10" t="b">
        <f t="shared" si="0"/>
        <v>1</v>
      </c>
      <c r="AX7" s="41"/>
      <c r="AY7" s="13" t="s">
        <v>55</v>
      </c>
    </row>
    <row r="8" spans="1:51" ht="15" x14ac:dyDescent="0.25">
      <c r="A8" s="5" t="s">
        <v>33</v>
      </c>
      <c r="B8" s="5">
        <v>0</v>
      </c>
      <c r="C8" s="40"/>
      <c r="D8" s="14" t="s">
        <v>56</v>
      </c>
      <c r="E8" s="7">
        <v>70</v>
      </c>
      <c r="F8" s="7">
        <v>70</v>
      </c>
      <c r="G8" s="7">
        <v>60</v>
      </c>
      <c r="H8" s="8">
        <v>50</v>
      </c>
      <c r="I8" s="7">
        <v>70</v>
      </c>
      <c r="J8" s="8">
        <v>40</v>
      </c>
      <c r="K8" s="7">
        <v>70</v>
      </c>
      <c r="L8" s="8">
        <v>52</v>
      </c>
      <c r="M8" s="7">
        <v>70</v>
      </c>
      <c r="N8" s="8">
        <v>45</v>
      </c>
      <c r="O8" s="7">
        <v>70</v>
      </c>
      <c r="P8" s="8">
        <v>40</v>
      </c>
      <c r="Q8" s="7">
        <v>70</v>
      </c>
      <c r="R8" s="8">
        <v>45</v>
      </c>
      <c r="S8" s="7">
        <v>70</v>
      </c>
      <c r="T8" s="8">
        <v>30</v>
      </c>
      <c r="U8" s="8">
        <v>30</v>
      </c>
      <c r="V8" s="8">
        <v>70</v>
      </c>
      <c r="W8" s="8">
        <v>30</v>
      </c>
      <c r="X8" s="8">
        <v>50</v>
      </c>
      <c r="Y8" s="7">
        <v>70</v>
      </c>
      <c r="Z8" s="8">
        <v>50</v>
      </c>
      <c r="AA8" s="8">
        <v>30</v>
      </c>
      <c r="AB8" s="7">
        <v>70</v>
      </c>
      <c r="AC8" s="8">
        <v>45</v>
      </c>
      <c r="AD8" s="7">
        <v>60</v>
      </c>
      <c r="AE8" s="8">
        <v>50</v>
      </c>
      <c r="AF8" s="7">
        <v>70</v>
      </c>
      <c r="AG8" s="7">
        <v>70</v>
      </c>
      <c r="AH8" s="8">
        <v>40</v>
      </c>
      <c r="AI8" s="7">
        <v>70</v>
      </c>
      <c r="AJ8" s="8">
        <v>50</v>
      </c>
      <c r="AK8" s="7">
        <v>70</v>
      </c>
      <c r="AL8" s="8">
        <v>50</v>
      </c>
      <c r="AM8" s="7">
        <v>60</v>
      </c>
      <c r="AN8" s="7">
        <v>70</v>
      </c>
      <c r="AO8" s="7">
        <v>70</v>
      </c>
      <c r="AP8" s="7">
        <v>70</v>
      </c>
      <c r="AQ8" s="7">
        <v>70</v>
      </c>
      <c r="AR8" s="8">
        <v>30</v>
      </c>
      <c r="AS8" s="8">
        <v>30</v>
      </c>
      <c r="AU8" s="9" t="s">
        <v>6</v>
      </c>
      <c r="AV8" s="10" t="b">
        <f>AU8=K$1</f>
        <v>1</v>
      </c>
      <c r="AW8" s="10" t="b">
        <f t="shared" si="0"/>
        <v>1</v>
      </c>
      <c r="AX8" s="41"/>
      <c r="AY8" s="15" t="s">
        <v>56</v>
      </c>
    </row>
    <row r="9" spans="1:51" ht="15" x14ac:dyDescent="0.25">
      <c r="A9" s="5" t="s">
        <v>33</v>
      </c>
      <c r="B9" s="5">
        <v>0</v>
      </c>
      <c r="C9" s="6" t="s">
        <v>57</v>
      </c>
      <c r="D9" s="6" t="s">
        <v>57</v>
      </c>
      <c r="E9" s="7">
        <v>70</v>
      </c>
      <c r="F9" s="7">
        <v>70</v>
      </c>
      <c r="G9" s="7">
        <v>60</v>
      </c>
      <c r="H9" s="8">
        <v>50</v>
      </c>
      <c r="I9" s="7">
        <v>70</v>
      </c>
      <c r="J9" s="8">
        <v>40</v>
      </c>
      <c r="K9" s="7">
        <v>70</v>
      </c>
      <c r="L9" s="8">
        <v>52</v>
      </c>
      <c r="M9" s="7">
        <v>70</v>
      </c>
      <c r="N9" s="8">
        <v>45</v>
      </c>
      <c r="O9" s="7">
        <v>70</v>
      </c>
      <c r="P9" s="8">
        <v>40</v>
      </c>
      <c r="Q9" s="7">
        <v>70</v>
      </c>
      <c r="R9" s="8">
        <v>45</v>
      </c>
      <c r="S9" s="7">
        <v>70</v>
      </c>
      <c r="T9" s="8">
        <v>30</v>
      </c>
      <c r="U9" s="8">
        <v>30</v>
      </c>
      <c r="V9" s="8">
        <v>70</v>
      </c>
      <c r="W9" s="8">
        <v>30</v>
      </c>
      <c r="X9" s="8">
        <v>50</v>
      </c>
      <c r="Y9" s="7">
        <v>70</v>
      </c>
      <c r="Z9" s="8">
        <v>50</v>
      </c>
      <c r="AA9" s="8">
        <v>30</v>
      </c>
      <c r="AB9" s="7">
        <v>70</v>
      </c>
      <c r="AC9" s="8">
        <v>45</v>
      </c>
      <c r="AD9" s="7">
        <v>60</v>
      </c>
      <c r="AE9" s="8">
        <v>50</v>
      </c>
      <c r="AF9" s="7">
        <v>70</v>
      </c>
      <c r="AG9" s="7">
        <v>70</v>
      </c>
      <c r="AH9" s="8">
        <v>40</v>
      </c>
      <c r="AI9" s="7">
        <v>70</v>
      </c>
      <c r="AJ9" s="8">
        <v>50</v>
      </c>
      <c r="AK9" s="7">
        <v>70</v>
      </c>
      <c r="AL9" s="8">
        <v>50</v>
      </c>
      <c r="AM9" s="7">
        <v>60</v>
      </c>
      <c r="AN9" s="7">
        <v>70</v>
      </c>
      <c r="AO9" s="7">
        <v>70</v>
      </c>
      <c r="AP9" s="7">
        <v>70</v>
      </c>
      <c r="AQ9" s="7">
        <v>70</v>
      </c>
      <c r="AR9" s="8">
        <v>30</v>
      </c>
      <c r="AS9" s="8">
        <v>30</v>
      </c>
      <c r="AU9" s="9" t="s">
        <v>7</v>
      </c>
      <c r="AV9" s="10" t="b">
        <f>AU9=L$1</f>
        <v>1</v>
      </c>
      <c r="AW9" s="10" t="b">
        <f t="shared" si="0"/>
        <v>1</v>
      </c>
      <c r="AX9" s="11" t="s">
        <v>57</v>
      </c>
      <c r="AY9" s="11" t="s">
        <v>57</v>
      </c>
    </row>
    <row r="10" spans="1:51" ht="15" x14ac:dyDescent="0.25">
      <c r="A10" s="5" t="s">
        <v>33</v>
      </c>
      <c r="B10" s="5">
        <v>0</v>
      </c>
      <c r="C10" s="40" t="s">
        <v>58</v>
      </c>
      <c r="D10" s="12" t="s">
        <v>59</v>
      </c>
      <c r="E10" s="7">
        <v>70</v>
      </c>
      <c r="F10" s="7">
        <v>70</v>
      </c>
      <c r="G10" s="7">
        <v>60</v>
      </c>
      <c r="H10" s="8">
        <v>50</v>
      </c>
      <c r="I10" s="7">
        <v>70</v>
      </c>
      <c r="J10" s="8">
        <v>40</v>
      </c>
      <c r="K10" s="7">
        <v>70</v>
      </c>
      <c r="L10" s="8">
        <v>52</v>
      </c>
      <c r="M10" s="7">
        <v>70</v>
      </c>
      <c r="N10" s="8">
        <v>45</v>
      </c>
      <c r="O10" s="7">
        <v>70</v>
      </c>
      <c r="P10" s="8">
        <v>40</v>
      </c>
      <c r="Q10" s="7">
        <v>70</v>
      </c>
      <c r="R10" s="8">
        <v>45</v>
      </c>
      <c r="S10" s="7">
        <v>70</v>
      </c>
      <c r="T10" s="8">
        <v>30</v>
      </c>
      <c r="U10" s="8">
        <v>30</v>
      </c>
      <c r="V10" s="8">
        <v>70</v>
      </c>
      <c r="W10" s="8">
        <v>30</v>
      </c>
      <c r="X10" s="8">
        <v>50</v>
      </c>
      <c r="Y10" s="7">
        <v>70</v>
      </c>
      <c r="Z10" s="8">
        <v>50</v>
      </c>
      <c r="AA10" s="8">
        <v>30</v>
      </c>
      <c r="AB10" s="7">
        <v>70</v>
      </c>
      <c r="AC10" s="8">
        <v>45</v>
      </c>
      <c r="AD10" s="7">
        <v>60</v>
      </c>
      <c r="AE10" s="8">
        <v>50</v>
      </c>
      <c r="AF10" s="7">
        <v>70</v>
      </c>
      <c r="AG10" s="7">
        <v>70</v>
      </c>
      <c r="AH10" s="8">
        <v>40</v>
      </c>
      <c r="AI10" s="7">
        <v>70</v>
      </c>
      <c r="AJ10" s="8">
        <v>50</v>
      </c>
      <c r="AK10" s="7">
        <v>70</v>
      </c>
      <c r="AL10" s="8">
        <v>50</v>
      </c>
      <c r="AM10" s="7">
        <v>60</v>
      </c>
      <c r="AN10" s="7">
        <v>70</v>
      </c>
      <c r="AO10" s="7">
        <v>70</v>
      </c>
      <c r="AP10" s="7">
        <v>70</v>
      </c>
      <c r="AQ10" s="7">
        <v>70</v>
      </c>
      <c r="AR10" s="8">
        <v>30</v>
      </c>
      <c r="AS10" s="8">
        <v>30</v>
      </c>
      <c r="AU10" s="9" t="s">
        <v>8</v>
      </c>
      <c r="AV10" s="10" t="b">
        <f>AU10=M$1</f>
        <v>1</v>
      </c>
      <c r="AW10" s="10" t="b">
        <f t="shared" si="0"/>
        <v>1</v>
      </c>
      <c r="AX10" s="41" t="s">
        <v>58</v>
      </c>
      <c r="AY10" s="13" t="s">
        <v>59</v>
      </c>
    </row>
    <row r="11" spans="1:51" ht="15" x14ac:dyDescent="0.25">
      <c r="A11" s="5" t="s">
        <v>33</v>
      </c>
      <c r="B11" s="5">
        <v>0</v>
      </c>
      <c r="C11" s="40"/>
      <c r="D11" s="12" t="s">
        <v>60</v>
      </c>
      <c r="E11" s="7">
        <v>70</v>
      </c>
      <c r="F11" s="7">
        <v>70</v>
      </c>
      <c r="G11" s="7">
        <v>60</v>
      </c>
      <c r="H11" s="8">
        <v>50</v>
      </c>
      <c r="I11" s="7">
        <v>70</v>
      </c>
      <c r="J11" s="8">
        <v>40</v>
      </c>
      <c r="K11" s="7">
        <v>70</v>
      </c>
      <c r="L11" s="8">
        <v>52</v>
      </c>
      <c r="M11" s="7">
        <v>70</v>
      </c>
      <c r="N11" s="8">
        <v>45</v>
      </c>
      <c r="O11" s="7">
        <v>70</v>
      </c>
      <c r="P11" s="8">
        <v>40</v>
      </c>
      <c r="Q11" s="7">
        <v>70</v>
      </c>
      <c r="R11" s="8">
        <v>45</v>
      </c>
      <c r="S11" s="7">
        <v>70</v>
      </c>
      <c r="T11" s="8">
        <v>30</v>
      </c>
      <c r="U11" s="8">
        <v>30</v>
      </c>
      <c r="V11" s="8">
        <v>70</v>
      </c>
      <c r="W11" s="8">
        <v>30</v>
      </c>
      <c r="X11" s="8">
        <v>50</v>
      </c>
      <c r="Y11" s="7">
        <v>70</v>
      </c>
      <c r="Z11" s="8">
        <v>50</v>
      </c>
      <c r="AA11" s="8">
        <v>30</v>
      </c>
      <c r="AB11" s="7">
        <v>70</v>
      </c>
      <c r="AC11" s="8">
        <v>45</v>
      </c>
      <c r="AD11" s="7">
        <v>60</v>
      </c>
      <c r="AE11" s="8">
        <v>50</v>
      </c>
      <c r="AF11" s="7">
        <v>70</v>
      </c>
      <c r="AG11" s="7">
        <v>70</v>
      </c>
      <c r="AH11" s="8">
        <v>40</v>
      </c>
      <c r="AI11" s="7">
        <v>70</v>
      </c>
      <c r="AJ11" s="8">
        <v>50</v>
      </c>
      <c r="AK11" s="7">
        <v>70</v>
      </c>
      <c r="AL11" s="8">
        <v>50</v>
      </c>
      <c r="AM11" s="7">
        <v>60</v>
      </c>
      <c r="AN11" s="7">
        <v>70</v>
      </c>
      <c r="AO11" s="7">
        <v>70</v>
      </c>
      <c r="AP11" s="7">
        <v>70</v>
      </c>
      <c r="AQ11" s="7">
        <v>70</v>
      </c>
      <c r="AR11" s="8">
        <v>30</v>
      </c>
      <c r="AS11" s="8">
        <v>30</v>
      </c>
      <c r="AU11" s="9" t="s">
        <v>38</v>
      </c>
      <c r="AV11" s="10" t="b">
        <f>AU11=N$1</f>
        <v>1</v>
      </c>
      <c r="AW11" s="10" t="b">
        <f t="shared" si="0"/>
        <v>1</v>
      </c>
      <c r="AX11" s="41"/>
      <c r="AY11" s="13" t="s">
        <v>60</v>
      </c>
    </row>
    <row r="12" spans="1:51" ht="15" x14ac:dyDescent="0.25">
      <c r="A12" s="5" t="s">
        <v>33</v>
      </c>
      <c r="B12" s="5">
        <v>0</v>
      </c>
      <c r="C12" s="40"/>
      <c r="D12" s="12" t="s">
        <v>61</v>
      </c>
      <c r="E12" s="7">
        <v>70</v>
      </c>
      <c r="F12" s="7">
        <v>70</v>
      </c>
      <c r="G12" s="7">
        <v>60</v>
      </c>
      <c r="H12" s="8">
        <v>50</v>
      </c>
      <c r="I12" s="7">
        <v>70</v>
      </c>
      <c r="J12" s="8">
        <v>40</v>
      </c>
      <c r="K12" s="7">
        <v>70</v>
      </c>
      <c r="L12" s="8">
        <v>52</v>
      </c>
      <c r="M12" s="7">
        <v>70</v>
      </c>
      <c r="N12" s="8">
        <v>45</v>
      </c>
      <c r="O12" s="7">
        <v>70</v>
      </c>
      <c r="P12" s="8">
        <v>40</v>
      </c>
      <c r="Q12" s="7">
        <v>70</v>
      </c>
      <c r="R12" s="8">
        <v>45</v>
      </c>
      <c r="S12" s="7">
        <v>70</v>
      </c>
      <c r="T12" s="8">
        <v>30</v>
      </c>
      <c r="U12" s="8">
        <v>30</v>
      </c>
      <c r="V12" s="8">
        <v>70</v>
      </c>
      <c r="W12" s="8">
        <v>30</v>
      </c>
      <c r="X12" s="8">
        <v>50</v>
      </c>
      <c r="Y12" s="7">
        <v>70</v>
      </c>
      <c r="Z12" s="8">
        <v>50</v>
      </c>
      <c r="AA12" s="8">
        <v>30</v>
      </c>
      <c r="AB12" s="7">
        <v>70</v>
      </c>
      <c r="AC12" s="8">
        <v>45</v>
      </c>
      <c r="AD12" s="7">
        <v>60</v>
      </c>
      <c r="AE12" s="8">
        <v>50</v>
      </c>
      <c r="AF12" s="7">
        <v>70</v>
      </c>
      <c r="AG12" s="7">
        <v>70</v>
      </c>
      <c r="AH12" s="8">
        <v>40</v>
      </c>
      <c r="AI12" s="7">
        <v>70</v>
      </c>
      <c r="AJ12" s="8">
        <v>50</v>
      </c>
      <c r="AK12" s="7">
        <v>70</v>
      </c>
      <c r="AL12" s="8">
        <v>50</v>
      </c>
      <c r="AM12" s="7">
        <v>60</v>
      </c>
      <c r="AN12" s="7">
        <v>70</v>
      </c>
      <c r="AO12" s="7">
        <v>70</v>
      </c>
      <c r="AP12" s="7">
        <v>70</v>
      </c>
      <c r="AQ12" s="7">
        <v>70</v>
      </c>
      <c r="AR12" s="8">
        <v>30</v>
      </c>
      <c r="AS12" s="8">
        <v>30</v>
      </c>
      <c r="AU12" s="9" t="s">
        <v>39</v>
      </c>
      <c r="AV12" s="10" t="b">
        <f>AU12=O$1</f>
        <v>1</v>
      </c>
      <c r="AW12" s="10" t="b">
        <f t="shared" si="0"/>
        <v>1</v>
      </c>
      <c r="AX12" s="41"/>
      <c r="AY12" s="13" t="s">
        <v>61</v>
      </c>
    </row>
    <row r="13" spans="1:51" ht="15" x14ac:dyDescent="0.25">
      <c r="A13" s="5" t="s">
        <v>33</v>
      </c>
      <c r="B13" s="5">
        <v>0</v>
      </c>
      <c r="C13" s="40"/>
      <c r="D13" s="14" t="s">
        <v>62</v>
      </c>
      <c r="E13" s="7">
        <v>70</v>
      </c>
      <c r="F13" s="7">
        <v>70</v>
      </c>
      <c r="G13" s="7">
        <v>60</v>
      </c>
      <c r="H13" s="8">
        <v>50</v>
      </c>
      <c r="I13" s="7">
        <v>70</v>
      </c>
      <c r="J13" s="8">
        <v>40</v>
      </c>
      <c r="K13" s="7">
        <v>70</v>
      </c>
      <c r="L13" s="8">
        <v>52</v>
      </c>
      <c r="M13" s="7">
        <v>70</v>
      </c>
      <c r="N13" s="8">
        <v>45</v>
      </c>
      <c r="O13" s="7">
        <v>70</v>
      </c>
      <c r="P13" s="8">
        <v>40</v>
      </c>
      <c r="Q13" s="7">
        <v>70</v>
      </c>
      <c r="R13" s="8">
        <v>45</v>
      </c>
      <c r="S13" s="7">
        <v>70</v>
      </c>
      <c r="T13" s="8">
        <v>30</v>
      </c>
      <c r="U13" s="8">
        <v>30</v>
      </c>
      <c r="V13" s="8">
        <v>70</v>
      </c>
      <c r="W13" s="8">
        <v>30</v>
      </c>
      <c r="X13" s="8">
        <v>50</v>
      </c>
      <c r="Y13" s="7">
        <v>70</v>
      </c>
      <c r="Z13" s="8">
        <v>50</v>
      </c>
      <c r="AA13" s="8">
        <v>30</v>
      </c>
      <c r="AB13" s="7">
        <v>70</v>
      </c>
      <c r="AC13" s="8">
        <v>45</v>
      </c>
      <c r="AD13" s="7">
        <v>60</v>
      </c>
      <c r="AE13" s="8">
        <v>50</v>
      </c>
      <c r="AF13" s="7">
        <v>70</v>
      </c>
      <c r="AG13" s="7">
        <v>70</v>
      </c>
      <c r="AH13" s="8">
        <v>40</v>
      </c>
      <c r="AI13" s="7">
        <v>70</v>
      </c>
      <c r="AJ13" s="8">
        <v>50</v>
      </c>
      <c r="AK13" s="7">
        <v>70</v>
      </c>
      <c r="AL13" s="8">
        <v>50</v>
      </c>
      <c r="AM13" s="7">
        <v>60</v>
      </c>
      <c r="AN13" s="7">
        <v>70</v>
      </c>
      <c r="AO13" s="7">
        <v>70</v>
      </c>
      <c r="AP13" s="7">
        <v>70</v>
      </c>
      <c r="AQ13" s="7">
        <v>70</v>
      </c>
      <c r="AR13" s="8">
        <v>30</v>
      </c>
      <c r="AS13" s="8">
        <v>30</v>
      </c>
      <c r="AU13" s="9" t="s">
        <v>9</v>
      </c>
      <c r="AV13" s="10" t="b">
        <f>AU13=P$1</f>
        <v>1</v>
      </c>
      <c r="AW13" s="10" t="b">
        <f t="shared" si="0"/>
        <v>1</v>
      </c>
      <c r="AX13" s="41"/>
      <c r="AY13" s="15" t="s">
        <v>62</v>
      </c>
    </row>
    <row r="14" spans="1:51" ht="15" x14ac:dyDescent="0.25">
      <c r="A14" s="5" t="s">
        <v>33</v>
      </c>
      <c r="B14" s="5">
        <v>0</v>
      </c>
      <c r="C14" s="14" t="s">
        <v>63</v>
      </c>
      <c r="D14" s="14" t="s">
        <v>63</v>
      </c>
      <c r="E14" s="7">
        <v>70</v>
      </c>
      <c r="F14" s="7">
        <v>70</v>
      </c>
      <c r="G14" s="7">
        <v>60</v>
      </c>
      <c r="H14" s="8">
        <v>50</v>
      </c>
      <c r="I14" s="7">
        <v>70</v>
      </c>
      <c r="J14" s="8">
        <v>40</v>
      </c>
      <c r="K14" s="7">
        <v>70</v>
      </c>
      <c r="L14" s="8">
        <v>52</v>
      </c>
      <c r="M14" s="7">
        <v>70</v>
      </c>
      <c r="N14" s="8">
        <v>45</v>
      </c>
      <c r="O14" s="7">
        <v>70</v>
      </c>
      <c r="P14" s="8">
        <v>40</v>
      </c>
      <c r="Q14" s="7">
        <v>70</v>
      </c>
      <c r="R14" s="8">
        <v>45</v>
      </c>
      <c r="S14" s="7">
        <v>70</v>
      </c>
      <c r="T14" s="8">
        <v>30</v>
      </c>
      <c r="U14" s="8">
        <v>30</v>
      </c>
      <c r="V14" s="8">
        <v>70</v>
      </c>
      <c r="W14" s="8">
        <v>30</v>
      </c>
      <c r="X14" s="8">
        <v>50</v>
      </c>
      <c r="Y14" s="7">
        <v>70</v>
      </c>
      <c r="Z14" s="8">
        <v>50</v>
      </c>
      <c r="AA14" s="8">
        <v>30</v>
      </c>
      <c r="AB14" s="7">
        <v>70</v>
      </c>
      <c r="AC14" s="8">
        <v>45</v>
      </c>
      <c r="AD14" s="7">
        <v>60</v>
      </c>
      <c r="AE14" s="8">
        <v>50</v>
      </c>
      <c r="AF14" s="7">
        <v>70</v>
      </c>
      <c r="AG14" s="7">
        <v>70</v>
      </c>
      <c r="AH14" s="8">
        <v>40</v>
      </c>
      <c r="AI14" s="7">
        <v>70</v>
      </c>
      <c r="AJ14" s="8">
        <v>50</v>
      </c>
      <c r="AK14" s="7">
        <v>70</v>
      </c>
      <c r="AL14" s="8">
        <v>50</v>
      </c>
      <c r="AM14" s="7">
        <v>60</v>
      </c>
      <c r="AN14" s="7">
        <v>70</v>
      </c>
      <c r="AO14" s="7">
        <v>70</v>
      </c>
      <c r="AP14" s="7">
        <v>70</v>
      </c>
      <c r="AQ14" s="7">
        <v>70</v>
      </c>
      <c r="AR14" s="8">
        <v>30</v>
      </c>
      <c r="AS14" s="8">
        <v>30</v>
      </c>
      <c r="AU14" s="9" t="s">
        <v>10</v>
      </c>
      <c r="AV14" s="10" t="b">
        <f>AU14=Q$1</f>
        <v>1</v>
      </c>
      <c r="AW14" s="10" t="b">
        <f t="shared" si="0"/>
        <v>1</v>
      </c>
      <c r="AX14" s="15" t="s">
        <v>63</v>
      </c>
      <c r="AY14" s="15" t="s">
        <v>63</v>
      </c>
    </row>
    <row r="15" spans="1:51" ht="15" x14ac:dyDescent="0.25">
      <c r="A15" s="5" t="s">
        <v>33</v>
      </c>
      <c r="B15" s="5">
        <v>0</v>
      </c>
      <c r="C15" s="40" t="s">
        <v>64</v>
      </c>
      <c r="D15" s="12" t="s">
        <v>65</v>
      </c>
      <c r="E15" s="7">
        <v>70</v>
      </c>
      <c r="F15" s="7">
        <v>70</v>
      </c>
      <c r="G15" s="7">
        <v>60</v>
      </c>
      <c r="H15" s="8">
        <v>50</v>
      </c>
      <c r="I15" s="7">
        <v>70</v>
      </c>
      <c r="J15" s="8">
        <v>40</v>
      </c>
      <c r="K15" s="7">
        <v>70</v>
      </c>
      <c r="L15" s="8">
        <v>52</v>
      </c>
      <c r="M15" s="7">
        <v>70</v>
      </c>
      <c r="N15" s="8">
        <v>45</v>
      </c>
      <c r="O15" s="7">
        <v>70</v>
      </c>
      <c r="P15" s="8">
        <v>40</v>
      </c>
      <c r="Q15" s="7">
        <v>70</v>
      </c>
      <c r="R15" s="8">
        <v>45</v>
      </c>
      <c r="S15" s="7">
        <v>70</v>
      </c>
      <c r="T15" s="8">
        <v>30</v>
      </c>
      <c r="U15" s="8">
        <v>30</v>
      </c>
      <c r="V15" s="8">
        <v>70</v>
      </c>
      <c r="W15" s="8">
        <v>30</v>
      </c>
      <c r="X15" s="8">
        <v>50</v>
      </c>
      <c r="Y15" s="7">
        <v>70</v>
      </c>
      <c r="Z15" s="8">
        <v>50</v>
      </c>
      <c r="AA15" s="8">
        <v>30</v>
      </c>
      <c r="AB15" s="7">
        <v>70</v>
      </c>
      <c r="AC15" s="8">
        <v>45</v>
      </c>
      <c r="AD15" s="7">
        <v>60</v>
      </c>
      <c r="AE15" s="8">
        <v>50</v>
      </c>
      <c r="AF15" s="7">
        <v>70</v>
      </c>
      <c r="AG15" s="7">
        <v>70</v>
      </c>
      <c r="AH15" s="8">
        <v>40</v>
      </c>
      <c r="AI15" s="7">
        <v>70</v>
      </c>
      <c r="AJ15" s="8">
        <v>50</v>
      </c>
      <c r="AK15" s="7">
        <v>70</v>
      </c>
      <c r="AL15" s="8">
        <v>50</v>
      </c>
      <c r="AM15" s="7">
        <v>60</v>
      </c>
      <c r="AN15" s="7">
        <v>70</v>
      </c>
      <c r="AO15" s="7">
        <v>70</v>
      </c>
      <c r="AP15" s="7">
        <v>70</v>
      </c>
      <c r="AQ15" s="7">
        <v>70</v>
      </c>
      <c r="AR15" s="8">
        <v>30</v>
      </c>
      <c r="AS15" s="8">
        <v>30</v>
      </c>
      <c r="AU15" s="9" t="s">
        <v>11</v>
      </c>
      <c r="AV15" s="10" t="b">
        <f>AU15=R$1</f>
        <v>1</v>
      </c>
      <c r="AW15" s="10" t="b">
        <f t="shared" si="0"/>
        <v>1</v>
      </c>
      <c r="AX15" s="41" t="s">
        <v>64</v>
      </c>
      <c r="AY15" s="13" t="s">
        <v>65</v>
      </c>
    </row>
    <row r="16" spans="1:51" ht="15" x14ac:dyDescent="0.25">
      <c r="A16" s="5" t="s">
        <v>33</v>
      </c>
      <c r="B16" s="5">
        <v>0</v>
      </c>
      <c r="C16" s="40"/>
      <c r="D16" s="12" t="s">
        <v>66</v>
      </c>
      <c r="E16" s="7">
        <v>70</v>
      </c>
      <c r="F16" s="7">
        <v>70</v>
      </c>
      <c r="G16" s="7">
        <v>60</v>
      </c>
      <c r="H16" s="8">
        <v>50</v>
      </c>
      <c r="I16" s="7">
        <v>70</v>
      </c>
      <c r="J16" s="8">
        <v>40</v>
      </c>
      <c r="K16" s="7">
        <v>70</v>
      </c>
      <c r="L16" s="8">
        <v>52</v>
      </c>
      <c r="M16" s="7">
        <v>70</v>
      </c>
      <c r="N16" s="8">
        <v>45</v>
      </c>
      <c r="O16" s="7">
        <v>70</v>
      </c>
      <c r="P16" s="8">
        <v>40</v>
      </c>
      <c r="Q16" s="7">
        <v>70</v>
      </c>
      <c r="R16" s="8">
        <v>45</v>
      </c>
      <c r="S16" s="7">
        <v>70</v>
      </c>
      <c r="T16" s="8">
        <v>30</v>
      </c>
      <c r="U16" s="8">
        <v>30</v>
      </c>
      <c r="V16" s="8">
        <v>70</v>
      </c>
      <c r="W16" s="8">
        <v>30</v>
      </c>
      <c r="X16" s="8">
        <v>50</v>
      </c>
      <c r="Y16" s="7">
        <v>70</v>
      </c>
      <c r="Z16" s="8">
        <v>50</v>
      </c>
      <c r="AA16" s="8">
        <v>30</v>
      </c>
      <c r="AB16" s="7">
        <v>70</v>
      </c>
      <c r="AC16" s="8">
        <v>45</v>
      </c>
      <c r="AD16" s="7">
        <v>60</v>
      </c>
      <c r="AE16" s="8">
        <v>50</v>
      </c>
      <c r="AF16" s="7">
        <v>70</v>
      </c>
      <c r="AG16" s="7">
        <v>70</v>
      </c>
      <c r="AH16" s="8">
        <v>40</v>
      </c>
      <c r="AI16" s="7">
        <v>70</v>
      </c>
      <c r="AJ16" s="8">
        <v>50</v>
      </c>
      <c r="AK16" s="7">
        <v>70</v>
      </c>
      <c r="AL16" s="8">
        <v>50</v>
      </c>
      <c r="AM16" s="7">
        <v>60</v>
      </c>
      <c r="AN16" s="7">
        <v>70</v>
      </c>
      <c r="AO16" s="7">
        <v>70</v>
      </c>
      <c r="AP16" s="7">
        <v>70</v>
      </c>
      <c r="AQ16" s="7">
        <v>70</v>
      </c>
      <c r="AR16" s="8">
        <v>30</v>
      </c>
      <c r="AS16" s="8">
        <v>30</v>
      </c>
      <c r="AU16" s="9" t="s">
        <v>12</v>
      </c>
      <c r="AV16" s="10" t="b">
        <f>AU16=S$1</f>
        <v>1</v>
      </c>
      <c r="AW16" s="10" t="b">
        <f t="shared" si="0"/>
        <v>1</v>
      </c>
      <c r="AX16" s="41"/>
      <c r="AY16" s="13" t="s">
        <v>66</v>
      </c>
    </row>
    <row r="17" spans="1:51" ht="15" x14ac:dyDescent="0.25">
      <c r="A17" s="5" t="s">
        <v>33</v>
      </c>
      <c r="B17" s="5">
        <v>0</v>
      </c>
      <c r="C17" s="40"/>
      <c r="D17" s="14" t="s">
        <v>67</v>
      </c>
      <c r="E17" s="7">
        <v>70</v>
      </c>
      <c r="F17" s="7">
        <v>70</v>
      </c>
      <c r="G17" s="7">
        <v>60</v>
      </c>
      <c r="H17" s="8">
        <v>50</v>
      </c>
      <c r="I17" s="7">
        <v>70</v>
      </c>
      <c r="J17" s="8">
        <v>40</v>
      </c>
      <c r="K17" s="7">
        <v>70</v>
      </c>
      <c r="L17" s="8">
        <v>52</v>
      </c>
      <c r="M17" s="7">
        <v>70</v>
      </c>
      <c r="N17" s="8">
        <v>45</v>
      </c>
      <c r="O17" s="7">
        <v>70</v>
      </c>
      <c r="P17" s="8">
        <v>40</v>
      </c>
      <c r="Q17" s="7">
        <v>70</v>
      </c>
      <c r="R17" s="8">
        <v>45</v>
      </c>
      <c r="S17" s="7">
        <v>70</v>
      </c>
      <c r="T17" s="8">
        <v>30</v>
      </c>
      <c r="U17" s="8">
        <v>30</v>
      </c>
      <c r="V17" s="8">
        <v>70</v>
      </c>
      <c r="W17" s="8">
        <v>30</v>
      </c>
      <c r="X17" s="8">
        <v>50</v>
      </c>
      <c r="Y17" s="7">
        <v>70</v>
      </c>
      <c r="Z17" s="8">
        <v>50</v>
      </c>
      <c r="AA17" s="8">
        <v>30</v>
      </c>
      <c r="AB17" s="7">
        <v>70</v>
      </c>
      <c r="AC17" s="8">
        <v>45</v>
      </c>
      <c r="AD17" s="7">
        <v>60</v>
      </c>
      <c r="AE17" s="8">
        <v>50</v>
      </c>
      <c r="AF17" s="7">
        <v>70</v>
      </c>
      <c r="AG17" s="7">
        <v>70</v>
      </c>
      <c r="AH17" s="8">
        <v>40</v>
      </c>
      <c r="AI17" s="7">
        <v>70</v>
      </c>
      <c r="AJ17" s="8">
        <v>50</v>
      </c>
      <c r="AK17" s="7">
        <v>70</v>
      </c>
      <c r="AL17" s="8">
        <v>50</v>
      </c>
      <c r="AM17" s="7">
        <v>60</v>
      </c>
      <c r="AN17" s="7">
        <v>70</v>
      </c>
      <c r="AO17" s="7">
        <v>70</v>
      </c>
      <c r="AP17" s="7">
        <v>70</v>
      </c>
      <c r="AQ17" s="7">
        <v>70</v>
      </c>
      <c r="AR17" s="8">
        <v>30</v>
      </c>
      <c r="AS17" s="8">
        <v>30</v>
      </c>
      <c r="AU17" s="9" t="s">
        <v>13</v>
      </c>
      <c r="AV17" s="10" t="b">
        <f>AU17=T$1</f>
        <v>1</v>
      </c>
      <c r="AW17" s="10" t="b">
        <f t="shared" si="0"/>
        <v>1</v>
      </c>
      <c r="AX17" s="41"/>
      <c r="AY17" s="15" t="s">
        <v>67</v>
      </c>
    </row>
    <row r="18" spans="1:51" ht="15" x14ac:dyDescent="0.25">
      <c r="A18" s="5" t="s">
        <v>33</v>
      </c>
      <c r="B18" s="5">
        <v>0</v>
      </c>
      <c r="C18" s="6" t="s">
        <v>68</v>
      </c>
      <c r="D18" s="6" t="s">
        <v>68</v>
      </c>
      <c r="E18" s="7">
        <v>70</v>
      </c>
      <c r="F18" s="7">
        <v>70</v>
      </c>
      <c r="G18" s="7">
        <v>60</v>
      </c>
      <c r="H18" s="8">
        <v>50</v>
      </c>
      <c r="I18" s="7">
        <v>70</v>
      </c>
      <c r="J18" s="8">
        <v>40</v>
      </c>
      <c r="K18" s="7">
        <v>70</v>
      </c>
      <c r="L18" s="8">
        <v>52</v>
      </c>
      <c r="M18" s="7">
        <v>70</v>
      </c>
      <c r="N18" s="8">
        <v>45</v>
      </c>
      <c r="O18" s="7">
        <v>70</v>
      </c>
      <c r="P18" s="8">
        <v>40</v>
      </c>
      <c r="Q18" s="7">
        <v>70</v>
      </c>
      <c r="R18" s="8">
        <v>45</v>
      </c>
      <c r="S18" s="7">
        <v>70</v>
      </c>
      <c r="T18" s="8">
        <v>30</v>
      </c>
      <c r="U18" s="8">
        <v>30</v>
      </c>
      <c r="V18" s="8">
        <v>70</v>
      </c>
      <c r="W18" s="8">
        <v>30</v>
      </c>
      <c r="X18" s="8">
        <v>50</v>
      </c>
      <c r="Y18" s="7">
        <v>70</v>
      </c>
      <c r="Z18" s="8">
        <v>50</v>
      </c>
      <c r="AA18" s="8">
        <v>30</v>
      </c>
      <c r="AB18" s="7">
        <v>70</v>
      </c>
      <c r="AC18" s="8">
        <v>45</v>
      </c>
      <c r="AD18" s="7">
        <v>60</v>
      </c>
      <c r="AE18" s="8">
        <v>50</v>
      </c>
      <c r="AF18" s="7">
        <v>70</v>
      </c>
      <c r="AG18" s="7">
        <v>70</v>
      </c>
      <c r="AH18" s="8">
        <v>40</v>
      </c>
      <c r="AI18" s="7">
        <v>70</v>
      </c>
      <c r="AJ18" s="8">
        <v>50</v>
      </c>
      <c r="AK18" s="7">
        <v>70</v>
      </c>
      <c r="AL18" s="8">
        <v>50</v>
      </c>
      <c r="AM18" s="7">
        <v>60</v>
      </c>
      <c r="AN18" s="7">
        <v>70</v>
      </c>
      <c r="AO18" s="7">
        <v>70</v>
      </c>
      <c r="AP18" s="7">
        <v>70</v>
      </c>
      <c r="AQ18" s="7">
        <v>70</v>
      </c>
      <c r="AR18" s="8">
        <v>30</v>
      </c>
      <c r="AS18" s="8">
        <v>30</v>
      </c>
      <c r="AU18" s="9" t="s">
        <v>14</v>
      </c>
      <c r="AV18" s="10" t="b">
        <f>AU18=U$1</f>
        <v>1</v>
      </c>
      <c r="AW18" s="10" t="b">
        <f t="shared" si="0"/>
        <v>1</v>
      </c>
      <c r="AX18" s="11" t="s">
        <v>68</v>
      </c>
      <c r="AY18" s="11" t="s">
        <v>68</v>
      </c>
    </row>
    <row r="19" spans="1:51" ht="15" x14ac:dyDescent="0.25">
      <c r="A19" s="5" t="s">
        <v>33</v>
      </c>
      <c r="B19" s="5">
        <v>0</v>
      </c>
      <c r="C19" s="6" t="s">
        <v>69</v>
      </c>
      <c r="D19" s="6" t="s">
        <v>69</v>
      </c>
      <c r="E19" s="7">
        <v>70</v>
      </c>
      <c r="F19" s="7">
        <v>70</v>
      </c>
      <c r="G19" s="7">
        <v>60</v>
      </c>
      <c r="H19" s="8">
        <v>50</v>
      </c>
      <c r="I19" s="7">
        <v>70</v>
      </c>
      <c r="J19" s="8">
        <v>40</v>
      </c>
      <c r="K19" s="7">
        <v>70</v>
      </c>
      <c r="L19" s="8">
        <v>52</v>
      </c>
      <c r="M19" s="7">
        <v>70</v>
      </c>
      <c r="N19" s="8">
        <v>45</v>
      </c>
      <c r="O19" s="7">
        <v>70</v>
      </c>
      <c r="P19" s="8">
        <v>40</v>
      </c>
      <c r="Q19" s="7">
        <v>70</v>
      </c>
      <c r="R19" s="8">
        <v>45</v>
      </c>
      <c r="S19" s="7">
        <v>70</v>
      </c>
      <c r="T19" s="8">
        <v>30</v>
      </c>
      <c r="U19" s="8">
        <v>30</v>
      </c>
      <c r="V19" s="8">
        <v>70</v>
      </c>
      <c r="W19" s="8">
        <v>30</v>
      </c>
      <c r="X19" s="8">
        <v>50</v>
      </c>
      <c r="Y19" s="7">
        <v>70</v>
      </c>
      <c r="Z19" s="8">
        <v>50</v>
      </c>
      <c r="AA19" s="8">
        <v>30</v>
      </c>
      <c r="AB19" s="7">
        <v>70</v>
      </c>
      <c r="AC19" s="8">
        <v>45</v>
      </c>
      <c r="AD19" s="7">
        <v>60</v>
      </c>
      <c r="AE19" s="8">
        <v>50</v>
      </c>
      <c r="AF19" s="7">
        <v>70</v>
      </c>
      <c r="AG19" s="7">
        <v>70</v>
      </c>
      <c r="AH19" s="8">
        <v>40</v>
      </c>
      <c r="AI19" s="7">
        <v>70</v>
      </c>
      <c r="AJ19" s="8">
        <v>50</v>
      </c>
      <c r="AK19" s="7">
        <v>70</v>
      </c>
      <c r="AL19" s="8">
        <v>50</v>
      </c>
      <c r="AM19" s="7">
        <v>60</v>
      </c>
      <c r="AN19" s="7">
        <v>70</v>
      </c>
      <c r="AO19" s="7">
        <v>70</v>
      </c>
      <c r="AP19" s="7">
        <v>70</v>
      </c>
      <c r="AQ19" s="7">
        <v>70</v>
      </c>
      <c r="AR19" s="8">
        <v>30</v>
      </c>
      <c r="AS19" s="8">
        <v>30</v>
      </c>
      <c r="AU19" s="9" t="s">
        <v>15</v>
      </c>
      <c r="AV19" s="10" t="b">
        <f>AU19=V$1</f>
        <v>1</v>
      </c>
      <c r="AW19" s="10" t="b">
        <f t="shared" si="0"/>
        <v>1</v>
      </c>
      <c r="AX19" s="11" t="s">
        <v>69</v>
      </c>
      <c r="AY19" s="11" t="s">
        <v>69</v>
      </c>
    </row>
    <row r="20" spans="1:51" ht="15" x14ac:dyDescent="0.25">
      <c r="A20" s="5" t="s">
        <v>33</v>
      </c>
      <c r="B20" s="5">
        <v>0</v>
      </c>
      <c r="C20" s="14" t="s">
        <v>70</v>
      </c>
      <c r="D20" s="14" t="s">
        <v>70</v>
      </c>
      <c r="E20" s="7">
        <v>70</v>
      </c>
      <c r="F20" s="7">
        <v>70</v>
      </c>
      <c r="G20" s="7">
        <v>60</v>
      </c>
      <c r="H20" s="8">
        <v>50</v>
      </c>
      <c r="I20" s="7">
        <v>70</v>
      </c>
      <c r="J20" s="8">
        <v>40</v>
      </c>
      <c r="K20" s="7">
        <v>70</v>
      </c>
      <c r="L20" s="8">
        <v>52</v>
      </c>
      <c r="M20" s="7">
        <v>70</v>
      </c>
      <c r="N20" s="8">
        <v>45</v>
      </c>
      <c r="O20" s="7">
        <v>70</v>
      </c>
      <c r="P20" s="8">
        <v>40</v>
      </c>
      <c r="Q20" s="7">
        <v>70</v>
      </c>
      <c r="R20" s="8">
        <v>45</v>
      </c>
      <c r="S20" s="7">
        <v>70</v>
      </c>
      <c r="T20" s="8">
        <v>30</v>
      </c>
      <c r="U20" s="8">
        <v>30</v>
      </c>
      <c r="V20" s="8">
        <v>70</v>
      </c>
      <c r="W20" s="8">
        <v>30</v>
      </c>
      <c r="X20" s="8">
        <v>50</v>
      </c>
      <c r="Y20" s="7">
        <v>70</v>
      </c>
      <c r="Z20" s="8">
        <v>50</v>
      </c>
      <c r="AA20" s="8">
        <v>30</v>
      </c>
      <c r="AB20" s="7">
        <v>70</v>
      </c>
      <c r="AC20" s="8">
        <v>45</v>
      </c>
      <c r="AD20" s="7">
        <v>60</v>
      </c>
      <c r="AE20" s="8">
        <v>50</v>
      </c>
      <c r="AF20" s="7">
        <v>70</v>
      </c>
      <c r="AG20" s="7">
        <v>70</v>
      </c>
      <c r="AH20" s="8">
        <v>40</v>
      </c>
      <c r="AI20" s="7">
        <v>70</v>
      </c>
      <c r="AJ20" s="8">
        <v>50</v>
      </c>
      <c r="AK20" s="7">
        <v>70</v>
      </c>
      <c r="AL20" s="8">
        <v>50</v>
      </c>
      <c r="AM20" s="7">
        <v>60</v>
      </c>
      <c r="AN20" s="7">
        <v>70</v>
      </c>
      <c r="AO20" s="7">
        <v>70</v>
      </c>
      <c r="AP20" s="7">
        <v>70</v>
      </c>
      <c r="AQ20" s="7">
        <v>70</v>
      </c>
      <c r="AR20" s="8">
        <v>30</v>
      </c>
      <c r="AS20" s="8">
        <v>30</v>
      </c>
      <c r="AU20" s="9" t="s">
        <v>16</v>
      </c>
      <c r="AV20" s="10" t="b">
        <f>AU20=W$1</f>
        <v>1</v>
      </c>
      <c r="AW20" s="10" t="b">
        <f t="shared" si="0"/>
        <v>1</v>
      </c>
      <c r="AX20" s="15" t="s">
        <v>70</v>
      </c>
      <c r="AY20" s="15" t="s">
        <v>70</v>
      </c>
    </row>
    <row r="21" spans="1:51" ht="15" x14ac:dyDescent="0.25">
      <c r="A21" s="5" t="s">
        <v>33</v>
      </c>
      <c r="B21" s="5">
        <v>0</v>
      </c>
      <c r="C21" s="14" t="s">
        <v>71</v>
      </c>
      <c r="D21" s="14" t="s">
        <v>71</v>
      </c>
      <c r="E21" s="7">
        <v>70</v>
      </c>
      <c r="F21" s="7">
        <v>70</v>
      </c>
      <c r="G21" s="7">
        <v>60</v>
      </c>
      <c r="H21" s="8">
        <v>50</v>
      </c>
      <c r="I21" s="7">
        <v>70</v>
      </c>
      <c r="J21" s="8">
        <v>40</v>
      </c>
      <c r="K21" s="7">
        <v>70</v>
      </c>
      <c r="L21" s="8">
        <v>52</v>
      </c>
      <c r="M21" s="7">
        <v>70</v>
      </c>
      <c r="N21" s="8">
        <v>45</v>
      </c>
      <c r="O21" s="7">
        <v>70</v>
      </c>
      <c r="P21" s="8">
        <v>40</v>
      </c>
      <c r="Q21" s="7">
        <v>70</v>
      </c>
      <c r="R21" s="8">
        <v>45</v>
      </c>
      <c r="S21" s="7">
        <v>70</v>
      </c>
      <c r="T21" s="8">
        <v>30</v>
      </c>
      <c r="U21" s="8">
        <v>30</v>
      </c>
      <c r="V21" s="8">
        <v>70</v>
      </c>
      <c r="W21" s="8">
        <v>30</v>
      </c>
      <c r="X21" s="8">
        <v>50</v>
      </c>
      <c r="Y21" s="7">
        <v>70</v>
      </c>
      <c r="Z21" s="8">
        <v>50</v>
      </c>
      <c r="AA21" s="8">
        <v>30</v>
      </c>
      <c r="AB21" s="7">
        <v>70</v>
      </c>
      <c r="AC21" s="8">
        <v>45</v>
      </c>
      <c r="AD21" s="7">
        <v>60</v>
      </c>
      <c r="AE21" s="8">
        <v>50</v>
      </c>
      <c r="AF21" s="7">
        <v>70</v>
      </c>
      <c r="AG21" s="7">
        <v>70</v>
      </c>
      <c r="AH21" s="8">
        <v>40</v>
      </c>
      <c r="AI21" s="7">
        <v>70</v>
      </c>
      <c r="AJ21" s="8">
        <v>50</v>
      </c>
      <c r="AK21" s="7">
        <v>70</v>
      </c>
      <c r="AL21" s="8">
        <v>50</v>
      </c>
      <c r="AM21" s="7">
        <v>60</v>
      </c>
      <c r="AN21" s="7">
        <v>70</v>
      </c>
      <c r="AO21" s="7">
        <v>70</v>
      </c>
      <c r="AP21" s="7">
        <v>70</v>
      </c>
      <c r="AQ21" s="7">
        <v>70</v>
      </c>
      <c r="AR21" s="8">
        <v>30</v>
      </c>
      <c r="AS21" s="8">
        <v>30</v>
      </c>
      <c r="AU21" s="9" t="s">
        <v>17</v>
      </c>
      <c r="AV21" s="10" t="b">
        <f>AU21=X$1</f>
        <v>1</v>
      </c>
      <c r="AW21" s="10" t="b">
        <f t="shared" si="0"/>
        <v>1</v>
      </c>
      <c r="AX21" s="15" t="s">
        <v>71</v>
      </c>
      <c r="AY21" s="15" t="s">
        <v>71</v>
      </c>
    </row>
    <row r="22" spans="1:51" ht="15" x14ac:dyDescent="0.25">
      <c r="A22" s="5" t="s">
        <v>33</v>
      </c>
      <c r="B22" s="5">
        <v>0</v>
      </c>
      <c r="C22" s="40" t="s">
        <v>72</v>
      </c>
      <c r="D22" s="12" t="s">
        <v>73</v>
      </c>
      <c r="E22" s="7">
        <v>70</v>
      </c>
      <c r="F22" s="7">
        <v>70</v>
      </c>
      <c r="G22" s="7">
        <v>60</v>
      </c>
      <c r="H22" s="8">
        <v>50</v>
      </c>
      <c r="I22" s="7">
        <v>70</v>
      </c>
      <c r="J22" s="8">
        <v>40</v>
      </c>
      <c r="K22" s="7">
        <v>70</v>
      </c>
      <c r="L22" s="8">
        <v>52</v>
      </c>
      <c r="M22" s="7">
        <v>70</v>
      </c>
      <c r="N22" s="8">
        <v>45</v>
      </c>
      <c r="O22" s="7">
        <v>70</v>
      </c>
      <c r="P22" s="8">
        <v>40</v>
      </c>
      <c r="Q22" s="7">
        <v>70</v>
      </c>
      <c r="R22" s="8">
        <v>45</v>
      </c>
      <c r="S22" s="7">
        <v>70</v>
      </c>
      <c r="T22" s="8">
        <v>30</v>
      </c>
      <c r="U22" s="8">
        <v>30</v>
      </c>
      <c r="V22" s="8">
        <v>70</v>
      </c>
      <c r="W22" s="8">
        <v>30</v>
      </c>
      <c r="X22" s="8">
        <v>50</v>
      </c>
      <c r="Y22" s="7">
        <v>70</v>
      </c>
      <c r="Z22" s="8">
        <v>50</v>
      </c>
      <c r="AA22" s="8">
        <v>30</v>
      </c>
      <c r="AB22" s="7">
        <v>70</v>
      </c>
      <c r="AC22" s="8">
        <v>45</v>
      </c>
      <c r="AD22" s="7">
        <v>60</v>
      </c>
      <c r="AE22" s="8">
        <v>50</v>
      </c>
      <c r="AF22" s="7">
        <v>70</v>
      </c>
      <c r="AG22" s="7">
        <v>70</v>
      </c>
      <c r="AH22" s="8">
        <v>40</v>
      </c>
      <c r="AI22" s="7">
        <v>70</v>
      </c>
      <c r="AJ22" s="8">
        <v>50</v>
      </c>
      <c r="AK22" s="7">
        <v>70</v>
      </c>
      <c r="AL22" s="8">
        <v>50</v>
      </c>
      <c r="AM22" s="7">
        <v>60</v>
      </c>
      <c r="AN22" s="7">
        <v>70</v>
      </c>
      <c r="AO22" s="7">
        <v>70</v>
      </c>
      <c r="AP22" s="7">
        <v>70</v>
      </c>
      <c r="AQ22" s="7">
        <v>70</v>
      </c>
      <c r="AR22" s="8">
        <v>30</v>
      </c>
      <c r="AS22" s="8">
        <v>30</v>
      </c>
      <c r="AU22" s="9" t="s">
        <v>18</v>
      </c>
      <c r="AV22" s="10" t="b">
        <f>AU22=Y$1</f>
        <v>1</v>
      </c>
      <c r="AW22" s="10" t="b">
        <f t="shared" si="0"/>
        <v>1</v>
      </c>
      <c r="AX22" s="41" t="s">
        <v>72</v>
      </c>
      <c r="AY22" s="13" t="s">
        <v>73</v>
      </c>
    </row>
    <row r="23" spans="1:51" ht="15" x14ac:dyDescent="0.25">
      <c r="A23" s="5" t="s">
        <v>33</v>
      </c>
      <c r="B23" s="5">
        <v>0</v>
      </c>
      <c r="C23" s="40"/>
      <c r="D23" s="12" t="s">
        <v>74</v>
      </c>
      <c r="E23" s="7">
        <v>70</v>
      </c>
      <c r="F23" s="7">
        <v>70</v>
      </c>
      <c r="G23" s="7">
        <v>60</v>
      </c>
      <c r="H23" s="8">
        <v>50</v>
      </c>
      <c r="I23" s="7">
        <v>70</v>
      </c>
      <c r="J23" s="8">
        <v>40</v>
      </c>
      <c r="K23" s="7">
        <v>70</v>
      </c>
      <c r="L23" s="8">
        <v>52</v>
      </c>
      <c r="M23" s="7">
        <v>70</v>
      </c>
      <c r="N23" s="8">
        <v>45</v>
      </c>
      <c r="O23" s="7">
        <v>70</v>
      </c>
      <c r="P23" s="8">
        <v>40</v>
      </c>
      <c r="Q23" s="7">
        <v>70</v>
      </c>
      <c r="R23" s="8">
        <v>45</v>
      </c>
      <c r="S23" s="7">
        <v>70</v>
      </c>
      <c r="T23" s="8">
        <v>30</v>
      </c>
      <c r="U23" s="8">
        <v>30</v>
      </c>
      <c r="V23" s="8">
        <v>70</v>
      </c>
      <c r="W23" s="8">
        <v>30</v>
      </c>
      <c r="X23" s="8">
        <v>50</v>
      </c>
      <c r="Y23" s="7">
        <v>70</v>
      </c>
      <c r="Z23" s="8">
        <v>50</v>
      </c>
      <c r="AA23" s="8">
        <v>30</v>
      </c>
      <c r="AB23" s="7">
        <v>70</v>
      </c>
      <c r="AC23" s="8">
        <v>45</v>
      </c>
      <c r="AD23" s="7">
        <v>60</v>
      </c>
      <c r="AE23" s="8">
        <v>50</v>
      </c>
      <c r="AF23" s="7">
        <v>70</v>
      </c>
      <c r="AG23" s="7">
        <v>70</v>
      </c>
      <c r="AH23" s="8">
        <v>40</v>
      </c>
      <c r="AI23" s="7">
        <v>70</v>
      </c>
      <c r="AJ23" s="8">
        <v>50</v>
      </c>
      <c r="AK23" s="7">
        <v>70</v>
      </c>
      <c r="AL23" s="8">
        <v>50</v>
      </c>
      <c r="AM23" s="7">
        <v>60</v>
      </c>
      <c r="AN23" s="7">
        <v>70</v>
      </c>
      <c r="AO23" s="7">
        <v>70</v>
      </c>
      <c r="AP23" s="7">
        <v>70</v>
      </c>
      <c r="AQ23" s="7">
        <v>70</v>
      </c>
      <c r="AR23" s="8">
        <v>30</v>
      </c>
      <c r="AS23" s="8">
        <v>30</v>
      </c>
      <c r="AU23" s="9" t="s">
        <v>19</v>
      </c>
      <c r="AV23" s="10" t="b">
        <f>AU23=Z$1</f>
        <v>1</v>
      </c>
      <c r="AW23" s="10" t="b">
        <f t="shared" si="0"/>
        <v>1</v>
      </c>
      <c r="AX23" s="41"/>
      <c r="AY23" s="13" t="s">
        <v>74</v>
      </c>
    </row>
    <row r="24" spans="1:51" ht="15" x14ac:dyDescent="0.25">
      <c r="A24" s="5" t="s">
        <v>33</v>
      </c>
      <c r="B24" s="5">
        <v>0</v>
      </c>
      <c r="C24" s="40"/>
      <c r="D24" s="12" t="s">
        <v>75</v>
      </c>
      <c r="E24" s="7">
        <v>70</v>
      </c>
      <c r="F24" s="7">
        <v>70</v>
      </c>
      <c r="G24" s="7">
        <v>60</v>
      </c>
      <c r="H24" s="8">
        <v>50</v>
      </c>
      <c r="I24" s="7">
        <v>70</v>
      </c>
      <c r="J24" s="8">
        <v>40</v>
      </c>
      <c r="K24" s="7">
        <v>70</v>
      </c>
      <c r="L24" s="8">
        <v>52</v>
      </c>
      <c r="M24" s="7">
        <v>70</v>
      </c>
      <c r="N24" s="8">
        <v>45</v>
      </c>
      <c r="O24" s="7">
        <v>70</v>
      </c>
      <c r="P24" s="8">
        <v>40</v>
      </c>
      <c r="Q24" s="7">
        <v>70</v>
      </c>
      <c r="R24" s="8">
        <v>45</v>
      </c>
      <c r="S24" s="7">
        <v>70</v>
      </c>
      <c r="T24" s="8">
        <v>30</v>
      </c>
      <c r="U24" s="8">
        <v>30</v>
      </c>
      <c r="V24" s="8">
        <v>70</v>
      </c>
      <c r="W24" s="8">
        <v>30</v>
      </c>
      <c r="X24" s="8">
        <v>50</v>
      </c>
      <c r="Y24" s="7">
        <v>70</v>
      </c>
      <c r="Z24" s="8">
        <v>50</v>
      </c>
      <c r="AA24" s="8">
        <v>30</v>
      </c>
      <c r="AB24" s="7">
        <v>70</v>
      </c>
      <c r="AC24" s="8">
        <v>45</v>
      </c>
      <c r="AD24" s="7">
        <v>60</v>
      </c>
      <c r="AE24" s="8">
        <v>50</v>
      </c>
      <c r="AF24" s="7">
        <v>70</v>
      </c>
      <c r="AG24" s="7">
        <v>70</v>
      </c>
      <c r="AH24" s="8">
        <v>40</v>
      </c>
      <c r="AI24" s="7">
        <v>70</v>
      </c>
      <c r="AJ24" s="8">
        <v>50</v>
      </c>
      <c r="AK24" s="7">
        <v>70</v>
      </c>
      <c r="AL24" s="8">
        <v>50</v>
      </c>
      <c r="AM24" s="7">
        <v>60</v>
      </c>
      <c r="AN24" s="7">
        <v>70</v>
      </c>
      <c r="AO24" s="7">
        <v>70</v>
      </c>
      <c r="AP24" s="7">
        <v>70</v>
      </c>
      <c r="AQ24" s="7">
        <v>70</v>
      </c>
      <c r="AR24" s="8">
        <v>30</v>
      </c>
      <c r="AS24" s="8">
        <v>30</v>
      </c>
      <c r="AU24" s="9" t="s">
        <v>20</v>
      </c>
      <c r="AV24" s="10" t="b">
        <f>AU24=AA$1</f>
        <v>1</v>
      </c>
      <c r="AW24" s="10" t="b">
        <f t="shared" si="0"/>
        <v>1</v>
      </c>
      <c r="AX24" s="41"/>
      <c r="AY24" s="13" t="s">
        <v>75</v>
      </c>
    </row>
    <row r="25" spans="1:51" ht="15" x14ac:dyDescent="0.25">
      <c r="A25" s="5" t="s">
        <v>33</v>
      </c>
      <c r="B25" s="5">
        <v>0</v>
      </c>
      <c r="C25" s="40"/>
      <c r="D25" s="12" t="s">
        <v>76</v>
      </c>
      <c r="E25" s="7">
        <v>70</v>
      </c>
      <c r="F25" s="7">
        <v>70</v>
      </c>
      <c r="G25" s="7">
        <v>60</v>
      </c>
      <c r="H25" s="8">
        <v>50</v>
      </c>
      <c r="I25" s="7">
        <v>70</v>
      </c>
      <c r="J25" s="8">
        <v>40</v>
      </c>
      <c r="K25" s="7">
        <v>70</v>
      </c>
      <c r="L25" s="8">
        <v>52</v>
      </c>
      <c r="M25" s="7">
        <v>70</v>
      </c>
      <c r="N25" s="8">
        <v>45</v>
      </c>
      <c r="O25" s="7">
        <v>70</v>
      </c>
      <c r="P25" s="8">
        <v>40</v>
      </c>
      <c r="Q25" s="7">
        <v>70</v>
      </c>
      <c r="R25" s="8">
        <v>45</v>
      </c>
      <c r="S25" s="7">
        <v>70</v>
      </c>
      <c r="T25" s="8">
        <v>30</v>
      </c>
      <c r="U25" s="8">
        <v>30</v>
      </c>
      <c r="V25" s="8">
        <v>70</v>
      </c>
      <c r="W25" s="8">
        <v>30</v>
      </c>
      <c r="X25" s="8">
        <v>50</v>
      </c>
      <c r="Y25" s="7">
        <v>70</v>
      </c>
      <c r="Z25" s="8">
        <v>50</v>
      </c>
      <c r="AA25" s="8">
        <v>30</v>
      </c>
      <c r="AB25" s="7">
        <v>70</v>
      </c>
      <c r="AC25" s="8">
        <v>45</v>
      </c>
      <c r="AD25" s="7">
        <v>60</v>
      </c>
      <c r="AE25" s="8">
        <v>50</v>
      </c>
      <c r="AF25" s="7">
        <v>70</v>
      </c>
      <c r="AG25" s="7">
        <v>70</v>
      </c>
      <c r="AH25" s="8">
        <v>40</v>
      </c>
      <c r="AI25" s="7">
        <v>70</v>
      </c>
      <c r="AJ25" s="8">
        <v>50</v>
      </c>
      <c r="AK25" s="7">
        <v>70</v>
      </c>
      <c r="AL25" s="8">
        <v>50</v>
      </c>
      <c r="AM25" s="7">
        <v>60</v>
      </c>
      <c r="AN25" s="7">
        <v>70</v>
      </c>
      <c r="AO25" s="7">
        <v>70</v>
      </c>
      <c r="AP25" s="7">
        <v>70</v>
      </c>
      <c r="AQ25" s="7">
        <v>70</v>
      </c>
      <c r="AR25" s="8">
        <v>30</v>
      </c>
      <c r="AS25" s="8">
        <v>30</v>
      </c>
      <c r="AU25" s="9" t="s">
        <v>21</v>
      </c>
      <c r="AV25" s="10" t="b">
        <f>AU25=AB$1</f>
        <v>1</v>
      </c>
      <c r="AW25" s="10" t="b">
        <f t="shared" si="0"/>
        <v>1</v>
      </c>
      <c r="AX25" s="41"/>
      <c r="AY25" s="13" t="s">
        <v>76</v>
      </c>
    </row>
    <row r="26" spans="1:51" ht="15" x14ac:dyDescent="0.25">
      <c r="A26" s="5" t="s">
        <v>33</v>
      </c>
      <c r="B26" s="5">
        <v>0</v>
      </c>
      <c r="C26" s="40"/>
      <c r="D26" s="12" t="s">
        <v>77</v>
      </c>
      <c r="E26" s="7">
        <v>70</v>
      </c>
      <c r="F26" s="7">
        <v>70</v>
      </c>
      <c r="G26" s="7">
        <v>60</v>
      </c>
      <c r="H26" s="8">
        <v>50</v>
      </c>
      <c r="I26" s="7">
        <v>70</v>
      </c>
      <c r="J26" s="8">
        <v>40</v>
      </c>
      <c r="K26" s="7">
        <v>70</v>
      </c>
      <c r="L26" s="8">
        <v>52</v>
      </c>
      <c r="M26" s="7">
        <v>70</v>
      </c>
      <c r="N26" s="8">
        <v>45</v>
      </c>
      <c r="O26" s="7">
        <v>70</v>
      </c>
      <c r="P26" s="8">
        <v>40</v>
      </c>
      <c r="Q26" s="7">
        <v>70</v>
      </c>
      <c r="R26" s="8">
        <v>45</v>
      </c>
      <c r="S26" s="7">
        <v>70</v>
      </c>
      <c r="T26" s="8">
        <v>30</v>
      </c>
      <c r="U26" s="8">
        <v>30</v>
      </c>
      <c r="V26" s="8">
        <v>70</v>
      </c>
      <c r="W26" s="8">
        <v>30</v>
      </c>
      <c r="X26" s="8">
        <v>50</v>
      </c>
      <c r="Y26" s="7">
        <v>70</v>
      </c>
      <c r="Z26" s="8">
        <v>50</v>
      </c>
      <c r="AA26" s="8">
        <v>30</v>
      </c>
      <c r="AB26" s="7">
        <v>70</v>
      </c>
      <c r="AC26" s="8">
        <v>45</v>
      </c>
      <c r="AD26" s="7">
        <v>60</v>
      </c>
      <c r="AE26" s="8">
        <v>50</v>
      </c>
      <c r="AF26" s="7">
        <v>70</v>
      </c>
      <c r="AG26" s="7">
        <v>70</v>
      </c>
      <c r="AH26" s="8">
        <v>40</v>
      </c>
      <c r="AI26" s="7">
        <v>70</v>
      </c>
      <c r="AJ26" s="8">
        <v>50</v>
      </c>
      <c r="AK26" s="7">
        <v>70</v>
      </c>
      <c r="AL26" s="8">
        <v>50</v>
      </c>
      <c r="AM26" s="7">
        <v>60</v>
      </c>
      <c r="AN26" s="7">
        <v>70</v>
      </c>
      <c r="AO26" s="7">
        <v>70</v>
      </c>
      <c r="AP26" s="7">
        <v>70</v>
      </c>
      <c r="AQ26" s="7">
        <v>70</v>
      </c>
      <c r="AR26" s="8">
        <v>30</v>
      </c>
      <c r="AS26" s="8">
        <v>30</v>
      </c>
      <c r="AU26" s="9" t="s">
        <v>40</v>
      </c>
      <c r="AV26" s="10" t="b">
        <f>AU26=AC$1</f>
        <v>1</v>
      </c>
      <c r="AW26" s="10" t="b">
        <f t="shared" si="0"/>
        <v>1</v>
      </c>
      <c r="AX26" s="41"/>
      <c r="AY26" s="13" t="s">
        <v>77</v>
      </c>
    </row>
    <row r="27" spans="1:51" ht="15" x14ac:dyDescent="0.25">
      <c r="A27" s="5" t="s">
        <v>33</v>
      </c>
      <c r="B27" s="5">
        <v>0</v>
      </c>
      <c r="C27" s="40"/>
      <c r="D27" s="12" t="s">
        <v>78</v>
      </c>
      <c r="E27" s="7">
        <v>70</v>
      </c>
      <c r="F27" s="7">
        <v>70</v>
      </c>
      <c r="G27" s="7">
        <v>60</v>
      </c>
      <c r="H27" s="8">
        <v>50</v>
      </c>
      <c r="I27" s="7">
        <v>70</v>
      </c>
      <c r="J27" s="8">
        <v>40</v>
      </c>
      <c r="K27" s="7">
        <v>70</v>
      </c>
      <c r="L27" s="8">
        <v>52</v>
      </c>
      <c r="M27" s="7">
        <v>70</v>
      </c>
      <c r="N27" s="8">
        <v>45</v>
      </c>
      <c r="O27" s="7">
        <v>70</v>
      </c>
      <c r="P27" s="8">
        <v>40</v>
      </c>
      <c r="Q27" s="7">
        <v>70</v>
      </c>
      <c r="R27" s="8">
        <v>45</v>
      </c>
      <c r="S27" s="7">
        <v>70</v>
      </c>
      <c r="T27" s="8">
        <v>30</v>
      </c>
      <c r="U27" s="8">
        <v>30</v>
      </c>
      <c r="V27" s="8">
        <v>70</v>
      </c>
      <c r="W27" s="8">
        <v>30</v>
      </c>
      <c r="X27" s="8">
        <v>50</v>
      </c>
      <c r="Y27" s="7">
        <v>70</v>
      </c>
      <c r="Z27" s="8">
        <v>50</v>
      </c>
      <c r="AA27" s="8">
        <v>30</v>
      </c>
      <c r="AB27" s="7">
        <v>70</v>
      </c>
      <c r="AC27" s="8">
        <v>45</v>
      </c>
      <c r="AD27" s="7">
        <v>60</v>
      </c>
      <c r="AE27" s="8">
        <v>50</v>
      </c>
      <c r="AF27" s="7">
        <v>70</v>
      </c>
      <c r="AG27" s="7">
        <v>70</v>
      </c>
      <c r="AH27" s="8">
        <v>40</v>
      </c>
      <c r="AI27" s="7">
        <v>70</v>
      </c>
      <c r="AJ27" s="8">
        <v>50</v>
      </c>
      <c r="AK27" s="7">
        <v>70</v>
      </c>
      <c r="AL27" s="8">
        <v>50</v>
      </c>
      <c r="AM27" s="7">
        <v>60</v>
      </c>
      <c r="AN27" s="7">
        <v>70</v>
      </c>
      <c r="AO27" s="7">
        <v>70</v>
      </c>
      <c r="AP27" s="7">
        <v>70</v>
      </c>
      <c r="AQ27" s="7">
        <v>70</v>
      </c>
      <c r="AR27" s="8">
        <v>30</v>
      </c>
      <c r="AS27" s="8">
        <v>30</v>
      </c>
      <c r="AU27" s="9" t="s">
        <v>41</v>
      </c>
      <c r="AV27" s="10" t="b">
        <f>AU27=AD$1</f>
        <v>1</v>
      </c>
      <c r="AW27" s="10" t="b">
        <f t="shared" si="0"/>
        <v>1</v>
      </c>
      <c r="AX27" s="41"/>
      <c r="AY27" s="13" t="s">
        <v>78</v>
      </c>
    </row>
    <row r="28" spans="1:51" ht="15" x14ac:dyDescent="0.25">
      <c r="A28" s="5" t="s">
        <v>33</v>
      </c>
      <c r="B28" s="5">
        <v>0</v>
      </c>
      <c r="C28" s="40"/>
      <c r="D28" s="12" t="s">
        <v>79</v>
      </c>
      <c r="E28" s="7">
        <v>70</v>
      </c>
      <c r="F28" s="7">
        <v>70</v>
      </c>
      <c r="G28" s="7">
        <v>60</v>
      </c>
      <c r="H28" s="8">
        <v>50</v>
      </c>
      <c r="I28" s="7">
        <v>70</v>
      </c>
      <c r="J28" s="8">
        <v>40</v>
      </c>
      <c r="K28" s="7">
        <v>70</v>
      </c>
      <c r="L28" s="8">
        <v>52</v>
      </c>
      <c r="M28" s="7">
        <v>70</v>
      </c>
      <c r="N28" s="8">
        <v>45</v>
      </c>
      <c r="O28" s="7">
        <v>70</v>
      </c>
      <c r="P28" s="8">
        <v>40</v>
      </c>
      <c r="Q28" s="7">
        <v>70</v>
      </c>
      <c r="R28" s="8">
        <v>45</v>
      </c>
      <c r="S28" s="7">
        <v>70</v>
      </c>
      <c r="T28" s="8">
        <v>30</v>
      </c>
      <c r="U28" s="8">
        <v>30</v>
      </c>
      <c r="V28" s="8">
        <v>70</v>
      </c>
      <c r="W28" s="8">
        <v>30</v>
      </c>
      <c r="X28" s="8">
        <v>50</v>
      </c>
      <c r="Y28" s="7">
        <v>70</v>
      </c>
      <c r="Z28" s="8">
        <v>50</v>
      </c>
      <c r="AA28" s="8">
        <v>30</v>
      </c>
      <c r="AB28" s="7">
        <v>70</v>
      </c>
      <c r="AC28" s="8">
        <v>45</v>
      </c>
      <c r="AD28" s="7">
        <v>60</v>
      </c>
      <c r="AE28" s="8">
        <v>50</v>
      </c>
      <c r="AF28" s="7">
        <v>70</v>
      </c>
      <c r="AG28" s="7">
        <v>70</v>
      </c>
      <c r="AH28" s="8">
        <v>40</v>
      </c>
      <c r="AI28" s="7">
        <v>70</v>
      </c>
      <c r="AJ28" s="8">
        <v>50</v>
      </c>
      <c r="AK28" s="7">
        <v>70</v>
      </c>
      <c r="AL28" s="8">
        <v>50</v>
      </c>
      <c r="AM28" s="7">
        <v>60</v>
      </c>
      <c r="AN28" s="7">
        <v>70</v>
      </c>
      <c r="AO28" s="7">
        <v>70</v>
      </c>
      <c r="AP28" s="7">
        <v>70</v>
      </c>
      <c r="AQ28" s="7">
        <v>70</v>
      </c>
      <c r="AR28" s="8">
        <v>30</v>
      </c>
      <c r="AS28" s="8">
        <v>30</v>
      </c>
      <c r="AU28" s="9" t="s">
        <v>22</v>
      </c>
      <c r="AV28" s="10" t="b">
        <f>AU28=AE$1</f>
        <v>1</v>
      </c>
      <c r="AW28" s="10" t="b">
        <f t="shared" si="0"/>
        <v>1</v>
      </c>
      <c r="AX28" s="41"/>
      <c r="AY28" s="13" t="s">
        <v>79</v>
      </c>
    </row>
    <row r="29" spans="1:51" ht="15" x14ac:dyDescent="0.25">
      <c r="A29" s="5" t="s">
        <v>33</v>
      </c>
      <c r="B29" s="5">
        <v>0</v>
      </c>
      <c r="C29" s="40"/>
      <c r="D29" s="14" t="s">
        <v>80</v>
      </c>
      <c r="E29" s="7">
        <v>70</v>
      </c>
      <c r="F29" s="7">
        <v>70</v>
      </c>
      <c r="G29" s="7">
        <v>60</v>
      </c>
      <c r="H29" s="8">
        <v>50</v>
      </c>
      <c r="I29" s="7">
        <v>70</v>
      </c>
      <c r="J29" s="8">
        <v>40</v>
      </c>
      <c r="K29" s="7">
        <v>70</v>
      </c>
      <c r="L29" s="8">
        <v>52</v>
      </c>
      <c r="M29" s="7">
        <v>70</v>
      </c>
      <c r="N29" s="8">
        <v>45</v>
      </c>
      <c r="O29" s="7">
        <v>70</v>
      </c>
      <c r="P29" s="8">
        <v>40</v>
      </c>
      <c r="Q29" s="7">
        <v>70</v>
      </c>
      <c r="R29" s="8">
        <v>45</v>
      </c>
      <c r="S29" s="7">
        <v>70</v>
      </c>
      <c r="T29" s="8">
        <v>30</v>
      </c>
      <c r="U29" s="8">
        <v>30</v>
      </c>
      <c r="V29" s="8">
        <v>70</v>
      </c>
      <c r="W29" s="8">
        <v>30</v>
      </c>
      <c r="X29" s="8">
        <v>50</v>
      </c>
      <c r="Y29" s="7">
        <v>70</v>
      </c>
      <c r="Z29" s="8">
        <v>50</v>
      </c>
      <c r="AA29" s="8">
        <v>30</v>
      </c>
      <c r="AB29" s="7">
        <v>70</v>
      </c>
      <c r="AC29" s="8">
        <v>45</v>
      </c>
      <c r="AD29" s="7">
        <v>60</v>
      </c>
      <c r="AE29" s="8">
        <v>50</v>
      </c>
      <c r="AF29" s="7">
        <v>70</v>
      </c>
      <c r="AG29" s="7">
        <v>70</v>
      </c>
      <c r="AH29" s="8">
        <v>40</v>
      </c>
      <c r="AI29" s="7">
        <v>70</v>
      </c>
      <c r="AJ29" s="8">
        <v>50</v>
      </c>
      <c r="AK29" s="7">
        <v>70</v>
      </c>
      <c r="AL29" s="8">
        <v>50</v>
      </c>
      <c r="AM29" s="7">
        <v>60</v>
      </c>
      <c r="AN29" s="7">
        <v>70</v>
      </c>
      <c r="AO29" s="7">
        <v>70</v>
      </c>
      <c r="AP29" s="7">
        <v>70</v>
      </c>
      <c r="AQ29" s="7">
        <v>70</v>
      </c>
      <c r="AR29" s="8">
        <v>30</v>
      </c>
      <c r="AS29" s="8">
        <v>30</v>
      </c>
      <c r="AU29" s="9" t="s">
        <v>23</v>
      </c>
      <c r="AV29" s="10" t="b">
        <f>AU29=AF$1</f>
        <v>1</v>
      </c>
      <c r="AW29" s="10" t="b">
        <f t="shared" si="0"/>
        <v>1</v>
      </c>
      <c r="AX29" s="41"/>
      <c r="AY29" s="15" t="s">
        <v>80</v>
      </c>
    </row>
    <row r="30" spans="1:51" ht="15" x14ac:dyDescent="0.25">
      <c r="A30" s="5" t="s">
        <v>33</v>
      </c>
      <c r="B30" s="5">
        <v>0</v>
      </c>
      <c r="C30" s="40" t="s">
        <v>81</v>
      </c>
      <c r="D30" s="12" t="s">
        <v>82</v>
      </c>
      <c r="E30" s="7">
        <v>70</v>
      </c>
      <c r="F30" s="7">
        <v>70</v>
      </c>
      <c r="G30" s="7">
        <v>60</v>
      </c>
      <c r="H30" s="8">
        <v>50</v>
      </c>
      <c r="I30" s="7">
        <v>70</v>
      </c>
      <c r="J30" s="8">
        <v>40</v>
      </c>
      <c r="K30" s="7">
        <v>70</v>
      </c>
      <c r="L30" s="8">
        <v>52</v>
      </c>
      <c r="M30" s="7">
        <v>70</v>
      </c>
      <c r="N30" s="8">
        <v>45</v>
      </c>
      <c r="O30" s="7">
        <v>70</v>
      </c>
      <c r="P30" s="8">
        <v>40</v>
      </c>
      <c r="Q30" s="7">
        <v>70</v>
      </c>
      <c r="R30" s="8">
        <v>45</v>
      </c>
      <c r="S30" s="7">
        <v>70</v>
      </c>
      <c r="T30" s="8">
        <v>30</v>
      </c>
      <c r="U30" s="8">
        <v>30</v>
      </c>
      <c r="V30" s="8">
        <v>70</v>
      </c>
      <c r="W30" s="8">
        <v>30</v>
      </c>
      <c r="X30" s="8">
        <v>50</v>
      </c>
      <c r="Y30" s="7">
        <v>70</v>
      </c>
      <c r="Z30" s="8">
        <v>50</v>
      </c>
      <c r="AA30" s="8">
        <v>30</v>
      </c>
      <c r="AB30" s="7">
        <v>70</v>
      </c>
      <c r="AC30" s="8">
        <v>45</v>
      </c>
      <c r="AD30" s="7">
        <v>60</v>
      </c>
      <c r="AE30" s="8">
        <v>50</v>
      </c>
      <c r="AF30" s="7">
        <v>70</v>
      </c>
      <c r="AG30" s="7">
        <v>70</v>
      </c>
      <c r="AH30" s="8">
        <v>40</v>
      </c>
      <c r="AI30" s="7">
        <v>70</v>
      </c>
      <c r="AJ30" s="8">
        <v>50</v>
      </c>
      <c r="AK30" s="7">
        <v>70</v>
      </c>
      <c r="AL30" s="8">
        <v>50</v>
      </c>
      <c r="AM30" s="7">
        <v>60</v>
      </c>
      <c r="AN30" s="7">
        <v>70</v>
      </c>
      <c r="AO30" s="7">
        <v>70</v>
      </c>
      <c r="AP30" s="7">
        <v>70</v>
      </c>
      <c r="AQ30" s="7">
        <v>70</v>
      </c>
      <c r="AR30" s="8">
        <v>30</v>
      </c>
      <c r="AS30" s="8">
        <v>30</v>
      </c>
      <c r="AU30" s="9" t="s">
        <v>42</v>
      </c>
      <c r="AV30" s="10" t="b">
        <f>AU30=AG$1</f>
        <v>1</v>
      </c>
      <c r="AW30" s="10" t="b">
        <f t="shared" si="0"/>
        <v>1</v>
      </c>
      <c r="AX30" s="41" t="s">
        <v>81</v>
      </c>
      <c r="AY30" s="13" t="s">
        <v>82</v>
      </c>
    </row>
    <row r="31" spans="1:51" ht="15" x14ac:dyDescent="0.25">
      <c r="A31" s="5" t="s">
        <v>33</v>
      </c>
      <c r="B31" s="5">
        <v>0</v>
      </c>
      <c r="C31" s="40"/>
      <c r="D31" s="12" t="s">
        <v>83</v>
      </c>
      <c r="E31" s="7">
        <v>70</v>
      </c>
      <c r="F31" s="7">
        <v>70</v>
      </c>
      <c r="G31" s="7">
        <v>60</v>
      </c>
      <c r="H31" s="8">
        <v>50</v>
      </c>
      <c r="I31" s="7">
        <v>70</v>
      </c>
      <c r="J31" s="8">
        <v>40</v>
      </c>
      <c r="K31" s="7">
        <v>70</v>
      </c>
      <c r="L31" s="8">
        <v>52</v>
      </c>
      <c r="M31" s="7">
        <v>70</v>
      </c>
      <c r="N31" s="8">
        <v>45</v>
      </c>
      <c r="O31" s="7">
        <v>70</v>
      </c>
      <c r="P31" s="8">
        <v>40</v>
      </c>
      <c r="Q31" s="7">
        <v>70</v>
      </c>
      <c r="R31" s="8">
        <v>45</v>
      </c>
      <c r="S31" s="7">
        <v>70</v>
      </c>
      <c r="T31" s="8">
        <v>30</v>
      </c>
      <c r="U31" s="8">
        <v>30</v>
      </c>
      <c r="V31" s="8">
        <v>70</v>
      </c>
      <c r="W31" s="8">
        <v>30</v>
      </c>
      <c r="X31" s="8">
        <v>50</v>
      </c>
      <c r="Y31" s="7">
        <v>70</v>
      </c>
      <c r="Z31" s="8">
        <v>50</v>
      </c>
      <c r="AA31" s="8">
        <v>30</v>
      </c>
      <c r="AB31" s="7">
        <v>70</v>
      </c>
      <c r="AC31" s="8">
        <v>45</v>
      </c>
      <c r="AD31" s="7">
        <v>60</v>
      </c>
      <c r="AE31" s="8">
        <v>50</v>
      </c>
      <c r="AF31" s="7">
        <v>70</v>
      </c>
      <c r="AG31" s="7">
        <v>70</v>
      </c>
      <c r="AH31" s="8">
        <v>40</v>
      </c>
      <c r="AI31" s="7">
        <v>70</v>
      </c>
      <c r="AJ31" s="8">
        <v>50</v>
      </c>
      <c r="AK31" s="7">
        <v>70</v>
      </c>
      <c r="AL31" s="8">
        <v>50</v>
      </c>
      <c r="AM31" s="7">
        <v>60</v>
      </c>
      <c r="AN31" s="7">
        <v>70</v>
      </c>
      <c r="AO31" s="7">
        <v>70</v>
      </c>
      <c r="AP31" s="7">
        <v>70</v>
      </c>
      <c r="AQ31" s="7">
        <v>70</v>
      </c>
      <c r="AR31" s="8">
        <v>30</v>
      </c>
      <c r="AS31" s="8">
        <v>30</v>
      </c>
      <c r="AU31" s="9" t="s">
        <v>24</v>
      </c>
      <c r="AV31" s="10" t="b">
        <f>AU31=AH$1</f>
        <v>1</v>
      </c>
      <c r="AW31" s="10" t="b">
        <f t="shared" si="0"/>
        <v>1</v>
      </c>
      <c r="AX31" s="41"/>
      <c r="AY31" s="13" t="s">
        <v>83</v>
      </c>
    </row>
    <row r="32" spans="1:51" ht="15" x14ac:dyDescent="0.25">
      <c r="A32" s="5" t="s">
        <v>33</v>
      </c>
      <c r="B32" s="5">
        <v>0</v>
      </c>
      <c r="C32" s="40"/>
      <c r="D32" s="12" t="s">
        <v>84</v>
      </c>
      <c r="E32" s="7">
        <v>70</v>
      </c>
      <c r="F32" s="7">
        <v>70</v>
      </c>
      <c r="G32" s="7">
        <v>60</v>
      </c>
      <c r="H32" s="8">
        <v>50</v>
      </c>
      <c r="I32" s="7">
        <v>70</v>
      </c>
      <c r="J32" s="8">
        <v>40</v>
      </c>
      <c r="K32" s="7">
        <v>70</v>
      </c>
      <c r="L32" s="8">
        <v>52</v>
      </c>
      <c r="M32" s="7">
        <v>70</v>
      </c>
      <c r="N32" s="8">
        <v>45</v>
      </c>
      <c r="O32" s="7">
        <v>70</v>
      </c>
      <c r="P32" s="8">
        <v>40</v>
      </c>
      <c r="Q32" s="7">
        <v>70</v>
      </c>
      <c r="R32" s="8">
        <v>45</v>
      </c>
      <c r="S32" s="7">
        <v>70</v>
      </c>
      <c r="T32" s="8">
        <v>30</v>
      </c>
      <c r="U32" s="8">
        <v>30</v>
      </c>
      <c r="V32" s="8">
        <v>70</v>
      </c>
      <c r="W32" s="8">
        <v>30</v>
      </c>
      <c r="X32" s="8">
        <v>50</v>
      </c>
      <c r="Y32" s="7">
        <v>70</v>
      </c>
      <c r="Z32" s="8">
        <v>50</v>
      </c>
      <c r="AA32" s="8">
        <v>30</v>
      </c>
      <c r="AB32" s="7">
        <v>70</v>
      </c>
      <c r="AC32" s="8">
        <v>45</v>
      </c>
      <c r="AD32" s="7">
        <v>60</v>
      </c>
      <c r="AE32" s="8">
        <v>50</v>
      </c>
      <c r="AF32" s="7">
        <v>70</v>
      </c>
      <c r="AG32" s="7">
        <v>70</v>
      </c>
      <c r="AH32" s="8">
        <v>40</v>
      </c>
      <c r="AI32" s="7">
        <v>70</v>
      </c>
      <c r="AJ32" s="8">
        <v>50</v>
      </c>
      <c r="AK32" s="7">
        <v>70</v>
      </c>
      <c r="AL32" s="8">
        <v>50</v>
      </c>
      <c r="AM32" s="7">
        <v>60</v>
      </c>
      <c r="AN32" s="7">
        <v>70</v>
      </c>
      <c r="AO32" s="7">
        <v>70</v>
      </c>
      <c r="AP32" s="7">
        <v>70</v>
      </c>
      <c r="AQ32" s="7">
        <v>70</v>
      </c>
      <c r="AR32" s="8">
        <v>30</v>
      </c>
      <c r="AS32" s="8">
        <v>30</v>
      </c>
      <c r="AU32" s="9" t="s">
        <v>25</v>
      </c>
      <c r="AV32" s="10" t="b">
        <f>AU32=AI$1</f>
        <v>1</v>
      </c>
      <c r="AW32" s="10" t="b">
        <f t="shared" si="0"/>
        <v>1</v>
      </c>
      <c r="AX32" s="41"/>
      <c r="AY32" s="13" t="s">
        <v>84</v>
      </c>
    </row>
    <row r="33" spans="1:51" ht="15" x14ac:dyDescent="0.25">
      <c r="A33" s="5" t="s">
        <v>33</v>
      </c>
      <c r="B33" s="5">
        <v>0</v>
      </c>
      <c r="C33" s="40"/>
      <c r="D33" s="12" t="s">
        <v>85</v>
      </c>
      <c r="E33" s="7">
        <v>70</v>
      </c>
      <c r="F33" s="7">
        <v>70</v>
      </c>
      <c r="G33" s="7">
        <v>60</v>
      </c>
      <c r="H33" s="8">
        <v>50</v>
      </c>
      <c r="I33" s="7">
        <v>70</v>
      </c>
      <c r="J33" s="8">
        <v>40</v>
      </c>
      <c r="K33" s="7">
        <v>70</v>
      </c>
      <c r="L33" s="8">
        <v>52</v>
      </c>
      <c r="M33" s="7">
        <v>70</v>
      </c>
      <c r="N33" s="8">
        <v>45</v>
      </c>
      <c r="O33" s="7">
        <v>70</v>
      </c>
      <c r="P33" s="8">
        <v>40</v>
      </c>
      <c r="Q33" s="7">
        <v>70</v>
      </c>
      <c r="R33" s="8">
        <v>45</v>
      </c>
      <c r="S33" s="7">
        <v>70</v>
      </c>
      <c r="T33" s="8">
        <v>30</v>
      </c>
      <c r="U33" s="8">
        <v>30</v>
      </c>
      <c r="V33" s="8">
        <v>70</v>
      </c>
      <c r="W33" s="8">
        <v>30</v>
      </c>
      <c r="X33" s="8">
        <v>50</v>
      </c>
      <c r="Y33" s="7">
        <v>70</v>
      </c>
      <c r="Z33" s="8">
        <v>50</v>
      </c>
      <c r="AA33" s="8">
        <v>30</v>
      </c>
      <c r="AB33" s="7">
        <v>70</v>
      </c>
      <c r="AC33" s="8">
        <v>45</v>
      </c>
      <c r="AD33" s="7">
        <v>60</v>
      </c>
      <c r="AE33" s="8">
        <v>50</v>
      </c>
      <c r="AF33" s="7">
        <v>70</v>
      </c>
      <c r="AG33" s="7">
        <v>70</v>
      </c>
      <c r="AH33" s="8">
        <v>40</v>
      </c>
      <c r="AI33" s="7">
        <v>70</v>
      </c>
      <c r="AJ33" s="8">
        <v>50</v>
      </c>
      <c r="AK33" s="7">
        <v>70</v>
      </c>
      <c r="AL33" s="8">
        <v>50</v>
      </c>
      <c r="AM33" s="7">
        <v>60</v>
      </c>
      <c r="AN33" s="7">
        <v>70</v>
      </c>
      <c r="AO33" s="7">
        <v>70</v>
      </c>
      <c r="AP33" s="7">
        <v>70</v>
      </c>
      <c r="AQ33" s="7">
        <v>70</v>
      </c>
      <c r="AR33" s="8">
        <v>30</v>
      </c>
      <c r="AS33" s="8">
        <v>30</v>
      </c>
      <c r="AU33" s="9" t="s">
        <v>26</v>
      </c>
      <c r="AV33" s="10" t="b">
        <f>AU33=AJ$1</f>
        <v>1</v>
      </c>
      <c r="AW33" s="10" t="b">
        <f t="shared" si="0"/>
        <v>1</v>
      </c>
      <c r="AX33" s="41"/>
      <c r="AY33" s="13" t="s">
        <v>85</v>
      </c>
    </row>
    <row r="34" spans="1:51" ht="15" x14ac:dyDescent="0.25">
      <c r="A34" s="5" t="s">
        <v>33</v>
      </c>
      <c r="B34" s="5">
        <v>0</v>
      </c>
      <c r="C34" s="40"/>
      <c r="D34" s="12" t="s">
        <v>86</v>
      </c>
      <c r="E34" s="7">
        <v>70</v>
      </c>
      <c r="F34" s="7">
        <v>70</v>
      </c>
      <c r="G34" s="7">
        <v>60</v>
      </c>
      <c r="H34" s="8">
        <v>50</v>
      </c>
      <c r="I34" s="7">
        <v>70</v>
      </c>
      <c r="J34" s="8">
        <v>40</v>
      </c>
      <c r="K34" s="7">
        <v>70</v>
      </c>
      <c r="L34" s="8">
        <v>52</v>
      </c>
      <c r="M34" s="7">
        <v>70</v>
      </c>
      <c r="N34" s="8">
        <v>45</v>
      </c>
      <c r="O34" s="7">
        <v>70</v>
      </c>
      <c r="P34" s="8">
        <v>40</v>
      </c>
      <c r="Q34" s="7">
        <v>70</v>
      </c>
      <c r="R34" s="8">
        <v>45</v>
      </c>
      <c r="S34" s="7">
        <v>70</v>
      </c>
      <c r="T34" s="8">
        <v>30</v>
      </c>
      <c r="U34" s="8">
        <v>30</v>
      </c>
      <c r="V34" s="8">
        <v>70</v>
      </c>
      <c r="W34" s="8">
        <v>30</v>
      </c>
      <c r="X34" s="8">
        <v>50</v>
      </c>
      <c r="Y34" s="7">
        <v>70</v>
      </c>
      <c r="Z34" s="8">
        <v>50</v>
      </c>
      <c r="AA34" s="8">
        <v>30</v>
      </c>
      <c r="AB34" s="7">
        <v>70</v>
      </c>
      <c r="AC34" s="8">
        <v>45</v>
      </c>
      <c r="AD34" s="7">
        <v>60</v>
      </c>
      <c r="AE34" s="8">
        <v>50</v>
      </c>
      <c r="AF34" s="7">
        <v>70</v>
      </c>
      <c r="AG34" s="7">
        <v>70</v>
      </c>
      <c r="AH34" s="8">
        <v>40</v>
      </c>
      <c r="AI34" s="7">
        <v>70</v>
      </c>
      <c r="AJ34" s="8">
        <v>50</v>
      </c>
      <c r="AK34" s="7">
        <v>70</v>
      </c>
      <c r="AL34" s="8">
        <v>50</v>
      </c>
      <c r="AM34" s="7">
        <v>60</v>
      </c>
      <c r="AN34" s="7">
        <v>70</v>
      </c>
      <c r="AO34" s="7">
        <v>70</v>
      </c>
      <c r="AP34" s="7">
        <v>70</v>
      </c>
      <c r="AQ34" s="7">
        <v>70</v>
      </c>
      <c r="AR34" s="8">
        <v>30</v>
      </c>
      <c r="AS34" s="8">
        <v>30</v>
      </c>
      <c r="AU34" s="9" t="s">
        <v>27</v>
      </c>
      <c r="AV34" s="10" t="b">
        <f>AU34=AK$1</f>
        <v>1</v>
      </c>
      <c r="AW34" s="10" t="b">
        <f t="shared" si="0"/>
        <v>1</v>
      </c>
      <c r="AX34" s="41"/>
      <c r="AY34" s="13" t="s">
        <v>86</v>
      </c>
    </row>
    <row r="35" spans="1:51" ht="15" x14ac:dyDescent="0.25">
      <c r="A35" s="5" t="s">
        <v>33</v>
      </c>
      <c r="B35" s="5">
        <v>0</v>
      </c>
      <c r="C35" s="40"/>
      <c r="D35" s="12" t="s">
        <v>87</v>
      </c>
      <c r="E35" s="7">
        <v>70</v>
      </c>
      <c r="F35" s="7">
        <v>70</v>
      </c>
      <c r="G35" s="7">
        <v>60</v>
      </c>
      <c r="H35" s="8">
        <v>50</v>
      </c>
      <c r="I35" s="7">
        <v>70</v>
      </c>
      <c r="J35" s="8">
        <v>40</v>
      </c>
      <c r="K35" s="7">
        <v>70</v>
      </c>
      <c r="L35" s="8">
        <v>52</v>
      </c>
      <c r="M35" s="7">
        <v>70</v>
      </c>
      <c r="N35" s="8">
        <v>45</v>
      </c>
      <c r="O35" s="7">
        <v>70</v>
      </c>
      <c r="P35" s="8">
        <v>40</v>
      </c>
      <c r="Q35" s="7">
        <v>70</v>
      </c>
      <c r="R35" s="8">
        <v>45</v>
      </c>
      <c r="S35" s="7">
        <v>70</v>
      </c>
      <c r="T35" s="8">
        <v>30</v>
      </c>
      <c r="U35" s="8">
        <v>30</v>
      </c>
      <c r="V35" s="8">
        <v>70</v>
      </c>
      <c r="W35" s="8">
        <v>30</v>
      </c>
      <c r="X35" s="8">
        <v>50</v>
      </c>
      <c r="Y35" s="7">
        <v>70</v>
      </c>
      <c r="Z35" s="8">
        <v>50</v>
      </c>
      <c r="AA35" s="8">
        <v>30</v>
      </c>
      <c r="AB35" s="7">
        <v>70</v>
      </c>
      <c r="AC35" s="8">
        <v>45</v>
      </c>
      <c r="AD35" s="7">
        <v>60</v>
      </c>
      <c r="AE35" s="8">
        <v>50</v>
      </c>
      <c r="AF35" s="7">
        <v>70</v>
      </c>
      <c r="AG35" s="7">
        <v>70</v>
      </c>
      <c r="AH35" s="8">
        <v>40</v>
      </c>
      <c r="AI35" s="7">
        <v>70</v>
      </c>
      <c r="AJ35" s="8">
        <v>50</v>
      </c>
      <c r="AK35" s="7">
        <v>70</v>
      </c>
      <c r="AL35" s="8">
        <v>50</v>
      </c>
      <c r="AM35" s="7">
        <v>60</v>
      </c>
      <c r="AN35" s="7">
        <v>70</v>
      </c>
      <c r="AO35" s="7">
        <v>70</v>
      </c>
      <c r="AP35" s="7">
        <v>70</v>
      </c>
      <c r="AQ35" s="7">
        <v>70</v>
      </c>
      <c r="AR35" s="8">
        <v>30</v>
      </c>
      <c r="AS35" s="8">
        <v>30</v>
      </c>
      <c r="AU35" s="9" t="s">
        <v>28</v>
      </c>
      <c r="AV35" s="10" t="b">
        <f>AU35=AL$1</f>
        <v>1</v>
      </c>
      <c r="AW35" s="10" t="b">
        <f t="shared" si="0"/>
        <v>1</v>
      </c>
      <c r="AX35" s="41"/>
      <c r="AY35" s="13" t="s">
        <v>87</v>
      </c>
    </row>
    <row r="36" spans="1:51" ht="15" x14ac:dyDescent="0.25">
      <c r="A36" s="5" t="s">
        <v>33</v>
      </c>
      <c r="B36" s="5">
        <v>0</v>
      </c>
      <c r="C36" s="40"/>
      <c r="D36" s="12" t="s">
        <v>88</v>
      </c>
      <c r="E36" s="7">
        <v>70</v>
      </c>
      <c r="F36" s="7">
        <v>70</v>
      </c>
      <c r="G36" s="7">
        <v>60</v>
      </c>
      <c r="H36" s="8">
        <v>50</v>
      </c>
      <c r="I36" s="7">
        <v>70</v>
      </c>
      <c r="J36" s="8">
        <v>40</v>
      </c>
      <c r="K36" s="7">
        <v>70</v>
      </c>
      <c r="L36" s="8">
        <v>52</v>
      </c>
      <c r="M36" s="7">
        <v>70</v>
      </c>
      <c r="N36" s="8">
        <v>45</v>
      </c>
      <c r="O36" s="7">
        <v>70</v>
      </c>
      <c r="P36" s="8">
        <v>40</v>
      </c>
      <c r="Q36" s="7">
        <v>70</v>
      </c>
      <c r="R36" s="8">
        <v>45</v>
      </c>
      <c r="S36" s="7">
        <v>70</v>
      </c>
      <c r="T36" s="8">
        <v>30</v>
      </c>
      <c r="U36" s="8">
        <v>30</v>
      </c>
      <c r="V36" s="8">
        <v>70</v>
      </c>
      <c r="W36" s="8">
        <v>30</v>
      </c>
      <c r="X36" s="8">
        <v>50</v>
      </c>
      <c r="Y36" s="7">
        <v>70</v>
      </c>
      <c r="Z36" s="8">
        <v>50</v>
      </c>
      <c r="AA36" s="8">
        <v>30</v>
      </c>
      <c r="AB36" s="7">
        <v>70</v>
      </c>
      <c r="AC36" s="8">
        <v>45</v>
      </c>
      <c r="AD36" s="7">
        <v>60</v>
      </c>
      <c r="AE36" s="8">
        <v>50</v>
      </c>
      <c r="AF36" s="7">
        <v>70</v>
      </c>
      <c r="AG36" s="7">
        <v>70</v>
      </c>
      <c r="AH36" s="8">
        <v>40</v>
      </c>
      <c r="AI36" s="7">
        <v>70</v>
      </c>
      <c r="AJ36" s="8">
        <v>50</v>
      </c>
      <c r="AK36" s="7">
        <v>70</v>
      </c>
      <c r="AL36" s="8">
        <v>50</v>
      </c>
      <c r="AM36" s="7">
        <v>60</v>
      </c>
      <c r="AN36" s="7">
        <v>70</v>
      </c>
      <c r="AO36" s="7">
        <v>70</v>
      </c>
      <c r="AP36" s="7">
        <v>70</v>
      </c>
      <c r="AQ36" s="7">
        <v>70</v>
      </c>
      <c r="AR36" s="8">
        <v>30</v>
      </c>
      <c r="AS36" s="8">
        <v>30</v>
      </c>
      <c r="AU36" s="9" t="s">
        <v>29</v>
      </c>
      <c r="AV36" s="10" t="b">
        <f>AU36=AM$1</f>
        <v>1</v>
      </c>
      <c r="AW36" s="10" t="b">
        <f t="shared" si="0"/>
        <v>1</v>
      </c>
      <c r="AX36" s="41"/>
      <c r="AY36" s="13" t="s">
        <v>88</v>
      </c>
    </row>
    <row r="37" spans="1:51" ht="15" x14ac:dyDescent="0.25">
      <c r="A37" s="5" t="s">
        <v>33</v>
      </c>
      <c r="B37" s="5">
        <v>0</v>
      </c>
      <c r="C37" s="40"/>
      <c r="D37" s="12" t="s">
        <v>89</v>
      </c>
      <c r="E37" s="7">
        <v>70</v>
      </c>
      <c r="F37" s="7">
        <v>70</v>
      </c>
      <c r="G37" s="7">
        <v>60</v>
      </c>
      <c r="H37" s="8">
        <v>50</v>
      </c>
      <c r="I37" s="7">
        <v>70</v>
      </c>
      <c r="J37" s="8">
        <v>40</v>
      </c>
      <c r="K37" s="7">
        <v>70</v>
      </c>
      <c r="L37" s="8">
        <v>52</v>
      </c>
      <c r="M37" s="7">
        <v>70</v>
      </c>
      <c r="N37" s="8">
        <v>45</v>
      </c>
      <c r="O37" s="7">
        <v>70</v>
      </c>
      <c r="P37" s="8">
        <v>40</v>
      </c>
      <c r="Q37" s="7">
        <v>70</v>
      </c>
      <c r="R37" s="8">
        <v>45</v>
      </c>
      <c r="S37" s="7">
        <v>70</v>
      </c>
      <c r="T37" s="8">
        <v>30</v>
      </c>
      <c r="U37" s="8">
        <v>30</v>
      </c>
      <c r="V37" s="8">
        <v>70</v>
      </c>
      <c r="W37" s="8">
        <v>30</v>
      </c>
      <c r="X37" s="8">
        <v>50</v>
      </c>
      <c r="Y37" s="7">
        <v>70</v>
      </c>
      <c r="Z37" s="8">
        <v>50</v>
      </c>
      <c r="AA37" s="8">
        <v>30</v>
      </c>
      <c r="AB37" s="7">
        <v>70</v>
      </c>
      <c r="AC37" s="8">
        <v>45</v>
      </c>
      <c r="AD37" s="7">
        <v>60</v>
      </c>
      <c r="AE37" s="8">
        <v>50</v>
      </c>
      <c r="AF37" s="7">
        <v>70</v>
      </c>
      <c r="AG37" s="7">
        <v>70</v>
      </c>
      <c r="AH37" s="8">
        <v>40</v>
      </c>
      <c r="AI37" s="7">
        <v>70</v>
      </c>
      <c r="AJ37" s="8">
        <v>50</v>
      </c>
      <c r="AK37" s="7">
        <v>70</v>
      </c>
      <c r="AL37" s="8">
        <v>50</v>
      </c>
      <c r="AM37" s="7">
        <v>60</v>
      </c>
      <c r="AN37" s="7">
        <v>70</v>
      </c>
      <c r="AO37" s="7">
        <v>70</v>
      </c>
      <c r="AP37" s="7">
        <v>70</v>
      </c>
      <c r="AQ37" s="7">
        <v>70</v>
      </c>
      <c r="AR37" s="8">
        <v>30</v>
      </c>
      <c r="AS37" s="8">
        <v>30</v>
      </c>
      <c r="AU37" s="9" t="s">
        <v>43</v>
      </c>
      <c r="AV37" s="10" t="b">
        <f>AU37=AN$1</f>
        <v>1</v>
      </c>
      <c r="AW37" s="10" t="b">
        <f t="shared" si="0"/>
        <v>1</v>
      </c>
      <c r="AX37" s="41"/>
      <c r="AY37" s="13" t="s">
        <v>89</v>
      </c>
    </row>
    <row r="38" spans="1:51" ht="15" x14ac:dyDescent="0.25">
      <c r="A38" s="5" t="s">
        <v>33</v>
      </c>
      <c r="B38" s="5">
        <v>0</v>
      </c>
      <c r="C38" s="40"/>
      <c r="D38" s="14" t="s">
        <v>90</v>
      </c>
      <c r="E38" s="7">
        <v>70</v>
      </c>
      <c r="F38" s="7">
        <v>70</v>
      </c>
      <c r="G38" s="7">
        <v>60</v>
      </c>
      <c r="H38" s="8">
        <v>50</v>
      </c>
      <c r="I38" s="7">
        <v>70</v>
      </c>
      <c r="J38" s="8">
        <v>40</v>
      </c>
      <c r="K38" s="7">
        <v>70</v>
      </c>
      <c r="L38" s="8">
        <v>52</v>
      </c>
      <c r="M38" s="7">
        <v>70</v>
      </c>
      <c r="N38" s="8">
        <v>45</v>
      </c>
      <c r="O38" s="7">
        <v>70</v>
      </c>
      <c r="P38" s="8">
        <v>40</v>
      </c>
      <c r="Q38" s="7">
        <v>70</v>
      </c>
      <c r="R38" s="8">
        <v>45</v>
      </c>
      <c r="S38" s="7">
        <v>70</v>
      </c>
      <c r="T38" s="8">
        <v>30</v>
      </c>
      <c r="U38" s="8">
        <v>30</v>
      </c>
      <c r="V38" s="8">
        <v>70</v>
      </c>
      <c r="W38" s="8">
        <v>30</v>
      </c>
      <c r="X38" s="8">
        <v>50</v>
      </c>
      <c r="Y38" s="7">
        <v>70</v>
      </c>
      <c r="Z38" s="8">
        <v>50</v>
      </c>
      <c r="AA38" s="8">
        <v>30</v>
      </c>
      <c r="AB38" s="7">
        <v>70</v>
      </c>
      <c r="AC38" s="8">
        <v>45</v>
      </c>
      <c r="AD38" s="7">
        <v>60</v>
      </c>
      <c r="AE38" s="8">
        <v>50</v>
      </c>
      <c r="AF38" s="7">
        <v>70</v>
      </c>
      <c r="AG38" s="7">
        <v>70</v>
      </c>
      <c r="AH38" s="8">
        <v>40</v>
      </c>
      <c r="AI38" s="7">
        <v>70</v>
      </c>
      <c r="AJ38" s="8">
        <v>50</v>
      </c>
      <c r="AK38" s="7">
        <v>70</v>
      </c>
      <c r="AL38" s="8">
        <v>50</v>
      </c>
      <c r="AM38" s="7">
        <v>60</v>
      </c>
      <c r="AN38" s="7">
        <v>70</v>
      </c>
      <c r="AO38" s="7">
        <v>70</v>
      </c>
      <c r="AP38" s="7">
        <v>70</v>
      </c>
      <c r="AQ38" s="7">
        <v>70</v>
      </c>
      <c r="AR38" s="8">
        <v>30</v>
      </c>
      <c r="AS38" s="8">
        <v>30</v>
      </c>
      <c r="AU38" s="9" t="s">
        <v>44</v>
      </c>
      <c r="AV38" s="10" t="b">
        <f>AU38=AO$1</f>
        <v>1</v>
      </c>
      <c r="AW38" s="10" t="b">
        <f t="shared" si="0"/>
        <v>1</v>
      </c>
      <c r="AX38" s="41"/>
      <c r="AY38" s="15" t="s">
        <v>90</v>
      </c>
    </row>
    <row r="39" spans="1:51" ht="15" x14ac:dyDescent="0.25">
      <c r="A39" s="5" t="s">
        <v>33</v>
      </c>
      <c r="B39" s="5">
        <v>0</v>
      </c>
      <c r="C39" s="40" t="s">
        <v>91</v>
      </c>
      <c r="D39" s="12" t="s">
        <v>92</v>
      </c>
      <c r="E39" s="7">
        <v>70</v>
      </c>
      <c r="F39" s="7">
        <v>70</v>
      </c>
      <c r="G39" s="7">
        <v>60</v>
      </c>
      <c r="H39" s="8">
        <v>50</v>
      </c>
      <c r="I39" s="7">
        <v>70</v>
      </c>
      <c r="J39" s="8">
        <v>40</v>
      </c>
      <c r="K39" s="7">
        <v>70</v>
      </c>
      <c r="L39" s="8">
        <v>52</v>
      </c>
      <c r="M39" s="7">
        <v>70</v>
      </c>
      <c r="N39" s="8">
        <v>45</v>
      </c>
      <c r="O39" s="7">
        <v>70</v>
      </c>
      <c r="P39" s="8">
        <v>40</v>
      </c>
      <c r="Q39" s="7">
        <v>70</v>
      </c>
      <c r="R39" s="8">
        <v>45</v>
      </c>
      <c r="S39" s="7">
        <v>70</v>
      </c>
      <c r="T39" s="8">
        <v>30</v>
      </c>
      <c r="U39" s="8">
        <v>30</v>
      </c>
      <c r="V39" s="8">
        <v>70</v>
      </c>
      <c r="W39" s="8">
        <v>30</v>
      </c>
      <c r="X39" s="8">
        <v>50</v>
      </c>
      <c r="Y39" s="7">
        <v>70</v>
      </c>
      <c r="Z39" s="8">
        <v>50</v>
      </c>
      <c r="AA39" s="8">
        <v>30</v>
      </c>
      <c r="AB39" s="7">
        <v>70</v>
      </c>
      <c r="AC39" s="8">
        <v>45</v>
      </c>
      <c r="AD39" s="7">
        <v>60</v>
      </c>
      <c r="AE39" s="8">
        <v>50</v>
      </c>
      <c r="AF39" s="7">
        <v>70</v>
      </c>
      <c r="AG39" s="7">
        <v>70</v>
      </c>
      <c r="AH39" s="8">
        <v>40</v>
      </c>
      <c r="AI39" s="7">
        <v>70</v>
      </c>
      <c r="AJ39" s="8">
        <v>50</v>
      </c>
      <c r="AK39" s="7">
        <v>70</v>
      </c>
      <c r="AL39" s="8">
        <v>50</v>
      </c>
      <c r="AM39" s="7">
        <v>60</v>
      </c>
      <c r="AN39" s="7">
        <v>70</v>
      </c>
      <c r="AO39" s="7">
        <v>70</v>
      </c>
      <c r="AP39" s="7">
        <v>70</v>
      </c>
      <c r="AQ39" s="7">
        <v>70</v>
      </c>
      <c r="AR39" s="8">
        <v>30</v>
      </c>
      <c r="AS39" s="8">
        <v>30</v>
      </c>
      <c r="AU39" s="9" t="s">
        <v>30</v>
      </c>
      <c r="AV39" s="10" t="b">
        <f>AU39=AP$1</f>
        <v>1</v>
      </c>
      <c r="AW39" s="10" t="b">
        <f t="shared" si="0"/>
        <v>1</v>
      </c>
      <c r="AX39" s="41" t="s">
        <v>91</v>
      </c>
      <c r="AY39" s="13" t="s">
        <v>92</v>
      </c>
    </row>
    <row r="40" spans="1:51" ht="15" x14ac:dyDescent="0.25">
      <c r="A40" s="5" t="s">
        <v>33</v>
      </c>
      <c r="B40" s="5">
        <v>0</v>
      </c>
      <c r="C40" s="40"/>
      <c r="D40" s="12" t="s">
        <v>93</v>
      </c>
      <c r="E40" s="7">
        <v>70</v>
      </c>
      <c r="F40" s="7">
        <v>70</v>
      </c>
      <c r="G40" s="7">
        <v>60</v>
      </c>
      <c r="H40" s="8">
        <v>50</v>
      </c>
      <c r="I40" s="7">
        <v>70</v>
      </c>
      <c r="J40" s="8">
        <v>40</v>
      </c>
      <c r="K40" s="7">
        <v>70</v>
      </c>
      <c r="L40" s="8">
        <v>52</v>
      </c>
      <c r="M40" s="7">
        <v>70</v>
      </c>
      <c r="N40" s="8">
        <v>45</v>
      </c>
      <c r="O40" s="7">
        <v>70</v>
      </c>
      <c r="P40" s="8">
        <v>40</v>
      </c>
      <c r="Q40" s="7">
        <v>70</v>
      </c>
      <c r="R40" s="8">
        <v>45</v>
      </c>
      <c r="S40" s="7">
        <v>70</v>
      </c>
      <c r="T40" s="8">
        <v>30</v>
      </c>
      <c r="U40" s="8">
        <v>30</v>
      </c>
      <c r="V40" s="8">
        <v>70</v>
      </c>
      <c r="W40" s="8">
        <v>30</v>
      </c>
      <c r="X40" s="8">
        <v>50</v>
      </c>
      <c r="Y40" s="7">
        <v>70</v>
      </c>
      <c r="Z40" s="8">
        <v>50</v>
      </c>
      <c r="AA40" s="8">
        <v>30</v>
      </c>
      <c r="AB40" s="7">
        <v>70</v>
      </c>
      <c r="AC40" s="8">
        <v>45</v>
      </c>
      <c r="AD40" s="7">
        <v>60</v>
      </c>
      <c r="AE40" s="8">
        <v>50</v>
      </c>
      <c r="AF40" s="7">
        <v>70</v>
      </c>
      <c r="AG40" s="7">
        <v>70</v>
      </c>
      <c r="AH40" s="8">
        <v>40</v>
      </c>
      <c r="AI40" s="7">
        <v>70</v>
      </c>
      <c r="AJ40" s="8">
        <v>50</v>
      </c>
      <c r="AK40" s="7">
        <v>70</v>
      </c>
      <c r="AL40" s="8">
        <v>50</v>
      </c>
      <c r="AM40" s="7">
        <v>60</v>
      </c>
      <c r="AN40" s="7">
        <v>70</v>
      </c>
      <c r="AO40" s="7">
        <v>70</v>
      </c>
      <c r="AP40" s="7">
        <v>70</v>
      </c>
      <c r="AQ40" s="7">
        <v>70</v>
      </c>
      <c r="AR40" s="8">
        <v>30</v>
      </c>
      <c r="AS40" s="8">
        <v>30</v>
      </c>
      <c r="AU40" s="9" t="s">
        <v>45</v>
      </c>
      <c r="AV40" s="10" t="b">
        <f>AU40=AQ$1</f>
        <v>1</v>
      </c>
      <c r="AW40" s="10" t="b">
        <f t="shared" si="0"/>
        <v>1</v>
      </c>
      <c r="AX40" s="41"/>
      <c r="AY40" s="13" t="s">
        <v>93</v>
      </c>
    </row>
    <row r="41" spans="1:51" ht="15" x14ac:dyDescent="0.25">
      <c r="A41" s="5" t="s">
        <v>33</v>
      </c>
      <c r="B41" s="5">
        <v>0</v>
      </c>
      <c r="C41" s="40"/>
      <c r="D41" s="14" t="s">
        <v>94</v>
      </c>
      <c r="E41" s="7">
        <v>70</v>
      </c>
      <c r="F41" s="7">
        <v>70</v>
      </c>
      <c r="G41" s="7">
        <v>60</v>
      </c>
      <c r="H41" s="8">
        <v>50</v>
      </c>
      <c r="I41" s="7">
        <v>70</v>
      </c>
      <c r="J41" s="8">
        <v>40</v>
      </c>
      <c r="K41" s="7">
        <v>70</v>
      </c>
      <c r="L41" s="8">
        <v>52</v>
      </c>
      <c r="M41" s="7">
        <v>70</v>
      </c>
      <c r="N41" s="8">
        <v>45</v>
      </c>
      <c r="O41" s="7">
        <v>70</v>
      </c>
      <c r="P41" s="8">
        <v>40</v>
      </c>
      <c r="Q41" s="7">
        <v>70</v>
      </c>
      <c r="R41" s="8">
        <v>45</v>
      </c>
      <c r="S41" s="7">
        <v>70</v>
      </c>
      <c r="T41" s="8">
        <v>30</v>
      </c>
      <c r="U41" s="8">
        <v>30</v>
      </c>
      <c r="V41" s="8">
        <v>70</v>
      </c>
      <c r="W41" s="8">
        <v>30</v>
      </c>
      <c r="X41" s="8">
        <v>50</v>
      </c>
      <c r="Y41" s="7">
        <v>70</v>
      </c>
      <c r="Z41" s="8">
        <v>50</v>
      </c>
      <c r="AA41" s="8">
        <v>30</v>
      </c>
      <c r="AB41" s="7">
        <v>70</v>
      </c>
      <c r="AC41" s="8">
        <v>45</v>
      </c>
      <c r="AD41" s="7">
        <v>60</v>
      </c>
      <c r="AE41" s="8">
        <v>50</v>
      </c>
      <c r="AF41" s="7">
        <v>70</v>
      </c>
      <c r="AG41" s="7">
        <v>70</v>
      </c>
      <c r="AH41" s="8">
        <v>40</v>
      </c>
      <c r="AI41" s="7">
        <v>70</v>
      </c>
      <c r="AJ41" s="8">
        <v>50</v>
      </c>
      <c r="AK41" s="7">
        <v>70</v>
      </c>
      <c r="AL41" s="8">
        <v>50</v>
      </c>
      <c r="AM41" s="7">
        <v>60</v>
      </c>
      <c r="AN41" s="7">
        <v>70</v>
      </c>
      <c r="AO41" s="7">
        <v>70</v>
      </c>
      <c r="AP41" s="7">
        <v>70</v>
      </c>
      <c r="AQ41" s="7">
        <v>70</v>
      </c>
      <c r="AR41" s="8">
        <v>30</v>
      </c>
      <c r="AS41" s="8">
        <v>30</v>
      </c>
      <c r="AU41" s="9" t="s">
        <v>32</v>
      </c>
      <c r="AV41" s="10" t="b">
        <f>AU41=AR$1</f>
        <v>1</v>
      </c>
      <c r="AW41" s="10" t="b">
        <f t="shared" si="0"/>
        <v>1</v>
      </c>
      <c r="AX41" s="41"/>
      <c r="AY41" s="15" t="s">
        <v>94</v>
      </c>
    </row>
    <row r="42" spans="1:51" ht="15" x14ac:dyDescent="0.25">
      <c r="A42" s="5" t="s">
        <v>33</v>
      </c>
      <c r="B42" s="5">
        <v>0</v>
      </c>
      <c r="C42" s="40" t="s">
        <v>95</v>
      </c>
      <c r="D42" s="12" t="s">
        <v>96</v>
      </c>
      <c r="E42" s="7">
        <v>70</v>
      </c>
      <c r="F42" s="7">
        <v>70</v>
      </c>
      <c r="G42" s="7">
        <v>60</v>
      </c>
      <c r="H42" s="8">
        <v>50</v>
      </c>
      <c r="I42" s="7">
        <v>70</v>
      </c>
      <c r="J42" s="8">
        <v>40</v>
      </c>
      <c r="K42" s="7">
        <v>70</v>
      </c>
      <c r="L42" s="8">
        <v>52</v>
      </c>
      <c r="M42" s="7">
        <v>70</v>
      </c>
      <c r="N42" s="8">
        <v>45</v>
      </c>
      <c r="O42" s="7">
        <v>70</v>
      </c>
      <c r="P42" s="8">
        <v>40</v>
      </c>
      <c r="Q42" s="7">
        <v>70</v>
      </c>
      <c r="R42" s="8">
        <v>45</v>
      </c>
      <c r="S42" s="7">
        <v>70</v>
      </c>
      <c r="T42" s="8">
        <v>30</v>
      </c>
      <c r="U42" s="8">
        <v>30</v>
      </c>
      <c r="V42" s="8">
        <v>70</v>
      </c>
      <c r="W42" s="8">
        <v>30</v>
      </c>
      <c r="X42" s="8">
        <v>50</v>
      </c>
      <c r="Y42" s="7">
        <v>70</v>
      </c>
      <c r="Z42" s="8">
        <v>50</v>
      </c>
      <c r="AA42" s="8">
        <v>30</v>
      </c>
      <c r="AB42" s="7">
        <v>70</v>
      </c>
      <c r="AC42" s="8">
        <v>45</v>
      </c>
      <c r="AD42" s="7">
        <v>60</v>
      </c>
      <c r="AE42" s="8">
        <v>50</v>
      </c>
      <c r="AF42" s="7">
        <v>70</v>
      </c>
      <c r="AG42" s="7">
        <v>70</v>
      </c>
      <c r="AH42" s="8">
        <v>40</v>
      </c>
      <c r="AI42" s="7">
        <v>70</v>
      </c>
      <c r="AJ42" s="8">
        <v>50</v>
      </c>
      <c r="AK42" s="7">
        <v>70</v>
      </c>
      <c r="AL42" s="8">
        <v>50</v>
      </c>
      <c r="AM42" s="7">
        <v>60</v>
      </c>
      <c r="AN42" s="7">
        <v>70</v>
      </c>
      <c r="AO42" s="7">
        <v>70</v>
      </c>
      <c r="AP42" s="7">
        <v>70</v>
      </c>
      <c r="AQ42" s="7">
        <v>70</v>
      </c>
      <c r="AR42" s="8">
        <v>30</v>
      </c>
      <c r="AS42" s="8">
        <v>30</v>
      </c>
      <c r="AU42" s="9" t="s">
        <v>31</v>
      </c>
      <c r="AV42" s="10" t="b">
        <f>AU42=AS$1</f>
        <v>1</v>
      </c>
      <c r="AW42" s="10" t="b">
        <f t="shared" si="0"/>
        <v>1</v>
      </c>
      <c r="AX42" s="41" t="s">
        <v>95</v>
      </c>
      <c r="AY42" s="13" t="s">
        <v>96</v>
      </c>
    </row>
    <row r="43" spans="1:51" ht="15" x14ac:dyDescent="0.25">
      <c r="A43" s="5" t="s">
        <v>33</v>
      </c>
      <c r="B43" s="5">
        <v>0</v>
      </c>
      <c r="C43" s="40"/>
      <c r="D43" s="12" t="s">
        <v>97</v>
      </c>
      <c r="E43" s="7">
        <v>70</v>
      </c>
      <c r="F43" s="7">
        <v>70</v>
      </c>
      <c r="G43" s="7">
        <v>60</v>
      </c>
      <c r="H43" s="8">
        <v>50</v>
      </c>
      <c r="I43" s="7">
        <v>70</v>
      </c>
      <c r="J43" s="8">
        <v>40</v>
      </c>
      <c r="K43" s="7">
        <v>70</v>
      </c>
      <c r="L43" s="8">
        <v>52</v>
      </c>
      <c r="M43" s="7">
        <v>70</v>
      </c>
      <c r="N43" s="8">
        <v>45</v>
      </c>
      <c r="O43" s="7">
        <v>70</v>
      </c>
      <c r="P43" s="8">
        <v>40</v>
      </c>
      <c r="Q43" s="7">
        <v>70</v>
      </c>
      <c r="R43" s="8">
        <v>45</v>
      </c>
      <c r="S43" s="7">
        <v>70</v>
      </c>
      <c r="T43" s="8">
        <v>30</v>
      </c>
      <c r="U43" s="8">
        <v>30</v>
      </c>
      <c r="V43" s="8">
        <v>70</v>
      </c>
      <c r="W43" s="8">
        <v>30</v>
      </c>
      <c r="X43" s="8">
        <v>50</v>
      </c>
      <c r="Y43" s="7">
        <v>70</v>
      </c>
      <c r="Z43" s="8">
        <v>50</v>
      </c>
      <c r="AA43" s="8">
        <v>30</v>
      </c>
      <c r="AB43" s="7">
        <v>70</v>
      </c>
      <c r="AC43" s="8">
        <v>45</v>
      </c>
      <c r="AD43" s="7">
        <v>60</v>
      </c>
      <c r="AE43" s="8">
        <v>50</v>
      </c>
      <c r="AF43" s="7">
        <v>70</v>
      </c>
      <c r="AG43" s="7">
        <v>70</v>
      </c>
      <c r="AH43" s="8">
        <v>40</v>
      </c>
      <c r="AI43" s="7">
        <v>70</v>
      </c>
      <c r="AJ43" s="8">
        <v>50</v>
      </c>
      <c r="AK43" s="7">
        <v>70</v>
      </c>
      <c r="AL43" s="8">
        <v>50</v>
      </c>
      <c r="AM43" s="7">
        <v>60</v>
      </c>
      <c r="AN43" s="7">
        <v>70</v>
      </c>
      <c r="AO43" s="7">
        <v>70</v>
      </c>
      <c r="AP43" s="7">
        <v>70</v>
      </c>
      <c r="AQ43" s="7">
        <v>70</v>
      </c>
      <c r="AR43" s="8">
        <v>30</v>
      </c>
      <c r="AS43" s="8">
        <v>30</v>
      </c>
      <c r="AU43" s="16"/>
      <c r="AV43" s="16"/>
      <c r="AW43" s="10" t="b">
        <f t="shared" si="0"/>
        <v>1</v>
      </c>
      <c r="AX43" s="41"/>
      <c r="AY43" s="13" t="s">
        <v>97</v>
      </c>
    </row>
    <row r="44" spans="1:51" ht="15" x14ac:dyDescent="0.25">
      <c r="A44" s="5" t="s">
        <v>33</v>
      </c>
      <c r="B44" s="5">
        <v>0</v>
      </c>
      <c r="C44" s="40"/>
      <c r="D44" s="14" t="s">
        <v>98</v>
      </c>
      <c r="E44" s="7">
        <v>70</v>
      </c>
      <c r="F44" s="7">
        <v>70</v>
      </c>
      <c r="G44" s="7">
        <v>60</v>
      </c>
      <c r="H44" s="8">
        <v>50</v>
      </c>
      <c r="I44" s="7">
        <v>70</v>
      </c>
      <c r="J44" s="8">
        <v>40</v>
      </c>
      <c r="K44" s="7">
        <v>70</v>
      </c>
      <c r="L44" s="8">
        <v>52</v>
      </c>
      <c r="M44" s="7">
        <v>70</v>
      </c>
      <c r="N44" s="8">
        <v>45</v>
      </c>
      <c r="O44" s="7">
        <v>70</v>
      </c>
      <c r="P44" s="8">
        <v>40</v>
      </c>
      <c r="Q44" s="7">
        <v>70</v>
      </c>
      <c r="R44" s="8">
        <v>45</v>
      </c>
      <c r="S44" s="7">
        <v>70</v>
      </c>
      <c r="T44" s="8">
        <v>30</v>
      </c>
      <c r="U44" s="8">
        <v>30</v>
      </c>
      <c r="V44" s="8">
        <v>70</v>
      </c>
      <c r="W44" s="8">
        <v>30</v>
      </c>
      <c r="X44" s="8">
        <v>50</v>
      </c>
      <c r="Y44" s="7">
        <v>70</v>
      </c>
      <c r="Z44" s="8">
        <v>50</v>
      </c>
      <c r="AA44" s="8">
        <v>30</v>
      </c>
      <c r="AB44" s="7">
        <v>70</v>
      </c>
      <c r="AC44" s="8">
        <v>45</v>
      </c>
      <c r="AD44" s="7">
        <v>60</v>
      </c>
      <c r="AE44" s="8">
        <v>50</v>
      </c>
      <c r="AF44" s="7">
        <v>70</v>
      </c>
      <c r="AG44" s="7">
        <v>70</v>
      </c>
      <c r="AH44" s="8">
        <v>40</v>
      </c>
      <c r="AI44" s="7">
        <v>70</v>
      </c>
      <c r="AJ44" s="8">
        <v>50</v>
      </c>
      <c r="AK44" s="7">
        <v>70</v>
      </c>
      <c r="AL44" s="8">
        <v>50</v>
      </c>
      <c r="AM44" s="7">
        <v>60</v>
      </c>
      <c r="AN44" s="7">
        <v>70</v>
      </c>
      <c r="AO44" s="7">
        <v>70</v>
      </c>
      <c r="AP44" s="7">
        <v>70</v>
      </c>
      <c r="AQ44" s="7">
        <v>70</v>
      </c>
      <c r="AR44" s="8">
        <v>30</v>
      </c>
      <c r="AS44" s="8">
        <v>30</v>
      </c>
      <c r="AU44" s="16"/>
      <c r="AV44" s="16"/>
      <c r="AW44" s="10" t="b">
        <f t="shared" si="0"/>
        <v>1</v>
      </c>
      <c r="AX44" s="41"/>
      <c r="AY44" s="15" t="s">
        <v>98</v>
      </c>
    </row>
    <row r="45" spans="1:51" ht="15" x14ac:dyDescent="0.25">
      <c r="A45" s="5" t="s">
        <v>33</v>
      </c>
      <c r="B45" s="5">
        <v>0</v>
      </c>
      <c r="C45" s="40" t="s">
        <v>99</v>
      </c>
      <c r="D45" s="12" t="s">
        <v>100</v>
      </c>
      <c r="E45" s="7">
        <v>70</v>
      </c>
      <c r="F45" s="7">
        <v>70</v>
      </c>
      <c r="G45" s="7">
        <v>60</v>
      </c>
      <c r="H45" s="8">
        <v>50</v>
      </c>
      <c r="I45" s="7">
        <v>70</v>
      </c>
      <c r="J45" s="8">
        <v>40</v>
      </c>
      <c r="K45" s="7">
        <v>70</v>
      </c>
      <c r="L45" s="8">
        <v>52</v>
      </c>
      <c r="M45" s="7">
        <v>70</v>
      </c>
      <c r="N45" s="8">
        <v>45</v>
      </c>
      <c r="O45" s="7">
        <v>70</v>
      </c>
      <c r="P45" s="8">
        <v>40</v>
      </c>
      <c r="Q45" s="7">
        <v>70</v>
      </c>
      <c r="R45" s="8">
        <v>45</v>
      </c>
      <c r="S45" s="7">
        <v>70</v>
      </c>
      <c r="T45" s="8">
        <v>30</v>
      </c>
      <c r="U45" s="8">
        <v>30</v>
      </c>
      <c r="V45" s="8">
        <v>70</v>
      </c>
      <c r="W45" s="8">
        <v>30</v>
      </c>
      <c r="X45" s="8">
        <v>50</v>
      </c>
      <c r="Y45" s="7">
        <v>70</v>
      </c>
      <c r="Z45" s="8">
        <v>50</v>
      </c>
      <c r="AA45" s="8">
        <v>30</v>
      </c>
      <c r="AB45" s="7">
        <v>70</v>
      </c>
      <c r="AC45" s="8">
        <v>45</v>
      </c>
      <c r="AD45" s="7">
        <v>60</v>
      </c>
      <c r="AE45" s="8">
        <v>50</v>
      </c>
      <c r="AF45" s="7">
        <v>70</v>
      </c>
      <c r="AG45" s="7">
        <v>70</v>
      </c>
      <c r="AH45" s="8">
        <v>40</v>
      </c>
      <c r="AI45" s="7">
        <v>70</v>
      </c>
      <c r="AJ45" s="8">
        <v>50</v>
      </c>
      <c r="AK45" s="7">
        <v>70</v>
      </c>
      <c r="AL45" s="8">
        <v>50</v>
      </c>
      <c r="AM45" s="7">
        <v>60</v>
      </c>
      <c r="AN45" s="7">
        <v>70</v>
      </c>
      <c r="AO45" s="7">
        <v>70</v>
      </c>
      <c r="AP45" s="7">
        <v>70</v>
      </c>
      <c r="AQ45" s="7">
        <v>70</v>
      </c>
      <c r="AR45" s="8">
        <v>30</v>
      </c>
      <c r="AS45" s="8">
        <v>30</v>
      </c>
      <c r="AU45" s="16"/>
      <c r="AV45" s="16"/>
      <c r="AW45" s="10" t="b">
        <f t="shared" si="0"/>
        <v>1</v>
      </c>
      <c r="AX45" s="41" t="s">
        <v>99</v>
      </c>
      <c r="AY45" s="13" t="s">
        <v>100</v>
      </c>
    </row>
    <row r="46" spans="1:51" ht="15" x14ac:dyDescent="0.25">
      <c r="A46" s="5" t="s">
        <v>33</v>
      </c>
      <c r="B46" s="5">
        <v>0</v>
      </c>
      <c r="C46" s="40"/>
      <c r="D46" s="12" t="s">
        <v>101</v>
      </c>
      <c r="E46" s="7">
        <v>70</v>
      </c>
      <c r="F46" s="7">
        <v>70</v>
      </c>
      <c r="G46" s="7">
        <v>60</v>
      </c>
      <c r="H46" s="8">
        <v>50</v>
      </c>
      <c r="I46" s="7">
        <v>70</v>
      </c>
      <c r="J46" s="8">
        <v>40</v>
      </c>
      <c r="K46" s="7">
        <v>70</v>
      </c>
      <c r="L46" s="8">
        <v>52</v>
      </c>
      <c r="M46" s="7">
        <v>70</v>
      </c>
      <c r="N46" s="8">
        <v>45</v>
      </c>
      <c r="O46" s="7">
        <v>70</v>
      </c>
      <c r="P46" s="8">
        <v>40</v>
      </c>
      <c r="Q46" s="7">
        <v>70</v>
      </c>
      <c r="R46" s="8">
        <v>45</v>
      </c>
      <c r="S46" s="7">
        <v>70</v>
      </c>
      <c r="T46" s="8">
        <v>30</v>
      </c>
      <c r="U46" s="8">
        <v>30</v>
      </c>
      <c r="V46" s="8">
        <v>70</v>
      </c>
      <c r="W46" s="8">
        <v>30</v>
      </c>
      <c r="X46" s="8">
        <v>50</v>
      </c>
      <c r="Y46" s="7">
        <v>70</v>
      </c>
      <c r="Z46" s="8">
        <v>50</v>
      </c>
      <c r="AA46" s="8">
        <v>30</v>
      </c>
      <c r="AB46" s="7">
        <v>70</v>
      </c>
      <c r="AC46" s="8">
        <v>45</v>
      </c>
      <c r="AD46" s="7">
        <v>60</v>
      </c>
      <c r="AE46" s="8">
        <v>50</v>
      </c>
      <c r="AF46" s="7">
        <v>70</v>
      </c>
      <c r="AG46" s="7">
        <v>70</v>
      </c>
      <c r="AH46" s="8">
        <v>40</v>
      </c>
      <c r="AI46" s="7">
        <v>70</v>
      </c>
      <c r="AJ46" s="8">
        <v>50</v>
      </c>
      <c r="AK46" s="7">
        <v>70</v>
      </c>
      <c r="AL46" s="8">
        <v>50</v>
      </c>
      <c r="AM46" s="7">
        <v>60</v>
      </c>
      <c r="AN46" s="7">
        <v>70</v>
      </c>
      <c r="AO46" s="7">
        <v>70</v>
      </c>
      <c r="AP46" s="7">
        <v>70</v>
      </c>
      <c r="AQ46" s="7">
        <v>70</v>
      </c>
      <c r="AR46" s="8">
        <v>30</v>
      </c>
      <c r="AS46" s="8">
        <v>30</v>
      </c>
      <c r="AU46" s="16"/>
      <c r="AV46" s="16"/>
      <c r="AW46" s="10" t="b">
        <f t="shared" si="0"/>
        <v>1</v>
      </c>
      <c r="AX46" s="41"/>
      <c r="AY46" s="13" t="s">
        <v>101</v>
      </c>
    </row>
    <row r="47" spans="1:51" ht="15" x14ac:dyDescent="0.25">
      <c r="A47" s="5" t="s">
        <v>33</v>
      </c>
      <c r="B47" s="5">
        <v>0</v>
      </c>
      <c r="C47" s="40"/>
      <c r="D47" s="12" t="s">
        <v>102</v>
      </c>
      <c r="E47" s="7">
        <v>70</v>
      </c>
      <c r="F47" s="7">
        <v>70</v>
      </c>
      <c r="G47" s="7">
        <v>60</v>
      </c>
      <c r="H47" s="8">
        <v>50</v>
      </c>
      <c r="I47" s="7">
        <v>70</v>
      </c>
      <c r="J47" s="8">
        <v>40</v>
      </c>
      <c r="K47" s="7">
        <v>70</v>
      </c>
      <c r="L47" s="8">
        <v>52</v>
      </c>
      <c r="M47" s="7">
        <v>70</v>
      </c>
      <c r="N47" s="8">
        <v>45</v>
      </c>
      <c r="O47" s="7">
        <v>70</v>
      </c>
      <c r="P47" s="8">
        <v>40</v>
      </c>
      <c r="Q47" s="7">
        <v>70</v>
      </c>
      <c r="R47" s="8">
        <v>45</v>
      </c>
      <c r="S47" s="7">
        <v>70</v>
      </c>
      <c r="T47" s="8">
        <v>30</v>
      </c>
      <c r="U47" s="8">
        <v>30</v>
      </c>
      <c r="V47" s="8">
        <v>70</v>
      </c>
      <c r="W47" s="8">
        <v>30</v>
      </c>
      <c r="X47" s="8">
        <v>50</v>
      </c>
      <c r="Y47" s="7">
        <v>70</v>
      </c>
      <c r="Z47" s="8">
        <v>50</v>
      </c>
      <c r="AA47" s="8">
        <v>30</v>
      </c>
      <c r="AB47" s="7">
        <v>70</v>
      </c>
      <c r="AC47" s="8">
        <v>45</v>
      </c>
      <c r="AD47" s="7">
        <v>60</v>
      </c>
      <c r="AE47" s="8">
        <v>50</v>
      </c>
      <c r="AF47" s="7">
        <v>70</v>
      </c>
      <c r="AG47" s="7">
        <v>70</v>
      </c>
      <c r="AH47" s="8">
        <v>40</v>
      </c>
      <c r="AI47" s="7">
        <v>70</v>
      </c>
      <c r="AJ47" s="8">
        <v>50</v>
      </c>
      <c r="AK47" s="7">
        <v>70</v>
      </c>
      <c r="AL47" s="8">
        <v>50</v>
      </c>
      <c r="AM47" s="7">
        <v>60</v>
      </c>
      <c r="AN47" s="7">
        <v>70</v>
      </c>
      <c r="AO47" s="7">
        <v>70</v>
      </c>
      <c r="AP47" s="7">
        <v>70</v>
      </c>
      <c r="AQ47" s="7">
        <v>70</v>
      </c>
      <c r="AR47" s="8">
        <v>30</v>
      </c>
      <c r="AS47" s="8">
        <v>30</v>
      </c>
      <c r="AU47" s="16"/>
      <c r="AV47" s="16"/>
      <c r="AW47" s="10" t="b">
        <f t="shared" si="0"/>
        <v>1</v>
      </c>
      <c r="AX47" s="41"/>
      <c r="AY47" s="13" t="s">
        <v>102</v>
      </c>
    </row>
    <row r="48" spans="1:51" ht="15" x14ac:dyDescent="0.25">
      <c r="A48" s="5" t="s">
        <v>33</v>
      </c>
      <c r="B48" s="5">
        <v>0</v>
      </c>
      <c r="C48" s="40"/>
      <c r="D48" s="14" t="s">
        <v>103</v>
      </c>
      <c r="E48" s="7">
        <v>70</v>
      </c>
      <c r="F48" s="7">
        <v>70</v>
      </c>
      <c r="G48" s="7">
        <v>60</v>
      </c>
      <c r="H48" s="8">
        <v>50</v>
      </c>
      <c r="I48" s="7">
        <v>70</v>
      </c>
      <c r="J48" s="8">
        <v>40</v>
      </c>
      <c r="K48" s="7">
        <v>70</v>
      </c>
      <c r="L48" s="8">
        <v>52</v>
      </c>
      <c r="M48" s="7">
        <v>70</v>
      </c>
      <c r="N48" s="8">
        <v>45</v>
      </c>
      <c r="O48" s="7">
        <v>70</v>
      </c>
      <c r="P48" s="8">
        <v>40</v>
      </c>
      <c r="Q48" s="7">
        <v>70</v>
      </c>
      <c r="R48" s="8">
        <v>45</v>
      </c>
      <c r="S48" s="7">
        <v>70</v>
      </c>
      <c r="T48" s="8">
        <v>30</v>
      </c>
      <c r="U48" s="8">
        <v>30</v>
      </c>
      <c r="V48" s="8">
        <v>70</v>
      </c>
      <c r="W48" s="8">
        <v>30</v>
      </c>
      <c r="X48" s="8">
        <v>50</v>
      </c>
      <c r="Y48" s="7">
        <v>70</v>
      </c>
      <c r="Z48" s="8">
        <v>50</v>
      </c>
      <c r="AA48" s="8">
        <v>30</v>
      </c>
      <c r="AB48" s="7">
        <v>70</v>
      </c>
      <c r="AC48" s="8">
        <v>45</v>
      </c>
      <c r="AD48" s="7">
        <v>60</v>
      </c>
      <c r="AE48" s="8">
        <v>50</v>
      </c>
      <c r="AF48" s="7">
        <v>70</v>
      </c>
      <c r="AG48" s="7">
        <v>70</v>
      </c>
      <c r="AH48" s="8">
        <v>40</v>
      </c>
      <c r="AI48" s="7">
        <v>70</v>
      </c>
      <c r="AJ48" s="8">
        <v>50</v>
      </c>
      <c r="AK48" s="7">
        <v>70</v>
      </c>
      <c r="AL48" s="8">
        <v>50</v>
      </c>
      <c r="AM48" s="7">
        <v>60</v>
      </c>
      <c r="AN48" s="7">
        <v>70</v>
      </c>
      <c r="AO48" s="7">
        <v>70</v>
      </c>
      <c r="AP48" s="7">
        <v>70</v>
      </c>
      <c r="AQ48" s="7">
        <v>70</v>
      </c>
      <c r="AR48" s="8">
        <v>30</v>
      </c>
      <c r="AS48" s="8">
        <v>30</v>
      </c>
      <c r="AU48" s="16"/>
      <c r="AV48" s="16"/>
      <c r="AW48" s="10" t="b">
        <f t="shared" si="0"/>
        <v>1</v>
      </c>
      <c r="AX48" s="41"/>
      <c r="AY48" s="15" t="s">
        <v>103</v>
      </c>
    </row>
    <row r="49" spans="1:51" ht="15" x14ac:dyDescent="0.25">
      <c r="A49" s="5" t="s">
        <v>33</v>
      </c>
      <c r="B49" s="5">
        <v>0</v>
      </c>
      <c r="C49" s="40" t="s">
        <v>104</v>
      </c>
      <c r="D49" s="12" t="s">
        <v>105</v>
      </c>
      <c r="E49" s="7">
        <v>70</v>
      </c>
      <c r="F49" s="7">
        <v>70</v>
      </c>
      <c r="G49" s="7">
        <v>60</v>
      </c>
      <c r="H49" s="8">
        <v>50</v>
      </c>
      <c r="I49" s="7">
        <v>70</v>
      </c>
      <c r="J49" s="8">
        <v>40</v>
      </c>
      <c r="K49" s="7">
        <v>70</v>
      </c>
      <c r="L49" s="8">
        <v>52</v>
      </c>
      <c r="M49" s="7">
        <v>70</v>
      </c>
      <c r="N49" s="8">
        <v>45</v>
      </c>
      <c r="O49" s="7">
        <v>70</v>
      </c>
      <c r="P49" s="8">
        <v>40</v>
      </c>
      <c r="Q49" s="7">
        <v>70</v>
      </c>
      <c r="R49" s="8">
        <v>45</v>
      </c>
      <c r="S49" s="7">
        <v>70</v>
      </c>
      <c r="T49" s="8">
        <v>30</v>
      </c>
      <c r="U49" s="8">
        <v>30</v>
      </c>
      <c r="V49" s="8">
        <v>70</v>
      </c>
      <c r="W49" s="8">
        <v>30</v>
      </c>
      <c r="X49" s="8">
        <v>50</v>
      </c>
      <c r="Y49" s="7">
        <v>70</v>
      </c>
      <c r="Z49" s="8">
        <v>50</v>
      </c>
      <c r="AA49" s="8">
        <v>30</v>
      </c>
      <c r="AB49" s="7">
        <v>70</v>
      </c>
      <c r="AC49" s="8">
        <v>45</v>
      </c>
      <c r="AD49" s="7">
        <v>60</v>
      </c>
      <c r="AE49" s="8">
        <v>50</v>
      </c>
      <c r="AF49" s="7">
        <v>70</v>
      </c>
      <c r="AG49" s="7">
        <v>70</v>
      </c>
      <c r="AH49" s="8">
        <v>40</v>
      </c>
      <c r="AI49" s="7">
        <v>70</v>
      </c>
      <c r="AJ49" s="8">
        <v>50</v>
      </c>
      <c r="AK49" s="7">
        <v>70</v>
      </c>
      <c r="AL49" s="8">
        <v>50</v>
      </c>
      <c r="AM49" s="7">
        <v>60</v>
      </c>
      <c r="AN49" s="7">
        <v>70</v>
      </c>
      <c r="AO49" s="7">
        <v>70</v>
      </c>
      <c r="AP49" s="7">
        <v>70</v>
      </c>
      <c r="AQ49" s="7">
        <v>70</v>
      </c>
      <c r="AR49" s="8">
        <v>30</v>
      </c>
      <c r="AS49" s="8">
        <v>30</v>
      </c>
      <c r="AU49" s="16"/>
      <c r="AV49" s="16"/>
      <c r="AW49" s="10" t="b">
        <f t="shared" si="0"/>
        <v>1</v>
      </c>
      <c r="AX49" s="41" t="s">
        <v>104</v>
      </c>
      <c r="AY49" s="13" t="s">
        <v>105</v>
      </c>
    </row>
    <row r="50" spans="1:51" ht="15" x14ac:dyDescent="0.25">
      <c r="A50" s="5" t="s">
        <v>33</v>
      </c>
      <c r="B50" s="5">
        <v>0</v>
      </c>
      <c r="C50" s="40"/>
      <c r="D50" s="12" t="s">
        <v>106</v>
      </c>
      <c r="E50" s="7">
        <v>70</v>
      </c>
      <c r="F50" s="7">
        <v>70</v>
      </c>
      <c r="G50" s="7">
        <v>60</v>
      </c>
      <c r="H50" s="8">
        <v>50</v>
      </c>
      <c r="I50" s="7">
        <v>70</v>
      </c>
      <c r="J50" s="8">
        <v>40</v>
      </c>
      <c r="K50" s="7">
        <v>70</v>
      </c>
      <c r="L50" s="8">
        <v>52</v>
      </c>
      <c r="M50" s="7">
        <v>70</v>
      </c>
      <c r="N50" s="8">
        <v>45</v>
      </c>
      <c r="O50" s="7">
        <v>70</v>
      </c>
      <c r="P50" s="8">
        <v>40</v>
      </c>
      <c r="Q50" s="7">
        <v>70</v>
      </c>
      <c r="R50" s="8">
        <v>45</v>
      </c>
      <c r="S50" s="7">
        <v>70</v>
      </c>
      <c r="T50" s="8">
        <v>30</v>
      </c>
      <c r="U50" s="8">
        <v>30</v>
      </c>
      <c r="V50" s="8">
        <v>70</v>
      </c>
      <c r="W50" s="8">
        <v>30</v>
      </c>
      <c r="X50" s="8">
        <v>50</v>
      </c>
      <c r="Y50" s="7">
        <v>70</v>
      </c>
      <c r="Z50" s="8">
        <v>50</v>
      </c>
      <c r="AA50" s="8">
        <v>30</v>
      </c>
      <c r="AB50" s="7">
        <v>70</v>
      </c>
      <c r="AC50" s="8">
        <v>45</v>
      </c>
      <c r="AD50" s="7">
        <v>60</v>
      </c>
      <c r="AE50" s="8">
        <v>50</v>
      </c>
      <c r="AF50" s="7">
        <v>70</v>
      </c>
      <c r="AG50" s="7">
        <v>70</v>
      </c>
      <c r="AH50" s="8">
        <v>40</v>
      </c>
      <c r="AI50" s="7">
        <v>70</v>
      </c>
      <c r="AJ50" s="8">
        <v>50</v>
      </c>
      <c r="AK50" s="7">
        <v>70</v>
      </c>
      <c r="AL50" s="8">
        <v>50</v>
      </c>
      <c r="AM50" s="7">
        <v>60</v>
      </c>
      <c r="AN50" s="7">
        <v>70</v>
      </c>
      <c r="AO50" s="7">
        <v>70</v>
      </c>
      <c r="AP50" s="7">
        <v>70</v>
      </c>
      <c r="AQ50" s="7">
        <v>70</v>
      </c>
      <c r="AR50" s="8">
        <v>30</v>
      </c>
      <c r="AS50" s="8">
        <v>30</v>
      </c>
      <c r="AU50" s="16"/>
      <c r="AV50" s="16"/>
      <c r="AW50" s="10" t="b">
        <f t="shared" si="0"/>
        <v>1</v>
      </c>
      <c r="AX50" s="41"/>
      <c r="AY50" s="13" t="s">
        <v>106</v>
      </c>
    </row>
    <row r="51" spans="1:51" ht="15" x14ac:dyDescent="0.25">
      <c r="A51" s="5" t="s">
        <v>33</v>
      </c>
      <c r="B51" s="5">
        <v>0</v>
      </c>
      <c r="C51" s="40"/>
      <c r="D51" s="12" t="s">
        <v>107</v>
      </c>
      <c r="E51" s="7">
        <v>70</v>
      </c>
      <c r="F51" s="7">
        <v>70</v>
      </c>
      <c r="G51" s="7">
        <v>60</v>
      </c>
      <c r="H51" s="8">
        <v>50</v>
      </c>
      <c r="I51" s="7">
        <v>70</v>
      </c>
      <c r="J51" s="8">
        <v>40</v>
      </c>
      <c r="K51" s="7">
        <v>70</v>
      </c>
      <c r="L51" s="8">
        <v>52</v>
      </c>
      <c r="M51" s="7">
        <v>70</v>
      </c>
      <c r="N51" s="8">
        <v>45</v>
      </c>
      <c r="O51" s="7">
        <v>70</v>
      </c>
      <c r="P51" s="8">
        <v>40</v>
      </c>
      <c r="Q51" s="7">
        <v>70</v>
      </c>
      <c r="R51" s="8">
        <v>45</v>
      </c>
      <c r="S51" s="7">
        <v>70</v>
      </c>
      <c r="T51" s="8">
        <v>30</v>
      </c>
      <c r="U51" s="8">
        <v>30</v>
      </c>
      <c r="V51" s="8">
        <v>70</v>
      </c>
      <c r="W51" s="8">
        <v>30</v>
      </c>
      <c r="X51" s="8">
        <v>50</v>
      </c>
      <c r="Y51" s="7">
        <v>70</v>
      </c>
      <c r="Z51" s="8">
        <v>50</v>
      </c>
      <c r="AA51" s="8">
        <v>30</v>
      </c>
      <c r="AB51" s="7">
        <v>70</v>
      </c>
      <c r="AC51" s="8">
        <v>45</v>
      </c>
      <c r="AD51" s="7">
        <v>60</v>
      </c>
      <c r="AE51" s="8">
        <v>50</v>
      </c>
      <c r="AF51" s="7">
        <v>70</v>
      </c>
      <c r="AG51" s="7">
        <v>70</v>
      </c>
      <c r="AH51" s="8">
        <v>40</v>
      </c>
      <c r="AI51" s="7">
        <v>70</v>
      </c>
      <c r="AJ51" s="8">
        <v>50</v>
      </c>
      <c r="AK51" s="7">
        <v>70</v>
      </c>
      <c r="AL51" s="8">
        <v>50</v>
      </c>
      <c r="AM51" s="7">
        <v>60</v>
      </c>
      <c r="AN51" s="7">
        <v>70</v>
      </c>
      <c r="AO51" s="7">
        <v>70</v>
      </c>
      <c r="AP51" s="7">
        <v>70</v>
      </c>
      <c r="AQ51" s="7">
        <v>70</v>
      </c>
      <c r="AR51" s="8">
        <v>30</v>
      </c>
      <c r="AS51" s="8">
        <v>30</v>
      </c>
      <c r="AU51" s="16"/>
      <c r="AV51" s="16"/>
      <c r="AW51" s="10" t="b">
        <f t="shared" si="0"/>
        <v>1</v>
      </c>
      <c r="AX51" s="41"/>
      <c r="AY51" s="13" t="s">
        <v>107</v>
      </c>
    </row>
    <row r="52" spans="1:51" ht="15" x14ac:dyDescent="0.25">
      <c r="A52" s="5" t="s">
        <v>33</v>
      </c>
      <c r="B52" s="5">
        <v>0</v>
      </c>
      <c r="C52" s="40"/>
      <c r="D52" s="12" t="s">
        <v>108</v>
      </c>
      <c r="E52" s="7">
        <v>70</v>
      </c>
      <c r="F52" s="7">
        <v>70</v>
      </c>
      <c r="G52" s="7">
        <v>60</v>
      </c>
      <c r="H52" s="8">
        <v>50</v>
      </c>
      <c r="I52" s="7">
        <v>70</v>
      </c>
      <c r="J52" s="8">
        <v>40</v>
      </c>
      <c r="K52" s="7">
        <v>70</v>
      </c>
      <c r="L52" s="8">
        <v>52</v>
      </c>
      <c r="M52" s="7">
        <v>70</v>
      </c>
      <c r="N52" s="8">
        <v>45</v>
      </c>
      <c r="O52" s="7">
        <v>70</v>
      </c>
      <c r="P52" s="8">
        <v>40</v>
      </c>
      <c r="Q52" s="7">
        <v>70</v>
      </c>
      <c r="R52" s="8">
        <v>45</v>
      </c>
      <c r="S52" s="7">
        <v>70</v>
      </c>
      <c r="T52" s="8">
        <v>30</v>
      </c>
      <c r="U52" s="8">
        <v>30</v>
      </c>
      <c r="V52" s="8">
        <v>70</v>
      </c>
      <c r="W52" s="8">
        <v>30</v>
      </c>
      <c r="X52" s="8">
        <v>50</v>
      </c>
      <c r="Y52" s="7">
        <v>70</v>
      </c>
      <c r="Z52" s="8">
        <v>50</v>
      </c>
      <c r="AA52" s="8">
        <v>30</v>
      </c>
      <c r="AB52" s="7">
        <v>70</v>
      </c>
      <c r="AC52" s="8">
        <v>45</v>
      </c>
      <c r="AD52" s="7">
        <v>60</v>
      </c>
      <c r="AE52" s="8">
        <v>50</v>
      </c>
      <c r="AF52" s="7">
        <v>70</v>
      </c>
      <c r="AG52" s="7">
        <v>70</v>
      </c>
      <c r="AH52" s="8">
        <v>40</v>
      </c>
      <c r="AI52" s="7">
        <v>70</v>
      </c>
      <c r="AJ52" s="8">
        <v>50</v>
      </c>
      <c r="AK52" s="7">
        <v>70</v>
      </c>
      <c r="AL52" s="8">
        <v>50</v>
      </c>
      <c r="AM52" s="7">
        <v>60</v>
      </c>
      <c r="AN52" s="7">
        <v>70</v>
      </c>
      <c r="AO52" s="7">
        <v>70</v>
      </c>
      <c r="AP52" s="7">
        <v>70</v>
      </c>
      <c r="AQ52" s="7">
        <v>70</v>
      </c>
      <c r="AR52" s="8">
        <v>30</v>
      </c>
      <c r="AS52" s="8">
        <v>30</v>
      </c>
      <c r="AU52" s="16"/>
      <c r="AV52" s="16"/>
      <c r="AW52" s="10" t="b">
        <f t="shared" si="0"/>
        <v>1</v>
      </c>
      <c r="AX52" s="41"/>
      <c r="AY52" s="13" t="s">
        <v>108</v>
      </c>
    </row>
    <row r="53" spans="1:51" ht="15" x14ac:dyDescent="0.25">
      <c r="A53" s="5" t="s">
        <v>33</v>
      </c>
      <c r="B53" s="5">
        <v>0</v>
      </c>
      <c r="C53" s="40"/>
      <c r="D53" s="12" t="s">
        <v>109</v>
      </c>
      <c r="E53" s="7">
        <v>70</v>
      </c>
      <c r="F53" s="7">
        <v>70</v>
      </c>
      <c r="G53" s="7">
        <v>60</v>
      </c>
      <c r="H53" s="8">
        <v>50</v>
      </c>
      <c r="I53" s="7">
        <v>70</v>
      </c>
      <c r="J53" s="8">
        <v>40</v>
      </c>
      <c r="K53" s="7">
        <v>70</v>
      </c>
      <c r="L53" s="8">
        <v>52</v>
      </c>
      <c r="M53" s="7">
        <v>70</v>
      </c>
      <c r="N53" s="8">
        <v>45</v>
      </c>
      <c r="O53" s="7">
        <v>70</v>
      </c>
      <c r="P53" s="8">
        <v>40</v>
      </c>
      <c r="Q53" s="7">
        <v>70</v>
      </c>
      <c r="R53" s="8">
        <v>45</v>
      </c>
      <c r="S53" s="7">
        <v>70</v>
      </c>
      <c r="T53" s="8">
        <v>30</v>
      </c>
      <c r="U53" s="8">
        <v>30</v>
      </c>
      <c r="V53" s="8">
        <v>70</v>
      </c>
      <c r="W53" s="8">
        <v>30</v>
      </c>
      <c r="X53" s="8">
        <v>50</v>
      </c>
      <c r="Y53" s="7">
        <v>70</v>
      </c>
      <c r="Z53" s="8">
        <v>50</v>
      </c>
      <c r="AA53" s="8">
        <v>30</v>
      </c>
      <c r="AB53" s="7">
        <v>70</v>
      </c>
      <c r="AC53" s="8">
        <v>45</v>
      </c>
      <c r="AD53" s="7">
        <v>60</v>
      </c>
      <c r="AE53" s="8">
        <v>50</v>
      </c>
      <c r="AF53" s="7">
        <v>70</v>
      </c>
      <c r="AG53" s="7">
        <v>70</v>
      </c>
      <c r="AH53" s="8">
        <v>40</v>
      </c>
      <c r="AI53" s="7">
        <v>70</v>
      </c>
      <c r="AJ53" s="8">
        <v>50</v>
      </c>
      <c r="AK53" s="7">
        <v>70</v>
      </c>
      <c r="AL53" s="8">
        <v>50</v>
      </c>
      <c r="AM53" s="7">
        <v>60</v>
      </c>
      <c r="AN53" s="7">
        <v>70</v>
      </c>
      <c r="AO53" s="7">
        <v>70</v>
      </c>
      <c r="AP53" s="7">
        <v>70</v>
      </c>
      <c r="AQ53" s="7">
        <v>70</v>
      </c>
      <c r="AR53" s="8">
        <v>30</v>
      </c>
      <c r="AS53" s="8">
        <v>30</v>
      </c>
      <c r="AU53" s="16"/>
      <c r="AV53" s="16"/>
      <c r="AW53" s="10" t="b">
        <f t="shared" si="0"/>
        <v>1</v>
      </c>
      <c r="AX53" s="41"/>
      <c r="AY53" s="13" t="s">
        <v>109</v>
      </c>
    </row>
    <row r="54" spans="1:51" ht="15" x14ac:dyDescent="0.25">
      <c r="A54" s="5" t="s">
        <v>33</v>
      </c>
      <c r="B54" s="5">
        <v>0</v>
      </c>
      <c r="C54" s="40"/>
      <c r="D54" s="14" t="s">
        <v>110</v>
      </c>
      <c r="E54" s="7">
        <v>70</v>
      </c>
      <c r="F54" s="7">
        <v>70</v>
      </c>
      <c r="G54" s="7">
        <v>60</v>
      </c>
      <c r="H54" s="8">
        <v>50</v>
      </c>
      <c r="I54" s="7">
        <v>70</v>
      </c>
      <c r="J54" s="8">
        <v>40</v>
      </c>
      <c r="K54" s="7">
        <v>70</v>
      </c>
      <c r="L54" s="8">
        <v>52</v>
      </c>
      <c r="M54" s="7">
        <v>70</v>
      </c>
      <c r="N54" s="8">
        <v>45</v>
      </c>
      <c r="O54" s="7">
        <v>70</v>
      </c>
      <c r="P54" s="8">
        <v>40</v>
      </c>
      <c r="Q54" s="7">
        <v>70</v>
      </c>
      <c r="R54" s="8">
        <v>45</v>
      </c>
      <c r="S54" s="7">
        <v>70</v>
      </c>
      <c r="T54" s="8">
        <v>30</v>
      </c>
      <c r="U54" s="8">
        <v>30</v>
      </c>
      <c r="V54" s="8">
        <v>70</v>
      </c>
      <c r="W54" s="8">
        <v>30</v>
      </c>
      <c r="X54" s="8">
        <v>50</v>
      </c>
      <c r="Y54" s="7">
        <v>70</v>
      </c>
      <c r="Z54" s="8">
        <v>50</v>
      </c>
      <c r="AA54" s="8">
        <v>30</v>
      </c>
      <c r="AB54" s="7">
        <v>70</v>
      </c>
      <c r="AC54" s="8">
        <v>45</v>
      </c>
      <c r="AD54" s="7">
        <v>60</v>
      </c>
      <c r="AE54" s="8">
        <v>50</v>
      </c>
      <c r="AF54" s="7">
        <v>70</v>
      </c>
      <c r="AG54" s="7">
        <v>70</v>
      </c>
      <c r="AH54" s="8">
        <v>40</v>
      </c>
      <c r="AI54" s="7">
        <v>70</v>
      </c>
      <c r="AJ54" s="8">
        <v>50</v>
      </c>
      <c r="AK54" s="7">
        <v>70</v>
      </c>
      <c r="AL54" s="8">
        <v>50</v>
      </c>
      <c r="AM54" s="7">
        <v>60</v>
      </c>
      <c r="AN54" s="7">
        <v>70</v>
      </c>
      <c r="AO54" s="7">
        <v>70</v>
      </c>
      <c r="AP54" s="7">
        <v>70</v>
      </c>
      <c r="AQ54" s="7">
        <v>70</v>
      </c>
      <c r="AR54" s="8">
        <v>30</v>
      </c>
      <c r="AS54" s="8">
        <v>30</v>
      </c>
      <c r="AU54" s="16"/>
      <c r="AV54" s="16"/>
      <c r="AW54" s="10" t="b">
        <f t="shared" si="0"/>
        <v>1</v>
      </c>
      <c r="AX54" s="41"/>
      <c r="AY54" s="15" t="s">
        <v>110</v>
      </c>
    </row>
    <row r="55" spans="1:51" ht="15" x14ac:dyDescent="0.25">
      <c r="A55" s="5" t="s">
        <v>33</v>
      </c>
      <c r="B55" s="5">
        <v>0</v>
      </c>
      <c r="C55" s="40" t="s">
        <v>111</v>
      </c>
      <c r="D55" s="12" t="s">
        <v>112</v>
      </c>
      <c r="E55" s="7">
        <v>70</v>
      </c>
      <c r="F55" s="7">
        <v>70</v>
      </c>
      <c r="G55" s="7">
        <v>60</v>
      </c>
      <c r="H55" s="8">
        <v>50</v>
      </c>
      <c r="I55" s="7">
        <v>70</v>
      </c>
      <c r="J55" s="8">
        <v>40</v>
      </c>
      <c r="K55" s="7">
        <v>70</v>
      </c>
      <c r="L55" s="8">
        <v>52</v>
      </c>
      <c r="M55" s="7">
        <v>70</v>
      </c>
      <c r="N55" s="8">
        <v>45</v>
      </c>
      <c r="O55" s="7">
        <v>70</v>
      </c>
      <c r="P55" s="8">
        <v>40</v>
      </c>
      <c r="Q55" s="7">
        <v>70</v>
      </c>
      <c r="R55" s="8">
        <v>45</v>
      </c>
      <c r="S55" s="7">
        <v>70</v>
      </c>
      <c r="T55" s="8">
        <v>30</v>
      </c>
      <c r="U55" s="8">
        <v>30</v>
      </c>
      <c r="V55" s="8">
        <v>70</v>
      </c>
      <c r="W55" s="8">
        <v>30</v>
      </c>
      <c r="X55" s="8">
        <v>50</v>
      </c>
      <c r="Y55" s="7">
        <v>70</v>
      </c>
      <c r="Z55" s="8">
        <v>50</v>
      </c>
      <c r="AA55" s="8">
        <v>30</v>
      </c>
      <c r="AB55" s="7">
        <v>70</v>
      </c>
      <c r="AC55" s="8">
        <v>45</v>
      </c>
      <c r="AD55" s="7">
        <v>60</v>
      </c>
      <c r="AE55" s="8">
        <v>50</v>
      </c>
      <c r="AF55" s="7">
        <v>70</v>
      </c>
      <c r="AG55" s="7">
        <v>70</v>
      </c>
      <c r="AH55" s="8">
        <v>40</v>
      </c>
      <c r="AI55" s="7">
        <v>70</v>
      </c>
      <c r="AJ55" s="8">
        <v>50</v>
      </c>
      <c r="AK55" s="7">
        <v>70</v>
      </c>
      <c r="AL55" s="8">
        <v>50</v>
      </c>
      <c r="AM55" s="7">
        <v>60</v>
      </c>
      <c r="AN55" s="7">
        <v>70</v>
      </c>
      <c r="AO55" s="7">
        <v>70</v>
      </c>
      <c r="AP55" s="7">
        <v>70</v>
      </c>
      <c r="AQ55" s="7">
        <v>70</v>
      </c>
      <c r="AR55" s="8">
        <v>30</v>
      </c>
      <c r="AS55" s="8">
        <v>30</v>
      </c>
      <c r="AU55" s="16"/>
      <c r="AV55" s="16"/>
      <c r="AW55" s="10" t="b">
        <f t="shared" si="0"/>
        <v>1</v>
      </c>
      <c r="AX55" s="41" t="s">
        <v>111</v>
      </c>
      <c r="AY55" s="13" t="s">
        <v>112</v>
      </c>
    </row>
    <row r="56" spans="1:51" ht="15" x14ac:dyDescent="0.25">
      <c r="A56" s="5" t="s">
        <v>33</v>
      </c>
      <c r="B56" s="5">
        <v>0</v>
      </c>
      <c r="C56" s="40"/>
      <c r="D56" s="12" t="s">
        <v>113</v>
      </c>
      <c r="E56" s="7">
        <v>70</v>
      </c>
      <c r="F56" s="7">
        <v>70</v>
      </c>
      <c r="G56" s="7">
        <v>60</v>
      </c>
      <c r="H56" s="8">
        <v>50</v>
      </c>
      <c r="I56" s="7">
        <v>70</v>
      </c>
      <c r="J56" s="8">
        <v>40</v>
      </c>
      <c r="K56" s="7">
        <v>70</v>
      </c>
      <c r="L56" s="8">
        <v>52</v>
      </c>
      <c r="M56" s="7">
        <v>70</v>
      </c>
      <c r="N56" s="8">
        <v>45</v>
      </c>
      <c r="O56" s="7">
        <v>70</v>
      </c>
      <c r="P56" s="8">
        <v>40</v>
      </c>
      <c r="Q56" s="7">
        <v>70</v>
      </c>
      <c r="R56" s="8">
        <v>45</v>
      </c>
      <c r="S56" s="7">
        <v>70</v>
      </c>
      <c r="T56" s="8">
        <v>30</v>
      </c>
      <c r="U56" s="8">
        <v>30</v>
      </c>
      <c r="V56" s="8">
        <v>70</v>
      </c>
      <c r="W56" s="8">
        <v>30</v>
      </c>
      <c r="X56" s="8">
        <v>50</v>
      </c>
      <c r="Y56" s="7">
        <v>70</v>
      </c>
      <c r="Z56" s="8">
        <v>50</v>
      </c>
      <c r="AA56" s="8">
        <v>30</v>
      </c>
      <c r="AB56" s="7">
        <v>70</v>
      </c>
      <c r="AC56" s="8">
        <v>45</v>
      </c>
      <c r="AD56" s="7">
        <v>60</v>
      </c>
      <c r="AE56" s="8">
        <v>50</v>
      </c>
      <c r="AF56" s="7">
        <v>70</v>
      </c>
      <c r="AG56" s="7">
        <v>70</v>
      </c>
      <c r="AH56" s="8">
        <v>40</v>
      </c>
      <c r="AI56" s="7">
        <v>70</v>
      </c>
      <c r="AJ56" s="8">
        <v>50</v>
      </c>
      <c r="AK56" s="7">
        <v>70</v>
      </c>
      <c r="AL56" s="8">
        <v>50</v>
      </c>
      <c r="AM56" s="7">
        <v>60</v>
      </c>
      <c r="AN56" s="7">
        <v>70</v>
      </c>
      <c r="AO56" s="7">
        <v>70</v>
      </c>
      <c r="AP56" s="7">
        <v>70</v>
      </c>
      <c r="AQ56" s="7">
        <v>70</v>
      </c>
      <c r="AR56" s="8">
        <v>30</v>
      </c>
      <c r="AS56" s="8">
        <v>30</v>
      </c>
      <c r="AU56" s="16"/>
      <c r="AV56" s="16"/>
      <c r="AW56" s="10" t="b">
        <f t="shared" si="0"/>
        <v>1</v>
      </c>
      <c r="AX56" s="41"/>
      <c r="AY56" s="13" t="s">
        <v>113</v>
      </c>
    </row>
    <row r="57" spans="1:51" ht="15" x14ac:dyDescent="0.25">
      <c r="A57" s="5" t="s">
        <v>33</v>
      </c>
      <c r="B57" s="5">
        <v>0</v>
      </c>
      <c r="C57" s="40"/>
      <c r="D57" s="12" t="s">
        <v>114</v>
      </c>
      <c r="E57" s="7">
        <v>70</v>
      </c>
      <c r="F57" s="7">
        <v>70</v>
      </c>
      <c r="G57" s="7">
        <v>60</v>
      </c>
      <c r="H57" s="8">
        <v>50</v>
      </c>
      <c r="I57" s="7">
        <v>70</v>
      </c>
      <c r="J57" s="8">
        <v>40</v>
      </c>
      <c r="K57" s="7">
        <v>70</v>
      </c>
      <c r="L57" s="8">
        <v>52</v>
      </c>
      <c r="M57" s="7">
        <v>70</v>
      </c>
      <c r="N57" s="8">
        <v>45</v>
      </c>
      <c r="O57" s="7">
        <v>70</v>
      </c>
      <c r="P57" s="8">
        <v>40</v>
      </c>
      <c r="Q57" s="7">
        <v>70</v>
      </c>
      <c r="R57" s="8">
        <v>45</v>
      </c>
      <c r="S57" s="7">
        <v>70</v>
      </c>
      <c r="T57" s="8">
        <v>30</v>
      </c>
      <c r="U57" s="8">
        <v>30</v>
      </c>
      <c r="V57" s="8">
        <v>70</v>
      </c>
      <c r="W57" s="8">
        <v>30</v>
      </c>
      <c r="X57" s="8">
        <v>50</v>
      </c>
      <c r="Y57" s="7">
        <v>70</v>
      </c>
      <c r="Z57" s="8">
        <v>50</v>
      </c>
      <c r="AA57" s="8">
        <v>30</v>
      </c>
      <c r="AB57" s="7">
        <v>70</v>
      </c>
      <c r="AC57" s="8">
        <v>45</v>
      </c>
      <c r="AD57" s="7">
        <v>60</v>
      </c>
      <c r="AE57" s="8">
        <v>50</v>
      </c>
      <c r="AF57" s="7">
        <v>70</v>
      </c>
      <c r="AG57" s="7">
        <v>70</v>
      </c>
      <c r="AH57" s="8">
        <v>40</v>
      </c>
      <c r="AI57" s="7">
        <v>70</v>
      </c>
      <c r="AJ57" s="8">
        <v>50</v>
      </c>
      <c r="AK57" s="7">
        <v>70</v>
      </c>
      <c r="AL57" s="8">
        <v>50</v>
      </c>
      <c r="AM57" s="7">
        <v>60</v>
      </c>
      <c r="AN57" s="7">
        <v>70</v>
      </c>
      <c r="AO57" s="7">
        <v>70</v>
      </c>
      <c r="AP57" s="7">
        <v>70</v>
      </c>
      <c r="AQ57" s="7">
        <v>70</v>
      </c>
      <c r="AR57" s="8">
        <v>30</v>
      </c>
      <c r="AS57" s="8">
        <v>30</v>
      </c>
      <c r="AU57" s="16"/>
      <c r="AV57" s="16"/>
      <c r="AW57" s="10" t="b">
        <f t="shared" si="0"/>
        <v>1</v>
      </c>
      <c r="AX57" s="41"/>
      <c r="AY57" s="13" t="s">
        <v>114</v>
      </c>
    </row>
    <row r="58" spans="1:51" ht="15" x14ac:dyDescent="0.25">
      <c r="A58" s="5" t="s">
        <v>33</v>
      </c>
      <c r="B58" s="5">
        <v>0</v>
      </c>
      <c r="C58" s="40"/>
      <c r="D58" s="12" t="s">
        <v>115</v>
      </c>
      <c r="E58" s="7">
        <v>70</v>
      </c>
      <c r="F58" s="7">
        <v>70</v>
      </c>
      <c r="G58" s="7">
        <v>60</v>
      </c>
      <c r="H58" s="8">
        <v>50</v>
      </c>
      <c r="I58" s="7">
        <v>70</v>
      </c>
      <c r="J58" s="8">
        <v>40</v>
      </c>
      <c r="K58" s="7">
        <v>70</v>
      </c>
      <c r="L58" s="8">
        <v>52</v>
      </c>
      <c r="M58" s="7">
        <v>70</v>
      </c>
      <c r="N58" s="8">
        <v>45</v>
      </c>
      <c r="O58" s="7">
        <v>70</v>
      </c>
      <c r="P58" s="8">
        <v>40</v>
      </c>
      <c r="Q58" s="7">
        <v>70</v>
      </c>
      <c r="R58" s="8">
        <v>45</v>
      </c>
      <c r="S58" s="7">
        <v>70</v>
      </c>
      <c r="T58" s="8">
        <v>30</v>
      </c>
      <c r="U58" s="8">
        <v>30</v>
      </c>
      <c r="V58" s="8">
        <v>70</v>
      </c>
      <c r="W58" s="8">
        <v>30</v>
      </c>
      <c r="X58" s="8">
        <v>50</v>
      </c>
      <c r="Y58" s="7">
        <v>70</v>
      </c>
      <c r="Z58" s="8">
        <v>50</v>
      </c>
      <c r="AA58" s="8">
        <v>30</v>
      </c>
      <c r="AB58" s="7">
        <v>70</v>
      </c>
      <c r="AC58" s="8">
        <v>45</v>
      </c>
      <c r="AD58" s="7">
        <v>60</v>
      </c>
      <c r="AE58" s="8">
        <v>50</v>
      </c>
      <c r="AF58" s="7">
        <v>70</v>
      </c>
      <c r="AG58" s="7">
        <v>70</v>
      </c>
      <c r="AH58" s="8">
        <v>40</v>
      </c>
      <c r="AI58" s="7">
        <v>70</v>
      </c>
      <c r="AJ58" s="8">
        <v>50</v>
      </c>
      <c r="AK58" s="7">
        <v>70</v>
      </c>
      <c r="AL58" s="8">
        <v>50</v>
      </c>
      <c r="AM58" s="7">
        <v>60</v>
      </c>
      <c r="AN58" s="7">
        <v>70</v>
      </c>
      <c r="AO58" s="7">
        <v>70</v>
      </c>
      <c r="AP58" s="7">
        <v>70</v>
      </c>
      <c r="AQ58" s="7">
        <v>70</v>
      </c>
      <c r="AR58" s="8">
        <v>30</v>
      </c>
      <c r="AS58" s="8">
        <v>30</v>
      </c>
      <c r="AU58" s="16"/>
      <c r="AV58" s="16"/>
      <c r="AW58" s="10" t="b">
        <f t="shared" si="0"/>
        <v>1</v>
      </c>
      <c r="AX58" s="41"/>
      <c r="AY58" s="13" t="s">
        <v>115</v>
      </c>
    </row>
    <row r="59" spans="1:51" ht="15" x14ac:dyDescent="0.25">
      <c r="A59" s="5" t="s">
        <v>33</v>
      </c>
      <c r="B59" s="5">
        <v>0</v>
      </c>
      <c r="C59" s="40"/>
      <c r="D59" s="12" t="s">
        <v>116</v>
      </c>
      <c r="E59" s="7">
        <v>70</v>
      </c>
      <c r="F59" s="7">
        <v>70</v>
      </c>
      <c r="G59" s="7">
        <v>60</v>
      </c>
      <c r="H59" s="8">
        <v>50</v>
      </c>
      <c r="I59" s="7">
        <v>70</v>
      </c>
      <c r="J59" s="8">
        <v>40</v>
      </c>
      <c r="K59" s="7">
        <v>70</v>
      </c>
      <c r="L59" s="8">
        <v>52</v>
      </c>
      <c r="M59" s="7">
        <v>70</v>
      </c>
      <c r="N59" s="8">
        <v>45</v>
      </c>
      <c r="O59" s="7">
        <v>70</v>
      </c>
      <c r="P59" s="8">
        <v>40</v>
      </c>
      <c r="Q59" s="7">
        <v>70</v>
      </c>
      <c r="R59" s="8">
        <v>45</v>
      </c>
      <c r="S59" s="7">
        <v>70</v>
      </c>
      <c r="T59" s="8">
        <v>30</v>
      </c>
      <c r="U59" s="8">
        <v>30</v>
      </c>
      <c r="V59" s="8">
        <v>70</v>
      </c>
      <c r="W59" s="8">
        <v>30</v>
      </c>
      <c r="X59" s="8">
        <v>50</v>
      </c>
      <c r="Y59" s="7">
        <v>70</v>
      </c>
      <c r="Z59" s="8">
        <v>50</v>
      </c>
      <c r="AA59" s="8">
        <v>30</v>
      </c>
      <c r="AB59" s="7">
        <v>70</v>
      </c>
      <c r="AC59" s="8">
        <v>45</v>
      </c>
      <c r="AD59" s="7">
        <v>60</v>
      </c>
      <c r="AE59" s="8">
        <v>50</v>
      </c>
      <c r="AF59" s="7">
        <v>70</v>
      </c>
      <c r="AG59" s="7">
        <v>70</v>
      </c>
      <c r="AH59" s="8">
        <v>40</v>
      </c>
      <c r="AI59" s="7">
        <v>70</v>
      </c>
      <c r="AJ59" s="8">
        <v>50</v>
      </c>
      <c r="AK59" s="7">
        <v>70</v>
      </c>
      <c r="AL59" s="8">
        <v>50</v>
      </c>
      <c r="AM59" s="7">
        <v>60</v>
      </c>
      <c r="AN59" s="7">
        <v>70</v>
      </c>
      <c r="AO59" s="7">
        <v>70</v>
      </c>
      <c r="AP59" s="7">
        <v>70</v>
      </c>
      <c r="AQ59" s="7">
        <v>70</v>
      </c>
      <c r="AR59" s="8">
        <v>30</v>
      </c>
      <c r="AS59" s="8">
        <v>30</v>
      </c>
      <c r="AU59" s="16"/>
      <c r="AV59" s="16"/>
      <c r="AW59" s="10" t="b">
        <f t="shared" si="0"/>
        <v>1</v>
      </c>
      <c r="AX59" s="41"/>
      <c r="AY59" s="13" t="s">
        <v>116</v>
      </c>
    </row>
    <row r="60" spans="1:51" ht="15" x14ac:dyDescent="0.25">
      <c r="A60" s="5" t="s">
        <v>33</v>
      </c>
      <c r="B60" s="5">
        <v>0</v>
      </c>
      <c r="C60" s="40"/>
      <c r="D60" s="12" t="s">
        <v>117</v>
      </c>
      <c r="E60" s="7">
        <v>70</v>
      </c>
      <c r="F60" s="7">
        <v>70</v>
      </c>
      <c r="G60" s="7">
        <v>60</v>
      </c>
      <c r="H60" s="8">
        <v>50</v>
      </c>
      <c r="I60" s="7">
        <v>70</v>
      </c>
      <c r="J60" s="8">
        <v>40</v>
      </c>
      <c r="K60" s="7">
        <v>70</v>
      </c>
      <c r="L60" s="8">
        <v>52</v>
      </c>
      <c r="M60" s="7">
        <v>70</v>
      </c>
      <c r="N60" s="8">
        <v>45</v>
      </c>
      <c r="O60" s="7">
        <v>70</v>
      </c>
      <c r="P60" s="8">
        <v>40</v>
      </c>
      <c r="Q60" s="7">
        <v>70</v>
      </c>
      <c r="R60" s="8">
        <v>45</v>
      </c>
      <c r="S60" s="7">
        <v>70</v>
      </c>
      <c r="T60" s="8">
        <v>30</v>
      </c>
      <c r="U60" s="8">
        <v>30</v>
      </c>
      <c r="V60" s="8">
        <v>70</v>
      </c>
      <c r="W60" s="8">
        <v>30</v>
      </c>
      <c r="X60" s="8">
        <v>50</v>
      </c>
      <c r="Y60" s="7">
        <v>70</v>
      </c>
      <c r="Z60" s="8">
        <v>50</v>
      </c>
      <c r="AA60" s="8">
        <v>30</v>
      </c>
      <c r="AB60" s="7">
        <v>70</v>
      </c>
      <c r="AC60" s="8">
        <v>45</v>
      </c>
      <c r="AD60" s="7">
        <v>60</v>
      </c>
      <c r="AE60" s="8">
        <v>50</v>
      </c>
      <c r="AF60" s="7">
        <v>70</v>
      </c>
      <c r="AG60" s="7">
        <v>70</v>
      </c>
      <c r="AH60" s="8">
        <v>40</v>
      </c>
      <c r="AI60" s="7">
        <v>70</v>
      </c>
      <c r="AJ60" s="8">
        <v>50</v>
      </c>
      <c r="AK60" s="7">
        <v>70</v>
      </c>
      <c r="AL60" s="8">
        <v>50</v>
      </c>
      <c r="AM60" s="7">
        <v>60</v>
      </c>
      <c r="AN60" s="7">
        <v>70</v>
      </c>
      <c r="AO60" s="7">
        <v>70</v>
      </c>
      <c r="AP60" s="7">
        <v>70</v>
      </c>
      <c r="AQ60" s="7">
        <v>70</v>
      </c>
      <c r="AR60" s="8">
        <v>30</v>
      </c>
      <c r="AS60" s="8">
        <v>30</v>
      </c>
      <c r="AU60" s="16"/>
      <c r="AV60" s="16"/>
      <c r="AW60" s="10" t="b">
        <f t="shared" si="0"/>
        <v>1</v>
      </c>
      <c r="AX60" s="41"/>
      <c r="AY60" s="13" t="s">
        <v>117</v>
      </c>
    </row>
    <row r="61" spans="1:51" ht="15" x14ac:dyDescent="0.25">
      <c r="A61" s="5" t="s">
        <v>33</v>
      </c>
      <c r="B61" s="5">
        <v>0</v>
      </c>
      <c r="C61" s="40"/>
      <c r="D61" s="12" t="s">
        <v>118</v>
      </c>
      <c r="E61" s="7">
        <v>70</v>
      </c>
      <c r="F61" s="7">
        <v>70</v>
      </c>
      <c r="G61" s="7">
        <v>60</v>
      </c>
      <c r="H61" s="8">
        <v>50</v>
      </c>
      <c r="I61" s="7">
        <v>70</v>
      </c>
      <c r="J61" s="8">
        <v>40</v>
      </c>
      <c r="K61" s="7">
        <v>70</v>
      </c>
      <c r="L61" s="8">
        <v>52</v>
      </c>
      <c r="M61" s="7">
        <v>70</v>
      </c>
      <c r="N61" s="8">
        <v>45</v>
      </c>
      <c r="O61" s="7">
        <v>70</v>
      </c>
      <c r="P61" s="8">
        <v>40</v>
      </c>
      <c r="Q61" s="7">
        <v>70</v>
      </c>
      <c r="R61" s="8">
        <v>45</v>
      </c>
      <c r="S61" s="7">
        <v>70</v>
      </c>
      <c r="T61" s="8">
        <v>30</v>
      </c>
      <c r="U61" s="8">
        <v>30</v>
      </c>
      <c r="V61" s="8">
        <v>70</v>
      </c>
      <c r="W61" s="8">
        <v>30</v>
      </c>
      <c r="X61" s="8">
        <v>50</v>
      </c>
      <c r="Y61" s="7">
        <v>70</v>
      </c>
      <c r="Z61" s="8">
        <v>50</v>
      </c>
      <c r="AA61" s="8">
        <v>30</v>
      </c>
      <c r="AB61" s="7">
        <v>70</v>
      </c>
      <c r="AC61" s="8">
        <v>45</v>
      </c>
      <c r="AD61" s="7">
        <v>60</v>
      </c>
      <c r="AE61" s="8">
        <v>50</v>
      </c>
      <c r="AF61" s="7">
        <v>70</v>
      </c>
      <c r="AG61" s="7">
        <v>70</v>
      </c>
      <c r="AH61" s="8">
        <v>40</v>
      </c>
      <c r="AI61" s="7">
        <v>70</v>
      </c>
      <c r="AJ61" s="8">
        <v>50</v>
      </c>
      <c r="AK61" s="7">
        <v>70</v>
      </c>
      <c r="AL61" s="8">
        <v>50</v>
      </c>
      <c r="AM61" s="7">
        <v>60</v>
      </c>
      <c r="AN61" s="7">
        <v>70</v>
      </c>
      <c r="AO61" s="7">
        <v>70</v>
      </c>
      <c r="AP61" s="7">
        <v>70</v>
      </c>
      <c r="AQ61" s="7">
        <v>70</v>
      </c>
      <c r="AR61" s="8">
        <v>30</v>
      </c>
      <c r="AS61" s="8">
        <v>30</v>
      </c>
      <c r="AU61" s="16"/>
      <c r="AV61" s="16"/>
      <c r="AW61" s="10" t="b">
        <f t="shared" si="0"/>
        <v>1</v>
      </c>
      <c r="AX61" s="41"/>
      <c r="AY61" s="13" t="s">
        <v>118</v>
      </c>
    </row>
    <row r="62" spans="1:51" ht="15" x14ac:dyDescent="0.25">
      <c r="A62" s="5" t="s">
        <v>33</v>
      </c>
      <c r="B62" s="5">
        <v>0</v>
      </c>
      <c r="C62" s="40"/>
      <c r="D62" s="12" t="s">
        <v>119</v>
      </c>
      <c r="E62" s="7">
        <v>70</v>
      </c>
      <c r="F62" s="7">
        <v>70</v>
      </c>
      <c r="G62" s="7">
        <v>60</v>
      </c>
      <c r="H62" s="8">
        <v>50</v>
      </c>
      <c r="I62" s="7">
        <v>70</v>
      </c>
      <c r="J62" s="8">
        <v>40</v>
      </c>
      <c r="K62" s="7">
        <v>70</v>
      </c>
      <c r="L62" s="8">
        <v>52</v>
      </c>
      <c r="M62" s="7">
        <v>70</v>
      </c>
      <c r="N62" s="8">
        <v>45</v>
      </c>
      <c r="O62" s="7">
        <v>70</v>
      </c>
      <c r="P62" s="8">
        <v>40</v>
      </c>
      <c r="Q62" s="7">
        <v>70</v>
      </c>
      <c r="R62" s="8">
        <v>45</v>
      </c>
      <c r="S62" s="7">
        <v>70</v>
      </c>
      <c r="T62" s="8">
        <v>30</v>
      </c>
      <c r="U62" s="8">
        <v>30</v>
      </c>
      <c r="V62" s="8">
        <v>70</v>
      </c>
      <c r="W62" s="8">
        <v>30</v>
      </c>
      <c r="X62" s="8">
        <v>50</v>
      </c>
      <c r="Y62" s="7">
        <v>70</v>
      </c>
      <c r="Z62" s="8">
        <v>50</v>
      </c>
      <c r="AA62" s="8">
        <v>30</v>
      </c>
      <c r="AB62" s="7">
        <v>70</v>
      </c>
      <c r="AC62" s="8">
        <v>45</v>
      </c>
      <c r="AD62" s="7">
        <v>60</v>
      </c>
      <c r="AE62" s="8">
        <v>50</v>
      </c>
      <c r="AF62" s="7">
        <v>70</v>
      </c>
      <c r="AG62" s="7">
        <v>70</v>
      </c>
      <c r="AH62" s="8">
        <v>40</v>
      </c>
      <c r="AI62" s="7">
        <v>70</v>
      </c>
      <c r="AJ62" s="8">
        <v>50</v>
      </c>
      <c r="AK62" s="7">
        <v>70</v>
      </c>
      <c r="AL62" s="8">
        <v>50</v>
      </c>
      <c r="AM62" s="7">
        <v>60</v>
      </c>
      <c r="AN62" s="7">
        <v>70</v>
      </c>
      <c r="AO62" s="7">
        <v>70</v>
      </c>
      <c r="AP62" s="7">
        <v>70</v>
      </c>
      <c r="AQ62" s="7">
        <v>70</v>
      </c>
      <c r="AR62" s="8">
        <v>30</v>
      </c>
      <c r="AS62" s="8">
        <v>30</v>
      </c>
      <c r="AU62" s="16"/>
      <c r="AV62" s="16"/>
      <c r="AW62" s="10" t="b">
        <f t="shared" si="0"/>
        <v>1</v>
      </c>
      <c r="AX62" s="41"/>
      <c r="AY62" s="13" t="s">
        <v>119</v>
      </c>
    </row>
    <row r="63" spans="1:51" ht="15" x14ac:dyDescent="0.25">
      <c r="A63" s="5" t="s">
        <v>33</v>
      </c>
      <c r="B63" s="5">
        <v>0</v>
      </c>
      <c r="C63" s="40"/>
      <c r="D63" s="12" t="s">
        <v>120</v>
      </c>
      <c r="E63" s="7">
        <v>70</v>
      </c>
      <c r="F63" s="7">
        <v>70</v>
      </c>
      <c r="G63" s="7">
        <v>60</v>
      </c>
      <c r="H63" s="8">
        <v>50</v>
      </c>
      <c r="I63" s="7">
        <v>70</v>
      </c>
      <c r="J63" s="8">
        <v>40</v>
      </c>
      <c r="K63" s="7">
        <v>70</v>
      </c>
      <c r="L63" s="8">
        <v>52</v>
      </c>
      <c r="M63" s="7">
        <v>70</v>
      </c>
      <c r="N63" s="8">
        <v>45</v>
      </c>
      <c r="O63" s="7">
        <v>70</v>
      </c>
      <c r="P63" s="8">
        <v>40</v>
      </c>
      <c r="Q63" s="7">
        <v>70</v>
      </c>
      <c r="R63" s="8">
        <v>45</v>
      </c>
      <c r="S63" s="7">
        <v>70</v>
      </c>
      <c r="T63" s="8">
        <v>30</v>
      </c>
      <c r="U63" s="8">
        <v>30</v>
      </c>
      <c r="V63" s="8">
        <v>70</v>
      </c>
      <c r="W63" s="8">
        <v>30</v>
      </c>
      <c r="X63" s="8">
        <v>50</v>
      </c>
      <c r="Y63" s="7">
        <v>70</v>
      </c>
      <c r="Z63" s="8">
        <v>50</v>
      </c>
      <c r="AA63" s="8">
        <v>30</v>
      </c>
      <c r="AB63" s="7">
        <v>70</v>
      </c>
      <c r="AC63" s="8">
        <v>45</v>
      </c>
      <c r="AD63" s="7">
        <v>60</v>
      </c>
      <c r="AE63" s="8">
        <v>50</v>
      </c>
      <c r="AF63" s="7">
        <v>70</v>
      </c>
      <c r="AG63" s="7">
        <v>70</v>
      </c>
      <c r="AH63" s="8">
        <v>40</v>
      </c>
      <c r="AI63" s="7">
        <v>70</v>
      </c>
      <c r="AJ63" s="8">
        <v>50</v>
      </c>
      <c r="AK63" s="7">
        <v>70</v>
      </c>
      <c r="AL63" s="8">
        <v>50</v>
      </c>
      <c r="AM63" s="7">
        <v>60</v>
      </c>
      <c r="AN63" s="7">
        <v>70</v>
      </c>
      <c r="AO63" s="7">
        <v>70</v>
      </c>
      <c r="AP63" s="7">
        <v>70</v>
      </c>
      <c r="AQ63" s="7">
        <v>70</v>
      </c>
      <c r="AR63" s="8">
        <v>30</v>
      </c>
      <c r="AS63" s="8">
        <v>30</v>
      </c>
      <c r="AU63" s="16"/>
      <c r="AV63" s="16"/>
      <c r="AW63" s="10" t="b">
        <f t="shared" si="0"/>
        <v>1</v>
      </c>
      <c r="AX63" s="41"/>
      <c r="AY63" s="13" t="s">
        <v>120</v>
      </c>
    </row>
    <row r="64" spans="1:51" ht="15" x14ac:dyDescent="0.25">
      <c r="A64" s="5" t="s">
        <v>33</v>
      </c>
      <c r="B64" s="5">
        <v>0</v>
      </c>
      <c r="C64" s="40"/>
      <c r="D64" s="12" t="s">
        <v>121</v>
      </c>
      <c r="E64" s="7">
        <v>70</v>
      </c>
      <c r="F64" s="7">
        <v>70</v>
      </c>
      <c r="G64" s="7">
        <v>60</v>
      </c>
      <c r="H64" s="8">
        <v>50</v>
      </c>
      <c r="I64" s="7">
        <v>70</v>
      </c>
      <c r="J64" s="8">
        <v>40</v>
      </c>
      <c r="K64" s="7">
        <v>70</v>
      </c>
      <c r="L64" s="8">
        <v>52</v>
      </c>
      <c r="M64" s="7">
        <v>70</v>
      </c>
      <c r="N64" s="8">
        <v>45</v>
      </c>
      <c r="O64" s="7">
        <v>70</v>
      </c>
      <c r="P64" s="8">
        <v>40</v>
      </c>
      <c r="Q64" s="7">
        <v>70</v>
      </c>
      <c r="R64" s="8">
        <v>45</v>
      </c>
      <c r="S64" s="7">
        <v>70</v>
      </c>
      <c r="T64" s="8">
        <v>30</v>
      </c>
      <c r="U64" s="8">
        <v>30</v>
      </c>
      <c r="V64" s="8">
        <v>70</v>
      </c>
      <c r="W64" s="8">
        <v>30</v>
      </c>
      <c r="X64" s="8">
        <v>50</v>
      </c>
      <c r="Y64" s="7">
        <v>70</v>
      </c>
      <c r="Z64" s="8">
        <v>50</v>
      </c>
      <c r="AA64" s="8">
        <v>30</v>
      </c>
      <c r="AB64" s="7">
        <v>70</v>
      </c>
      <c r="AC64" s="8">
        <v>45</v>
      </c>
      <c r="AD64" s="7">
        <v>60</v>
      </c>
      <c r="AE64" s="8">
        <v>50</v>
      </c>
      <c r="AF64" s="7">
        <v>70</v>
      </c>
      <c r="AG64" s="7">
        <v>70</v>
      </c>
      <c r="AH64" s="8">
        <v>40</v>
      </c>
      <c r="AI64" s="7">
        <v>70</v>
      </c>
      <c r="AJ64" s="8">
        <v>50</v>
      </c>
      <c r="AK64" s="7">
        <v>70</v>
      </c>
      <c r="AL64" s="8">
        <v>50</v>
      </c>
      <c r="AM64" s="7">
        <v>60</v>
      </c>
      <c r="AN64" s="7">
        <v>70</v>
      </c>
      <c r="AO64" s="7">
        <v>70</v>
      </c>
      <c r="AP64" s="7">
        <v>70</v>
      </c>
      <c r="AQ64" s="7">
        <v>70</v>
      </c>
      <c r="AR64" s="8">
        <v>30</v>
      </c>
      <c r="AS64" s="8">
        <v>30</v>
      </c>
      <c r="AU64" s="16"/>
      <c r="AV64" s="16"/>
      <c r="AW64" s="10" t="b">
        <f t="shared" si="0"/>
        <v>1</v>
      </c>
      <c r="AX64" s="41"/>
      <c r="AY64" s="13" t="s">
        <v>121</v>
      </c>
    </row>
    <row r="65" spans="1:51" ht="15" x14ac:dyDescent="0.25">
      <c r="A65" s="5" t="s">
        <v>33</v>
      </c>
      <c r="B65" s="5">
        <v>0</v>
      </c>
      <c r="C65" s="40"/>
      <c r="D65" s="12" t="s">
        <v>122</v>
      </c>
      <c r="E65" s="7">
        <v>70</v>
      </c>
      <c r="F65" s="7">
        <v>70</v>
      </c>
      <c r="G65" s="7">
        <v>60</v>
      </c>
      <c r="H65" s="8">
        <v>50</v>
      </c>
      <c r="I65" s="7">
        <v>70</v>
      </c>
      <c r="J65" s="8">
        <v>40</v>
      </c>
      <c r="K65" s="7">
        <v>70</v>
      </c>
      <c r="L65" s="8">
        <v>52</v>
      </c>
      <c r="M65" s="7">
        <v>70</v>
      </c>
      <c r="N65" s="8">
        <v>45</v>
      </c>
      <c r="O65" s="7">
        <v>70</v>
      </c>
      <c r="P65" s="8">
        <v>40</v>
      </c>
      <c r="Q65" s="7">
        <v>70</v>
      </c>
      <c r="R65" s="8">
        <v>45</v>
      </c>
      <c r="S65" s="7">
        <v>70</v>
      </c>
      <c r="T65" s="8">
        <v>30</v>
      </c>
      <c r="U65" s="8">
        <v>30</v>
      </c>
      <c r="V65" s="8">
        <v>70</v>
      </c>
      <c r="W65" s="8">
        <v>30</v>
      </c>
      <c r="X65" s="8">
        <v>50</v>
      </c>
      <c r="Y65" s="7">
        <v>70</v>
      </c>
      <c r="Z65" s="8">
        <v>50</v>
      </c>
      <c r="AA65" s="8">
        <v>30</v>
      </c>
      <c r="AB65" s="7">
        <v>70</v>
      </c>
      <c r="AC65" s="8">
        <v>45</v>
      </c>
      <c r="AD65" s="7">
        <v>60</v>
      </c>
      <c r="AE65" s="8">
        <v>50</v>
      </c>
      <c r="AF65" s="7">
        <v>70</v>
      </c>
      <c r="AG65" s="7">
        <v>70</v>
      </c>
      <c r="AH65" s="8">
        <v>40</v>
      </c>
      <c r="AI65" s="7">
        <v>70</v>
      </c>
      <c r="AJ65" s="8">
        <v>50</v>
      </c>
      <c r="AK65" s="7">
        <v>70</v>
      </c>
      <c r="AL65" s="8">
        <v>50</v>
      </c>
      <c r="AM65" s="7">
        <v>60</v>
      </c>
      <c r="AN65" s="7">
        <v>70</v>
      </c>
      <c r="AO65" s="7">
        <v>70</v>
      </c>
      <c r="AP65" s="7">
        <v>70</v>
      </c>
      <c r="AQ65" s="7">
        <v>70</v>
      </c>
      <c r="AR65" s="8">
        <v>30</v>
      </c>
      <c r="AS65" s="8">
        <v>30</v>
      </c>
      <c r="AU65" s="16"/>
      <c r="AV65" s="16"/>
      <c r="AW65" s="10" t="b">
        <f t="shared" si="0"/>
        <v>1</v>
      </c>
      <c r="AX65" s="41"/>
      <c r="AY65" s="13" t="s">
        <v>122</v>
      </c>
    </row>
    <row r="66" spans="1:51" ht="15" x14ac:dyDescent="0.25">
      <c r="A66" s="5" t="s">
        <v>33</v>
      </c>
      <c r="B66" s="5">
        <v>0</v>
      </c>
      <c r="C66" s="40"/>
      <c r="D66" s="12" t="s">
        <v>123</v>
      </c>
      <c r="E66" s="7">
        <v>70</v>
      </c>
      <c r="F66" s="7">
        <v>70</v>
      </c>
      <c r="G66" s="7">
        <v>60</v>
      </c>
      <c r="H66" s="8">
        <v>50</v>
      </c>
      <c r="I66" s="7">
        <v>70</v>
      </c>
      <c r="J66" s="8">
        <v>40</v>
      </c>
      <c r="K66" s="7">
        <v>70</v>
      </c>
      <c r="L66" s="8">
        <v>52</v>
      </c>
      <c r="M66" s="7">
        <v>70</v>
      </c>
      <c r="N66" s="8">
        <v>45</v>
      </c>
      <c r="O66" s="7">
        <v>70</v>
      </c>
      <c r="P66" s="8">
        <v>40</v>
      </c>
      <c r="Q66" s="7">
        <v>70</v>
      </c>
      <c r="R66" s="8">
        <v>45</v>
      </c>
      <c r="S66" s="7">
        <v>70</v>
      </c>
      <c r="T66" s="8">
        <v>30</v>
      </c>
      <c r="U66" s="8">
        <v>30</v>
      </c>
      <c r="V66" s="8">
        <v>70</v>
      </c>
      <c r="W66" s="8">
        <v>30</v>
      </c>
      <c r="X66" s="8">
        <v>50</v>
      </c>
      <c r="Y66" s="7">
        <v>70</v>
      </c>
      <c r="Z66" s="8">
        <v>50</v>
      </c>
      <c r="AA66" s="8">
        <v>30</v>
      </c>
      <c r="AB66" s="7">
        <v>70</v>
      </c>
      <c r="AC66" s="8">
        <v>45</v>
      </c>
      <c r="AD66" s="7">
        <v>60</v>
      </c>
      <c r="AE66" s="8">
        <v>50</v>
      </c>
      <c r="AF66" s="7">
        <v>70</v>
      </c>
      <c r="AG66" s="7">
        <v>70</v>
      </c>
      <c r="AH66" s="8">
        <v>40</v>
      </c>
      <c r="AI66" s="7">
        <v>70</v>
      </c>
      <c r="AJ66" s="8">
        <v>50</v>
      </c>
      <c r="AK66" s="7">
        <v>70</v>
      </c>
      <c r="AL66" s="8">
        <v>50</v>
      </c>
      <c r="AM66" s="7">
        <v>60</v>
      </c>
      <c r="AN66" s="7">
        <v>70</v>
      </c>
      <c r="AO66" s="7">
        <v>70</v>
      </c>
      <c r="AP66" s="7">
        <v>70</v>
      </c>
      <c r="AQ66" s="7">
        <v>70</v>
      </c>
      <c r="AR66" s="8">
        <v>30</v>
      </c>
      <c r="AS66" s="8">
        <v>30</v>
      </c>
      <c r="AU66" s="16"/>
      <c r="AV66" s="16"/>
      <c r="AW66" s="10" t="b">
        <f t="shared" ref="AW66:AW129" si="1">AY66=D66</f>
        <v>1</v>
      </c>
      <c r="AX66" s="41"/>
      <c r="AY66" s="13" t="s">
        <v>123</v>
      </c>
    </row>
    <row r="67" spans="1:51" ht="15" x14ac:dyDescent="0.25">
      <c r="A67" s="5" t="s">
        <v>33</v>
      </c>
      <c r="B67" s="5">
        <v>0</v>
      </c>
      <c r="C67" s="40"/>
      <c r="D67" s="14" t="s">
        <v>124</v>
      </c>
      <c r="E67" s="7">
        <v>70</v>
      </c>
      <c r="F67" s="7">
        <v>70</v>
      </c>
      <c r="G67" s="7">
        <v>60</v>
      </c>
      <c r="H67" s="8">
        <v>50</v>
      </c>
      <c r="I67" s="7">
        <v>70</v>
      </c>
      <c r="J67" s="8">
        <v>40</v>
      </c>
      <c r="K67" s="7">
        <v>70</v>
      </c>
      <c r="L67" s="8">
        <v>52</v>
      </c>
      <c r="M67" s="7">
        <v>70</v>
      </c>
      <c r="N67" s="8">
        <v>45</v>
      </c>
      <c r="O67" s="7">
        <v>70</v>
      </c>
      <c r="P67" s="8">
        <v>40</v>
      </c>
      <c r="Q67" s="7">
        <v>70</v>
      </c>
      <c r="R67" s="8">
        <v>45</v>
      </c>
      <c r="S67" s="7">
        <v>70</v>
      </c>
      <c r="T67" s="8">
        <v>30</v>
      </c>
      <c r="U67" s="8">
        <v>30</v>
      </c>
      <c r="V67" s="8">
        <v>70</v>
      </c>
      <c r="W67" s="8">
        <v>30</v>
      </c>
      <c r="X67" s="8">
        <v>50</v>
      </c>
      <c r="Y67" s="7">
        <v>70</v>
      </c>
      <c r="Z67" s="8">
        <v>50</v>
      </c>
      <c r="AA67" s="8">
        <v>30</v>
      </c>
      <c r="AB67" s="7">
        <v>70</v>
      </c>
      <c r="AC67" s="8">
        <v>45</v>
      </c>
      <c r="AD67" s="7">
        <v>60</v>
      </c>
      <c r="AE67" s="8">
        <v>50</v>
      </c>
      <c r="AF67" s="7">
        <v>70</v>
      </c>
      <c r="AG67" s="7">
        <v>70</v>
      </c>
      <c r="AH67" s="8">
        <v>40</v>
      </c>
      <c r="AI67" s="7">
        <v>70</v>
      </c>
      <c r="AJ67" s="8">
        <v>50</v>
      </c>
      <c r="AK67" s="7">
        <v>70</v>
      </c>
      <c r="AL67" s="8">
        <v>50</v>
      </c>
      <c r="AM67" s="7">
        <v>60</v>
      </c>
      <c r="AN67" s="7">
        <v>70</v>
      </c>
      <c r="AO67" s="7">
        <v>70</v>
      </c>
      <c r="AP67" s="7">
        <v>70</v>
      </c>
      <c r="AQ67" s="7">
        <v>70</v>
      </c>
      <c r="AR67" s="8">
        <v>30</v>
      </c>
      <c r="AS67" s="8">
        <v>30</v>
      </c>
      <c r="AU67" s="16"/>
      <c r="AV67" s="16"/>
      <c r="AW67" s="10" t="b">
        <f t="shared" si="1"/>
        <v>1</v>
      </c>
      <c r="AX67" s="41"/>
      <c r="AY67" s="15" t="s">
        <v>124</v>
      </c>
    </row>
    <row r="68" spans="1:51" ht="15" x14ac:dyDescent="0.25">
      <c r="A68" s="5" t="s">
        <v>33</v>
      </c>
      <c r="B68" s="5">
        <v>0</v>
      </c>
      <c r="C68" s="6" t="s">
        <v>125</v>
      </c>
      <c r="D68" s="6" t="s">
        <v>125</v>
      </c>
      <c r="E68" s="7">
        <v>70</v>
      </c>
      <c r="F68" s="7">
        <v>70</v>
      </c>
      <c r="G68" s="7">
        <v>60</v>
      </c>
      <c r="H68" s="8">
        <v>50</v>
      </c>
      <c r="I68" s="7">
        <v>70</v>
      </c>
      <c r="J68" s="8">
        <v>40</v>
      </c>
      <c r="K68" s="7">
        <v>70</v>
      </c>
      <c r="L68" s="8">
        <v>52</v>
      </c>
      <c r="M68" s="7">
        <v>70</v>
      </c>
      <c r="N68" s="8">
        <v>45</v>
      </c>
      <c r="O68" s="7">
        <v>70</v>
      </c>
      <c r="P68" s="8">
        <v>40</v>
      </c>
      <c r="Q68" s="7">
        <v>70</v>
      </c>
      <c r="R68" s="8">
        <v>45</v>
      </c>
      <c r="S68" s="7">
        <v>70</v>
      </c>
      <c r="T68" s="8">
        <v>30</v>
      </c>
      <c r="U68" s="8">
        <v>30</v>
      </c>
      <c r="V68" s="8">
        <v>70</v>
      </c>
      <c r="W68" s="8">
        <v>30</v>
      </c>
      <c r="X68" s="8">
        <v>50</v>
      </c>
      <c r="Y68" s="7">
        <v>70</v>
      </c>
      <c r="Z68" s="8">
        <v>50</v>
      </c>
      <c r="AA68" s="8">
        <v>30</v>
      </c>
      <c r="AB68" s="7">
        <v>70</v>
      </c>
      <c r="AC68" s="8">
        <v>45</v>
      </c>
      <c r="AD68" s="7">
        <v>60</v>
      </c>
      <c r="AE68" s="8">
        <v>50</v>
      </c>
      <c r="AF68" s="7">
        <v>70</v>
      </c>
      <c r="AG68" s="7">
        <v>70</v>
      </c>
      <c r="AH68" s="8">
        <v>40</v>
      </c>
      <c r="AI68" s="7">
        <v>70</v>
      </c>
      <c r="AJ68" s="8">
        <v>50</v>
      </c>
      <c r="AK68" s="7">
        <v>70</v>
      </c>
      <c r="AL68" s="8">
        <v>50</v>
      </c>
      <c r="AM68" s="7">
        <v>60</v>
      </c>
      <c r="AN68" s="7">
        <v>70</v>
      </c>
      <c r="AO68" s="7">
        <v>70</v>
      </c>
      <c r="AP68" s="7">
        <v>70</v>
      </c>
      <c r="AQ68" s="7">
        <v>70</v>
      </c>
      <c r="AR68" s="8">
        <v>30</v>
      </c>
      <c r="AS68" s="8">
        <v>30</v>
      </c>
      <c r="AU68" s="16"/>
      <c r="AV68" s="16"/>
      <c r="AW68" s="10" t="b">
        <f t="shared" si="1"/>
        <v>1</v>
      </c>
      <c r="AX68" s="11" t="s">
        <v>125</v>
      </c>
      <c r="AY68" s="11" t="s">
        <v>125</v>
      </c>
    </row>
    <row r="69" spans="1:51" ht="15" x14ac:dyDescent="0.25">
      <c r="A69" s="5" t="s">
        <v>33</v>
      </c>
      <c r="B69" s="5">
        <v>0</v>
      </c>
      <c r="C69" s="6" t="s">
        <v>126</v>
      </c>
      <c r="D69" s="6" t="s">
        <v>126</v>
      </c>
      <c r="E69" s="7">
        <v>70</v>
      </c>
      <c r="F69" s="7">
        <v>70</v>
      </c>
      <c r="G69" s="7">
        <v>60</v>
      </c>
      <c r="H69" s="8">
        <v>50</v>
      </c>
      <c r="I69" s="7">
        <v>70</v>
      </c>
      <c r="J69" s="8">
        <v>40</v>
      </c>
      <c r="K69" s="7">
        <v>70</v>
      </c>
      <c r="L69" s="8">
        <v>52</v>
      </c>
      <c r="M69" s="7">
        <v>70</v>
      </c>
      <c r="N69" s="8">
        <v>45</v>
      </c>
      <c r="O69" s="7">
        <v>70</v>
      </c>
      <c r="P69" s="8">
        <v>40</v>
      </c>
      <c r="Q69" s="7">
        <v>70</v>
      </c>
      <c r="R69" s="8">
        <v>45</v>
      </c>
      <c r="S69" s="7">
        <v>70</v>
      </c>
      <c r="T69" s="8">
        <v>30</v>
      </c>
      <c r="U69" s="8">
        <v>30</v>
      </c>
      <c r="V69" s="8">
        <v>70</v>
      </c>
      <c r="W69" s="8">
        <v>30</v>
      </c>
      <c r="X69" s="8">
        <v>50</v>
      </c>
      <c r="Y69" s="7">
        <v>70</v>
      </c>
      <c r="Z69" s="8">
        <v>50</v>
      </c>
      <c r="AA69" s="8">
        <v>30</v>
      </c>
      <c r="AB69" s="7">
        <v>70</v>
      </c>
      <c r="AC69" s="8">
        <v>45</v>
      </c>
      <c r="AD69" s="7">
        <v>60</v>
      </c>
      <c r="AE69" s="8">
        <v>50</v>
      </c>
      <c r="AF69" s="7">
        <v>70</v>
      </c>
      <c r="AG69" s="7">
        <v>70</v>
      </c>
      <c r="AH69" s="8">
        <v>40</v>
      </c>
      <c r="AI69" s="7">
        <v>70</v>
      </c>
      <c r="AJ69" s="8">
        <v>50</v>
      </c>
      <c r="AK69" s="7">
        <v>70</v>
      </c>
      <c r="AL69" s="8">
        <v>50</v>
      </c>
      <c r="AM69" s="7">
        <v>60</v>
      </c>
      <c r="AN69" s="7">
        <v>70</v>
      </c>
      <c r="AO69" s="7">
        <v>70</v>
      </c>
      <c r="AP69" s="7">
        <v>70</v>
      </c>
      <c r="AQ69" s="7">
        <v>70</v>
      </c>
      <c r="AR69" s="8">
        <v>30</v>
      </c>
      <c r="AS69" s="8">
        <v>30</v>
      </c>
      <c r="AU69" s="16"/>
      <c r="AV69" s="16"/>
      <c r="AW69" s="10" t="b">
        <f t="shared" si="1"/>
        <v>1</v>
      </c>
      <c r="AX69" s="11" t="s">
        <v>126</v>
      </c>
      <c r="AY69" s="11" t="s">
        <v>126</v>
      </c>
    </row>
    <row r="70" spans="1:51" ht="15" x14ac:dyDescent="0.25">
      <c r="A70" s="5" t="s">
        <v>33</v>
      </c>
      <c r="B70" s="5">
        <v>0</v>
      </c>
      <c r="C70" s="40" t="s">
        <v>127</v>
      </c>
      <c r="D70" s="12" t="s">
        <v>128</v>
      </c>
      <c r="E70" s="7">
        <v>70</v>
      </c>
      <c r="F70" s="7">
        <v>70</v>
      </c>
      <c r="G70" s="7">
        <v>60</v>
      </c>
      <c r="H70" s="8">
        <v>50</v>
      </c>
      <c r="I70" s="7">
        <v>70</v>
      </c>
      <c r="J70" s="8">
        <v>40</v>
      </c>
      <c r="K70" s="7">
        <v>70</v>
      </c>
      <c r="L70" s="8">
        <v>52</v>
      </c>
      <c r="M70" s="7">
        <v>70</v>
      </c>
      <c r="N70" s="8">
        <v>45</v>
      </c>
      <c r="O70" s="7">
        <v>70</v>
      </c>
      <c r="P70" s="8">
        <v>40</v>
      </c>
      <c r="Q70" s="7">
        <v>70</v>
      </c>
      <c r="R70" s="8">
        <v>45</v>
      </c>
      <c r="S70" s="7">
        <v>70</v>
      </c>
      <c r="T70" s="8">
        <v>30</v>
      </c>
      <c r="U70" s="8">
        <v>30</v>
      </c>
      <c r="V70" s="8">
        <v>70</v>
      </c>
      <c r="W70" s="8">
        <v>30</v>
      </c>
      <c r="X70" s="8">
        <v>50</v>
      </c>
      <c r="Y70" s="7">
        <v>70</v>
      </c>
      <c r="Z70" s="8">
        <v>50</v>
      </c>
      <c r="AA70" s="8">
        <v>30</v>
      </c>
      <c r="AB70" s="7">
        <v>70</v>
      </c>
      <c r="AC70" s="8">
        <v>45</v>
      </c>
      <c r="AD70" s="7">
        <v>60</v>
      </c>
      <c r="AE70" s="8">
        <v>50</v>
      </c>
      <c r="AF70" s="7">
        <v>70</v>
      </c>
      <c r="AG70" s="7">
        <v>70</v>
      </c>
      <c r="AH70" s="8">
        <v>40</v>
      </c>
      <c r="AI70" s="7">
        <v>70</v>
      </c>
      <c r="AJ70" s="8">
        <v>50</v>
      </c>
      <c r="AK70" s="7">
        <v>70</v>
      </c>
      <c r="AL70" s="8">
        <v>50</v>
      </c>
      <c r="AM70" s="7">
        <v>60</v>
      </c>
      <c r="AN70" s="7">
        <v>70</v>
      </c>
      <c r="AO70" s="7">
        <v>70</v>
      </c>
      <c r="AP70" s="7">
        <v>70</v>
      </c>
      <c r="AQ70" s="7">
        <v>70</v>
      </c>
      <c r="AR70" s="8">
        <v>30</v>
      </c>
      <c r="AS70" s="8">
        <v>30</v>
      </c>
      <c r="AU70" s="16"/>
      <c r="AV70" s="16"/>
      <c r="AW70" s="10" t="b">
        <f t="shared" si="1"/>
        <v>1</v>
      </c>
      <c r="AX70" s="41" t="s">
        <v>127</v>
      </c>
      <c r="AY70" s="13" t="s">
        <v>128</v>
      </c>
    </row>
    <row r="71" spans="1:51" ht="15" x14ac:dyDescent="0.25">
      <c r="A71" s="5" t="s">
        <v>33</v>
      </c>
      <c r="B71" s="5">
        <v>0</v>
      </c>
      <c r="C71" s="40"/>
      <c r="D71" s="12" t="s">
        <v>129</v>
      </c>
      <c r="E71" s="7">
        <v>70</v>
      </c>
      <c r="F71" s="7">
        <v>70</v>
      </c>
      <c r="G71" s="7">
        <v>60</v>
      </c>
      <c r="H71" s="8">
        <v>50</v>
      </c>
      <c r="I71" s="7">
        <v>70</v>
      </c>
      <c r="J71" s="8">
        <v>40</v>
      </c>
      <c r="K71" s="7">
        <v>70</v>
      </c>
      <c r="L71" s="8">
        <v>52</v>
      </c>
      <c r="M71" s="7">
        <v>70</v>
      </c>
      <c r="N71" s="8">
        <v>45</v>
      </c>
      <c r="O71" s="7">
        <v>70</v>
      </c>
      <c r="P71" s="8">
        <v>40</v>
      </c>
      <c r="Q71" s="7">
        <v>70</v>
      </c>
      <c r="R71" s="8">
        <v>45</v>
      </c>
      <c r="S71" s="7">
        <v>70</v>
      </c>
      <c r="T71" s="8">
        <v>30</v>
      </c>
      <c r="U71" s="8">
        <v>30</v>
      </c>
      <c r="V71" s="8">
        <v>70</v>
      </c>
      <c r="W71" s="8">
        <v>30</v>
      </c>
      <c r="X71" s="8">
        <v>50</v>
      </c>
      <c r="Y71" s="7">
        <v>70</v>
      </c>
      <c r="Z71" s="8">
        <v>50</v>
      </c>
      <c r="AA71" s="8">
        <v>30</v>
      </c>
      <c r="AB71" s="7">
        <v>70</v>
      </c>
      <c r="AC71" s="8">
        <v>45</v>
      </c>
      <c r="AD71" s="7">
        <v>60</v>
      </c>
      <c r="AE71" s="8">
        <v>50</v>
      </c>
      <c r="AF71" s="7">
        <v>70</v>
      </c>
      <c r="AG71" s="7">
        <v>70</v>
      </c>
      <c r="AH71" s="8">
        <v>40</v>
      </c>
      <c r="AI71" s="7">
        <v>70</v>
      </c>
      <c r="AJ71" s="8">
        <v>50</v>
      </c>
      <c r="AK71" s="7">
        <v>70</v>
      </c>
      <c r="AL71" s="8">
        <v>50</v>
      </c>
      <c r="AM71" s="7">
        <v>60</v>
      </c>
      <c r="AN71" s="7">
        <v>70</v>
      </c>
      <c r="AO71" s="7">
        <v>70</v>
      </c>
      <c r="AP71" s="7">
        <v>70</v>
      </c>
      <c r="AQ71" s="7">
        <v>70</v>
      </c>
      <c r="AR71" s="8">
        <v>30</v>
      </c>
      <c r="AS71" s="8">
        <v>30</v>
      </c>
      <c r="AU71" s="16"/>
      <c r="AV71" s="16"/>
      <c r="AW71" s="10" t="b">
        <f t="shared" si="1"/>
        <v>1</v>
      </c>
      <c r="AX71" s="41"/>
      <c r="AY71" s="13" t="s">
        <v>129</v>
      </c>
    </row>
    <row r="72" spans="1:51" ht="15" x14ac:dyDescent="0.25">
      <c r="A72" s="5" t="s">
        <v>33</v>
      </c>
      <c r="B72" s="5">
        <v>0</v>
      </c>
      <c r="C72" s="40"/>
      <c r="D72" s="12" t="s">
        <v>130</v>
      </c>
      <c r="E72" s="7">
        <v>70</v>
      </c>
      <c r="F72" s="7">
        <v>70</v>
      </c>
      <c r="G72" s="7">
        <v>60</v>
      </c>
      <c r="H72" s="8">
        <v>50</v>
      </c>
      <c r="I72" s="7">
        <v>70</v>
      </c>
      <c r="J72" s="8">
        <v>40</v>
      </c>
      <c r="K72" s="7">
        <v>70</v>
      </c>
      <c r="L72" s="8">
        <v>52</v>
      </c>
      <c r="M72" s="7">
        <v>70</v>
      </c>
      <c r="N72" s="8">
        <v>45</v>
      </c>
      <c r="O72" s="7">
        <v>70</v>
      </c>
      <c r="P72" s="8">
        <v>40</v>
      </c>
      <c r="Q72" s="7">
        <v>70</v>
      </c>
      <c r="R72" s="8">
        <v>45</v>
      </c>
      <c r="S72" s="7">
        <v>70</v>
      </c>
      <c r="T72" s="8">
        <v>30</v>
      </c>
      <c r="U72" s="8">
        <v>30</v>
      </c>
      <c r="V72" s="8">
        <v>70</v>
      </c>
      <c r="W72" s="8">
        <v>30</v>
      </c>
      <c r="X72" s="8">
        <v>50</v>
      </c>
      <c r="Y72" s="7">
        <v>70</v>
      </c>
      <c r="Z72" s="8">
        <v>50</v>
      </c>
      <c r="AA72" s="8">
        <v>30</v>
      </c>
      <c r="AB72" s="7">
        <v>70</v>
      </c>
      <c r="AC72" s="8">
        <v>45</v>
      </c>
      <c r="AD72" s="7">
        <v>60</v>
      </c>
      <c r="AE72" s="8">
        <v>50</v>
      </c>
      <c r="AF72" s="7">
        <v>70</v>
      </c>
      <c r="AG72" s="7">
        <v>70</v>
      </c>
      <c r="AH72" s="8">
        <v>40</v>
      </c>
      <c r="AI72" s="7">
        <v>70</v>
      </c>
      <c r="AJ72" s="8">
        <v>50</v>
      </c>
      <c r="AK72" s="7">
        <v>70</v>
      </c>
      <c r="AL72" s="8">
        <v>50</v>
      </c>
      <c r="AM72" s="7">
        <v>60</v>
      </c>
      <c r="AN72" s="7">
        <v>70</v>
      </c>
      <c r="AO72" s="7">
        <v>70</v>
      </c>
      <c r="AP72" s="7">
        <v>70</v>
      </c>
      <c r="AQ72" s="7">
        <v>70</v>
      </c>
      <c r="AR72" s="8">
        <v>30</v>
      </c>
      <c r="AS72" s="8">
        <v>30</v>
      </c>
      <c r="AU72" s="16"/>
      <c r="AV72" s="16"/>
      <c r="AW72" s="10" t="b">
        <f t="shared" si="1"/>
        <v>1</v>
      </c>
      <c r="AX72" s="41"/>
      <c r="AY72" s="13" t="s">
        <v>130</v>
      </c>
    </row>
    <row r="73" spans="1:51" ht="15" x14ac:dyDescent="0.25">
      <c r="A73" s="5" t="s">
        <v>33</v>
      </c>
      <c r="B73" s="5">
        <v>0</v>
      </c>
      <c r="C73" s="40"/>
      <c r="D73" s="12" t="s">
        <v>131</v>
      </c>
      <c r="E73" s="7">
        <v>70</v>
      </c>
      <c r="F73" s="7">
        <v>70</v>
      </c>
      <c r="G73" s="7">
        <v>60</v>
      </c>
      <c r="H73" s="8">
        <v>50</v>
      </c>
      <c r="I73" s="7">
        <v>70</v>
      </c>
      <c r="J73" s="8">
        <v>40</v>
      </c>
      <c r="K73" s="7">
        <v>70</v>
      </c>
      <c r="L73" s="8">
        <v>52</v>
      </c>
      <c r="M73" s="7">
        <v>70</v>
      </c>
      <c r="N73" s="8">
        <v>45</v>
      </c>
      <c r="O73" s="7">
        <v>70</v>
      </c>
      <c r="P73" s="8">
        <v>40</v>
      </c>
      <c r="Q73" s="7">
        <v>70</v>
      </c>
      <c r="R73" s="8">
        <v>45</v>
      </c>
      <c r="S73" s="7">
        <v>70</v>
      </c>
      <c r="T73" s="8">
        <v>30</v>
      </c>
      <c r="U73" s="8">
        <v>30</v>
      </c>
      <c r="V73" s="8">
        <v>70</v>
      </c>
      <c r="W73" s="8">
        <v>30</v>
      </c>
      <c r="X73" s="8">
        <v>50</v>
      </c>
      <c r="Y73" s="7">
        <v>70</v>
      </c>
      <c r="Z73" s="8">
        <v>50</v>
      </c>
      <c r="AA73" s="8">
        <v>30</v>
      </c>
      <c r="AB73" s="7">
        <v>70</v>
      </c>
      <c r="AC73" s="8">
        <v>45</v>
      </c>
      <c r="AD73" s="7">
        <v>60</v>
      </c>
      <c r="AE73" s="8">
        <v>50</v>
      </c>
      <c r="AF73" s="7">
        <v>70</v>
      </c>
      <c r="AG73" s="7">
        <v>70</v>
      </c>
      <c r="AH73" s="8">
        <v>40</v>
      </c>
      <c r="AI73" s="7">
        <v>70</v>
      </c>
      <c r="AJ73" s="8">
        <v>50</v>
      </c>
      <c r="AK73" s="7">
        <v>70</v>
      </c>
      <c r="AL73" s="8">
        <v>50</v>
      </c>
      <c r="AM73" s="7">
        <v>60</v>
      </c>
      <c r="AN73" s="7">
        <v>70</v>
      </c>
      <c r="AO73" s="7">
        <v>70</v>
      </c>
      <c r="AP73" s="7">
        <v>70</v>
      </c>
      <c r="AQ73" s="7">
        <v>70</v>
      </c>
      <c r="AR73" s="8">
        <v>30</v>
      </c>
      <c r="AS73" s="8">
        <v>30</v>
      </c>
      <c r="AU73" s="16"/>
      <c r="AV73" s="16"/>
      <c r="AW73" s="10" t="b">
        <f t="shared" si="1"/>
        <v>1</v>
      </c>
      <c r="AX73" s="41"/>
      <c r="AY73" s="13" t="s">
        <v>131</v>
      </c>
    </row>
    <row r="74" spans="1:51" ht="15" x14ac:dyDescent="0.25">
      <c r="A74" s="5" t="s">
        <v>33</v>
      </c>
      <c r="B74" s="5">
        <v>0</v>
      </c>
      <c r="C74" s="40"/>
      <c r="D74" s="14" t="s">
        <v>132</v>
      </c>
      <c r="E74" s="7">
        <v>70</v>
      </c>
      <c r="F74" s="7">
        <v>70</v>
      </c>
      <c r="G74" s="7">
        <v>60</v>
      </c>
      <c r="H74" s="8">
        <v>50</v>
      </c>
      <c r="I74" s="7">
        <v>70</v>
      </c>
      <c r="J74" s="8">
        <v>40</v>
      </c>
      <c r="K74" s="7">
        <v>70</v>
      </c>
      <c r="L74" s="8">
        <v>52</v>
      </c>
      <c r="M74" s="7">
        <v>70</v>
      </c>
      <c r="N74" s="8">
        <v>45</v>
      </c>
      <c r="O74" s="7">
        <v>70</v>
      </c>
      <c r="P74" s="8">
        <v>40</v>
      </c>
      <c r="Q74" s="7">
        <v>70</v>
      </c>
      <c r="R74" s="8">
        <v>45</v>
      </c>
      <c r="S74" s="7">
        <v>70</v>
      </c>
      <c r="T74" s="8">
        <v>30</v>
      </c>
      <c r="U74" s="8">
        <v>30</v>
      </c>
      <c r="V74" s="8">
        <v>70</v>
      </c>
      <c r="W74" s="8">
        <v>30</v>
      </c>
      <c r="X74" s="8">
        <v>50</v>
      </c>
      <c r="Y74" s="7">
        <v>70</v>
      </c>
      <c r="Z74" s="8">
        <v>50</v>
      </c>
      <c r="AA74" s="8">
        <v>30</v>
      </c>
      <c r="AB74" s="7">
        <v>70</v>
      </c>
      <c r="AC74" s="8">
        <v>45</v>
      </c>
      <c r="AD74" s="7">
        <v>60</v>
      </c>
      <c r="AE74" s="8">
        <v>50</v>
      </c>
      <c r="AF74" s="7">
        <v>70</v>
      </c>
      <c r="AG74" s="7">
        <v>70</v>
      </c>
      <c r="AH74" s="8">
        <v>40</v>
      </c>
      <c r="AI74" s="7">
        <v>70</v>
      </c>
      <c r="AJ74" s="8">
        <v>50</v>
      </c>
      <c r="AK74" s="7">
        <v>70</v>
      </c>
      <c r="AL74" s="8">
        <v>50</v>
      </c>
      <c r="AM74" s="7">
        <v>60</v>
      </c>
      <c r="AN74" s="7">
        <v>70</v>
      </c>
      <c r="AO74" s="7">
        <v>70</v>
      </c>
      <c r="AP74" s="7">
        <v>70</v>
      </c>
      <c r="AQ74" s="7">
        <v>70</v>
      </c>
      <c r="AR74" s="8">
        <v>30</v>
      </c>
      <c r="AS74" s="8">
        <v>30</v>
      </c>
      <c r="AU74" s="16"/>
      <c r="AV74" s="16"/>
      <c r="AW74" s="10" t="b">
        <f t="shared" si="1"/>
        <v>1</v>
      </c>
      <c r="AX74" s="41"/>
      <c r="AY74" s="15" t="s">
        <v>132</v>
      </c>
    </row>
    <row r="75" spans="1:51" ht="15" x14ac:dyDescent="0.25">
      <c r="A75" s="5" t="s">
        <v>33</v>
      </c>
      <c r="B75" s="5">
        <v>0</v>
      </c>
      <c r="C75" s="40" t="s">
        <v>133</v>
      </c>
      <c r="D75" s="12" t="s">
        <v>134</v>
      </c>
      <c r="E75" s="7">
        <v>70</v>
      </c>
      <c r="F75" s="7">
        <v>70</v>
      </c>
      <c r="G75" s="7">
        <v>60</v>
      </c>
      <c r="H75" s="8">
        <v>50</v>
      </c>
      <c r="I75" s="7">
        <v>70</v>
      </c>
      <c r="J75" s="8">
        <v>40</v>
      </c>
      <c r="K75" s="7">
        <v>70</v>
      </c>
      <c r="L75" s="8">
        <v>52</v>
      </c>
      <c r="M75" s="7">
        <v>70</v>
      </c>
      <c r="N75" s="8">
        <v>45</v>
      </c>
      <c r="O75" s="7">
        <v>70</v>
      </c>
      <c r="P75" s="8">
        <v>40</v>
      </c>
      <c r="Q75" s="7">
        <v>70</v>
      </c>
      <c r="R75" s="8">
        <v>45</v>
      </c>
      <c r="S75" s="7">
        <v>70</v>
      </c>
      <c r="T75" s="8">
        <v>30</v>
      </c>
      <c r="U75" s="8">
        <v>30</v>
      </c>
      <c r="V75" s="8">
        <v>70</v>
      </c>
      <c r="W75" s="8">
        <v>30</v>
      </c>
      <c r="X75" s="8">
        <v>50</v>
      </c>
      <c r="Y75" s="7">
        <v>70</v>
      </c>
      <c r="Z75" s="8">
        <v>50</v>
      </c>
      <c r="AA75" s="8">
        <v>30</v>
      </c>
      <c r="AB75" s="7">
        <v>70</v>
      </c>
      <c r="AC75" s="8">
        <v>45</v>
      </c>
      <c r="AD75" s="7">
        <v>60</v>
      </c>
      <c r="AE75" s="8">
        <v>50</v>
      </c>
      <c r="AF75" s="7">
        <v>70</v>
      </c>
      <c r="AG75" s="7">
        <v>70</v>
      </c>
      <c r="AH75" s="8">
        <v>40</v>
      </c>
      <c r="AI75" s="7">
        <v>70</v>
      </c>
      <c r="AJ75" s="8">
        <v>50</v>
      </c>
      <c r="AK75" s="7">
        <v>70</v>
      </c>
      <c r="AL75" s="8">
        <v>50</v>
      </c>
      <c r="AM75" s="7">
        <v>60</v>
      </c>
      <c r="AN75" s="7">
        <v>70</v>
      </c>
      <c r="AO75" s="7">
        <v>70</v>
      </c>
      <c r="AP75" s="7">
        <v>70</v>
      </c>
      <c r="AQ75" s="7">
        <v>70</v>
      </c>
      <c r="AR75" s="8">
        <v>30</v>
      </c>
      <c r="AS75" s="8">
        <v>30</v>
      </c>
      <c r="AU75" s="16"/>
      <c r="AV75" s="16"/>
      <c r="AW75" s="10" t="b">
        <f t="shared" si="1"/>
        <v>1</v>
      </c>
      <c r="AX75" s="41" t="s">
        <v>133</v>
      </c>
      <c r="AY75" s="13" t="s">
        <v>134</v>
      </c>
    </row>
    <row r="76" spans="1:51" ht="15" x14ac:dyDescent="0.25">
      <c r="A76" s="5" t="s">
        <v>33</v>
      </c>
      <c r="B76" s="5">
        <v>0</v>
      </c>
      <c r="C76" s="40"/>
      <c r="D76" s="12" t="s">
        <v>135</v>
      </c>
      <c r="E76" s="7">
        <v>70</v>
      </c>
      <c r="F76" s="7">
        <v>70</v>
      </c>
      <c r="G76" s="7">
        <v>60</v>
      </c>
      <c r="H76" s="8">
        <v>50</v>
      </c>
      <c r="I76" s="7">
        <v>70</v>
      </c>
      <c r="J76" s="8">
        <v>40</v>
      </c>
      <c r="K76" s="7">
        <v>70</v>
      </c>
      <c r="L76" s="8">
        <v>52</v>
      </c>
      <c r="M76" s="7">
        <v>70</v>
      </c>
      <c r="N76" s="8">
        <v>45</v>
      </c>
      <c r="O76" s="7">
        <v>70</v>
      </c>
      <c r="P76" s="8">
        <v>40</v>
      </c>
      <c r="Q76" s="7">
        <v>70</v>
      </c>
      <c r="R76" s="8">
        <v>45</v>
      </c>
      <c r="S76" s="7">
        <v>70</v>
      </c>
      <c r="T76" s="8">
        <v>30</v>
      </c>
      <c r="U76" s="8">
        <v>30</v>
      </c>
      <c r="V76" s="8">
        <v>70</v>
      </c>
      <c r="W76" s="8">
        <v>30</v>
      </c>
      <c r="X76" s="8">
        <v>50</v>
      </c>
      <c r="Y76" s="7">
        <v>70</v>
      </c>
      <c r="Z76" s="8">
        <v>50</v>
      </c>
      <c r="AA76" s="8">
        <v>30</v>
      </c>
      <c r="AB76" s="7">
        <v>70</v>
      </c>
      <c r="AC76" s="8">
        <v>45</v>
      </c>
      <c r="AD76" s="7">
        <v>60</v>
      </c>
      <c r="AE76" s="8">
        <v>50</v>
      </c>
      <c r="AF76" s="7">
        <v>70</v>
      </c>
      <c r="AG76" s="7">
        <v>70</v>
      </c>
      <c r="AH76" s="8">
        <v>40</v>
      </c>
      <c r="AI76" s="7">
        <v>70</v>
      </c>
      <c r="AJ76" s="8">
        <v>50</v>
      </c>
      <c r="AK76" s="7">
        <v>70</v>
      </c>
      <c r="AL76" s="8">
        <v>50</v>
      </c>
      <c r="AM76" s="7">
        <v>60</v>
      </c>
      <c r="AN76" s="7">
        <v>70</v>
      </c>
      <c r="AO76" s="7">
        <v>70</v>
      </c>
      <c r="AP76" s="7">
        <v>70</v>
      </c>
      <c r="AQ76" s="7">
        <v>70</v>
      </c>
      <c r="AR76" s="8">
        <v>30</v>
      </c>
      <c r="AS76" s="8">
        <v>30</v>
      </c>
      <c r="AU76" s="16"/>
      <c r="AV76" s="16"/>
      <c r="AW76" s="10" t="b">
        <f t="shared" si="1"/>
        <v>1</v>
      </c>
      <c r="AX76" s="41"/>
      <c r="AY76" s="13" t="s">
        <v>135</v>
      </c>
    </row>
    <row r="77" spans="1:51" ht="15" x14ac:dyDescent="0.25">
      <c r="A77" s="5" t="s">
        <v>33</v>
      </c>
      <c r="B77" s="5">
        <v>0</v>
      </c>
      <c r="C77" s="40"/>
      <c r="D77" s="12" t="s">
        <v>136</v>
      </c>
      <c r="E77" s="7">
        <v>70</v>
      </c>
      <c r="F77" s="7">
        <v>70</v>
      </c>
      <c r="G77" s="7">
        <v>60</v>
      </c>
      <c r="H77" s="8">
        <v>50</v>
      </c>
      <c r="I77" s="7">
        <v>70</v>
      </c>
      <c r="J77" s="8">
        <v>40</v>
      </c>
      <c r="K77" s="7">
        <v>70</v>
      </c>
      <c r="L77" s="8">
        <v>52</v>
      </c>
      <c r="M77" s="7">
        <v>70</v>
      </c>
      <c r="N77" s="8">
        <v>45</v>
      </c>
      <c r="O77" s="7">
        <v>70</v>
      </c>
      <c r="P77" s="8">
        <v>40</v>
      </c>
      <c r="Q77" s="7">
        <v>70</v>
      </c>
      <c r="R77" s="8">
        <v>45</v>
      </c>
      <c r="S77" s="7">
        <v>70</v>
      </c>
      <c r="T77" s="8">
        <v>30</v>
      </c>
      <c r="U77" s="8">
        <v>30</v>
      </c>
      <c r="V77" s="8">
        <v>70</v>
      </c>
      <c r="W77" s="8">
        <v>30</v>
      </c>
      <c r="X77" s="8">
        <v>50</v>
      </c>
      <c r="Y77" s="7">
        <v>70</v>
      </c>
      <c r="Z77" s="8">
        <v>50</v>
      </c>
      <c r="AA77" s="8">
        <v>30</v>
      </c>
      <c r="AB77" s="7">
        <v>70</v>
      </c>
      <c r="AC77" s="8">
        <v>45</v>
      </c>
      <c r="AD77" s="7">
        <v>60</v>
      </c>
      <c r="AE77" s="8">
        <v>50</v>
      </c>
      <c r="AF77" s="7">
        <v>70</v>
      </c>
      <c r="AG77" s="7">
        <v>70</v>
      </c>
      <c r="AH77" s="8">
        <v>40</v>
      </c>
      <c r="AI77" s="7">
        <v>70</v>
      </c>
      <c r="AJ77" s="8">
        <v>50</v>
      </c>
      <c r="AK77" s="7">
        <v>70</v>
      </c>
      <c r="AL77" s="8">
        <v>50</v>
      </c>
      <c r="AM77" s="7">
        <v>60</v>
      </c>
      <c r="AN77" s="7">
        <v>70</v>
      </c>
      <c r="AO77" s="7">
        <v>70</v>
      </c>
      <c r="AP77" s="7">
        <v>70</v>
      </c>
      <c r="AQ77" s="7">
        <v>70</v>
      </c>
      <c r="AR77" s="8">
        <v>30</v>
      </c>
      <c r="AS77" s="8">
        <v>30</v>
      </c>
      <c r="AU77" s="16"/>
      <c r="AV77" s="16"/>
      <c r="AW77" s="10" t="b">
        <f t="shared" si="1"/>
        <v>1</v>
      </c>
      <c r="AX77" s="41"/>
      <c r="AY77" s="13" t="s">
        <v>136</v>
      </c>
    </row>
    <row r="78" spans="1:51" ht="15" x14ac:dyDescent="0.25">
      <c r="A78" s="5" t="s">
        <v>33</v>
      </c>
      <c r="B78" s="5">
        <v>0</v>
      </c>
      <c r="C78" s="40"/>
      <c r="D78" s="12" t="s">
        <v>137</v>
      </c>
      <c r="E78" s="7">
        <v>70</v>
      </c>
      <c r="F78" s="7">
        <v>70</v>
      </c>
      <c r="G78" s="7">
        <v>60</v>
      </c>
      <c r="H78" s="8">
        <v>50</v>
      </c>
      <c r="I78" s="7">
        <v>70</v>
      </c>
      <c r="J78" s="8">
        <v>40</v>
      </c>
      <c r="K78" s="7">
        <v>70</v>
      </c>
      <c r="L78" s="8">
        <v>52</v>
      </c>
      <c r="M78" s="7">
        <v>70</v>
      </c>
      <c r="N78" s="8">
        <v>45</v>
      </c>
      <c r="O78" s="7">
        <v>70</v>
      </c>
      <c r="P78" s="8">
        <v>40</v>
      </c>
      <c r="Q78" s="7">
        <v>70</v>
      </c>
      <c r="R78" s="8">
        <v>45</v>
      </c>
      <c r="S78" s="7">
        <v>70</v>
      </c>
      <c r="T78" s="8">
        <v>30</v>
      </c>
      <c r="U78" s="8">
        <v>30</v>
      </c>
      <c r="V78" s="8">
        <v>70</v>
      </c>
      <c r="W78" s="8">
        <v>30</v>
      </c>
      <c r="X78" s="8">
        <v>50</v>
      </c>
      <c r="Y78" s="7">
        <v>70</v>
      </c>
      <c r="Z78" s="8">
        <v>50</v>
      </c>
      <c r="AA78" s="8">
        <v>30</v>
      </c>
      <c r="AB78" s="7">
        <v>70</v>
      </c>
      <c r="AC78" s="8">
        <v>45</v>
      </c>
      <c r="AD78" s="7">
        <v>60</v>
      </c>
      <c r="AE78" s="8">
        <v>50</v>
      </c>
      <c r="AF78" s="7">
        <v>70</v>
      </c>
      <c r="AG78" s="7">
        <v>70</v>
      </c>
      <c r="AH78" s="8">
        <v>40</v>
      </c>
      <c r="AI78" s="7">
        <v>70</v>
      </c>
      <c r="AJ78" s="8">
        <v>50</v>
      </c>
      <c r="AK78" s="7">
        <v>70</v>
      </c>
      <c r="AL78" s="8">
        <v>50</v>
      </c>
      <c r="AM78" s="7">
        <v>60</v>
      </c>
      <c r="AN78" s="7">
        <v>70</v>
      </c>
      <c r="AO78" s="7">
        <v>70</v>
      </c>
      <c r="AP78" s="7">
        <v>70</v>
      </c>
      <c r="AQ78" s="7">
        <v>70</v>
      </c>
      <c r="AR78" s="8">
        <v>30</v>
      </c>
      <c r="AS78" s="8">
        <v>30</v>
      </c>
      <c r="AU78" s="16"/>
      <c r="AV78" s="16"/>
      <c r="AW78" s="10" t="b">
        <f t="shared" si="1"/>
        <v>1</v>
      </c>
      <c r="AX78" s="41"/>
      <c r="AY78" s="13" t="s">
        <v>137</v>
      </c>
    </row>
    <row r="79" spans="1:51" ht="15" x14ac:dyDescent="0.25">
      <c r="A79" s="5" t="s">
        <v>33</v>
      </c>
      <c r="B79" s="5">
        <v>0</v>
      </c>
      <c r="C79" s="40"/>
      <c r="D79" s="12" t="s">
        <v>138</v>
      </c>
      <c r="E79" s="7">
        <v>70</v>
      </c>
      <c r="F79" s="7">
        <v>70</v>
      </c>
      <c r="G79" s="7">
        <v>60</v>
      </c>
      <c r="H79" s="8">
        <v>50</v>
      </c>
      <c r="I79" s="7">
        <v>70</v>
      </c>
      <c r="J79" s="8">
        <v>40</v>
      </c>
      <c r="K79" s="7">
        <v>70</v>
      </c>
      <c r="L79" s="8">
        <v>52</v>
      </c>
      <c r="M79" s="7">
        <v>70</v>
      </c>
      <c r="N79" s="8">
        <v>45</v>
      </c>
      <c r="O79" s="7">
        <v>70</v>
      </c>
      <c r="P79" s="8">
        <v>40</v>
      </c>
      <c r="Q79" s="7">
        <v>70</v>
      </c>
      <c r="R79" s="8">
        <v>45</v>
      </c>
      <c r="S79" s="7">
        <v>70</v>
      </c>
      <c r="T79" s="8">
        <v>30</v>
      </c>
      <c r="U79" s="8">
        <v>30</v>
      </c>
      <c r="V79" s="8">
        <v>70</v>
      </c>
      <c r="W79" s="8">
        <v>30</v>
      </c>
      <c r="X79" s="8">
        <v>50</v>
      </c>
      <c r="Y79" s="7">
        <v>70</v>
      </c>
      <c r="Z79" s="8">
        <v>50</v>
      </c>
      <c r="AA79" s="8">
        <v>30</v>
      </c>
      <c r="AB79" s="7">
        <v>70</v>
      </c>
      <c r="AC79" s="8">
        <v>45</v>
      </c>
      <c r="AD79" s="7">
        <v>60</v>
      </c>
      <c r="AE79" s="8">
        <v>50</v>
      </c>
      <c r="AF79" s="7">
        <v>70</v>
      </c>
      <c r="AG79" s="7">
        <v>70</v>
      </c>
      <c r="AH79" s="8">
        <v>40</v>
      </c>
      <c r="AI79" s="7">
        <v>70</v>
      </c>
      <c r="AJ79" s="8">
        <v>50</v>
      </c>
      <c r="AK79" s="7">
        <v>70</v>
      </c>
      <c r="AL79" s="8">
        <v>50</v>
      </c>
      <c r="AM79" s="7">
        <v>60</v>
      </c>
      <c r="AN79" s="7">
        <v>70</v>
      </c>
      <c r="AO79" s="7">
        <v>70</v>
      </c>
      <c r="AP79" s="7">
        <v>70</v>
      </c>
      <c r="AQ79" s="7">
        <v>70</v>
      </c>
      <c r="AR79" s="8">
        <v>30</v>
      </c>
      <c r="AS79" s="8">
        <v>30</v>
      </c>
      <c r="AU79" s="16"/>
      <c r="AV79" s="16"/>
      <c r="AW79" s="10" t="b">
        <f t="shared" si="1"/>
        <v>1</v>
      </c>
      <c r="AX79" s="41"/>
      <c r="AY79" s="13" t="s">
        <v>138</v>
      </c>
    </row>
    <row r="80" spans="1:51" ht="15" x14ac:dyDescent="0.25">
      <c r="A80" s="5" t="s">
        <v>33</v>
      </c>
      <c r="B80" s="5">
        <v>0</v>
      </c>
      <c r="C80" s="40"/>
      <c r="D80" s="12" t="s">
        <v>139</v>
      </c>
      <c r="E80" s="7">
        <v>70</v>
      </c>
      <c r="F80" s="7">
        <v>70</v>
      </c>
      <c r="G80" s="7">
        <v>60</v>
      </c>
      <c r="H80" s="8">
        <v>50</v>
      </c>
      <c r="I80" s="7">
        <v>70</v>
      </c>
      <c r="J80" s="8">
        <v>40</v>
      </c>
      <c r="K80" s="7">
        <v>70</v>
      </c>
      <c r="L80" s="8">
        <v>52</v>
      </c>
      <c r="M80" s="7">
        <v>70</v>
      </c>
      <c r="N80" s="8">
        <v>45</v>
      </c>
      <c r="O80" s="7">
        <v>70</v>
      </c>
      <c r="P80" s="8">
        <v>40</v>
      </c>
      <c r="Q80" s="7">
        <v>70</v>
      </c>
      <c r="R80" s="8">
        <v>45</v>
      </c>
      <c r="S80" s="7">
        <v>70</v>
      </c>
      <c r="T80" s="8">
        <v>30</v>
      </c>
      <c r="U80" s="8">
        <v>30</v>
      </c>
      <c r="V80" s="8">
        <v>70</v>
      </c>
      <c r="W80" s="8">
        <v>30</v>
      </c>
      <c r="X80" s="8">
        <v>50</v>
      </c>
      <c r="Y80" s="7">
        <v>70</v>
      </c>
      <c r="Z80" s="8">
        <v>50</v>
      </c>
      <c r="AA80" s="8">
        <v>30</v>
      </c>
      <c r="AB80" s="7">
        <v>70</v>
      </c>
      <c r="AC80" s="8">
        <v>45</v>
      </c>
      <c r="AD80" s="7">
        <v>60</v>
      </c>
      <c r="AE80" s="8">
        <v>50</v>
      </c>
      <c r="AF80" s="7">
        <v>70</v>
      </c>
      <c r="AG80" s="7">
        <v>70</v>
      </c>
      <c r="AH80" s="8">
        <v>40</v>
      </c>
      <c r="AI80" s="7">
        <v>70</v>
      </c>
      <c r="AJ80" s="8">
        <v>50</v>
      </c>
      <c r="AK80" s="7">
        <v>70</v>
      </c>
      <c r="AL80" s="8">
        <v>50</v>
      </c>
      <c r="AM80" s="7">
        <v>60</v>
      </c>
      <c r="AN80" s="7">
        <v>70</v>
      </c>
      <c r="AO80" s="7">
        <v>70</v>
      </c>
      <c r="AP80" s="7">
        <v>70</v>
      </c>
      <c r="AQ80" s="7">
        <v>70</v>
      </c>
      <c r="AR80" s="8">
        <v>30</v>
      </c>
      <c r="AS80" s="8">
        <v>30</v>
      </c>
      <c r="AU80" s="16"/>
      <c r="AV80" s="16"/>
      <c r="AW80" s="10" t="b">
        <f t="shared" si="1"/>
        <v>1</v>
      </c>
      <c r="AX80" s="41"/>
      <c r="AY80" s="13" t="s">
        <v>139</v>
      </c>
    </row>
    <row r="81" spans="1:51" ht="15" x14ac:dyDescent="0.25">
      <c r="A81" s="5" t="s">
        <v>33</v>
      </c>
      <c r="B81" s="5">
        <v>0</v>
      </c>
      <c r="C81" s="40"/>
      <c r="D81" s="12" t="s">
        <v>140</v>
      </c>
      <c r="E81" s="7">
        <v>70</v>
      </c>
      <c r="F81" s="7">
        <v>70</v>
      </c>
      <c r="G81" s="7">
        <v>60</v>
      </c>
      <c r="H81" s="8">
        <v>50</v>
      </c>
      <c r="I81" s="7">
        <v>70</v>
      </c>
      <c r="J81" s="8">
        <v>40</v>
      </c>
      <c r="K81" s="7">
        <v>70</v>
      </c>
      <c r="L81" s="8">
        <v>52</v>
      </c>
      <c r="M81" s="7">
        <v>70</v>
      </c>
      <c r="N81" s="8">
        <v>45</v>
      </c>
      <c r="O81" s="7">
        <v>70</v>
      </c>
      <c r="P81" s="8">
        <v>40</v>
      </c>
      <c r="Q81" s="7">
        <v>70</v>
      </c>
      <c r="R81" s="8">
        <v>45</v>
      </c>
      <c r="S81" s="7">
        <v>70</v>
      </c>
      <c r="T81" s="8">
        <v>30</v>
      </c>
      <c r="U81" s="8">
        <v>30</v>
      </c>
      <c r="V81" s="8">
        <v>70</v>
      </c>
      <c r="W81" s="8">
        <v>30</v>
      </c>
      <c r="X81" s="8">
        <v>50</v>
      </c>
      <c r="Y81" s="7">
        <v>70</v>
      </c>
      <c r="Z81" s="8">
        <v>50</v>
      </c>
      <c r="AA81" s="8">
        <v>30</v>
      </c>
      <c r="AB81" s="7">
        <v>70</v>
      </c>
      <c r="AC81" s="8">
        <v>45</v>
      </c>
      <c r="AD81" s="7">
        <v>60</v>
      </c>
      <c r="AE81" s="8">
        <v>50</v>
      </c>
      <c r="AF81" s="7">
        <v>70</v>
      </c>
      <c r="AG81" s="7">
        <v>70</v>
      </c>
      <c r="AH81" s="8">
        <v>40</v>
      </c>
      <c r="AI81" s="7">
        <v>70</v>
      </c>
      <c r="AJ81" s="8">
        <v>50</v>
      </c>
      <c r="AK81" s="7">
        <v>70</v>
      </c>
      <c r="AL81" s="8">
        <v>50</v>
      </c>
      <c r="AM81" s="7">
        <v>60</v>
      </c>
      <c r="AN81" s="7">
        <v>70</v>
      </c>
      <c r="AO81" s="7">
        <v>70</v>
      </c>
      <c r="AP81" s="7">
        <v>70</v>
      </c>
      <c r="AQ81" s="7">
        <v>70</v>
      </c>
      <c r="AR81" s="8">
        <v>30</v>
      </c>
      <c r="AS81" s="8">
        <v>30</v>
      </c>
      <c r="AU81" s="16"/>
      <c r="AV81" s="16"/>
      <c r="AW81" s="10" t="b">
        <f t="shared" si="1"/>
        <v>1</v>
      </c>
      <c r="AX81" s="41"/>
      <c r="AY81" s="13" t="s">
        <v>140</v>
      </c>
    </row>
    <row r="82" spans="1:51" ht="15" x14ac:dyDescent="0.25">
      <c r="A82" s="5" t="s">
        <v>33</v>
      </c>
      <c r="B82" s="5">
        <v>0</v>
      </c>
      <c r="C82" s="40"/>
      <c r="D82" s="12" t="s">
        <v>141</v>
      </c>
      <c r="E82" s="7">
        <v>70</v>
      </c>
      <c r="F82" s="7">
        <v>70</v>
      </c>
      <c r="G82" s="7">
        <v>60</v>
      </c>
      <c r="H82" s="8">
        <v>50</v>
      </c>
      <c r="I82" s="7">
        <v>70</v>
      </c>
      <c r="J82" s="8">
        <v>40</v>
      </c>
      <c r="K82" s="7">
        <v>70</v>
      </c>
      <c r="L82" s="8">
        <v>52</v>
      </c>
      <c r="M82" s="7">
        <v>70</v>
      </c>
      <c r="N82" s="8">
        <v>45</v>
      </c>
      <c r="O82" s="7">
        <v>70</v>
      </c>
      <c r="P82" s="8">
        <v>40</v>
      </c>
      <c r="Q82" s="7">
        <v>70</v>
      </c>
      <c r="R82" s="8">
        <v>45</v>
      </c>
      <c r="S82" s="7">
        <v>70</v>
      </c>
      <c r="T82" s="8">
        <v>30</v>
      </c>
      <c r="U82" s="8">
        <v>30</v>
      </c>
      <c r="V82" s="8">
        <v>70</v>
      </c>
      <c r="W82" s="8">
        <v>30</v>
      </c>
      <c r="X82" s="8">
        <v>50</v>
      </c>
      <c r="Y82" s="7">
        <v>70</v>
      </c>
      <c r="Z82" s="8">
        <v>50</v>
      </c>
      <c r="AA82" s="8">
        <v>30</v>
      </c>
      <c r="AB82" s="7">
        <v>70</v>
      </c>
      <c r="AC82" s="8">
        <v>45</v>
      </c>
      <c r="AD82" s="7">
        <v>60</v>
      </c>
      <c r="AE82" s="8">
        <v>50</v>
      </c>
      <c r="AF82" s="7">
        <v>70</v>
      </c>
      <c r="AG82" s="7">
        <v>70</v>
      </c>
      <c r="AH82" s="8">
        <v>40</v>
      </c>
      <c r="AI82" s="7">
        <v>70</v>
      </c>
      <c r="AJ82" s="8">
        <v>50</v>
      </c>
      <c r="AK82" s="7">
        <v>70</v>
      </c>
      <c r="AL82" s="8">
        <v>50</v>
      </c>
      <c r="AM82" s="7">
        <v>60</v>
      </c>
      <c r="AN82" s="7">
        <v>70</v>
      </c>
      <c r="AO82" s="7">
        <v>70</v>
      </c>
      <c r="AP82" s="7">
        <v>70</v>
      </c>
      <c r="AQ82" s="7">
        <v>70</v>
      </c>
      <c r="AR82" s="8">
        <v>30</v>
      </c>
      <c r="AS82" s="8">
        <v>30</v>
      </c>
      <c r="AU82" s="16"/>
      <c r="AV82" s="16"/>
      <c r="AW82" s="10" t="b">
        <f t="shared" si="1"/>
        <v>1</v>
      </c>
      <c r="AX82" s="41"/>
      <c r="AY82" s="13" t="s">
        <v>141</v>
      </c>
    </row>
    <row r="83" spans="1:51" ht="15" x14ac:dyDescent="0.25">
      <c r="A83" s="5" t="s">
        <v>33</v>
      </c>
      <c r="B83" s="5">
        <v>0</v>
      </c>
      <c r="C83" s="40"/>
      <c r="D83" s="12" t="s">
        <v>142</v>
      </c>
      <c r="E83" s="7">
        <v>70</v>
      </c>
      <c r="F83" s="7">
        <v>70</v>
      </c>
      <c r="G83" s="7">
        <v>60</v>
      </c>
      <c r="H83" s="8">
        <v>50</v>
      </c>
      <c r="I83" s="7">
        <v>70</v>
      </c>
      <c r="J83" s="8">
        <v>40</v>
      </c>
      <c r="K83" s="7">
        <v>70</v>
      </c>
      <c r="L83" s="8">
        <v>52</v>
      </c>
      <c r="M83" s="7">
        <v>70</v>
      </c>
      <c r="N83" s="8">
        <v>45</v>
      </c>
      <c r="O83" s="7">
        <v>70</v>
      </c>
      <c r="P83" s="8">
        <v>40</v>
      </c>
      <c r="Q83" s="7">
        <v>70</v>
      </c>
      <c r="R83" s="8">
        <v>45</v>
      </c>
      <c r="S83" s="7">
        <v>70</v>
      </c>
      <c r="T83" s="8">
        <v>30</v>
      </c>
      <c r="U83" s="8">
        <v>30</v>
      </c>
      <c r="V83" s="8">
        <v>70</v>
      </c>
      <c r="W83" s="8">
        <v>30</v>
      </c>
      <c r="X83" s="8">
        <v>50</v>
      </c>
      <c r="Y83" s="7">
        <v>70</v>
      </c>
      <c r="Z83" s="8">
        <v>50</v>
      </c>
      <c r="AA83" s="8">
        <v>30</v>
      </c>
      <c r="AB83" s="7">
        <v>70</v>
      </c>
      <c r="AC83" s="8">
        <v>45</v>
      </c>
      <c r="AD83" s="7">
        <v>60</v>
      </c>
      <c r="AE83" s="8">
        <v>50</v>
      </c>
      <c r="AF83" s="7">
        <v>70</v>
      </c>
      <c r="AG83" s="7">
        <v>70</v>
      </c>
      <c r="AH83" s="8">
        <v>40</v>
      </c>
      <c r="AI83" s="7">
        <v>70</v>
      </c>
      <c r="AJ83" s="8">
        <v>50</v>
      </c>
      <c r="AK83" s="7">
        <v>70</v>
      </c>
      <c r="AL83" s="8">
        <v>50</v>
      </c>
      <c r="AM83" s="7">
        <v>60</v>
      </c>
      <c r="AN83" s="7">
        <v>70</v>
      </c>
      <c r="AO83" s="7">
        <v>70</v>
      </c>
      <c r="AP83" s="7">
        <v>70</v>
      </c>
      <c r="AQ83" s="7">
        <v>70</v>
      </c>
      <c r="AR83" s="8">
        <v>30</v>
      </c>
      <c r="AS83" s="8">
        <v>30</v>
      </c>
      <c r="AU83" s="16"/>
      <c r="AV83" s="16"/>
      <c r="AW83" s="10" t="b">
        <f t="shared" si="1"/>
        <v>1</v>
      </c>
      <c r="AX83" s="41"/>
      <c r="AY83" s="13" t="s">
        <v>142</v>
      </c>
    </row>
    <row r="84" spans="1:51" ht="15" x14ac:dyDescent="0.25">
      <c r="A84" s="5" t="s">
        <v>33</v>
      </c>
      <c r="B84" s="5">
        <v>0</v>
      </c>
      <c r="C84" s="40"/>
      <c r="D84" s="14" t="s">
        <v>143</v>
      </c>
      <c r="E84" s="7">
        <v>70</v>
      </c>
      <c r="F84" s="7">
        <v>70</v>
      </c>
      <c r="G84" s="7">
        <v>60</v>
      </c>
      <c r="H84" s="8">
        <v>50</v>
      </c>
      <c r="I84" s="7">
        <v>70</v>
      </c>
      <c r="J84" s="8">
        <v>40</v>
      </c>
      <c r="K84" s="7">
        <v>70</v>
      </c>
      <c r="L84" s="8">
        <v>52</v>
      </c>
      <c r="M84" s="7">
        <v>70</v>
      </c>
      <c r="N84" s="8">
        <v>45</v>
      </c>
      <c r="O84" s="7">
        <v>70</v>
      </c>
      <c r="P84" s="8">
        <v>40</v>
      </c>
      <c r="Q84" s="7">
        <v>70</v>
      </c>
      <c r="R84" s="8">
        <v>45</v>
      </c>
      <c r="S84" s="7">
        <v>70</v>
      </c>
      <c r="T84" s="8">
        <v>30</v>
      </c>
      <c r="U84" s="8">
        <v>30</v>
      </c>
      <c r="V84" s="8">
        <v>70</v>
      </c>
      <c r="W84" s="8">
        <v>30</v>
      </c>
      <c r="X84" s="8">
        <v>50</v>
      </c>
      <c r="Y84" s="7">
        <v>70</v>
      </c>
      <c r="Z84" s="8">
        <v>50</v>
      </c>
      <c r="AA84" s="8">
        <v>30</v>
      </c>
      <c r="AB84" s="7">
        <v>70</v>
      </c>
      <c r="AC84" s="8">
        <v>45</v>
      </c>
      <c r="AD84" s="7">
        <v>60</v>
      </c>
      <c r="AE84" s="8">
        <v>50</v>
      </c>
      <c r="AF84" s="7">
        <v>70</v>
      </c>
      <c r="AG84" s="7">
        <v>70</v>
      </c>
      <c r="AH84" s="8">
        <v>40</v>
      </c>
      <c r="AI84" s="7">
        <v>70</v>
      </c>
      <c r="AJ84" s="8">
        <v>50</v>
      </c>
      <c r="AK84" s="7">
        <v>70</v>
      </c>
      <c r="AL84" s="8">
        <v>50</v>
      </c>
      <c r="AM84" s="7">
        <v>60</v>
      </c>
      <c r="AN84" s="7">
        <v>70</v>
      </c>
      <c r="AO84" s="7">
        <v>70</v>
      </c>
      <c r="AP84" s="7">
        <v>70</v>
      </c>
      <c r="AQ84" s="7">
        <v>70</v>
      </c>
      <c r="AR84" s="8">
        <v>30</v>
      </c>
      <c r="AS84" s="8">
        <v>30</v>
      </c>
      <c r="AU84" s="16"/>
      <c r="AV84" s="16"/>
      <c r="AW84" s="10" t="b">
        <f t="shared" si="1"/>
        <v>1</v>
      </c>
      <c r="AX84" s="41"/>
      <c r="AY84" s="15" t="s">
        <v>143</v>
      </c>
    </row>
    <row r="85" spans="1:51" ht="15" x14ac:dyDescent="0.25">
      <c r="A85" s="5" t="s">
        <v>33</v>
      </c>
      <c r="B85" s="5">
        <v>0</v>
      </c>
      <c r="C85" s="40" t="s">
        <v>144</v>
      </c>
      <c r="D85" s="12" t="s">
        <v>145</v>
      </c>
      <c r="E85" s="7">
        <v>70</v>
      </c>
      <c r="F85" s="7">
        <v>70</v>
      </c>
      <c r="G85" s="7">
        <v>60</v>
      </c>
      <c r="H85" s="8">
        <v>50</v>
      </c>
      <c r="I85" s="7">
        <v>70</v>
      </c>
      <c r="J85" s="8">
        <v>40</v>
      </c>
      <c r="K85" s="7">
        <v>70</v>
      </c>
      <c r="L85" s="8">
        <v>52</v>
      </c>
      <c r="M85" s="7">
        <v>70</v>
      </c>
      <c r="N85" s="8">
        <v>45</v>
      </c>
      <c r="O85" s="7">
        <v>70</v>
      </c>
      <c r="P85" s="8">
        <v>40</v>
      </c>
      <c r="Q85" s="7">
        <v>70</v>
      </c>
      <c r="R85" s="8">
        <v>45</v>
      </c>
      <c r="S85" s="7">
        <v>70</v>
      </c>
      <c r="T85" s="8">
        <v>30</v>
      </c>
      <c r="U85" s="8">
        <v>30</v>
      </c>
      <c r="V85" s="8">
        <v>70</v>
      </c>
      <c r="W85" s="8">
        <v>30</v>
      </c>
      <c r="X85" s="8">
        <v>50</v>
      </c>
      <c r="Y85" s="7">
        <v>70</v>
      </c>
      <c r="Z85" s="8">
        <v>50</v>
      </c>
      <c r="AA85" s="8">
        <v>30</v>
      </c>
      <c r="AB85" s="7">
        <v>70</v>
      </c>
      <c r="AC85" s="8">
        <v>45</v>
      </c>
      <c r="AD85" s="7">
        <v>60</v>
      </c>
      <c r="AE85" s="8">
        <v>50</v>
      </c>
      <c r="AF85" s="7">
        <v>70</v>
      </c>
      <c r="AG85" s="7">
        <v>70</v>
      </c>
      <c r="AH85" s="8">
        <v>40</v>
      </c>
      <c r="AI85" s="7">
        <v>70</v>
      </c>
      <c r="AJ85" s="8">
        <v>50</v>
      </c>
      <c r="AK85" s="7">
        <v>70</v>
      </c>
      <c r="AL85" s="8">
        <v>50</v>
      </c>
      <c r="AM85" s="7">
        <v>60</v>
      </c>
      <c r="AN85" s="7">
        <v>70</v>
      </c>
      <c r="AO85" s="7">
        <v>70</v>
      </c>
      <c r="AP85" s="7">
        <v>70</v>
      </c>
      <c r="AQ85" s="7">
        <v>70</v>
      </c>
      <c r="AR85" s="8">
        <v>30</v>
      </c>
      <c r="AS85" s="8">
        <v>30</v>
      </c>
      <c r="AU85" s="16"/>
      <c r="AV85" s="16"/>
      <c r="AW85" s="10" t="b">
        <f t="shared" si="1"/>
        <v>1</v>
      </c>
      <c r="AX85" s="41" t="s">
        <v>144</v>
      </c>
      <c r="AY85" s="13" t="s">
        <v>145</v>
      </c>
    </row>
    <row r="86" spans="1:51" ht="15" x14ac:dyDescent="0.25">
      <c r="A86" s="5" t="s">
        <v>33</v>
      </c>
      <c r="B86" s="5">
        <v>0</v>
      </c>
      <c r="C86" s="40"/>
      <c r="D86" s="14" t="s">
        <v>146</v>
      </c>
      <c r="E86" s="7">
        <v>70</v>
      </c>
      <c r="F86" s="7">
        <v>70</v>
      </c>
      <c r="G86" s="7">
        <v>60</v>
      </c>
      <c r="H86" s="8">
        <v>50</v>
      </c>
      <c r="I86" s="7">
        <v>70</v>
      </c>
      <c r="J86" s="8">
        <v>40</v>
      </c>
      <c r="K86" s="7">
        <v>70</v>
      </c>
      <c r="L86" s="8">
        <v>52</v>
      </c>
      <c r="M86" s="7">
        <v>70</v>
      </c>
      <c r="N86" s="8">
        <v>45</v>
      </c>
      <c r="O86" s="7">
        <v>70</v>
      </c>
      <c r="P86" s="8">
        <v>40</v>
      </c>
      <c r="Q86" s="7">
        <v>70</v>
      </c>
      <c r="R86" s="8">
        <v>45</v>
      </c>
      <c r="S86" s="7">
        <v>70</v>
      </c>
      <c r="T86" s="8">
        <v>30</v>
      </c>
      <c r="U86" s="8">
        <v>30</v>
      </c>
      <c r="V86" s="8">
        <v>70</v>
      </c>
      <c r="W86" s="8">
        <v>30</v>
      </c>
      <c r="X86" s="8">
        <v>50</v>
      </c>
      <c r="Y86" s="7">
        <v>70</v>
      </c>
      <c r="Z86" s="8">
        <v>50</v>
      </c>
      <c r="AA86" s="8">
        <v>30</v>
      </c>
      <c r="AB86" s="7">
        <v>70</v>
      </c>
      <c r="AC86" s="8">
        <v>45</v>
      </c>
      <c r="AD86" s="7">
        <v>60</v>
      </c>
      <c r="AE86" s="8">
        <v>50</v>
      </c>
      <c r="AF86" s="7">
        <v>70</v>
      </c>
      <c r="AG86" s="7">
        <v>70</v>
      </c>
      <c r="AH86" s="8">
        <v>40</v>
      </c>
      <c r="AI86" s="7">
        <v>70</v>
      </c>
      <c r="AJ86" s="8">
        <v>50</v>
      </c>
      <c r="AK86" s="7">
        <v>70</v>
      </c>
      <c r="AL86" s="8">
        <v>50</v>
      </c>
      <c r="AM86" s="7">
        <v>60</v>
      </c>
      <c r="AN86" s="7">
        <v>70</v>
      </c>
      <c r="AO86" s="7">
        <v>70</v>
      </c>
      <c r="AP86" s="7">
        <v>70</v>
      </c>
      <c r="AQ86" s="7">
        <v>70</v>
      </c>
      <c r="AR86" s="8">
        <v>30</v>
      </c>
      <c r="AS86" s="8">
        <v>30</v>
      </c>
      <c r="AU86" s="16"/>
      <c r="AV86" s="16"/>
      <c r="AW86" s="10" t="b">
        <f t="shared" si="1"/>
        <v>1</v>
      </c>
      <c r="AX86" s="41"/>
      <c r="AY86" s="15" t="s">
        <v>146</v>
      </c>
    </row>
    <row r="87" spans="1:51" ht="15" x14ac:dyDescent="0.25">
      <c r="A87" s="5" t="s">
        <v>33</v>
      </c>
      <c r="B87" s="5">
        <v>0</v>
      </c>
      <c r="C87" s="40" t="s">
        <v>147</v>
      </c>
      <c r="D87" s="12" t="s">
        <v>148</v>
      </c>
      <c r="E87" s="7">
        <v>70</v>
      </c>
      <c r="F87" s="7">
        <v>70</v>
      </c>
      <c r="G87" s="7">
        <v>60</v>
      </c>
      <c r="H87" s="8">
        <v>50</v>
      </c>
      <c r="I87" s="7">
        <v>70</v>
      </c>
      <c r="J87" s="8">
        <v>40</v>
      </c>
      <c r="K87" s="7">
        <v>70</v>
      </c>
      <c r="L87" s="8">
        <v>52</v>
      </c>
      <c r="M87" s="7">
        <v>70</v>
      </c>
      <c r="N87" s="8">
        <v>45</v>
      </c>
      <c r="O87" s="7">
        <v>70</v>
      </c>
      <c r="P87" s="8">
        <v>40</v>
      </c>
      <c r="Q87" s="7">
        <v>70</v>
      </c>
      <c r="R87" s="8">
        <v>45</v>
      </c>
      <c r="S87" s="7">
        <v>70</v>
      </c>
      <c r="T87" s="8">
        <v>30</v>
      </c>
      <c r="U87" s="8">
        <v>30</v>
      </c>
      <c r="V87" s="8">
        <v>70</v>
      </c>
      <c r="W87" s="8">
        <v>30</v>
      </c>
      <c r="X87" s="8">
        <v>50</v>
      </c>
      <c r="Y87" s="7">
        <v>70</v>
      </c>
      <c r="Z87" s="8">
        <v>50</v>
      </c>
      <c r="AA87" s="8">
        <v>30</v>
      </c>
      <c r="AB87" s="7">
        <v>70</v>
      </c>
      <c r="AC87" s="8">
        <v>45</v>
      </c>
      <c r="AD87" s="7">
        <v>60</v>
      </c>
      <c r="AE87" s="8">
        <v>50</v>
      </c>
      <c r="AF87" s="7">
        <v>70</v>
      </c>
      <c r="AG87" s="7">
        <v>70</v>
      </c>
      <c r="AH87" s="8">
        <v>40</v>
      </c>
      <c r="AI87" s="7">
        <v>70</v>
      </c>
      <c r="AJ87" s="8">
        <v>50</v>
      </c>
      <c r="AK87" s="7">
        <v>70</v>
      </c>
      <c r="AL87" s="8">
        <v>50</v>
      </c>
      <c r="AM87" s="7">
        <v>60</v>
      </c>
      <c r="AN87" s="7">
        <v>70</v>
      </c>
      <c r="AO87" s="7">
        <v>70</v>
      </c>
      <c r="AP87" s="7">
        <v>70</v>
      </c>
      <c r="AQ87" s="7">
        <v>70</v>
      </c>
      <c r="AR87" s="8">
        <v>30</v>
      </c>
      <c r="AS87" s="8">
        <v>30</v>
      </c>
      <c r="AU87" s="16"/>
      <c r="AV87" s="16"/>
      <c r="AW87" s="10" t="b">
        <f t="shared" si="1"/>
        <v>1</v>
      </c>
      <c r="AX87" s="41" t="s">
        <v>147</v>
      </c>
      <c r="AY87" s="13" t="s">
        <v>148</v>
      </c>
    </row>
    <row r="88" spans="1:51" ht="15" x14ac:dyDescent="0.25">
      <c r="A88" s="5" t="s">
        <v>33</v>
      </c>
      <c r="B88" s="5">
        <v>0</v>
      </c>
      <c r="C88" s="40"/>
      <c r="D88" s="14" t="s">
        <v>149</v>
      </c>
      <c r="E88" s="7">
        <v>70</v>
      </c>
      <c r="F88" s="7">
        <v>70</v>
      </c>
      <c r="G88" s="7">
        <v>60</v>
      </c>
      <c r="H88" s="8">
        <v>50</v>
      </c>
      <c r="I88" s="7">
        <v>70</v>
      </c>
      <c r="J88" s="8">
        <v>40</v>
      </c>
      <c r="K88" s="7">
        <v>70</v>
      </c>
      <c r="L88" s="8">
        <v>52</v>
      </c>
      <c r="M88" s="7">
        <v>70</v>
      </c>
      <c r="N88" s="8">
        <v>45</v>
      </c>
      <c r="O88" s="7">
        <v>70</v>
      </c>
      <c r="P88" s="8">
        <v>40</v>
      </c>
      <c r="Q88" s="7">
        <v>70</v>
      </c>
      <c r="R88" s="8">
        <v>45</v>
      </c>
      <c r="S88" s="7">
        <v>70</v>
      </c>
      <c r="T88" s="8">
        <v>30</v>
      </c>
      <c r="U88" s="8">
        <v>30</v>
      </c>
      <c r="V88" s="8">
        <v>70</v>
      </c>
      <c r="W88" s="8">
        <v>30</v>
      </c>
      <c r="X88" s="8">
        <v>50</v>
      </c>
      <c r="Y88" s="7">
        <v>70</v>
      </c>
      <c r="Z88" s="8">
        <v>50</v>
      </c>
      <c r="AA88" s="8">
        <v>30</v>
      </c>
      <c r="AB88" s="7">
        <v>70</v>
      </c>
      <c r="AC88" s="8">
        <v>45</v>
      </c>
      <c r="AD88" s="7">
        <v>60</v>
      </c>
      <c r="AE88" s="8">
        <v>50</v>
      </c>
      <c r="AF88" s="7">
        <v>70</v>
      </c>
      <c r="AG88" s="7">
        <v>70</v>
      </c>
      <c r="AH88" s="8">
        <v>40</v>
      </c>
      <c r="AI88" s="7">
        <v>70</v>
      </c>
      <c r="AJ88" s="8">
        <v>50</v>
      </c>
      <c r="AK88" s="7">
        <v>70</v>
      </c>
      <c r="AL88" s="8">
        <v>50</v>
      </c>
      <c r="AM88" s="7">
        <v>60</v>
      </c>
      <c r="AN88" s="7">
        <v>70</v>
      </c>
      <c r="AO88" s="7">
        <v>70</v>
      </c>
      <c r="AP88" s="7">
        <v>70</v>
      </c>
      <c r="AQ88" s="7">
        <v>70</v>
      </c>
      <c r="AR88" s="8">
        <v>30</v>
      </c>
      <c r="AS88" s="8">
        <v>30</v>
      </c>
      <c r="AU88" s="16"/>
      <c r="AV88" s="16"/>
      <c r="AW88" s="10" t="b">
        <f t="shared" si="1"/>
        <v>1</v>
      </c>
      <c r="AX88" s="41"/>
      <c r="AY88" s="15" t="s">
        <v>149</v>
      </c>
    </row>
    <row r="89" spans="1:51" ht="15" x14ac:dyDescent="0.25">
      <c r="A89" s="5" t="s">
        <v>33</v>
      </c>
      <c r="B89" s="5">
        <v>0</v>
      </c>
      <c r="C89" s="6" t="s">
        <v>150</v>
      </c>
      <c r="D89" s="6" t="s">
        <v>150</v>
      </c>
      <c r="E89" s="7">
        <v>70</v>
      </c>
      <c r="F89" s="7">
        <v>70</v>
      </c>
      <c r="G89" s="7">
        <v>60</v>
      </c>
      <c r="H89" s="8">
        <v>50</v>
      </c>
      <c r="I89" s="7">
        <v>70</v>
      </c>
      <c r="J89" s="8">
        <v>40</v>
      </c>
      <c r="K89" s="7">
        <v>70</v>
      </c>
      <c r="L89" s="8">
        <v>52</v>
      </c>
      <c r="M89" s="7">
        <v>70</v>
      </c>
      <c r="N89" s="8">
        <v>45</v>
      </c>
      <c r="O89" s="7">
        <v>70</v>
      </c>
      <c r="P89" s="8">
        <v>40</v>
      </c>
      <c r="Q89" s="7">
        <v>70</v>
      </c>
      <c r="R89" s="8">
        <v>45</v>
      </c>
      <c r="S89" s="7">
        <v>70</v>
      </c>
      <c r="T89" s="8">
        <v>30</v>
      </c>
      <c r="U89" s="8">
        <v>30</v>
      </c>
      <c r="V89" s="8">
        <v>70</v>
      </c>
      <c r="W89" s="8">
        <v>30</v>
      </c>
      <c r="X89" s="8">
        <v>50</v>
      </c>
      <c r="Y89" s="7">
        <v>70</v>
      </c>
      <c r="Z89" s="8">
        <v>50</v>
      </c>
      <c r="AA89" s="8">
        <v>30</v>
      </c>
      <c r="AB89" s="7">
        <v>70</v>
      </c>
      <c r="AC89" s="8">
        <v>45</v>
      </c>
      <c r="AD89" s="7">
        <v>60</v>
      </c>
      <c r="AE89" s="8">
        <v>50</v>
      </c>
      <c r="AF89" s="7">
        <v>70</v>
      </c>
      <c r="AG89" s="7">
        <v>70</v>
      </c>
      <c r="AH89" s="8">
        <v>40</v>
      </c>
      <c r="AI89" s="7">
        <v>70</v>
      </c>
      <c r="AJ89" s="8">
        <v>50</v>
      </c>
      <c r="AK89" s="7">
        <v>70</v>
      </c>
      <c r="AL89" s="8">
        <v>50</v>
      </c>
      <c r="AM89" s="7">
        <v>60</v>
      </c>
      <c r="AN89" s="7">
        <v>70</v>
      </c>
      <c r="AO89" s="7">
        <v>70</v>
      </c>
      <c r="AP89" s="7">
        <v>70</v>
      </c>
      <c r="AQ89" s="7">
        <v>70</v>
      </c>
      <c r="AR89" s="8">
        <v>30</v>
      </c>
      <c r="AS89" s="8">
        <v>30</v>
      </c>
      <c r="AU89" s="16"/>
      <c r="AV89" s="16"/>
      <c r="AW89" s="10" t="b">
        <f t="shared" si="1"/>
        <v>1</v>
      </c>
      <c r="AX89" s="11" t="s">
        <v>150</v>
      </c>
      <c r="AY89" s="11" t="s">
        <v>150</v>
      </c>
    </row>
    <row r="90" spans="1:51" ht="15" x14ac:dyDescent="0.25">
      <c r="A90" s="5" t="s">
        <v>33</v>
      </c>
      <c r="B90" s="5">
        <v>0</v>
      </c>
      <c r="C90" s="6" t="s">
        <v>151</v>
      </c>
      <c r="D90" s="6" t="s">
        <v>151</v>
      </c>
      <c r="E90" s="7">
        <v>70</v>
      </c>
      <c r="F90" s="7">
        <v>70</v>
      </c>
      <c r="G90" s="7">
        <v>60</v>
      </c>
      <c r="H90" s="8">
        <v>50</v>
      </c>
      <c r="I90" s="7">
        <v>70</v>
      </c>
      <c r="J90" s="8">
        <v>40</v>
      </c>
      <c r="K90" s="7">
        <v>70</v>
      </c>
      <c r="L90" s="8">
        <v>52</v>
      </c>
      <c r="M90" s="7">
        <v>70</v>
      </c>
      <c r="N90" s="8">
        <v>45</v>
      </c>
      <c r="O90" s="7">
        <v>70</v>
      </c>
      <c r="P90" s="8">
        <v>40</v>
      </c>
      <c r="Q90" s="7">
        <v>70</v>
      </c>
      <c r="R90" s="8">
        <v>45</v>
      </c>
      <c r="S90" s="7">
        <v>70</v>
      </c>
      <c r="T90" s="8">
        <v>30</v>
      </c>
      <c r="U90" s="8">
        <v>30</v>
      </c>
      <c r="V90" s="8">
        <v>70</v>
      </c>
      <c r="W90" s="8">
        <v>30</v>
      </c>
      <c r="X90" s="8">
        <v>50</v>
      </c>
      <c r="Y90" s="7">
        <v>70</v>
      </c>
      <c r="Z90" s="8">
        <v>50</v>
      </c>
      <c r="AA90" s="8">
        <v>30</v>
      </c>
      <c r="AB90" s="7">
        <v>70</v>
      </c>
      <c r="AC90" s="8">
        <v>45</v>
      </c>
      <c r="AD90" s="7">
        <v>60</v>
      </c>
      <c r="AE90" s="8">
        <v>50</v>
      </c>
      <c r="AF90" s="7">
        <v>70</v>
      </c>
      <c r="AG90" s="7">
        <v>70</v>
      </c>
      <c r="AH90" s="8">
        <v>40</v>
      </c>
      <c r="AI90" s="7">
        <v>70</v>
      </c>
      <c r="AJ90" s="8">
        <v>50</v>
      </c>
      <c r="AK90" s="7">
        <v>70</v>
      </c>
      <c r="AL90" s="8">
        <v>50</v>
      </c>
      <c r="AM90" s="7">
        <v>60</v>
      </c>
      <c r="AN90" s="7">
        <v>70</v>
      </c>
      <c r="AO90" s="7">
        <v>70</v>
      </c>
      <c r="AP90" s="7">
        <v>70</v>
      </c>
      <c r="AQ90" s="7">
        <v>70</v>
      </c>
      <c r="AR90" s="8">
        <v>30</v>
      </c>
      <c r="AS90" s="8">
        <v>30</v>
      </c>
      <c r="AU90" s="16"/>
      <c r="AV90" s="16"/>
      <c r="AW90" s="10" t="b">
        <f t="shared" si="1"/>
        <v>1</v>
      </c>
      <c r="AX90" s="11" t="s">
        <v>151</v>
      </c>
      <c r="AY90" s="11" t="s">
        <v>151</v>
      </c>
    </row>
    <row r="91" spans="1:51" ht="15" x14ac:dyDescent="0.25">
      <c r="A91" s="5" t="s">
        <v>33</v>
      </c>
      <c r="B91" s="5">
        <v>0</v>
      </c>
      <c r="C91" s="40" t="s">
        <v>152</v>
      </c>
      <c r="D91" s="12" t="s">
        <v>153</v>
      </c>
      <c r="E91" s="7">
        <v>70</v>
      </c>
      <c r="F91" s="7">
        <v>70</v>
      </c>
      <c r="G91" s="7">
        <v>60</v>
      </c>
      <c r="H91" s="8">
        <v>50</v>
      </c>
      <c r="I91" s="7">
        <v>70</v>
      </c>
      <c r="J91" s="8">
        <v>40</v>
      </c>
      <c r="K91" s="7">
        <v>70</v>
      </c>
      <c r="L91" s="8">
        <v>52</v>
      </c>
      <c r="M91" s="7">
        <v>70</v>
      </c>
      <c r="N91" s="8">
        <v>45</v>
      </c>
      <c r="O91" s="7">
        <v>70</v>
      </c>
      <c r="P91" s="8">
        <v>40</v>
      </c>
      <c r="Q91" s="7">
        <v>70</v>
      </c>
      <c r="R91" s="8">
        <v>45</v>
      </c>
      <c r="S91" s="7">
        <v>70</v>
      </c>
      <c r="T91" s="8">
        <v>30</v>
      </c>
      <c r="U91" s="8">
        <v>30</v>
      </c>
      <c r="V91" s="8">
        <v>70</v>
      </c>
      <c r="W91" s="8">
        <v>30</v>
      </c>
      <c r="X91" s="8">
        <v>50</v>
      </c>
      <c r="Y91" s="7">
        <v>70</v>
      </c>
      <c r="Z91" s="8">
        <v>50</v>
      </c>
      <c r="AA91" s="8">
        <v>30</v>
      </c>
      <c r="AB91" s="7">
        <v>70</v>
      </c>
      <c r="AC91" s="8">
        <v>45</v>
      </c>
      <c r="AD91" s="7">
        <v>60</v>
      </c>
      <c r="AE91" s="8">
        <v>50</v>
      </c>
      <c r="AF91" s="7">
        <v>70</v>
      </c>
      <c r="AG91" s="7">
        <v>70</v>
      </c>
      <c r="AH91" s="8">
        <v>40</v>
      </c>
      <c r="AI91" s="7">
        <v>70</v>
      </c>
      <c r="AJ91" s="8">
        <v>50</v>
      </c>
      <c r="AK91" s="7">
        <v>70</v>
      </c>
      <c r="AL91" s="8">
        <v>50</v>
      </c>
      <c r="AM91" s="7">
        <v>60</v>
      </c>
      <c r="AN91" s="7">
        <v>70</v>
      </c>
      <c r="AO91" s="7">
        <v>70</v>
      </c>
      <c r="AP91" s="7">
        <v>70</v>
      </c>
      <c r="AQ91" s="7">
        <v>70</v>
      </c>
      <c r="AR91" s="8">
        <v>30</v>
      </c>
      <c r="AS91" s="8">
        <v>30</v>
      </c>
      <c r="AU91" s="16"/>
      <c r="AV91" s="16"/>
      <c r="AW91" s="10" t="b">
        <f t="shared" si="1"/>
        <v>1</v>
      </c>
      <c r="AX91" s="41" t="s">
        <v>152</v>
      </c>
      <c r="AY91" s="13" t="s">
        <v>153</v>
      </c>
    </row>
    <row r="92" spans="1:51" ht="15" x14ac:dyDescent="0.25">
      <c r="A92" s="5" t="s">
        <v>33</v>
      </c>
      <c r="B92" s="5">
        <v>0</v>
      </c>
      <c r="C92" s="40"/>
      <c r="D92" s="14" t="s">
        <v>154</v>
      </c>
      <c r="E92" s="7">
        <v>70</v>
      </c>
      <c r="F92" s="7">
        <v>70</v>
      </c>
      <c r="G92" s="7">
        <v>60</v>
      </c>
      <c r="H92" s="8">
        <v>50</v>
      </c>
      <c r="I92" s="7">
        <v>70</v>
      </c>
      <c r="J92" s="8">
        <v>40</v>
      </c>
      <c r="K92" s="7">
        <v>70</v>
      </c>
      <c r="L92" s="8">
        <v>52</v>
      </c>
      <c r="M92" s="7">
        <v>70</v>
      </c>
      <c r="N92" s="8">
        <v>45</v>
      </c>
      <c r="O92" s="7">
        <v>70</v>
      </c>
      <c r="P92" s="8">
        <v>40</v>
      </c>
      <c r="Q92" s="7">
        <v>70</v>
      </c>
      <c r="R92" s="8">
        <v>45</v>
      </c>
      <c r="S92" s="7">
        <v>70</v>
      </c>
      <c r="T92" s="8">
        <v>30</v>
      </c>
      <c r="U92" s="8">
        <v>30</v>
      </c>
      <c r="V92" s="8">
        <v>70</v>
      </c>
      <c r="W92" s="8">
        <v>30</v>
      </c>
      <c r="X92" s="8">
        <v>50</v>
      </c>
      <c r="Y92" s="7">
        <v>70</v>
      </c>
      <c r="Z92" s="8">
        <v>50</v>
      </c>
      <c r="AA92" s="8">
        <v>30</v>
      </c>
      <c r="AB92" s="7">
        <v>70</v>
      </c>
      <c r="AC92" s="8">
        <v>45</v>
      </c>
      <c r="AD92" s="7">
        <v>60</v>
      </c>
      <c r="AE92" s="8">
        <v>50</v>
      </c>
      <c r="AF92" s="7">
        <v>70</v>
      </c>
      <c r="AG92" s="7">
        <v>70</v>
      </c>
      <c r="AH92" s="8">
        <v>40</v>
      </c>
      <c r="AI92" s="7">
        <v>70</v>
      </c>
      <c r="AJ92" s="8">
        <v>50</v>
      </c>
      <c r="AK92" s="7">
        <v>70</v>
      </c>
      <c r="AL92" s="8">
        <v>50</v>
      </c>
      <c r="AM92" s="7">
        <v>60</v>
      </c>
      <c r="AN92" s="7">
        <v>70</v>
      </c>
      <c r="AO92" s="7">
        <v>70</v>
      </c>
      <c r="AP92" s="7">
        <v>70</v>
      </c>
      <c r="AQ92" s="7">
        <v>70</v>
      </c>
      <c r="AR92" s="8">
        <v>30</v>
      </c>
      <c r="AS92" s="8">
        <v>30</v>
      </c>
      <c r="AU92" s="16"/>
      <c r="AV92" s="16"/>
      <c r="AW92" s="10" t="b">
        <f t="shared" si="1"/>
        <v>1</v>
      </c>
      <c r="AX92" s="41"/>
      <c r="AY92" s="15" t="s">
        <v>154</v>
      </c>
    </row>
    <row r="93" spans="1:51" ht="15" x14ac:dyDescent="0.25">
      <c r="A93" s="5" t="s">
        <v>33</v>
      </c>
      <c r="B93" s="5">
        <v>0</v>
      </c>
      <c r="C93" s="40" t="s">
        <v>155</v>
      </c>
      <c r="D93" s="12" t="s">
        <v>156</v>
      </c>
      <c r="E93" s="7">
        <v>70</v>
      </c>
      <c r="F93" s="7">
        <v>70</v>
      </c>
      <c r="G93" s="7">
        <v>60</v>
      </c>
      <c r="H93" s="8">
        <v>50</v>
      </c>
      <c r="I93" s="7">
        <v>70</v>
      </c>
      <c r="J93" s="8">
        <v>40</v>
      </c>
      <c r="K93" s="7">
        <v>70</v>
      </c>
      <c r="L93" s="8">
        <v>52</v>
      </c>
      <c r="M93" s="7">
        <v>70</v>
      </c>
      <c r="N93" s="8">
        <v>45</v>
      </c>
      <c r="O93" s="7">
        <v>70</v>
      </c>
      <c r="P93" s="8">
        <v>40</v>
      </c>
      <c r="Q93" s="7">
        <v>70</v>
      </c>
      <c r="R93" s="8">
        <v>45</v>
      </c>
      <c r="S93" s="7">
        <v>70</v>
      </c>
      <c r="T93" s="8">
        <v>30</v>
      </c>
      <c r="U93" s="8">
        <v>30</v>
      </c>
      <c r="V93" s="8">
        <v>70</v>
      </c>
      <c r="W93" s="8">
        <v>30</v>
      </c>
      <c r="X93" s="8">
        <v>50</v>
      </c>
      <c r="Y93" s="7">
        <v>70</v>
      </c>
      <c r="Z93" s="8">
        <v>50</v>
      </c>
      <c r="AA93" s="8">
        <v>30</v>
      </c>
      <c r="AB93" s="7">
        <v>70</v>
      </c>
      <c r="AC93" s="8">
        <v>45</v>
      </c>
      <c r="AD93" s="7">
        <v>60</v>
      </c>
      <c r="AE93" s="8">
        <v>50</v>
      </c>
      <c r="AF93" s="7">
        <v>70</v>
      </c>
      <c r="AG93" s="7">
        <v>70</v>
      </c>
      <c r="AH93" s="8">
        <v>40</v>
      </c>
      <c r="AI93" s="7">
        <v>70</v>
      </c>
      <c r="AJ93" s="8">
        <v>50</v>
      </c>
      <c r="AK93" s="7">
        <v>70</v>
      </c>
      <c r="AL93" s="8">
        <v>50</v>
      </c>
      <c r="AM93" s="7">
        <v>60</v>
      </c>
      <c r="AN93" s="7">
        <v>70</v>
      </c>
      <c r="AO93" s="7">
        <v>70</v>
      </c>
      <c r="AP93" s="7">
        <v>70</v>
      </c>
      <c r="AQ93" s="7">
        <v>70</v>
      </c>
      <c r="AR93" s="8">
        <v>30</v>
      </c>
      <c r="AS93" s="8">
        <v>30</v>
      </c>
      <c r="AU93" s="16"/>
      <c r="AV93" s="16"/>
      <c r="AW93" s="10" t="b">
        <f t="shared" si="1"/>
        <v>1</v>
      </c>
      <c r="AX93" s="41" t="s">
        <v>155</v>
      </c>
      <c r="AY93" s="13" t="s">
        <v>156</v>
      </c>
    </row>
    <row r="94" spans="1:51" ht="15" x14ac:dyDescent="0.25">
      <c r="A94" s="5" t="s">
        <v>33</v>
      </c>
      <c r="B94" s="5">
        <v>0</v>
      </c>
      <c r="C94" s="40"/>
      <c r="D94" s="12" t="s">
        <v>157</v>
      </c>
      <c r="E94" s="7">
        <v>70</v>
      </c>
      <c r="F94" s="7">
        <v>70</v>
      </c>
      <c r="G94" s="7">
        <v>60</v>
      </c>
      <c r="H94" s="8">
        <v>50</v>
      </c>
      <c r="I94" s="7">
        <v>70</v>
      </c>
      <c r="J94" s="8">
        <v>40</v>
      </c>
      <c r="K94" s="7">
        <v>70</v>
      </c>
      <c r="L94" s="8">
        <v>52</v>
      </c>
      <c r="M94" s="7">
        <v>70</v>
      </c>
      <c r="N94" s="8">
        <v>45</v>
      </c>
      <c r="O94" s="7">
        <v>70</v>
      </c>
      <c r="P94" s="8">
        <v>40</v>
      </c>
      <c r="Q94" s="7">
        <v>70</v>
      </c>
      <c r="R94" s="8">
        <v>45</v>
      </c>
      <c r="S94" s="7">
        <v>70</v>
      </c>
      <c r="T94" s="8">
        <v>30</v>
      </c>
      <c r="U94" s="8">
        <v>30</v>
      </c>
      <c r="V94" s="8">
        <v>70</v>
      </c>
      <c r="W94" s="8">
        <v>30</v>
      </c>
      <c r="X94" s="8">
        <v>50</v>
      </c>
      <c r="Y94" s="7">
        <v>70</v>
      </c>
      <c r="Z94" s="8">
        <v>50</v>
      </c>
      <c r="AA94" s="8">
        <v>30</v>
      </c>
      <c r="AB94" s="7">
        <v>70</v>
      </c>
      <c r="AC94" s="8">
        <v>45</v>
      </c>
      <c r="AD94" s="7">
        <v>60</v>
      </c>
      <c r="AE94" s="8">
        <v>50</v>
      </c>
      <c r="AF94" s="7">
        <v>70</v>
      </c>
      <c r="AG94" s="7">
        <v>70</v>
      </c>
      <c r="AH94" s="8">
        <v>40</v>
      </c>
      <c r="AI94" s="7">
        <v>70</v>
      </c>
      <c r="AJ94" s="8">
        <v>50</v>
      </c>
      <c r="AK94" s="7">
        <v>70</v>
      </c>
      <c r="AL94" s="8">
        <v>50</v>
      </c>
      <c r="AM94" s="7">
        <v>60</v>
      </c>
      <c r="AN94" s="7">
        <v>70</v>
      </c>
      <c r="AO94" s="7">
        <v>70</v>
      </c>
      <c r="AP94" s="7">
        <v>70</v>
      </c>
      <c r="AQ94" s="7">
        <v>70</v>
      </c>
      <c r="AR94" s="8">
        <v>30</v>
      </c>
      <c r="AS94" s="8">
        <v>30</v>
      </c>
      <c r="AU94" s="16"/>
      <c r="AV94" s="16"/>
      <c r="AW94" s="10" t="b">
        <f t="shared" si="1"/>
        <v>1</v>
      </c>
      <c r="AX94" s="41"/>
      <c r="AY94" s="13" t="s">
        <v>157</v>
      </c>
    </row>
    <row r="95" spans="1:51" ht="15" x14ac:dyDescent="0.25">
      <c r="A95" s="5" t="s">
        <v>33</v>
      </c>
      <c r="B95" s="5">
        <v>0</v>
      </c>
      <c r="C95" s="40"/>
      <c r="D95" s="12" t="s">
        <v>158</v>
      </c>
      <c r="E95" s="7">
        <v>70</v>
      </c>
      <c r="F95" s="7">
        <v>70</v>
      </c>
      <c r="G95" s="7">
        <v>60</v>
      </c>
      <c r="H95" s="8">
        <v>50</v>
      </c>
      <c r="I95" s="7">
        <v>70</v>
      </c>
      <c r="J95" s="8">
        <v>40</v>
      </c>
      <c r="K95" s="7">
        <v>70</v>
      </c>
      <c r="L95" s="8">
        <v>52</v>
      </c>
      <c r="M95" s="7">
        <v>70</v>
      </c>
      <c r="N95" s="8">
        <v>45</v>
      </c>
      <c r="O95" s="7">
        <v>70</v>
      </c>
      <c r="P95" s="8">
        <v>40</v>
      </c>
      <c r="Q95" s="7">
        <v>70</v>
      </c>
      <c r="R95" s="8">
        <v>45</v>
      </c>
      <c r="S95" s="7">
        <v>70</v>
      </c>
      <c r="T95" s="8">
        <v>30</v>
      </c>
      <c r="U95" s="8">
        <v>30</v>
      </c>
      <c r="V95" s="8">
        <v>70</v>
      </c>
      <c r="W95" s="8">
        <v>30</v>
      </c>
      <c r="X95" s="8">
        <v>50</v>
      </c>
      <c r="Y95" s="7">
        <v>70</v>
      </c>
      <c r="Z95" s="8">
        <v>50</v>
      </c>
      <c r="AA95" s="8">
        <v>30</v>
      </c>
      <c r="AB95" s="7">
        <v>70</v>
      </c>
      <c r="AC95" s="8">
        <v>45</v>
      </c>
      <c r="AD95" s="7">
        <v>60</v>
      </c>
      <c r="AE95" s="8">
        <v>50</v>
      </c>
      <c r="AF95" s="7">
        <v>70</v>
      </c>
      <c r="AG95" s="7">
        <v>70</v>
      </c>
      <c r="AH95" s="8">
        <v>40</v>
      </c>
      <c r="AI95" s="7">
        <v>70</v>
      </c>
      <c r="AJ95" s="8">
        <v>50</v>
      </c>
      <c r="AK95" s="7">
        <v>70</v>
      </c>
      <c r="AL95" s="8">
        <v>50</v>
      </c>
      <c r="AM95" s="7">
        <v>60</v>
      </c>
      <c r="AN95" s="7">
        <v>70</v>
      </c>
      <c r="AO95" s="7">
        <v>70</v>
      </c>
      <c r="AP95" s="7">
        <v>70</v>
      </c>
      <c r="AQ95" s="7">
        <v>70</v>
      </c>
      <c r="AR95" s="8">
        <v>30</v>
      </c>
      <c r="AS95" s="8">
        <v>30</v>
      </c>
      <c r="AU95" s="16"/>
      <c r="AV95" s="16"/>
      <c r="AW95" s="10" t="b">
        <f t="shared" si="1"/>
        <v>1</v>
      </c>
      <c r="AX95" s="41"/>
      <c r="AY95" s="13" t="s">
        <v>158</v>
      </c>
    </row>
    <row r="96" spans="1:51" ht="15" x14ac:dyDescent="0.25">
      <c r="A96" s="5" t="s">
        <v>33</v>
      </c>
      <c r="B96" s="5">
        <v>0</v>
      </c>
      <c r="C96" s="40"/>
      <c r="D96" s="12" t="s">
        <v>159</v>
      </c>
      <c r="E96" s="7">
        <v>70</v>
      </c>
      <c r="F96" s="7">
        <v>70</v>
      </c>
      <c r="G96" s="7">
        <v>60</v>
      </c>
      <c r="H96" s="8">
        <v>50</v>
      </c>
      <c r="I96" s="7">
        <v>70</v>
      </c>
      <c r="J96" s="8">
        <v>40</v>
      </c>
      <c r="K96" s="7">
        <v>70</v>
      </c>
      <c r="L96" s="8">
        <v>52</v>
      </c>
      <c r="M96" s="7">
        <v>70</v>
      </c>
      <c r="N96" s="8">
        <v>45</v>
      </c>
      <c r="O96" s="7">
        <v>70</v>
      </c>
      <c r="P96" s="8">
        <v>40</v>
      </c>
      <c r="Q96" s="7">
        <v>70</v>
      </c>
      <c r="R96" s="8">
        <v>45</v>
      </c>
      <c r="S96" s="7">
        <v>70</v>
      </c>
      <c r="T96" s="8">
        <v>30</v>
      </c>
      <c r="U96" s="8">
        <v>30</v>
      </c>
      <c r="V96" s="8">
        <v>70</v>
      </c>
      <c r="W96" s="8">
        <v>30</v>
      </c>
      <c r="X96" s="8">
        <v>50</v>
      </c>
      <c r="Y96" s="7">
        <v>70</v>
      </c>
      <c r="Z96" s="8">
        <v>50</v>
      </c>
      <c r="AA96" s="8">
        <v>30</v>
      </c>
      <c r="AB96" s="7">
        <v>70</v>
      </c>
      <c r="AC96" s="8">
        <v>45</v>
      </c>
      <c r="AD96" s="7">
        <v>60</v>
      </c>
      <c r="AE96" s="8">
        <v>50</v>
      </c>
      <c r="AF96" s="7">
        <v>70</v>
      </c>
      <c r="AG96" s="7">
        <v>70</v>
      </c>
      <c r="AH96" s="8">
        <v>40</v>
      </c>
      <c r="AI96" s="7">
        <v>70</v>
      </c>
      <c r="AJ96" s="8">
        <v>50</v>
      </c>
      <c r="AK96" s="7">
        <v>70</v>
      </c>
      <c r="AL96" s="8">
        <v>50</v>
      </c>
      <c r="AM96" s="7">
        <v>60</v>
      </c>
      <c r="AN96" s="7">
        <v>70</v>
      </c>
      <c r="AO96" s="7">
        <v>70</v>
      </c>
      <c r="AP96" s="7">
        <v>70</v>
      </c>
      <c r="AQ96" s="7">
        <v>70</v>
      </c>
      <c r="AR96" s="8">
        <v>30</v>
      </c>
      <c r="AS96" s="8">
        <v>30</v>
      </c>
      <c r="AU96" s="16"/>
      <c r="AV96" s="16"/>
      <c r="AW96" s="10" t="b">
        <f t="shared" si="1"/>
        <v>1</v>
      </c>
      <c r="AX96" s="41"/>
      <c r="AY96" s="13" t="s">
        <v>159</v>
      </c>
    </row>
    <row r="97" spans="1:51" ht="15" x14ac:dyDescent="0.25">
      <c r="A97" s="5" t="s">
        <v>33</v>
      </c>
      <c r="B97" s="5">
        <v>0</v>
      </c>
      <c r="C97" s="40"/>
      <c r="D97" s="14" t="s">
        <v>160</v>
      </c>
      <c r="E97" s="7">
        <v>70</v>
      </c>
      <c r="F97" s="7">
        <v>70</v>
      </c>
      <c r="G97" s="7">
        <v>60</v>
      </c>
      <c r="H97" s="8">
        <v>50</v>
      </c>
      <c r="I97" s="7">
        <v>70</v>
      </c>
      <c r="J97" s="8">
        <v>40</v>
      </c>
      <c r="K97" s="7">
        <v>70</v>
      </c>
      <c r="L97" s="8">
        <v>52</v>
      </c>
      <c r="M97" s="7">
        <v>70</v>
      </c>
      <c r="N97" s="8">
        <v>45</v>
      </c>
      <c r="O97" s="7">
        <v>70</v>
      </c>
      <c r="P97" s="8">
        <v>40</v>
      </c>
      <c r="Q97" s="7">
        <v>70</v>
      </c>
      <c r="R97" s="8">
        <v>45</v>
      </c>
      <c r="S97" s="7">
        <v>70</v>
      </c>
      <c r="T97" s="8">
        <v>30</v>
      </c>
      <c r="U97" s="8">
        <v>30</v>
      </c>
      <c r="V97" s="8">
        <v>70</v>
      </c>
      <c r="W97" s="8">
        <v>30</v>
      </c>
      <c r="X97" s="8">
        <v>50</v>
      </c>
      <c r="Y97" s="7">
        <v>70</v>
      </c>
      <c r="Z97" s="8">
        <v>50</v>
      </c>
      <c r="AA97" s="8">
        <v>30</v>
      </c>
      <c r="AB97" s="7">
        <v>70</v>
      </c>
      <c r="AC97" s="8">
        <v>45</v>
      </c>
      <c r="AD97" s="7">
        <v>60</v>
      </c>
      <c r="AE97" s="8">
        <v>50</v>
      </c>
      <c r="AF97" s="7">
        <v>70</v>
      </c>
      <c r="AG97" s="7">
        <v>70</v>
      </c>
      <c r="AH97" s="8">
        <v>40</v>
      </c>
      <c r="AI97" s="7">
        <v>70</v>
      </c>
      <c r="AJ97" s="8">
        <v>50</v>
      </c>
      <c r="AK97" s="7">
        <v>70</v>
      </c>
      <c r="AL97" s="8">
        <v>50</v>
      </c>
      <c r="AM97" s="7">
        <v>60</v>
      </c>
      <c r="AN97" s="7">
        <v>70</v>
      </c>
      <c r="AO97" s="7">
        <v>70</v>
      </c>
      <c r="AP97" s="7">
        <v>70</v>
      </c>
      <c r="AQ97" s="7">
        <v>70</v>
      </c>
      <c r="AR97" s="8">
        <v>30</v>
      </c>
      <c r="AS97" s="8">
        <v>30</v>
      </c>
      <c r="AU97" s="16"/>
      <c r="AV97" s="16"/>
      <c r="AW97" s="10" t="b">
        <f t="shared" si="1"/>
        <v>1</v>
      </c>
      <c r="AX97" s="41"/>
      <c r="AY97" s="15" t="s">
        <v>160</v>
      </c>
    </row>
    <row r="98" spans="1:51" ht="15" x14ac:dyDescent="0.25">
      <c r="A98" s="5" t="s">
        <v>33</v>
      </c>
      <c r="B98" s="5">
        <v>0</v>
      </c>
      <c r="C98" s="6" t="s">
        <v>161</v>
      </c>
      <c r="D98" s="6" t="s">
        <v>161</v>
      </c>
      <c r="E98" s="7">
        <v>70</v>
      </c>
      <c r="F98" s="7">
        <v>70</v>
      </c>
      <c r="G98" s="7">
        <v>60</v>
      </c>
      <c r="H98" s="8">
        <v>50</v>
      </c>
      <c r="I98" s="7">
        <v>70</v>
      </c>
      <c r="J98" s="8">
        <v>40</v>
      </c>
      <c r="K98" s="7">
        <v>70</v>
      </c>
      <c r="L98" s="8">
        <v>52</v>
      </c>
      <c r="M98" s="7">
        <v>70</v>
      </c>
      <c r="N98" s="8">
        <v>45</v>
      </c>
      <c r="O98" s="7">
        <v>70</v>
      </c>
      <c r="P98" s="8">
        <v>40</v>
      </c>
      <c r="Q98" s="7">
        <v>70</v>
      </c>
      <c r="R98" s="8">
        <v>45</v>
      </c>
      <c r="S98" s="7">
        <v>70</v>
      </c>
      <c r="T98" s="8">
        <v>30</v>
      </c>
      <c r="U98" s="8">
        <v>30</v>
      </c>
      <c r="V98" s="8">
        <v>70</v>
      </c>
      <c r="W98" s="8">
        <v>30</v>
      </c>
      <c r="X98" s="8">
        <v>50</v>
      </c>
      <c r="Y98" s="7">
        <v>70</v>
      </c>
      <c r="Z98" s="8">
        <v>50</v>
      </c>
      <c r="AA98" s="8">
        <v>30</v>
      </c>
      <c r="AB98" s="7">
        <v>70</v>
      </c>
      <c r="AC98" s="8">
        <v>45</v>
      </c>
      <c r="AD98" s="7">
        <v>60</v>
      </c>
      <c r="AE98" s="8">
        <v>50</v>
      </c>
      <c r="AF98" s="7">
        <v>70</v>
      </c>
      <c r="AG98" s="7">
        <v>70</v>
      </c>
      <c r="AH98" s="8">
        <v>40</v>
      </c>
      <c r="AI98" s="7">
        <v>70</v>
      </c>
      <c r="AJ98" s="8">
        <v>50</v>
      </c>
      <c r="AK98" s="7">
        <v>70</v>
      </c>
      <c r="AL98" s="8">
        <v>50</v>
      </c>
      <c r="AM98" s="7">
        <v>60</v>
      </c>
      <c r="AN98" s="7">
        <v>70</v>
      </c>
      <c r="AO98" s="7">
        <v>70</v>
      </c>
      <c r="AP98" s="7">
        <v>70</v>
      </c>
      <c r="AQ98" s="7">
        <v>70</v>
      </c>
      <c r="AR98" s="8">
        <v>30</v>
      </c>
      <c r="AS98" s="8">
        <v>30</v>
      </c>
      <c r="AU98" s="16"/>
      <c r="AV98" s="16"/>
      <c r="AW98" s="10" t="b">
        <f t="shared" si="1"/>
        <v>1</v>
      </c>
      <c r="AX98" s="11" t="s">
        <v>161</v>
      </c>
      <c r="AY98" s="11" t="s">
        <v>161</v>
      </c>
    </row>
    <row r="99" spans="1:51" ht="15" x14ac:dyDescent="0.25">
      <c r="A99" s="5" t="s">
        <v>33</v>
      </c>
      <c r="B99" s="5">
        <v>0</v>
      </c>
      <c r="C99" s="40" t="s">
        <v>162</v>
      </c>
      <c r="D99" s="12" t="s">
        <v>163</v>
      </c>
      <c r="E99" s="7">
        <v>70</v>
      </c>
      <c r="F99" s="7">
        <v>70</v>
      </c>
      <c r="G99" s="7">
        <v>60</v>
      </c>
      <c r="H99" s="8">
        <v>50</v>
      </c>
      <c r="I99" s="7">
        <v>70</v>
      </c>
      <c r="J99" s="8">
        <v>40</v>
      </c>
      <c r="K99" s="7">
        <v>70</v>
      </c>
      <c r="L99" s="8">
        <v>52</v>
      </c>
      <c r="M99" s="7">
        <v>70</v>
      </c>
      <c r="N99" s="8">
        <v>45</v>
      </c>
      <c r="O99" s="7">
        <v>70</v>
      </c>
      <c r="P99" s="8">
        <v>40</v>
      </c>
      <c r="Q99" s="7">
        <v>70</v>
      </c>
      <c r="R99" s="8">
        <v>45</v>
      </c>
      <c r="S99" s="7">
        <v>70</v>
      </c>
      <c r="T99" s="8">
        <v>30</v>
      </c>
      <c r="U99" s="8">
        <v>30</v>
      </c>
      <c r="V99" s="8">
        <v>70</v>
      </c>
      <c r="W99" s="8">
        <v>30</v>
      </c>
      <c r="X99" s="8">
        <v>50</v>
      </c>
      <c r="Y99" s="7">
        <v>70</v>
      </c>
      <c r="Z99" s="8">
        <v>50</v>
      </c>
      <c r="AA99" s="8">
        <v>30</v>
      </c>
      <c r="AB99" s="7">
        <v>70</v>
      </c>
      <c r="AC99" s="8">
        <v>45</v>
      </c>
      <c r="AD99" s="7">
        <v>60</v>
      </c>
      <c r="AE99" s="8">
        <v>50</v>
      </c>
      <c r="AF99" s="7">
        <v>70</v>
      </c>
      <c r="AG99" s="7">
        <v>70</v>
      </c>
      <c r="AH99" s="8">
        <v>40</v>
      </c>
      <c r="AI99" s="7">
        <v>70</v>
      </c>
      <c r="AJ99" s="8">
        <v>50</v>
      </c>
      <c r="AK99" s="7">
        <v>70</v>
      </c>
      <c r="AL99" s="8">
        <v>50</v>
      </c>
      <c r="AM99" s="7">
        <v>60</v>
      </c>
      <c r="AN99" s="7">
        <v>70</v>
      </c>
      <c r="AO99" s="7">
        <v>70</v>
      </c>
      <c r="AP99" s="7">
        <v>70</v>
      </c>
      <c r="AQ99" s="7">
        <v>70</v>
      </c>
      <c r="AR99" s="8">
        <v>30</v>
      </c>
      <c r="AS99" s="8">
        <v>30</v>
      </c>
      <c r="AU99" s="16"/>
      <c r="AV99" s="16"/>
      <c r="AW99" s="10" t="b">
        <f t="shared" si="1"/>
        <v>1</v>
      </c>
      <c r="AX99" s="41" t="s">
        <v>162</v>
      </c>
      <c r="AY99" s="13" t="s">
        <v>163</v>
      </c>
    </row>
    <row r="100" spans="1:51" ht="15" x14ac:dyDescent="0.25">
      <c r="A100" s="5" t="s">
        <v>33</v>
      </c>
      <c r="B100" s="5">
        <v>0</v>
      </c>
      <c r="C100" s="40"/>
      <c r="D100" s="12" t="s">
        <v>164</v>
      </c>
      <c r="E100" s="7">
        <v>70</v>
      </c>
      <c r="F100" s="7">
        <v>70</v>
      </c>
      <c r="G100" s="7">
        <v>60</v>
      </c>
      <c r="H100" s="8">
        <v>50</v>
      </c>
      <c r="I100" s="7">
        <v>70</v>
      </c>
      <c r="J100" s="8">
        <v>40</v>
      </c>
      <c r="K100" s="7">
        <v>70</v>
      </c>
      <c r="L100" s="8">
        <v>52</v>
      </c>
      <c r="M100" s="7">
        <v>70</v>
      </c>
      <c r="N100" s="8">
        <v>45</v>
      </c>
      <c r="O100" s="7">
        <v>70</v>
      </c>
      <c r="P100" s="8">
        <v>40</v>
      </c>
      <c r="Q100" s="7">
        <v>70</v>
      </c>
      <c r="R100" s="8">
        <v>45</v>
      </c>
      <c r="S100" s="7">
        <v>70</v>
      </c>
      <c r="T100" s="8">
        <v>30</v>
      </c>
      <c r="U100" s="8">
        <v>30</v>
      </c>
      <c r="V100" s="8">
        <v>70</v>
      </c>
      <c r="W100" s="8">
        <v>30</v>
      </c>
      <c r="X100" s="8">
        <v>50</v>
      </c>
      <c r="Y100" s="7">
        <v>70</v>
      </c>
      <c r="Z100" s="8">
        <v>50</v>
      </c>
      <c r="AA100" s="8">
        <v>30</v>
      </c>
      <c r="AB100" s="7">
        <v>70</v>
      </c>
      <c r="AC100" s="8">
        <v>45</v>
      </c>
      <c r="AD100" s="7">
        <v>60</v>
      </c>
      <c r="AE100" s="8">
        <v>50</v>
      </c>
      <c r="AF100" s="7">
        <v>70</v>
      </c>
      <c r="AG100" s="7">
        <v>70</v>
      </c>
      <c r="AH100" s="8">
        <v>40</v>
      </c>
      <c r="AI100" s="7">
        <v>70</v>
      </c>
      <c r="AJ100" s="8">
        <v>50</v>
      </c>
      <c r="AK100" s="7">
        <v>70</v>
      </c>
      <c r="AL100" s="8">
        <v>50</v>
      </c>
      <c r="AM100" s="7">
        <v>60</v>
      </c>
      <c r="AN100" s="7">
        <v>70</v>
      </c>
      <c r="AO100" s="7">
        <v>70</v>
      </c>
      <c r="AP100" s="7">
        <v>70</v>
      </c>
      <c r="AQ100" s="7">
        <v>70</v>
      </c>
      <c r="AR100" s="8">
        <v>30</v>
      </c>
      <c r="AS100" s="8">
        <v>30</v>
      </c>
      <c r="AU100" s="16"/>
      <c r="AV100" s="16"/>
      <c r="AW100" s="10" t="b">
        <f t="shared" si="1"/>
        <v>1</v>
      </c>
      <c r="AX100" s="41"/>
      <c r="AY100" s="13" t="s">
        <v>164</v>
      </c>
    </row>
    <row r="101" spans="1:51" ht="15" x14ac:dyDescent="0.25">
      <c r="A101" s="5" t="s">
        <v>33</v>
      </c>
      <c r="B101" s="5">
        <v>0</v>
      </c>
      <c r="C101" s="40"/>
      <c r="D101" s="12" t="s">
        <v>165</v>
      </c>
      <c r="E101" s="7">
        <v>70</v>
      </c>
      <c r="F101" s="7">
        <v>70</v>
      </c>
      <c r="G101" s="7">
        <v>60</v>
      </c>
      <c r="H101" s="8">
        <v>50</v>
      </c>
      <c r="I101" s="7">
        <v>70</v>
      </c>
      <c r="J101" s="8">
        <v>40</v>
      </c>
      <c r="K101" s="7">
        <v>70</v>
      </c>
      <c r="L101" s="8">
        <v>52</v>
      </c>
      <c r="M101" s="7">
        <v>70</v>
      </c>
      <c r="N101" s="8">
        <v>45</v>
      </c>
      <c r="O101" s="7">
        <v>70</v>
      </c>
      <c r="P101" s="8">
        <v>40</v>
      </c>
      <c r="Q101" s="7">
        <v>70</v>
      </c>
      <c r="R101" s="8">
        <v>45</v>
      </c>
      <c r="S101" s="7">
        <v>70</v>
      </c>
      <c r="T101" s="8">
        <v>30</v>
      </c>
      <c r="U101" s="8">
        <v>30</v>
      </c>
      <c r="V101" s="8">
        <v>70</v>
      </c>
      <c r="W101" s="8">
        <v>30</v>
      </c>
      <c r="X101" s="8">
        <v>50</v>
      </c>
      <c r="Y101" s="7">
        <v>70</v>
      </c>
      <c r="Z101" s="8">
        <v>50</v>
      </c>
      <c r="AA101" s="8">
        <v>30</v>
      </c>
      <c r="AB101" s="7">
        <v>70</v>
      </c>
      <c r="AC101" s="8">
        <v>45</v>
      </c>
      <c r="AD101" s="7">
        <v>60</v>
      </c>
      <c r="AE101" s="8">
        <v>50</v>
      </c>
      <c r="AF101" s="7">
        <v>70</v>
      </c>
      <c r="AG101" s="7">
        <v>70</v>
      </c>
      <c r="AH101" s="8">
        <v>40</v>
      </c>
      <c r="AI101" s="7">
        <v>70</v>
      </c>
      <c r="AJ101" s="8">
        <v>50</v>
      </c>
      <c r="AK101" s="7">
        <v>70</v>
      </c>
      <c r="AL101" s="8">
        <v>50</v>
      </c>
      <c r="AM101" s="7">
        <v>60</v>
      </c>
      <c r="AN101" s="7">
        <v>70</v>
      </c>
      <c r="AO101" s="7">
        <v>70</v>
      </c>
      <c r="AP101" s="7">
        <v>70</v>
      </c>
      <c r="AQ101" s="7">
        <v>70</v>
      </c>
      <c r="AR101" s="8">
        <v>30</v>
      </c>
      <c r="AS101" s="8">
        <v>30</v>
      </c>
      <c r="AU101" s="16"/>
      <c r="AV101" s="16"/>
      <c r="AW101" s="10" t="b">
        <f t="shared" si="1"/>
        <v>1</v>
      </c>
      <c r="AX101" s="41"/>
      <c r="AY101" s="13" t="s">
        <v>165</v>
      </c>
    </row>
    <row r="102" spans="1:51" ht="15" x14ac:dyDescent="0.25">
      <c r="A102" s="5" t="s">
        <v>33</v>
      </c>
      <c r="B102" s="5">
        <v>0</v>
      </c>
      <c r="C102" s="40"/>
      <c r="D102" s="12" t="s">
        <v>166</v>
      </c>
      <c r="E102" s="7">
        <v>70</v>
      </c>
      <c r="F102" s="7">
        <v>70</v>
      </c>
      <c r="G102" s="7">
        <v>60</v>
      </c>
      <c r="H102" s="8">
        <v>50</v>
      </c>
      <c r="I102" s="7">
        <v>70</v>
      </c>
      <c r="J102" s="8">
        <v>40</v>
      </c>
      <c r="K102" s="7">
        <v>70</v>
      </c>
      <c r="L102" s="8">
        <v>52</v>
      </c>
      <c r="M102" s="7">
        <v>70</v>
      </c>
      <c r="N102" s="8">
        <v>45</v>
      </c>
      <c r="O102" s="7">
        <v>70</v>
      </c>
      <c r="P102" s="8">
        <v>40</v>
      </c>
      <c r="Q102" s="7">
        <v>70</v>
      </c>
      <c r="R102" s="8">
        <v>45</v>
      </c>
      <c r="S102" s="7">
        <v>70</v>
      </c>
      <c r="T102" s="8">
        <v>30</v>
      </c>
      <c r="U102" s="8">
        <v>30</v>
      </c>
      <c r="V102" s="8">
        <v>70</v>
      </c>
      <c r="W102" s="8">
        <v>30</v>
      </c>
      <c r="X102" s="8">
        <v>50</v>
      </c>
      <c r="Y102" s="7">
        <v>70</v>
      </c>
      <c r="Z102" s="8">
        <v>50</v>
      </c>
      <c r="AA102" s="8">
        <v>30</v>
      </c>
      <c r="AB102" s="7">
        <v>70</v>
      </c>
      <c r="AC102" s="8">
        <v>45</v>
      </c>
      <c r="AD102" s="7">
        <v>60</v>
      </c>
      <c r="AE102" s="8">
        <v>50</v>
      </c>
      <c r="AF102" s="7">
        <v>70</v>
      </c>
      <c r="AG102" s="7">
        <v>70</v>
      </c>
      <c r="AH102" s="8">
        <v>40</v>
      </c>
      <c r="AI102" s="7">
        <v>70</v>
      </c>
      <c r="AJ102" s="8">
        <v>50</v>
      </c>
      <c r="AK102" s="7">
        <v>70</v>
      </c>
      <c r="AL102" s="8">
        <v>50</v>
      </c>
      <c r="AM102" s="7">
        <v>60</v>
      </c>
      <c r="AN102" s="7">
        <v>70</v>
      </c>
      <c r="AO102" s="7">
        <v>70</v>
      </c>
      <c r="AP102" s="7">
        <v>70</v>
      </c>
      <c r="AQ102" s="7">
        <v>70</v>
      </c>
      <c r="AR102" s="8">
        <v>30</v>
      </c>
      <c r="AS102" s="8">
        <v>30</v>
      </c>
      <c r="AU102" s="16"/>
      <c r="AV102" s="16"/>
      <c r="AW102" s="10" t="b">
        <f t="shared" si="1"/>
        <v>1</v>
      </c>
      <c r="AX102" s="41"/>
      <c r="AY102" s="13" t="s">
        <v>166</v>
      </c>
    </row>
    <row r="103" spans="1:51" ht="15" x14ac:dyDescent="0.25">
      <c r="A103" s="5" t="s">
        <v>33</v>
      </c>
      <c r="B103" s="5">
        <v>0</v>
      </c>
      <c r="C103" s="40"/>
      <c r="D103" s="12" t="s">
        <v>167</v>
      </c>
      <c r="E103" s="7">
        <v>70</v>
      </c>
      <c r="F103" s="7">
        <v>70</v>
      </c>
      <c r="G103" s="7">
        <v>60</v>
      </c>
      <c r="H103" s="8">
        <v>50</v>
      </c>
      <c r="I103" s="7">
        <v>70</v>
      </c>
      <c r="J103" s="8">
        <v>40</v>
      </c>
      <c r="K103" s="7">
        <v>70</v>
      </c>
      <c r="L103" s="8">
        <v>52</v>
      </c>
      <c r="M103" s="7">
        <v>70</v>
      </c>
      <c r="N103" s="8">
        <v>45</v>
      </c>
      <c r="O103" s="7">
        <v>70</v>
      </c>
      <c r="P103" s="8">
        <v>40</v>
      </c>
      <c r="Q103" s="7">
        <v>70</v>
      </c>
      <c r="R103" s="8">
        <v>45</v>
      </c>
      <c r="S103" s="7">
        <v>70</v>
      </c>
      <c r="T103" s="8">
        <v>30</v>
      </c>
      <c r="U103" s="8">
        <v>30</v>
      </c>
      <c r="V103" s="8">
        <v>70</v>
      </c>
      <c r="W103" s="8">
        <v>30</v>
      </c>
      <c r="X103" s="8">
        <v>50</v>
      </c>
      <c r="Y103" s="7">
        <v>70</v>
      </c>
      <c r="Z103" s="8">
        <v>50</v>
      </c>
      <c r="AA103" s="8">
        <v>30</v>
      </c>
      <c r="AB103" s="7">
        <v>70</v>
      </c>
      <c r="AC103" s="8">
        <v>45</v>
      </c>
      <c r="AD103" s="7">
        <v>60</v>
      </c>
      <c r="AE103" s="8">
        <v>50</v>
      </c>
      <c r="AF103" s="7">
        <v>70</v>
      </c>
      <c r="AG103" s="7">
        <v>70</v>
      </c>
      <c r="AH103" s="8">
        <v>40</v>
      </c>
      <c r="AI103" s="7">
        <v>70</v>
      </c>
      <c r="AJ103" s="8">
        <v>50</v>
      </c>
      <c r="AK103" s="7">
        <v>70</v>
      </c>
      <c r="AL103" s="8">
        <v>50</v>
      </c>
      <c r="AM103" s="7">
        <v>60</v>
      </c>
      <c r="AN103" s="7">
        <v>70</v>
      </c>
      <c r="AO103" s="7">
        <v>70</v>
      </c>
      <c r="AP103" s="7">
        <v>70</v>
      </c>
      <c r="AQ103" s="7">
        <v>70</v>
      </c>
      <c r="AR103" s="8">
        <v>30</v>
      </c>
      <c r="AS103" s="8">
        <v>30</v>
      </c>
      <c r="AU103" s="16"/>
      <c r="AV103" s="16"/>
      <c r="AW103" s="10" t="b">
        <f t="shared" si="1"/>
        <v>1</v>
      </c>
      <c r="AX103" s="41"/>
      <c r="AY103" s="13" t="s">
        <v>167</v>
      </c>
    </row>
    <row r="104" spans="1:51" ht="15" x14ac:dyDescent="0.25">
      <c r="A104" s="5" t="s">
        <v>33</v>
      </c>
      <c r="B104" s="5">
        <v>0</v>
      </c>
      <c r="C104" s="40"/>
      <c r="D104" s="12" t="s">
        <v>168</v>
      </c>
      <c r="E104" s="7">
        <v>70</v>
      </c>
      <c r="F104" s="7">
        <v>70</v>
      </c>
      <c r="G104" s="7">
        <v>60</v>
      </c>
      <c r="H104" s="8">
        <v>50</v>
      </c>
      <c r="I104" s="7">
        <v>70</v>
      </c>
      <c r="J104" s="8">
        <v>40</v>
      </c>
      <c r="K104" s="7">
        <v>70</v>
      </c>
      <c r="L104" s="8">
        <v>52</v>
      </c>
      <c r="M104" s="7">
        <v>70</v>
      </c>
      <c r="N104" s="8">
        <v>45</v>
      </c>
      <c r="O104" s="7">
        <v>70</v>
      </c>
      <c r="P104" s="8">
        <v>40</v>
      </c>
      <c r="Q104" s="7">
        <v>70</v>
      </c>
      <c r="R104" s="8">
        <v>45</v>
      </c>
      <c r="S104" s="7">
        <v>70</v>
      </c>
      <c r="T104" s="8">
        <v>30</v>
      </c>
      <c r="U104" s="8">
        <v>30</v>
      </c>
      <c r="V104" s="8">
        <v>70</v>
      </c>
      <c r="W104" s="8">
        <v>30</v>
      </c>
      <c r="X104" s="8">
        <v>50</v>
      </c>
      <c r="Y104" s="7">
        <v>70</v>
      </c>
      <c r="Z104" s="8">
        <v>50</v>
      </c>
      <c r="AA104" s="8">
        <v>30</v>
      </c>
      <c r="AB104" s="7">
        <v>70</v>
      </c>
      <c r="AC104" s="8">
        <v>45</v>
      </c>
      <c r="AD104" s="7">
        <v>60</v>
      </c>
      <c r="AE104" s="8">
        <v>50</v>
      </c>
      <c r="AF104" s="7">
        <v>70</v>
      </c>
      <c r="AG104" s="7">
        <v>70</v>
      </c>
      <c r="AH104" s="8">
        <v>40</v>
      </c>
      <c r="AI104" s="7">
        <v>70</v>
      </c>
      <c r="AJ104" s="8">
        <v>50</v>
      </c>
      <c r="AK104" s="7">
        <v>70</v>
      </c>
      <c r="AL104" s="8">
        <v>50</v>
      </c>
      <c r="AM104" s="7">
        <v>60</v>
      </c>
      <c r="AN104" s="7">
        <v>70</v>
      </c>
      <c r="AO104" s="7">
        <v>70</v>
      </c>
      <c r="AP104" s="7">
        <v>70</v>
      </c>
      <c r="AQ104" s="7">
        <v>70</v>
      </c>
      <c r="AR104" s="8">
        <v>30</v>
      </c>
      <c r="AS104" s="8">
        <v>30</v>
      </c>
      <c r="AU104" s="16"/>
      <c r="AV104" s="16"/>
      <c r="AW104" s="10" t="b">
        <f t="shared" si="1"/>
        <v>1</v>
      </c>
      <c r="AX104" s="41"/>
      <c r="AY104" s="13" t="s">
        <v>168</v>
      </c>
    </row>
    <row r="105" spans="1:51" ht="15" x14ac:dyDescent="0.25">
      <c r="A105" s="5" t="s">
        <v>33</v>
      </c>
      <c r="B105" s="5">
        <v>0</v>
      </c>
      <c r="C105" s="40"/>
      <c r="D105" s="14" t="s">
        <v>169</v>
      </c>
      <c r="E105" s="7">
        <v>70</v>
      </c>
      <c r="F105" s="7">
        <v>70</v>
      </c>
      <c r="G105" s="7">
        <v>60</v>
      </c>
      <c r="H105" s="8">
        <v>50</v>
      </c>
      <c r="I105" s="7">
        <v>70</v>
      </c>
      <c r="J105" s="8">
        <v>40</v>
      </c>
      <c r="K105" s="7">
        <v>70</v>
      </c>
      <c r="L105" s="8">
        <v>52</v>
      </c>
      <c r="M105" s="7">
        <v>70</v>
      </c>
      <c r="N105" s="8">
        <v>45</v>
      </c>
      <c r="O105" s="7">
        <v>70</v>
      </c>
      <c r="P105" s="8">
        <v>40</v>
      </c>
      <c r="Q105" s="7">
        <v>70</v>
      </c>
      <c r="R105" s="8">
        <v>45</v>
      </c>
      <c r="S105" s="7">
        <v>70</v>
      </c>
      <c r="T105" s="8">
        <v>30</v>
      </c>
      <c r="U105" s="8">
        <v>30</v>
      </c>
      <c r="V105" s="8">
        <v>70</v>
      </c>
      <c r="W105" s="8">
        <v>30</v>
      </c>
      <c r="X105" s="8">
        <v>50</v>
      </c>
      <c r="Y105" s="7">
        <v>70</v>
      </c>
      <c r="Z105" s="8">
        <v>50</v>
      </c>
      <c r="AA105" s="8">
        <v>30</v>
      </c>
      <c r="AB105" s="7">
        <v>70</v>
      </c>
      <c r="AC105" s="8">
        <v>45</v>
      </c>
      <c r="AD105" s="7">
        <v>60</v>
      </c>
      <c r="AE105" s="8">
        <v>50</v>
      </c>
      <c r="AF105" s="7">
        <v>70</v>
      </c>
      <c r="AG105" s="7">
        <v>70</v>
      </c>
      <c r="AH105" s="8">
        <v>40</v>
      </c>
      <c r="AI105" s="7">
        <v>70</v>
      </c>
      <c r="AJ105" s="8">
        <v>50</v>
      </c>
      <c r="AK105" s="7">
        <v>70</v>
      </c>
      <c r="AL105" s="8">
        <v>50</v>
      </c>
      <c r="AM105" s="7">
        <v>60</v>
      </c>
      <c r="AN105" s="7">
        <v>70</v>
      </c>
      <c r="AO105" s="7">
        <v>70</v>
      </c>
      <c r="AP105" s="7">
        <v>70</v>
      </c>
      <c r="AQ105" s="7">
        <v>70</v>
      </c>
      <c r="AR105" s="8">
        <v>30</v>
      </c>
      <c r="AS105" s="8">
        <v>30</v>
      </c>
      <c r="AU105" s="16"/>
      <c r="AV105" s="16"/>
      <c r="AW105" s="10" t="b">
        <f t="shared" si="1"/>
        <v>1</v>
      </c>
      <c r="AX105" s="41"/>
      <c r="AY105" s="15" t="s">
        <v>169</v>
      </c>
    </row>
    <row r="106" spans="1:51" ht="15" x14ac:dyDescent="0.25">
      <c r="A106" s="5" t="s">
        <v>33</v>
      </c>
      <c r="B106" s="5">
        <v>0</v>
      </c>
      <c r="C106" s="6" t="s">
        <v>170</v>
      </c>
      <c r="D106" s="6" t="s">
        <v>170</v>
      </c>
      <c r="E106" s="7">
        <v>70</v>
      </c>
      <c r="F106" s="7">
        <v>70</v>
      </c>
      <c r="G106" s="7">
        <v>60</v>
      </c>
      <c r="H106" s="8">
        <v>50</v>
      </c>
      <c r="I106" s="7">
        <v>70</v>
      </c>
      <c r="J106" s="8">
        <v>40</v>
      </c>
      <c r="K106" s="7">
        <v>70</v>
      </c>
      <c r="L106" s="8">
        <v>52</v>
      </c>
      <c r="M106" s="7">
        <v>70</v>
      </c>
      <c r="N106" s="8">
        <v>45</v>
      </c>
      <c r="O106" s="7">
        <v>70</v>
      </c>
      <c r="P106" s="8">
        <v>40</v>
      </c>
      <c r="Q106" s="7">
        <v>70</v>
      </c>
      <c r="R106" s="8">
        <v>45</v>
      </c>
      <c r="S106" s="7">
        <v>70</v>
      </c>
      <c r="T106" s="8">
        <v>30</v>
      </c>
      <c r="U106" s="8">
        <v>30</v>
      </c>
      <c r="V106" s="8">
        <v>70</v>
      </c>
      <c r="W106" s="8">
        <v>30</v>
      </c>
      <c r="X106" s="8">
        <v>50</v>
      </c>
      <c r="Y106" s="7">
        <v>70</v>
      </c>
      <c r="Z106" s="8">
        <v>50</v>
      </c>
      <c r="AA106" s="8">
        <v>30</v>
      </c>
      <c r="AB106" s="7">
        <v>70</v>
      </c>
      <c r="AC106" s="8">
        <v>45</v>
      </c>
      <c r="AD106" s="7">
        <v>60</v>
      </c>
      <c r="AE106" s="8">
        <v>50</v>
      </c>
      <c r="AF106" s="7">
        <v>70</v>
      </c>
      <c r="AG106" s="7">
        <v>70</v>
      </c>
      <c r="AH106" s="8">
        <v>40</v>
      </c>
      <c r="AI106" s="7">
        <v>70</v>
      </c>
      <c r="AJ106" s="8">
        <v>50</v>
      </c>
      <c r="AK106" s="7">
        <v>70</v>
      </c>
      <c r="AL106" s="8">
        <v>50</v>
      </c>
      <c r="AM106" s="7">
        <v>60</v>
      </c>
      <c r="AN106" s="7">
        <v>70</v>
      </c>
      <c r="AO106" s="7">
        <v>70</v>
      </c>
      <c r="AP106" s="7">
        <v>70</v>
      </c>
      <c r="AQ106" s="7">
        <v>70</v>
      </c>
      <c r="AR106" s="8">
        <v>30</v>
      </c>
      <c r="AS106" s="8">
        <v>30</v>
      </c>
      <c r="AU106" s="16"/>
      <c r="AV106" s="16"/>
      <c r="AW106" s="10" t="b">
        <f t="shared" si="1"/>
        <v>1</v>
      </c>
      <c r="AX106" s="11" t="s">
        <v>170</v>
      </c>
      <c r="AY106" s="11" t="s">
        <v>170</v>
      </c>
    </row>
    <row r="107" spans="1:51" ht="15" x14ac:dyDescent="0.25">
      <c r="A107" s="5" t="s">
        <v>33</v>
      </c>
      <c r="B107" s="5">
        <v>0</v>
      </c>
      <c r="C107" s="40" t="s">
        <v>171</v>
      </c>
      <c r="D107" s="12" t="s">
        <v>172</v>
      </c>
      <c r="E107" s="7">
        <v>70</v>
      </c>
      <c r="F107" s="7">
        <v>70</v>
      </c>
      <c r="G107" s="7">
        <v>60</v>
      </c>
      <c r="H107" s="8">
        <v>50</v>
      </c>
      <c r="I107" s="7">
        <v>70</v>
      </c>
      <c r="J107" s="8">
        <v>40</v>
      </c>
      <c r="K107" s="7">
        <v>70</v>
      </c>
      <c r="L107" s="8">
        <v>52</v>
      </c>
      <c r="M107" s="7">
        <v>70</v>
      </c>
      <c r="N107" s="8">
        <v>45</v>
      </c>
      <c r="O107" s="7">
        <v>70</v>
      </c>
      <c r="P107" s="8">
        <v>40</v>
      </c>
      <c r="Q107" s="7">
        <v>70</v>
      </c>
      <c r="R107" s="8">
        <v>45</v>
      </c>
      <c r="S107" s="7">
        <v>70</v>
      </c>
      <c r="T107" s="8">
        <v>30</v>
      </c>
      <c r="U107" s="8">
        <v>30</v>
      </c>
      <c r="V107" s="8">
        <v>70</v>
      </c>
      <c r="W107" s="8">
        <v>30</v>
      </c>
      <c r="X107" s="8">
        <v>50</v>
      </c>
      <c r="Y107" s="7">
        <v>70</v>
      </c>
      <c r="Z107" s="8">
        <v>50</v>
      </c>
      <c r="AA107" s="8">
        <v>30</v>
      </c>
      <c r="AB107" s="7">
        <v>70</v>
      </c>
      <c r="AC107" s="8">
        <v>45</v>
      </c>
      <c r="AD107" s="7">
        <v>60</v>
      </c>
      <c r="AE107" s="8">
        <v>50</v>
      </c>
      <c r="AF107" s="7">
        <v>70</v>
      </c>
      <c r="AG107" s="7">
        <v>70</v>
      </c>
      <c r="AH107" s="8">
        <v>40</v>
      </c>
      <c r="AI107" s="7">
        <v>70</v>
      </c>
      <c r="AJ107" s="8">
        <v>50</v>
      </c>
      <c r="AK107" s="7">
        <v>70</v>
      </c>
      <c r="AL107" s="8">
        <v>50</v>
      </c>
      <c r="AM107" s="7">
        <v>60</v>
      </c>
      <c r="AN107" s="7">
        <v>70</v>
      </c>
      <c r="AO107" s="7">
        <v>70</v>
      </c>
      <c r="AP107" s="7">
        <v>70</v>
      </c>
      <c r="AQ107" s="7">
        <v>70</v>
      </c>
      <c r="AR107" s="8">
        <v>30</v>
      </c>
      <c r="AS107" s="8">
        <v>30</v>
      </c>
      <c r="AU107" s="16"/>
      <c r="AV107" s="16"/>
      <c r="AW107" s="10" t="b">
        <f t="shared" si="1"/>
        <v>1</v>
      </c>
      <c r="AX107" s="41" t="s">
        <v>171</v>
      </c>
      <c r="AY107" s="13" t="s">
        <v>172</v>
      </c>
    </row>
    <row r="108" spans="1:51" ht="15" x14ac:dyDescent="0.25">
      <c r="A108" s="5" t="s">
        <v>33</v>
      </c>
      <c r="B108" s="5">
        <v>0</v>
      </c>
      <c r="C108" s="40"/>
      <c r="D108" s="12" t="s">
        <v>173</v>
      </c>
      <c r="E108" s="7">
        <v>70</v>
      </c>
      <c r="F108" s="7">
        <v>70</v>
      </c>
      <c r="G108" s="7">
        <v>60</v>
      </c>
      <c r="H108" s="8">
        <v>50</v>
      </c>
      <c r="I108" s="7">
        <v>70</v>
      </c>
      <c r="J108" s="8">
        <v>40</v>
      </c>
      <c r="K108" s="7">
        <v>70</v>
      </c>
      <c r="L108" s="8">
        <v>52</v>
      </c>
      <c r="M108" s="7">
        <v>70</v>
      </c>
      <c r="N108" s="8">
        <v>45</v>
      </c>
      <c r="O108" s="7">
        <v>70</v>
      </c>
      <c r="P108" s="8">
        <v>40</v>
      </c>
      <c r="Q108" s="7">
        <v>70</v>
      </c>
      <c r="R108" s="8">
        <v>45</v>
      </c>
      <c r="S108" s="7">
        <v>70</v>
      </c>
      <c r="T108" s="8">
        <v>30</v>
      </c>
      <c r="U108" s="8">
        <v>30</v>
      </c>
      <c r="V108" s="8">
        <v>70</v>
      </c>
      <c r="W108" s="8">
        <v>30</v>
      </c>
      <c r="X108" s="8">
        <v>50</v>
      </c>
      <c r="Y108" s="7">
        <v>70</v>
      </c>
      <c r="Z108" s="8">
        <v>50</v>
      </c>
      <c r="AA108" s="8">
        <v>30</v>
      </c>
      <c r="AB108" s="7">
        <v>70</v>
      </c>
      <c r="AC108" s="8">
        <v>45</v>
      </c>
      <c r="AD108" s="7">
        <v>60</v>
      </c>
      <c r="AE108" s="8">
        <v>50</v>
      </c>
      <c r="AF108" s="7">
        <v>70</v>
      </c>
      <c r="AG108" s="7">
        <v>70</v>
      </c>
      <c r="AH108" s="8">
        <v>40</v>
      </c>
      <c r="AI108" s="7">
        <v>70</v>
      </c>
      <c r="AJ108" s="8">
        <v>50</v>
      </c>
      <c r="AK108" s="7">
        <v>70</v>
      </c>
      <c r="AL108" s="8">
        <v>50</v>
      </c>
      <c r="AM108" s="7">
        <v>60</v>
      </c>
      <c r="AN108" s="7">
        <v>70</v>
      </c>
      <c r="AO108" s="7">
        <v>70</v>
      </c>
      <c r="AP108" s="7">
        <v>70</v>
      </c>
      <c r="AQ108" s="7">
        <v>70</v>
      </c>
      <c r="AR108" s="8">
        <v>30</v>
      </c>
      <c r="AS108" s="8">
        <v>30</v>
      </c>
      <c r="AU108" s="16"/>
      <c r="AV108" s="16"/>
      <c r="AW108" s="10" t="b">
        <f t="shared" si="1"/>
        <v>1</v>
      </c>
      <c r="AX108" s="41"/>
      <c r="AY108" s="13" t="s">
        <v>173</v>
      </c>
    </row>
    <row r="109" spans="1:51" ht="15" x14ac:dyDescent="0.25">
      <c r="A109" s="5" t="s">
        <v>33</v>
      </c>
      <c r="B109" s="5">
        <v>0</v>
      </c>
      <c r="C109" s="40"/>
      <c r="D109" s="12" t="s">
        <v>174</v>
      </c>
      <c r="E109" s="7">
        <v>70</v>
      </c>
      <c r="F109" s="7">
        <v>70</v>
      </c>
      <c r="G109" s="7">
        <v>60</v>
      </c>
      <c r="H109" s="8">
        <v>50</v>
      </c>
      <c r="I109" s="7">
        <v>70</v>
      </c>
      <c r="J109" s="8">
        <v>40</v>
      </c>
      <c r="K109" s="7">
        <v>70</v>
      </c>
      <c r="L109" s="8">
        <v>52</v>
      </c>
      <c r="M109" s="7">
        <v>70</v>
      </c>
      <c r="N109" s="8">
        <v>45</v>
      </c>
      <c r="O109" s="7">
        <v>70</v>
      </c>
      <c r="P109" s="8">
        <v>40</v>
      </c>
      <c r="Q109" s="7">
        <v>70</v>
      </c>
      <c r="R109" s="8">
        <v>45</v>
      </c>
      <c r="S109" s="7">
        <v>70</v>
      </c>
      <c r="T109" s="8">
        <v>30</v>
      </c>
      <c r="U109" s="8">
        <v>30</v>
      </c>
      <c r="V109" s="8">
        <v>70</v>
      </c>
      <c r="W109" s="8">
        <v>30</v>
      </c>
      <c r="X109" s="8">
        <v>50</v>
      </c>
      <c r="Y109" s="7">
        <v>70</v>
      </c>
      <c r="Z109" s="8">
        <v>50</v>
      </c>
      <c r="AA109" s="8">
        <v>30</v>
      </c>
      <c r="AB109" s="7">
        <v>70</v>
      </c>
      <c r="AC109" s="8">
        <v>45</v>
      </c>
      <c r="AD109" s="7">
        <v>60</v>
      </c>
      <c r="AE109" s="8">
        <v>50</v>
      </c>
      <c r="AF109" s="7">
        <v>70</v>
      </c>
      <c r="AG109" s="7">
        <v>70</v>
      </c>
      <c r="AH109" s="8">
        <v>40</v>
      </c>
      <c r="AI109" s="7">
        <v>70</v>
      </c>
      <c r="AJ109" s="8">
        <v>50</v>
      </c>
      <c r="AK109" s="7">
        <v>70</v>
      </c>
      <c r="AL109" s="8">
        <v>50</v>
      </c>
      <c r="AM109" s="7">
        <v>60</v>
      </c>
      <c r="AN109" s="7">
        <v>70</v>
      </c>
      <c r="AO109" s="7">
        <v>70</v>
      </c>
      <c r="AP109" s="7">
        <v>70</v>
      </c>
      <c r="AQ109" s="7">
        <v>70</v>
      </c>
      <c r="AR109" s="8">
        <v>30</v>
      </c>
      <c r="AS109" s="8">
        <v>30</v>
      </c>
      <c r="AU109" s="16"/>
      <c r="AV109" s="16"/>
      <c r="AW109" s="10" t="b">
        <f t="shared" si="1"/>
        <v>1</v>
      </c>
      <c r="AX109" s="41"/>
      <c r="AY109" s="13" t="s">
        <v>174</v>
      </c>
    </row>
    <row r="110" spans="1:51" ht="15" x14ac:dyDescent="0.25">
      <c r="A110" s="5" t="s">
        <v>33</v>
      </c>
      <c r="B110" s="5">
        <v>0</v>
      </c>
      <c r="C110" s="40"/>
      <c r="D110" s="12" t="s">
        <v>175</v>
      </c>
      <c r="E110" s="7">
        <v>70</v>
      </c>
      <c r="F110" s="7">
        <v>70</v>
      </c>
      <c r="G110" s="7">
        <v>60</v>
      </c>
      <c r="H110" s="8">
        <v>50</v>
      </c>
      <c r="I110" s="7">
        <v>70</v>
      </c>
      <c r="J110" s="8">
        <v>40</v>
      </c>
      <c r="K110" s="7">
        <v>70</v>
      </c>
      <c r="L110" s="8">
        <v>52</v>
      </c>
      <c r="M110" s="7">
        <v>70</v>
      </c>
      <c r="N110" s="8">
        <v>45</v>
      </c>
      <c r="O110" s="7">
        <v>70</v>
      </c>
      <c r="P110" s="8">
        <v>40</v>
      </c>
      <c r="Q110" s="7">
        <v>70</v>
      </c>
      <c r="R110" s="8">
        <v>45</v>
      </c>
      <c r="S110" s="7">
        <v>70</v>
      </c>
      <c r="T110" s="8">
        <v>30</v>
      </c>
      <c r="U110" s="8">
        <v>30</v>
      </c>
      <c r="V110" s="8">
        <v>70</v>
      </c>
      <c r="W110" s="8">
        <v>30</v>
      </c>
      <c r="X110" s="8">
        <v>50</v>
      </c>
      <c r="Y110" s="7">
        <v>70</v>
      </c>
      <c r="Z110" s="8">
        <v>50</v>
      </c>
      <c r="AA110" s="8">
        <v>30</v>
      </c>
      <c r="AB110" s="7">
        <v>70</v>
      </c>
      <c r="AC110" s="8">
        <v>45</v>
      </c>
      <c r="AD110" s="7">
        <v>60</v>
      </c>
      <c r="AE110" s="8">
        <v>50</v>
      </c>
      <c r="AF110" s="7">
        <v>70</v>
      </c>
      <c r="AG110" s="7">
        <v>70</v>
      </c>
      <c r="AH110" s="8">
        <v>40</v>
      </c>
      <c r="AI110" s="7">
        <v>70</v>
      </c>
      <c r="AJ110" s="8">
        <v>50</v>
      </c>
      <c r="AK110" s="7">
        <v>70</v>
      </c>
      <c r="AL110" s="8">
        <v>50</v>
      </c>
      <c r="AM110" s="7">
        <v>60</v>
      </c>
      <c r="AN110" s="7">
        <v>70</v>
      </c>
      <c r="AO110" s="7">
        <v>70</v>
      </c>
      <c r="AP110" s="7">
        <v>70</v>
      </c>
      <c r="AQ110" s="7">
        <v>70</v>
      </c>
      <c r="AR110" s="8">
        <v>30</v>
      </c>
      <c r="AS110" s="8">
        <v>30</v>
      </c>
      <c r="AU110" s="16"/>
      <c r="AV110" s="16"/>
      <c r="AW110" s="10" t="b">
        <f t="shared" si="1"/>
        <v>1</v>
      </c>
      <c r="AX110" s="41"/>
      <c r="AY110" s="13" t="s">
        <v>175</v>
      </c>
    </row>
    <row r="111" spans="1:51" ht="15" x14ac:dyDescent="0.25">
      <c r="A111" s="5" t="s">
        <v>33</v>
      </c>
      <c r="B111" s="5">
        <v>0</v>
      </c>
      <c r="C111" s="40"/>
      <c r="D111" s="14" t="s">
        <v>176</v>
      </c>
      <c r="E111" s="7">
        <v>70</v>
      </c>
      <c r="F111" s="7">
        <v>70</v>
      </c>
      <c r="G111" s="7">
        <v>60</v>
      </c>
      <c r="H111" s="8">
        <v>50</v>
      </c>
      <c r="I111" s="7">
        <v>70</v>
      </c>
      <c r="J111" s="8">
        <v>40</v>
      </c>
      <c r="K111" s="7">
        <v>70</v>
      </c>
      <c r="L111" s="8">
        <v>52</v>
      </c>
      <c r="M111" s="7">
        <v>70</v>
      </c>
      <c r="N111" s="8">
        <v>45</v>
      </c>
      <c r="O111" s="7">
        <v>70</v>
      </c>
      <c r="P111" s="8">
        <v>40</v>
      </c>
      <c r="Q111" s="7">
        <v>70</v>
      </c>
      <c r="R111" s="8">
        <v>45</v>
      </c>
      <c r="S111" s="7">
        <v>70</v>
      </c>
      <c r="T111" s="8">
        <v>30</v>
      </c>
      <c r="U111" s="8">
        <v>30</v>
      </c>
      <c r="V111" s="8">
        <v>70</v>
      </c>
      <c r="W111" s="8">
        <v>30</v>
      </c>
      <c r="X111" s="8">
        <v>50</v>
      </c>
      <c r="Y111" s="7">
        <v>70</v>
      </c>
      <c r="Z111" s="8">
        <v>50</v>
      </c>
      <c r="AA111" s="8">
        <v>30</v>
      </c>
      <c r="AB111" s="7">
        <v>70</v>
      </c>
      <c r="AC111" s="8">
        <v>45</v>
      </c>
      <c r="AD111" s="7">
        <v>60</v>
      </c>
      <c r="AE111" s="8">
        <v>50</v>
      </c>
      <c r="AF111" s="7">
        <v>70</v>
      </c>
      <c r="AG111" s="7">
        <v>70</v>
      </c>
      <c r="AH111" s="8">
        <v>40</v>
      </c>
      <c r="AI111" s="7">
        <v>70</v>
      </c>
      <c r="AJ111" s="8">
        <v>50</v>
      </c>
      <c r="AK111" s="7">
        <v>70</v>
      </c>
      <c r="AL111" s="8">
        <v>50</v>
      </c>
      <c r="AM111" s="7">
        <v>60</v>
      </c>
      <c r="AN111" s="7">
        <v>70</v>
      </c>
      <c r="AO111" s="7">
        <v>70</v>
      </c>
      <c r="AP111" s="7">
        <v>70</v>
      </c>
      <c r="AQ111" s="7">
        <v>70</v>
      </c>
      <c r="AR111" s="8">
        <v>30</v>
      </c>
      <c r="AS111" s="8">
        <v>30</v>
      </c>
      <c r="AU111" s="16"/>
      <c r="AV111" s="16"/>
      <c r="AW111" s="10" t="b">
        <f t="shared" si="1"/>
        <v>1</v>
      </c>
      <c r="AX111" s="41"/>
      <c r="AY111" s="15" t="s">
        <v>176</v>
      </c>
    </row>
    <row r="112" spans="1:51" ht="15" x14ac:dyDescent="0.25">
      <c r="A112" s="5" t="s">
        <v>33</v>
      </c>
      <c r="B112" s="5">
        <v>0</v>
      </c>
      <c r="C112" s="40" t="s">
        <v>177</v>
      </c>
      <c r="D112" s="12" t="s">
        <v>178</v>
      </c>
      <c r="E112" s="7">
        <v>70</v>
      </c>
      <c r="F112" s="7">
        <v>70</v>
      </c>
      <c r="G112" s="7">
        <v>60</v>
      </c>
      <c r="H112" s="8">
        <v>50</v>
      </c>
      <c r="I112" s="7">
        <v>70</v>
      </c>
      <c r="J112" s="8">
        <v>40</v>
      </c>
      <c r="K112" s="7">
        <v>70</v>
      </c>
      <c r="L112" s="8">
        <v>52</v>
      </c>
      <c r="M112" s="7">
        <v>70</v>
      </c>
      <c r="N112" s="8">
        <v>45</v>
      </c>
      <c r="O112" s="7">
        <v>70</v>
      </c>
      <c r="P112" s="8">
        <v>40</v>
      </c>
      <c r="Q112" s="7">
        <v>70</v>
      </c>
      <c r="R112" s="8">
        <v>45</v>
      </c>
      <c r="S112" s="7">
        <v>70</v>
      </c>
      <c r="T112" s="8">
        <v>30</v>
      </c>
      <c r="U112" s="8">
        <v>30</v>
      </c>
      <c r="V112" s="8">
        <v>70</v>
      </c>
      <c r="W112" s="8">
        <v>30</v>
      </c>
      <c r="X112" s="8">
        <v>50</v>
      </c>
      <c r="Y112" s="7">
        <v>70</v>
      </c>
      <c r="Z112" s="8">
        <v>50</v>
      </c>
      <c r="AA112" s="8">
        <v>30</v>
      </c>
      <c r="AB112" s="7">
        <v>70</v>
      </c>
      <c r="AC112" s="8">
        <v>45</v>
      </c>
      <c r="AD112" s="7">
        <v>60</v>
      </c>
      <c r="AE112" s="8">
        <v>50</v>
      </c>
      <c r="AF112" s="7">
        <v>70</v>
      </c>
      <c r="AG112" s="7">
        <v>70</v>
      </c>
      <c r="AH112" s="8">
        <v>40</v>
      </c>
      <c r="AI112" s="7">
        <v>70</v>
      </c>
      <c r="AJ112" s="8">
        <v>50</v>
      </c>
      <c r="AK112" s="7">
        <v>70</v>
      </c>
      <c r="AL112" s="8">
        <v>50</v>
      </c>
      <c r="AM112" s="7">
        <v>60</v>
      </c>
      <c r="AN112" s="7">
        <v>70</v>
      </c>
      <c r="AO112" s="7">
        <v>70</v>
      </c>
      <c r="AP112" s="7">
        <v>70</v>
      </c>
      <c r="AQ112" s="7">
        <v>70</v>
      </c>
      <c r="AR112" s="8">
        <v>30</v>
      </c>
      <c r="AS112" s="8">
        <v>30</v>
      </c>
      <c r="AU112" s="16"/>
      <c r="AV112" s="16"/>
      <c r="AW112" s="10" t="b">
        <f t="shared" si="1"/>
        <v>1</v>
      </c>
      <c r="AX112" s="41" t="s">
        <v>177</v>
      </c>
      <c r="AY112" s="13" t="s">
        <v>178</v>
      </c>
    </row>
    <row r="113" spans="1:51" ht="15" x14ac:dyDescent="0.25">
      <c r="A113" s="5" t="s">
        <v>33</v>
      </c>
      <c r="B113" s="5">
        <v>0</v>
      </c>
      <c r="C113" s="40"/>
      <c r="D113" s="12" t="s">
        <v>179</v>
      </c>
      <c r="E113" s="7">
        <v>70</v>
      </c>
      <c r="F113" s="7">
        <v>70</v>
      </c>
      <c r="G113" s="7">
        <v>60</v>
      </c>
      <c r="H113" s="8">
        <v>50</v>
      </c>
      <c r="I113" s="7">
        <v>70</v>
      </c>
      <c r="J113" s="8">
        <v>40</v>
      </c>
      <c r="K113" s="7">
        <v>70</v>
      </c>
      <c r="L113" s="8">
        <v>52</v>
      </c>
      <c r="M113" s="7">
        <v>70</v>
      </c>
      <c r="N113" s="8">
        <v>45</v>
      </c>
      <c r="O113" s="7">
        <v>70</v>
      </c>
      <c r="P113" s="8">
        <v>40</v>
      </c>
      <c r="Q113" s="7">
        <v>70</v>
      </c>
      <c r="R113" s="8">
        <v>45</v>
      </c>
      <c r="S113" s="7">
        <v>70</v>
      </c>
      <c r="T113" s="8">
        <v>30</v>
      </c>
      <c r="U113" s="8">
        <v>30</v>
      </c>
      <c r="V113" s="8">
        <v>70</v>
      </c>
      <c r="W113" s="8">
        <v>30</v>
      </c>
      <c r="X113" s="8">
        <v>50</v>
      </c>
      <c r="Y113" s="7">
        <v>70</v>
      </c>
      <c r="Z113" s="8">
        <v>50</v>
      </c>
      <c r="AA113" s="8">
        <v>30</v>
      </c>
      <c r="AB113" s="7">
        <v>70</v>
      </c>
      <c r="AC113" s="8">
        <v>45</v>
      </c>
      <c r="AD113" s="7">
        <v>60</v>
      </c>
      <c r="AE113" s="8">
        <v>50</v>
      </c>
      <c r="AF113" s="7">
        <v>70</v>
      </c>
      <c r="AG113" s="7">
        <v>70</v>
      </c>
      <c r="AH113" s="8">
        <v>40</v>
      </c>
      <c r="AI113" s="7">
        <v>70</v>
      </c>
      <c r="AJ113" s="8">
        <v>50</v>
      </c>
      <c r="AK113" s="7">
        <v>70</v>
      </c>
      <c r="AL113" s="8">
        <v>50</v>
      </c>
      <c r="AM113" s="7">
        <v>60</v>
      </c>
      <c r="AN113" s="7">
        <v>70</v>
      </c>
      <c r="AO113" s="7">
        <v>70</v>
      </c>
      <c r="AP113" s="7">
        <v>70</v>
      </c>
      <c r="AQ113" s="7">
        <v>70</v>
      </c>
      <c r="AR113" s="8">
        <v>30</v>
      </c>
      <c r="AS113" s="8">
        <v>30</v>
      </c>
      <c r="AU113" s="16"/>
      <c r="AV113" s="16"/>
      <c r="AW113" s="10" t="b">
        <f t="shared" si="1"/>
        <v>1</v>
      </c>
      <c r="AX113" s="41"/>
      <c r="AY113" s="13" t="s">
        <v>179</v>
      </c>
    </row>
    <row r="114" spans="1:51" ht="15" x14ac:dyDescent="0.25">
      <c r="A114" s="5" t="s">
        <v>33</v>
      </c>
      <c r="B114" s="5">
        <v>0</v>
      </c>
      <c r="C114" s="40"/>
      <c r="D114" s="14" t="s">
        <v>180</v>
      </c>
      <c r="E114" s="7">
        <v>70</v>
      </c>
      <c r="F114" s="7">
        <v>70</v>
      </c>
      <c r="G114" s="7">
        <v>60</v>
      </c>
      <c r="H114" s="8">
        <v>50</v>
      </c>
      <c r="I114" s="7">
        <v>70</v>
      </c>
      <c r="J114" s="8">
        <v>40</v>
      </c>
      <c r="K114" s="7">
        <v>70</v>
      </c>
      <c r="L114" s="8">
        <v>52</v>
      </c>
      <c r="M114" s="7">
        <v>70</v>
      </c>
      <c r="N114" s="8">
        <v>45</v>
      </c>
      <c r="O114" s="7">
        <v>70</v>
      </c>
      <c r="P114" s="8">
        <v>40</v>
      </c>
      <c r="Q114" s="7">
        <v>70</v>
      </c>
      <c r="R114" s="8">
        <v>45</v>
      </c>
      <c r="S114" s="7">
        <v>70</v>
      </c>
      <c r="T114" s="8">
        <v>30</v>
      </c>
      <c r="U114" s="8">
        <v>30</v>
      </c>
      <c r="V114" s="8">
        <v>70</v>
      </c>
      <c r="W114" s="8">
        <v>30</v>
      </c>
      <c r="X114" s="8">
        <v>50</v>
      </c>
      <c r="Y114" s="7">
        <v>70</v>
      </c>
      <c r="Z114" s="8">
        <v>50</v>
      </c>
      <c r="AA114" s="8">
        <v>30</v>
      </c>
      <c r="AB114" s="7">
        <v>70</v>
      </c>
      <c r="AC114" s="8">
        <v>45</v>
      </c>
      <c r="AD114" s="7">
        <v>60</v>
      </c>
      <c r="AE114" s="8">
        <v>50</v>
      </c>
      <c r="AF114" s="7">
        <v>70</v>
      </c>
      <c r="AG114" s="7">
        <v>70</v>
      </c>
      <c r="AH114" s="8">
        <v>40</v>
      </c>
      <c r="AI114" s="7">
        <v>70</v>
      </c>
      <c r="AJ114" s="8">
        <v>50</v>
      </c>
      <c r="AK114" s="7">
        <v>70</v>
      </c>
      <c r="AL114" s="8">
        <v>50</v>
      </c>
      <c r="AM114" s="7">
        <v>60</v>
      </c>
      <c r="AN114" s="7">
        <v>70</v>
      </c>
      <c r="AO114" s="7">
        <v>70</v>
      </c>
      <c r="AP114" s="7">
        <v>70</v>
      </c>
      <c r="AQ114" s="7">
        <v>70</v>
      </c>
      <c r="AR114" s="8">
        <v>30</v>
      </c>
      <c r="AS114" s="8">
        <v>30</v>
      </c>
      <c r="AU114" s="16"/>
      <c r="AV114" s="16"/>
      <c r="AW114" s="10" t="b">
        <f t="shared" si="1"/>
        <v>1</v>
      </c>
      <c r="AX114" s="41"/>
      <c r="AY114" s="15" t="s">
        <v>180</v>
      </c>
    </row>
    <row r="115" spans="1:51" ht="15" x14ac:dyDescent="0.25">
      <c r="A115" s="5" t="s">
        <v>33</v>
      </c>
      <c r="B115" s="5">
        <v>0</v>
      </c>
      <c r="C115" s="6" t="s">
        <v>181</v>
      </c>
      <c r="D115" s="6" t="s">
        <v>181</v>
      </c>
      <c r="E115" s="7">
        <v>70</v>
      </c>
      <c r="F115" s="7">
        <v>70</v>
      </c>
      <c r="G115" s="7">
        <v>60</v>
      </c>
      <c r="H115" s="8">
        <v>50</v>
      </c>
      <c r="I115" s="7">
        <v>70</v>
      </c>
      <c r="J115" s="8">
        <v>40</v>
      </c>
      <c r="K115" s="7">
        <v>70</v>
      </c>
      <c r="L115" s="8">
        <v>52</v>
      </c>
      <c r="M115" s="7">
        <v>70</v>
      </c>
      <c r="N115" s="8">
        <v>45</v>
      </c>
      <c r="O115" s="7">
        <v>70</v>
      </c>
      <c r="P115" s="8">
        <v>40</v>
      </c>
      <c r="Q115" s="7">
        <v>70</v>
      </c>
      <c r="R115" s="8">
        <v>45</v>
      </c>
      <c r="S115" s="7">
        <v>70</v>
      </c>
      <c r="T115" s="8">
        <v>30</v>
      </c>
      <c r="U115" s="8">
        <v>30</v>
      </c>
      <c r="V115" s="8">
        <v>70</v>
      </c>
      <c r="W115" s="8">
        <v>30</v>
      </c>
      <c r="X115" s="8">
        <v>50</v>
      </c>
      <c r="Y115" s="7">
        <v>70</v>
      </c>
      <c r="Z115" s="8">
        <v>50</v>
      </c>
      <c r="AA115" s="8">
        <v>30</v>
      </c>
      <c r="AB115" s="7">
        <v>70</v>
      </c>
      <c r="AC115" s="8">
        <v>45</v>
      </c>
      <c r="AD115" s="7">
        <v>60</v>
      </c>
      <c r="AE115" s="8">
        <v>50</v>
      </c>
      <c r="AF115" s="7">
        <v>70</v>
      </c>
      <c r="AG115" s="7">
        <v>70</v>
      </c>
      <c r="AH115" s="8">
        <v>40</v>
      </c>
      <c r="AI115" s="7">
        <v>70</v>
      </c>
      <c r="AJ115" s="8">
        <v>50</v>
      </c>
      <c r="AK115" s="7">
        <v>70</v>
      </c>
      <c r="AL115" s="8">
        <v>50</v>
      </c>
      <c r="AM115" s="7">
        <v>60</v>
      </c>
      <c r="AN115" s="7">
        <v>70</v>
      </c>
      <c r="AO115" s="7">
        <v>70</v>
      </c>
      <c r="AP115" s="7">
        <v>70</v>
      </c>
      <c r="AQ115" s="7">
        <v>70</v>
      </c>
      <c r="AR115" s="8">
        <v>30</v>
      </c>
      <c r="AS115" s="8">
        <v>30</v>
      </c>
      <c r="AU115" s="16"/>
      <c r="AV115" s="16"/>
      <c r="AW115" s="10" t="b">
        <f t="shared" si="1"/>
        <v>1</v>
      </c>
      <c r="AX115" s="11" t="s">
        <v>181</v>
      </c>
      <c r="AY115" s="11" t="s">
        <v>181</v>
      </c>
    </row>
    <row r="116" spans="1:51" ht="15" x14ac:dyDescent="0.25">
      <c r="A116" s="5" t="s">
        <v>33</v>
      </c>
      <c r="B116" s="5">
        <v>0</v>
      </c>
      <c r="C116" s="40" t="s">
        <v>182</v>
      </c>
      <c r="D116" s="12" t="s">
        <v>183</v>
      </c>
      <c r="E116" s="7">
        <v>70</v>
      </c>
      <c r="F116" s="7">
        <v>70</v>
      </c>
      <c r="G116" s="7">
        <v>60</v>
      </c>
      <c r="H116" s="8">
        <v>50</v>
      </c>
      <c r="I116" s="7">
        <v>70</v>
      </c>
      <c r="J116" s="8">
        <v>40</v>
      </c>
      <c r="K116" s="7">
        <v>70</v>
      </c>
      <c r="L116" s="8">
        <v>52</v>
      </c>
      <c r="M116" s="7">
        <v>70</v>
      </c>
      <c r="N116" s="8">
        <v>45</v>
      </c>
      <c r="O116" s="7">
        <v>70</v>
      </c>
      <c r="P116" s="8">
        <v>40</v>
      </c>
      <c r="Q116" s="7">
        <v>70</v>
      </c>
      <c r="R116" s="8">
        <v>45</v>
      </c>
      <c r="S116" s="7">
        <v>70</v>
      </c>
      <c r="T116" s="8">
        <v>30</v>
      </c>
      <c r="U116" s="8">
        <v>30</v>
      </c>
      <c r="V116" s="8">
        <v>70</v>
      </c>
      <c r="W116" s="8">
        <v>30</v>
      </c>
      <c r="X116" s="8">
        <v>50</v>
      </c>
      <c r="Y116" s="7">
        <v>70</v>
      </c>
      <c r="Z116" s="8">
        <v>50</v>
      </c>
      <c r="AA116" s="8">
        <v>30</v>
      </c>
      <c r="AB116" s="7">
        <v>70</v>
      </c>
      <c r="AC116" s="8">
        <v>45</v>
      </c>
      <c r="AD116" s="7">
        <v>60</v>
      </c>
      <c r="AE116" s="8">
        <v>50</v>
      </c>
      <c r="AF116" s="7">
        <v>70</v>
      </c>
      <c r="AG116" s="7">
        <v>70</v>
      </c>
      <c r="AH116" s="8">
        <v>40</v>
      </c>
      <c r="AI116" s="7">
        <v>70</v>
      </c>
      <c r="AJ116" s="8">
        <v>50</v>
      </c>
      <c r="AK116" s="7">
        <v>70</v>
      </c>
      <c r="AL116" s="8">
        <v>50</v>
      </c>
      <c r="AM116" s="7">
        <v>60</v>
      </c>
      <c r="AN116" s="7">
        <v>70</v>
      </c>
      <c r="AO116" s="7">
        <v>70</v>
      </c>
      <c r="AP116" s="7">
        <v>70</v>
      </c>
      <c r="AQ116" s="7">
        <v>70</v>
      </c>
      <c r="AR116" s="8">
        <v>30</v>
      </c>
      <c r="AS116" s="8">
        <v>30</v>
      </c>
      <c r="AU116" s="16"/>
      <c r="AV116" s="16"/>
      <c r="AW116" s="10" t="b">
        <f t="shared" si="1"/>
        <v>1</v>
      </c>
      <c r="AX116" s="41" t="s">
        <v>182</v>
      </c>
      <c r="AY116" s="13" t="s">
        <v>183</v>
      </c>
    </row>
    <row r="117" spans="1:51" ht="15" x14ac:dyDescent="0.25">
      <c r="A117" s="5" t="s">
        <v>33</v>
      </c>
      <c r="B117" s="5">
        <v>0</v>
      </c>
      <c r="C117" s="40"/>
      <c r="D117" s="12" t="s">
        <v>184</v>
      </c>
      <c r="E117" s="7">
        <v>70</v>
      </c>
      <c r="F117" s="7">
        <v>70</v>
      </c>
      <c r="G117" s="7">
        <v>60</v>
      </c>
      <c r="H117" s="8">
        <v>50</v>
      </c>
      <c r="I117" s="7">
        <v>70</v>
      </c>
      <c r="J117" s="8">
        <v>40</v>
      </c>
      <c r="K117" s="7">
        <v>70</v>
      </c>
      <c r="L117" s="8">
        <v>52</v>
      </c>
      <c r="M117" s="7">
        <v>70</v>
      </c>
      <c r="N117" s="8">
        <v>45</v>
      </c>
      <c r="O117" s="7">
        <v>70</v>
      </c>
      <c r="P117" s="8">
        <v>40</v>
      </c>
      <c r="Q117" s="7">
        <v>70</v>
      </c>
      <c r="R117" s="8">
        <v>45</v>
      </c>
      <c r="S117" s="7">
        <v>70</v>
      </c>
      <c r="T117" s="8">
        <v>30</v>
      </c>
      <c r="U117" s="8">
        <v>30</v>
      </c>
      <c r="V117" s="8">
        <v>70</v>
      </c>
      <c r="W117" s="8">
        <v>30</v>
      </c>
      <c r="X117" s="8">
        <v>50</v>
      </c>
      <c r="Y117" s="7">
        <v>70</v>
      </c>
      <c r="Z117" s="8">
        <v>50</v>
      </c>
      <c r="AA117" s="8">
        <v>30</v>
      </c>
      <c r="AB117" s="7">
        <v>70</v>
      </c>
      <c r="AC117" s="8">
        <v>45</v>
      </c>
      <c r="AD117" s="7">
        <v>60</v>
      </c>
      <c r="AE117" s="8">
        <v>50</v>
      </c>
      <c r="AF117" s="7">
        <v>70</v>
      </c>
      <c r="AG117" s="7">
        <v>70</v>
      </c>
      <c r="AH117" s="8">
        <v>40</v>
      </c>
      <c r="AI117" s="7">
        <v>70</v>
      </c>
      <c r="AJ117" s="8">
        <v>50</v>
      </c>
      <c r="AK117" s="7">
        <v>70</v>
      </c>
      <c r="AL117" s="8">
        <v>50</v>
      </c>
      <c r="AM117" s="7">
        <v>60</v>
      </c>
      <c r="AN117" s="7">
        <v>70</v>
      </c>
      <c r="AO117" s="7">
        <v>70</v>
      </c>
      <c r="AP117" s="7">
        <v>70</v>
      </c>
      <c r="AQ117" s="7">
        <v>70</v>
      </c>
      <c r="AR117" s="8">
        <v>30</v>
      </c>
      <c r="AS117" s="8">
        <v>30</v>
      </c>
      <c r="AU117" s="16"/>
      <c r="AV117" s="16"/>
      <c r="AW117" s="10" t="b">
        <f t="shared" si="1"/>
        <v>1</v>
      </c>
      <c r="AX117" s="41"/>
      <c r="AY117" s="13" t="s">
        <v>184</v>
      </c>
    </row>
    <row r="118" spans="1:51" ht="15" x14ac:dyDescent="0.25">
      <c r="A118" s="5" t="s">
        <v>33</v>
      </c>
      <c r="B118" s="5">
        <v>0</v>
      </c>
      <c r="C118" s="40"/>
      <c r="D118" s="12" t="s">
        <v>185</v>
      </c>
      <c r="E118" s="7">
        <v>70</v>
      </c>
      <c r="F118" s="7">
        <v>70</v>
      </c>
      <c r="G118" s="7">
        <v>60</v>
      </c>
      <c r="H118" s="8">
        <v>50</v>
      </c>
      <c r="I118" s="7">
        <v>70</v>
      </c>
      <c r="J118" s="8">
        <v>40</v>
      </c>
      <c r="K118" s="7">
        <v>70</v>
      </c>
      <c r="L118" s="8">
        <v>52</v>
      </c>
      <c r="M118" s="7">
        <v>70</v>
      </c>
      <c r="N118" s="8">
        <v>45</v>
      </c>
      <c r="O118" s="7">
        <v>70</v>
      </c>
      <c r="P118" s="8">
        <v>40</v>
      </c>
      <c r="Q118" s="7">
        <v>70</v>
      </c>
      <c r="R118" s="8">
        <v>45</v>
      </c>
      <c r="S118" s="7">
        <v>70</v>
      </c>
      <c r="T118" s="8">
        <v>30</v>
      </c>
      <c r="U118" s="8">
        <v>30</v>
      </c>
      <c r="V118" s="8">
        <v>70</v>
      </c>
      <c r="W118" s="8">
        <v>30</v>
      </c>
      <c r="X118" s="8">
        <v>50</v>
      </c>
      <c r="Y118" s="7">
        <v>70</v>
      </c>
      <c r="Z118" s="8">
        <v>50</v>
      </c>
      <c r="AA118" s="8">
        <v>30</v>
      </c>
      <c r="AB118" s="7">
        <v>70</v>
      </c>
      <c r="AC118" s="8">
        <v>45</v>
      </c>
      <c r="AD118" s="7">
        <v>60</v>
      </c>
      <c r="AE118" s="8">
        <v>50</v>
      </c>
      <c r="AF118" s="7">
        <v>70</v>
      </c>
      <c r="AG118" s="7">
        <v>70</v>
      </c>
      <c r="AH118" s="8">
        <v>40</v>
      </c>
      <c r="AI118" s="7">
        <v>70</v>
      </c>
      <c r="AJ118" s="8">
        <v>50</v>
      </c>
      <c r="AK118" s="7">
        <v>70</v>
      </c>
      <c r="AL118" s="8">
        <v>50</v>
      </c>
      <c r="AM118" s="7">
        <v>60</v>
      </c>
      <c r="AN118" s="7">
        <v>70</v>
      </c>
      <c r="AO118" s="7">
        <v>70</v>
      </c>
      <c r="AP118" s="7">
        <v>70</v>
      </c>
      <c r="AQ118" s="7">
        <v>70</v>
      </c>
      <c r="AR118" s="8">
        <v>30</v>
      </c>
      <c r="AS118" s="8">
        <v>30</v>
      </c>
      <c r="AU118" s="16"/>
      <c r="AV118" s="16"/>
      <c r="AW118" s="10" t="b">
        <f t="shared" si="1"/>
        <v>1</v>
      </c>
      <c r="AX118" s="41"/>
      <c r="AY118" s="13" t="s">
        <v>185</v>
      </c>
    </row>
    <row r="119" spans="1:51" ht="15" x14ac:dyDescent="0.25">
      <c r="A119" s="5" t="s">
        <v>33</v>
      </c>
      <c r="B119" s="5">
        <v>0</v>
      </c>
      <c r="C119" s="40"/>
      <c r="D119" s="12" t="s">
        <v>186</v>
      </c>
      <c r="E119" s="7">
        <v>70</v>
      </c>
      <c r="F119" s="7">
        <v>70</v>
      </c>
      <c r="G119" s="7">
        <v>60</v>
      </c>
      <c r="H119" s="8">
        <v>50</v>
      </c>
      <c r="I119" s="7">
        <v>70</v>
      </c>
      <c r="J119" s="8">
        <v>40</v>
      </c>
      <c r="K119" s="7">
        <v>70</v>
      </c>
      <c r="L119" s="8">
        <v>52</v>
      </c>
      <c r="M119" s="7">
        <v>70</v>
      </c>
      <c r="N119" s="8">
        <v>45</v>
      </c>
      <c r="O119" s="7">
        <v>70</v>
      </c>
      <c r="P119" s="8">
        <v>40</v>
      </c>
      <c r="Q119" s="7">
        <v>70</v>
      </c>
      <c r="R119" s="8">
        <v>45</v>
      </c>
      <c r="S119" s="7">
        <v>70</v>
      </c>
      <c r="T119" s="8">
        <v>30</v>
      </c>
      <c r="U119" s="8">
        <v>30</v>
      </c>
      <c r="V119" s="8">
        <v>70</v>
      </c>
      <c r="W119" s="8">
        <v>30</v>
      </c>
      <c r="X119" s="8">
        <v>50</v>
      </c>
      <c r="Y119" s="7">
        <v>70</v>
      </c>
      <c r="Z119" s="8">
        <v>50</v>
      </c>
      <c r="AA119" s="8">
        <v>30</v>
      </c>
      <c r="AB119" s="7">
        <v>70</v>
      </c>
      <c r="AC119" s="8">
        <v>45</v>
      </c>
      <c r="AD119" s="7">
        <v>60</v>
      </c>
      <c r="AE119" s="8">
        <v>50</v>
      </c>
      <c r="AF119" s="7">
        <v>70</v>
      </c>
      <c r="AG119" s="7">
        <v>70</v>
      </c>
      <c r="AH119" s="8">
        <v>40</v>
      </c>
      <c r="AI119" s="7">
        <v>70</v>
      </c>
      <c r="AJ119" s="8">
        <v>50</v>
      </c>
      <c r="AK119" s="7">
        <v>70</v>
      </c>
      <c r="AL119" s="8">
        <v>50</v>
      </c>
      <c r="AM119" s="7">
        <v>60</v>
      </c>
      <c r="AN119" s="7">
        <v>70</v>
      </c>
      <c r="AO119" s="7">
        <v>70</v>
      </c>
      <c r="AP119" s="7">
        <v>70</v>
      </c>
      <c r="AQ119" s="7">
        <v>70</v>
      </c>
      <c r="AR119" s="8">
        <v>30</v>
      </c>
      <c r="AS119" s="8">
        <v>30</v>
      </c>
      <c r="AU119" s="16"/>
      <c r="AV119" s="16"/>
      <c r="AW119" s="10" t="b">
        <f t="shared" si="1"/>
        <v>1</v>
      </c>
      <c r="AX119" s="41"/>
      <c r="AY119" s="13" t="s">
        <v>186</v>
      </c>
    </row>
    <row r="120" spans="1:51" ht="15" x14ac:dyDescent="0.25">
      <c r="A120" s="5" t="s">
        <v>33</v>
      </c>
      <c r="B120" s="5">
        <v>0</v>
      </c>
      <c r="C120" s="40"/>
      <c r="D120" s="12" t="s">
        <v>187</v>
      </c>
      <c r="E120" s="7">
        <v>70</v>
      </c>
      <c r="F120" s="7">
        <v>70</v>
      </c>
      <c r="G120" s="7">
        <v>60</v>
      </c>
      <c r="H120" s="8">
        <v>50</v>
      </c>
      <c r="I120" s="7">
        <v>70</v>
      </c>
      <c r="J120" s="8">
        <v>40</v>
      </c>
      <c r="K120" s="7">
        <v>70</v>
      </c>
      <c r="L120" s="8">
        <v>52</v>
      </c>
      <c r="M120" s="7">
        <v>70</v>
      </c>
      <c r="N120" s="8">
        <v>45</v>
      </c>
      <c r="O120" s="7">
        <v>70</v>
      </c>
      <c r="P120" s="8">
        <v>40</v>
      </c>
      <c r="Q120" s="7">
        <v>70</v>
      </c>
      <c r="R120" s="8">
        <v>45</v>
      </c>
      <c r="S120" s="7">
        <v>70</v>
      </c>
      <c r="T120" s="8">
        <v>30</v>
      </c>
      <c r="U120" s="8">
        <v>30</v>
      </c>
      <c r="V120" s="8">
        <v>70</v>
      </c>
      <c r="W120" s="8">
        <v>30</v>
      </c>
      <c r="X120" s="8">
        <v>50</v>
      </c>
      <c r="Y120" s="7">
        <v>70</v>
      </c>
      <c r="Z120" s="8">
        <v>50</v>
      </c>
      <c r="AA120" s="8">
        <v>30</v>
      </c>
      <c r="AB120" s="7">
        <v>70</v>
      </c>
      <c r="AC120" s="8">
        <v>45</v>
      </c>
      <c r="AD120" s="7">
        <v>60</v>
      </c>
      <c r="AE120" s="8">
        <v>50</v>
      </c>
      <c r="AF120" s="7">
        <v>70</v>
      </c>
      <c r="AG120" s="7">
        <v>70</v>
      </c>
      <c r="AH120" s="8">
        <v>40</v>
      </c>
      <c r="AI120" s="7">
        <v>70</v>
      </c>
      <c r="AJ120" s="8">
        <v>50</v>
      </c>
      <c r="AK120" s="7">
        <v>70</v>
      </c>
      <c r="AL120" s="8">
        <v>50</v>
      </c>
      <c r="AM120" s="7">
        <v>60</v>
      </c>
      <c r="AN120" s="7">
        <v>70</v>
      </c>
      <c r="AO120" s="7">
        <v>70</v>
      </c>
      <c r="AP120" s="7">
        <v>70</v>
      </c>
      <c r="AQ120" s="7">
        <v>70</v>
      </c>
      <c r="AR120" s="8">
        <v>30</v>
      </c>
      <c r="AS120" s="8">
        <v>30</v>
      </c>
      <c r="AU120" s="16"/>
      <c r="AV120" s="16"/>
      <c r="AW120" s="10" t="b">
        <f t="shared" si="1"/>
        <v>1</v>
      </c>
      <c r="AX120" s="41"/>
      <c r="AY120" s="13" t="s">
        <v>187</v>
      </c>
    </row>
    <row r="121" spans="1:51" ht="15" x14ac:dyDescent="0.25">
      <c r="A121" s="5" t="s">
        <v>33</v>
      </c>
      <c r="B121" s="5">
        <v>0</v>
      </c>
      <c r="C121" s="40"/>
      <c r="D121" s="12" t="s">
        <v>188</v>
      </c>
      <c r="E121" s="7">
        <v>70</v>
      </c>
      <c r="F121" s="7">
        <v>70</v>
      </c>
      <c r="G121" s="7">
        <v>60</v>
      </c>
      <c r="H121" s="8">
        <v>50</v>
      </c>
      <c r="I121" s="7">
        <v>70</v>
      </c>
      <c r="J121" s="8">
        <v>40</v>
      </c>
      <c r="K121" s="7">
        <v>70</v>
      </c>
      <c r="L121" s="8">
        <v>52</v>
      </c>
      <c r="M121" s="7">
        <v>70</v>
      </c>
      <c r="N121" s="8">
        <v>45</v>
      </c>
      <c r="O121" s="7">
        <v>70</v>
      </c>
      <c r="P121" s="8">
        <v>40</v>
      </c>
      <c r="Q121" s="7">
        <v>70</v>
      </c>
      <c r="R121" s="8">
        <v>45</v>
      </c>
      <c r="S121" s="7">
        <v>70</v>
      </c>
      <c r="T121" s="8">
        <v>30</v>
      </c>
      <c r="U121" s="8">
        <v>30</v>
      </c>
      <c r="V121" s="8">
        <v>70</v>
      </c>
      <c r="W121" s="8">
        <v>30</v>
      </c>
      <c r="X121" s="8">
        <v>50</v>
      </c>
      <c r="Y121" s="7">
        <v>70</v>
      </c>
      <c r="Z121" s="8">
        <v>50</v>
      </c>
      <c r="AA121" s="8">
        <v>30</v>
      </c>
      <c r="AB121" s="7">
        <v>70</v>
      </c>
      <c r="AC121" s="8">
        <v>45</v>
      </c>
      <c r="AD121" s="7">
        <v>60</v>
      </c>
      <c r="AE121" s="8">
        <v>50</v>
      </c>
      <c r="AF121" s="7">
        <v>70</v>
      </c>
      <c r="AG121" s="7">
        <v>70</v>
      </c>
      <c r="AH121" s="8">
        <v>40</v>
      </c>
      <c r="AI121" s="7">
        <v>70</v>
      </c>
      <c r="AJ121" s="8">
        <v>50</v>
      </c>
      <c r="AK121" s="7">
        <v>70</v>
      </c>
      <c r="AL121" s="8">
        <v>50</v>
      </c>
      <c r="AM121" s="7">
        <v>60</v>
      </c>
      <c r="AN121" s="7">
        <v>70</v>
      </c>
      <c r="AO121" s="7">
        <v>70</v>
      </c>
      <c r="AP121" s="7">
        <v>70</v>
      </c>
      <c r="AQ121" s="7">
        <v>70</v>
      </c>
      <c r="AR121" s="8">
        <v>30</v>
      </c>
      <c r="AS121" s="8">
        <v>30</v>
      </c>
      <c r="AU121" s="16"/>
      <c r="AV121" s="16"/>
      <c r="AW121" s="10" t="b">
        <f t="shared" si="1"/>
        <v>1</v>
      </c>
      <c r="AX121" s="41"/>
      <c r="AY121" s="13" t="s">
        <v>188</v>
      </c>
    </row>
    <row r="122" spans="1:51" ht="15" x14ac:dyDescent="0.25">
      <c r="A122" s="5" t="s">
        <v>33</v>
      </c>
      <c r="B122" s="5">
        <v>0</v>
      </c>
      <c r="C122" s="40"/>
      <c r="D122" s="12" t="s">
        <v>189</v>
      </c>
      <c r="E122" s="7">
        <v>70</v>
      </c>
      <c r="F122" s="7">
        <v>70</v>
      </c>
      <c r="G122" s="7">
        <v>60</v>
      </c>
      <c r="H122" s="8">
        <v>50</v>
      </c>
      <c r="I122" s="7">
        <v>70</v>
      </c>
      <c r="J122" s="8">
        <v>40</v>
      </c>
      <c r="K122" s="7">
        <v>70</v>
      </c>
      <c r="L122" s="8">
        <v>52</v>
      </c>
      <c r="M122" s="7">
        <v>70</v>
      </c>
      <c r="N122" s="8">
        <v>45</v>
      </c>
      <c r="O122" s="7">
        <v>70</v>
      </c>
      <c r="P122" s="8">
        <v>40</v>
      </c>
      <c r="Q122" s="7">
        <v>70</v>
      </c>
      <c r="R122" s="8">
        <v>45</v>
      </c>
      <c r="S122" s="7">
        <v>70</v>
      </c>
      <c r="T122" s="8">
        <v>30</v>
      </c>
      <c r="U122" s="8">
        <v>30</v>
      </c>
      <c r="V122" s="8">
        <v>70</v>
      </c>
      <c r="W122" s="8">
        <v>30</v>
      </c>
      <c r="X122" s="8">
        <v>50</v>
      </c>
      <c r="Y122" s="7">
        <v>70</v>
      </c>
      <c r="Z122" s="8">
        <v>50</v>
      </c>
      <c r="AA122" s="8">
        <v>30</v>
      </c>
      <c r="AB122" s="7">
        <v>70</v>
      </c>
      <c r="AC122" s="8">
        <v>45</v>
      </c>
      <c r="AD122" s="7">
        <v>60</v>
      </c>
      <c r="AE122" s="8">
        <v>50</v>
      </c>
      <c r="AF122" s="7">
        <v>70</v>
      </c>
      <c r="AG122" s="7">
        <v>70</v>
      </c>
      <c r="AH122" s="8">
        <v>40</v>
      </c>
      <c r="AI122" s="7">
        <v>70</v>
      </c>
      <c r="AJ122" s="8">
        <v>50</v>
      </c>
      <c r="AK122" s="7">
        <v>70</v>
      </c>
      <c r="AL122" s="8">
        <v>50</v>
      </c>
      <c r="AM122" s="7">
        <v>60</v>
      </c>
      <c r="AN122" s="7">
        <v>70</v>
      </c>
      <c r="AO122" s="7">
        <v>70</v>
      </c>
      <c r="AP122" s="7">
        <v>70</v>
      </c>
      <c r="AQ122" s="7">
        <v>70</v>
      </c>
      <c r="AR122" s="8">
        <v>30</v>
      </c>
      <c r="AS122" s="8">
        <v>30</v>
      </c>
      <c r="AU122" s="16"/>
      <c r="AV122" s="16"/>
      <c r="AW122" s="10" t="b">
        <f t="shared" si="1"/>
        <v>1</v>
      </c>
      <c r="AX122" s="41"/>
      <c r="AY122" s="13" t="s">
        <v>189</v>
      </c>
    </row>
    <row r="123" spans="1:51" ht="15" x14ac:dyDescent="0.25">
      <c r="A123" s="5" t="s">
        <v>33</v>
      </c>
      <c r="B123" s="5">
        <v>0</v>
      </c>
      <c r="C123" s="40"/>
      <c r="D123" s="12" t="s">
        <v>190</v>
      </c>
      <c r="E123" s="7">
        <v>70</v>
      </c>
      <c r="F123" s="7">
        <v>70</v>
      </c>
      <c r="G123" s="7">
        <v>60</v>
      </c>
      <c r="H123" s="8">
        <v>50</v>
      </c>
      <c r="I123" s="7">
        <v>70</v>
      </c>
      <c r="J123" s="8">
        <v>40</v>
      </c>
      <c r="K123" s="7">
        <v>70</v>
      </c>
      <c r="L123" s="8">
        <v>52</v>
      </c>
      <c r="M123" s="7">
        <v>70</v>
      </c>
      <c r="N123" s="8">
        <v>45</v>
      </c>
      <c r="O123" s="7">
        <v>70</v>
      </c>
      <c r="P123" s="8">
        <v>40</v>
      </c>
      <c r="Q123" s="7">
        <v>70</v>
      </c>
      <c r="R123" s="8">
        <v>45</v>
      </c>
      <c r="S123" s="7">
        <v>70</v>
      </c>
      <c r="T123" s="8">
        <v>30</v>
      </c>
      <c r="U123" s="8">
        <v>30</v>
      </c>
      <c r="V123" s="8">
        <v>70</v>
      </c>
      <c r="W123" s="8">
        <v>30</v>
      </c>
      <c r="X123" s="8">
        <v>50</v>
      </c>
      <c r="Y123" s="7">
        <v>70</v>
      </c>
      <c r="Z123" s="8">
        <v>50</v>
      </c>
      <c r="AA123" s="8">
        <v>30</v>
      </c>
      <c r="AB123" s="7">
        <v>70</v>
      </c>
      <c r="AC123" s="8">
        <v>45</v>
      </c>
      <c r="AD123" s="7">
        <v>60</v>
      </c>
      <c r="AE123" s="8">
        <v>50</v>
      </c>
      <c r="AF123" s="7">
        <v>70</v>
      </c>
      <c r="AG123" s="7">
        <v>70</v>
      </c>
      <c r="AH123" s="8">
        <v>40</v>
      </c>
      <c r="AI123" s="7">
        <v>70</v>
      </c>
      <c r="AJ123" s="8">
        <v>50</v>
      </c>
      <c r="AK123" s="7">
        <v>70</v>
      </c>
      <c r="AL123" s="8">
        <v>50</v>
      </c>
      <c r="AM123" s="7">
        <v>60</v>
      </c>
      <c r="AN123" s="7">
        <v>70</v>
      </c>
      <c r="AO123" s="7">
        <v>70</v>
      </c>
      <c r="AP123" s="7">
        <v>70</v>
      </c>
      <c r="AQ123" s="7">
        <v>70</v>
      </c>
      <c r="AR123" s="8">
        <v>30</v>
      </c>
      <c r="AS123" s="8">
        <v>30</v>
      </c>
      <c r="AU123" s="16"/>
      <c r="AV123" s="16"/>
      <c r="AW123" s="10" t="b">
        <f t="shared" si="1"/>
        <v>1</v>
      </c>
      <c r="AX123" s="41"/>
      <c r="AY123" s="13" t="s">
        <v>190</v>
      </c>
    </row>
    <row r="124" spans="1:51" ht="15" x14ac:dyDescent="0.25">
      <c r="A124" s="5" t="s">
        <v>33</v>
      </c>
      <c r="B124" s="5">
        <v>0</v>
      </c>
      <c r="C124" s="40"/>
      <c r="D124" s="12" t="s">
        <v>191</v>
      </c>
      <c r="E124" s="7">
        <v>70</v>
      </c>
      <c r="F124" s="7">
        <v>70</v>
      </c>
      <c r="G124" s="7">
        <v>60</v>
      </c>
      <c r="H124" s="8">
        <v>50</v>
      </c>
      <c r="I124" s="7">
        <v>70</v>
      </c>
      <c r="J124" s="8">
        <v>40</v>
      </c>
      <c r="K124" s="7">
        <v>70</v>
      </c>
      <c r="L124" s="8">
        <v>52</v>
      </c>
      <c r="M124" s="7">
        <v>70</v>
      </c>
      <c r="N124" s="8">
        <v>45</v>
      </c>
      <c r="O124" s="7">
        <v>70</v>
      </c>
      <c r="P124" s="8">
        <v>40</v>
      </c>
      <c r="Q124" s="7">
        <v>70</v>
      </c>
      <c r="R124" s="8">
        <v>45</v>
      </c>
      <c r="S124" s="7">
        <v>70</v>
      </c>
      <c r="T124" s="8">
        <v>30</v>
      </c>
      <c r="U124" s="8">
        <v>30</v>
      </c>
      <c r="V124" s="8">
        <v>70</v>
      </c>
      <c r="W124" s="8">
        <v>30</v>
      </c>
      <c r="X124" s="8">
        <v>50</v>
      </c>
      <c r="Y124" s="7">
        <v>70</v>
      </c>
      <c r="Z124" s="8">
        <v>50</v>
      </c>
      <c r="AA124" s="8">
        <v>30</v>
      </c>
      <c r="AB124" s="7">
        <v>70</v>
      </c>
      <c r="AC124" s="8">
        <v>45</v>
      </c>
      <c r="AD124" s="7">
        <v>60</v>
      </c>
      <c r="AE124" s="8">
        <v>50</v>
      </c>
      <c r="AF124" s="7">
        <v>70</v>
      </c>
      <c r="AG124" s="7">
        <v>70</v>
      </c>
      <c r="AH124" s="8">
        <v>40</v>
      </c>
      <c r="AI124" s="7">
        <v>70</v>
      </c>
      <c r="AJ124" s="8">
        <v>50</v>
      </c>
      <c r="AK124" s="7">
        <v>70</v>
      </c>
      <c r="AL124" s="8">
        <v>50</v>
      </c>
      <c r="AM124" s="7">
        <v>60</v>
      </c>
      <c r="AN124" s="7">
        <v>70</v>
      </c>
      <c r="AO124" s="7">
        <v>70</v>
      </c>
      <c r="AP124" s="7">
        <v>70</v>
      </c>
      <c r="AQ124" s="7">
        <v>70</v>
      </c>
      <c r="AR124" s="8">
        <v>30</v>
      </c>
      <c r="AS124" s="8">
        <v>30</v>
      </c>
      <c r="AU124" s="16"/>
      <c r="AV124" s="16"/>
      <c r="AW124" s="10" t="b">
        <f t="shared" si="1"/>
        <v>1</v>
      </c>
      <c r="AX124" s="41"/>
      <c r="AY124" s="13" t="s">
        <v>191</v>
      </c>
    </row>
    <row r="125" spans="1:51" ht="15" x14ac:dyDescent="0.25">
      <c r="A125" s="5" t="s">
        <v>33</v>
      </c>
      <c r="B125" s="5">
        <v>0</v>
      </c>
      <c r="C125" s="40"/>
      <c r="D125" s="12" t="s">
        <v>192</v>
      </c>
      <c r="E125" s="7">
        <v>70</v>
      </c>
      <c r="F125" s="7">
        <v>70</v>
      </c>
      <c r="G125" s="7">
        <v>60</v>
      </c>
      <c r="H125" s="8">
        <v>50</v>
      </c>
      <c r="I125" s="7">
        <v>70</v>
      </c>
      <c r="J125" s="8">
        <v>40</v>
      </c>
      <c r="K125" s="7">
        <v>70</v>
      </c>
      <c r="L125" s="8">
        <v>52</v>
      </c>
      <c r="M125" s="7">
        <v>70</v>
      </c>
      <c r="N125" s="8">
        <v>45</v>
      </c>
      <c r="O125" s="7">
        <v>70</v>
      </c>
      <c r="P125" s="8">
        <v>40</v>
      </c>
      <c r="Q125" s="7">
        <v>70</v>
      </c>
      <c r="R125" s="8">
        <v>45</v>
      </c>
      <c r="S125" s="7">
        <v>70</v>
      </c>
      <c r="T125" s="8">
        <v>30</v>
      </c>
      <c r="U125" s="8">
        <v>30</v>
      </c>
      <c r="V125" s="8">
        <v>70</v>
      </c>
      <c r="W125" s="8">
        <v>30</v>
      </c>
      <c r="X125" s="8">
        <v>50</v>
      </c>
      <c r="Y125" s="7">
        <v>70</v>
      </c>
      <c r="Z125" s="8">
        <v>50</v>
      </c>
      <c r="AA125" s="8">
        <v>30</v>
      </c>
      <c r="AB125" s="7">
        <v>70</v>
      </c>
      <c r="AC125" s="8">
        <v>45</v>
      </c>
      <c r="AD125" s="7">
        <v>60</v>
      </c>
      <c r="AE125" s="8">
        <v>50</v>
      </c>
      <c r="AF125" s="7">
        <v>70</v>
      </c>
      <c r="AG125" s="7">
        <v>70</v>
      </c>
      <c r="AH125" s="8">
        <v>40</v>
      </c>
      <c r="AI125" s="7">
        <v>70</v>
      </c>
      <c r="AJ125" s="8">
        <v>50</v>
      </c>
      <c r="AK125" s="7">
        <v>70</v>
      </c>
      <c r="AL125" s="8">
        <v>50</v>
      </c>
      <c r="AM125" s="7">
        <v>60</v>
      </c>
      <c r="AN125" s="7">
        <v>70</v>
      </c>
      <c r="AO125" s="7">
        <v>70</v>
      </c>
      <c r="AP125" s="7">
        <v>70</v>
      </c>
      <c r="AQ125" s="7">
        <v>70</v>
      </c>
      <c r="AR125" s="8">
        <v>30</v>
      </c>
      <c r="AS125" s="8">
        <v>30</v>
      </c>
      <c r="AU125" s="16"/>
      <c r="AV125" s="16"/>
      <c r="AW125" s="10" t="b">
        <f t="shared" si="1"/>
        <v>1</v>
      </c>
      <c r="AX125" s="41"/>
      <c r="AY125" s="13" t="s">
        <v>192</v>
      </c>
    </row>
    <row r="126" spans="1:51" ht="15" x14ac:dyDescent="0.25">
      <c r="A126" s="5" t="s">
        <v>33</v>
      </c>
      <c r="B126" s="5">
        <v>0</v>
      </c>
      <c r="C126" s="40"/>
      <c r="D126" s="12" t="s">
        <v>193</v>
      </c>
      <c r="E126" s="7">
        <v>70</v>
      </c>
      <c r="F126" s="7">
        <v>70</v>
      </c>
      <c r="G126" s="7">
        <v>60</v>
      </c>
      <c r="H126" s="8">
        <v>50</v>
      </c>
      <c r="I126" s="7">
        <v>70</v>
      </c>
      <c r="J126" s="8">
        <v>40</v>
      </c>
      <c r="K126" s="7">
        <v>70</v>
      </c>
      <c r="L126" s="8">
        <v>52</v>
      </c>
      <c r="M126" s="7">
        <v>70</v>
      </c>
      <c r="N126" s="8">
        <v>45</v>
      </c>
      <c r="O126" s="7">
        <v>70</v>
      </c>
      <c r="P126" s="8">
        <v>40</v>
      </c>
      <c r="Q126" s="7">
        <v>70</v>
      </c>
      <c r="R126" s="8">
        <v>45</v>
      </c>
      <c r="S126" s="7">
        <v>70</v>
      </c>
      <c r="T126" s="8">
        <v>30</v>
      </c>
      <c r="U126" s="8">
        <v>30</v>
      </c>
      <c r="V126" s="8">
        <v>70</v>
      </c>
      <c r="W126" s="8">
        <v>30</v>
      </c>
      <c r="X126" s="8">
        <v>50</v>
      </c>
      <c r="Y126" s="7">
        <v>70</v>
      </c>
      <c r="Z126" s="8">
        <v>50</v>
      </c>
      <c r="AA126" s="8">
        <v>30</v>
      </c>
      <c r="AB126" s="7">
        <v>70</v>
      </c>
      <c r="AC126" s="8">
        <v>45</v>
      </c>
      <c r="AD126" s="7">
        <v>60</v>
      </c>
      <c r="AE126" s="8">
        <v>50</v>
      </c>
      <c r="AF126" s="7">
        <v>70</v>
      </c>
      <c r="AG126" s="7">
        <v>70</v>
      </c>
      <c r="AH126" s="8">
        <v>40</v>
      </c>
      <c r="AI126" s="7">
        <v>70</v>
      </c>
      <c r="AJ126" s="8">
        <v>50</v>
      </c>
      <c r="AK126" s="7">
        <v>70</v>
      </c>
      <c r="AL126" s="8">
        <v>50</v>
      </c>
      <c r="AM126" s="7">
        <v>60</v>
      </c>
      <c r="AN126" s="7">
        <v>70</v>
      </c>
      <c r="AO126" s="7">
        <v>70</v>
      </c>
      <c r="AP126" s="7">
        <v>70</v>
      </c>
      <c r="AQ126" s="7">
        <v>70</v>
      </c>
      <c r="AR126" s="8">
        <v>30</v>
      </c>
      <c r="AS126" s="8">
        <v>30</v>
      </c>
      <c r="AU126" s="16"/>
      <c r="AV126" s="16"/>
      <c r="AW126" s="10" t="b">
        <f t="shared" si="1"/>
        <v>1</v>
      </c>
      <c r="AX126" s="41"/>
      <c r="AY126" s="13" t="s">
        <v>193</v>
      </c>
    </row>
    <row r="127" spans="1:51" ht="15" x14ac:dyDescent="0.25">
      <c r="A127" s="5" t="s">
        <v>33</v>
      </c>
      <c r="B127" s="5">
        <v>0</v>
      </c>
      <c r="C127" s="40"/>
      <c r="D127" s="12" t="s">
        <v>194</v>
      </c>
      <c r="E127" s="7">
        <v>70</v>
      </c>
      <c r="F127" s="7">
        <v>70</v>
      </c>
      <c r="G127" s="7">
        <v>60</v>
      </c>
      <c r="H127" s="8">
        <v>50</v>
      </c>
      <c r="I127" s="7">
        <v>70</v>
      </c>
      <c r="J127" s="8">
        <v>40</v>
      </c>
      <c r="K127" s="7">
        <v>70</v>
      </c>
      <c r="L127" s="8">
        <v>52</v>
      </c>
      <c r="M127" s="7">
        <v>70</v>
      </c>
      <c r="N127" s="8">
        <v>45</v>
      </c>
      <c r="O127" s="7">
        <v>70</v>
      </c>
      <c r="P127" s="8">
        <v>40</v>
      </c>
      <c r="Q127" s="7">
        <v>70</v>
      </c>
      <c r="R127" s="8">
        <v>45</v>
      </c>
      <c r="S127" s="7">
        <v>70</v>
      </c>
      <c r="T127" s="8">
        <v>30</v>
      </c>
      <c r="U127" s="8">
        <v>30</v>
      </c>
      <c r="V127" s="8">
        <v>70</v>
      </c>
      <c r="W127" s="8">
        <v>30</v>
      </c>
      <c r="X127" s="8">
        <v>50</v>
      </c>
      <c r="Y127" s="7">
        <v>70</v>
      </c>
      <c r="Z127" s="8">
        <v>50</v>
      </c>
      <c r="AA127" s="8">
        <v>30</v>
      </c>
      <c r="AB127" s="7">
        <v>70</v>
      </c>
      <c r="AC127" s="8">
        <v>45</v>
      </c>
      <c r="AD127" s="7">
        <v>60</v>
      </c>
      <c r="AE127" s="8">
        <v>50</v>
      </c>
      <c r="AF127" s="7">
        <v>70</v>
      </c>
      <c r="AG127" s="7">
        <v>70</v>
      </c>
      <c r="AH127" s="8">
        <v>40</v>
      </c>
      <c r="AI127" s="7">
        <v>70</v>
      </c>
      <c r="AJ127" s="8">
        <v>50</v>
      </c>
      <c r="AK127" s="7">
        <v>70</v>
      </c>
      <c r="AL127" s="8">
        <v>50</v>
      </c>
      <c r="AM127" s="7">
        <v>60</v>
      </c>
      <c r="AN127" s="7">
        <v>70</v>
      </c>
      <c r="AO127" s="7">
        <v>70</v>
      </c>
      <c r="AP127" s="7">
        <v>70</v>
      </c>
      <c r="AQ127" s="7">
        <v>70</v>
      </c>
      <c r="AR127" s="8">
        <v>30</v>
      </c>
      <c r="AS127" s="8">
        <v>30</v>
      </c>
      <c r="AU127" s="16"/>
      <c r="AV127" s="16"/>
      <c r="AW127" s="10" t="b">
        <f t="shared" si="1"/>
        <v>1</v>
      </c>
      <c r="AX127" s="41"/>
      <c r="AY127" s="13" t="s">
        <v>194</v>
      </c>
    </row>
    <row r="128" spans="1:51" ht="15" x14ac:dyDescent="0.25">
      <c r="A128" s="5" t="s">
        <v>33</v>
      </c>
      <c r="B128" s="5">
        <v>0</v>
      </c>
      <c r="C128" s="40"/>
      <c r="D128" s="12" t="s">
        <v>195</v>
      </c>
      <c r="E128" s="7">
        <v>70</v>
      </c>
      <c r="F128" s="7">
        <v>70</v>
      </c>
      <c r="G128" s="7">
        <v>60</v>
      </c>
      <c r="H128" s="8">
        <v>50</v>
      </c>
      <c r="I128" s="7">
        <v>70</v>
      </c>
      <c r="J128" s="8">
        <v>40</v>
      </c>
      <c r="K128" s="7">
        <v>70</v>
      </c>
      <c r="L128" s="8">
        <v>52</v>
      </c>
      <c r="M128" s="7">
        <v>70</v>
      </c>
      <c r="N128" s="8">
        <v>45</v>
      </c>
      <c r="O128" s="7">
        <v>70</v>
      </c>
      <c r="P128" s="8">
        <v>40</v>
      </c>
      <c r="Q128" s="7">
        <v>70</v>
      </c>
      <c r="R128" s="8">
        <v>45</v>
      </c>
      <c r="S128" s="7">
        <v>70</v>
      </c>
      <c r="T128" s="8">
        <v>30</v>
      </c>
      <c r="U128" s="8">
        <v>30</v>
      </c>
      <c r="V128" s="8">
        <v>70</v>
      </c>
      <c r="W128" s="8">
        <v>30</v>
      </c>
      <c r="X128" s="8">
        <v>50</v>
      </c>
      <c r="Y128" s="7">
        <v>70</v>
      </c>
      <c r="Z128" s="8">
        <v>50</v>
      </c>
      <c r="AA128" s="8">
        <v>30</v>
      </c>
      <c r="AB128" s="7">
        <v>70</v>
      </c>
      <c r="AC128" s="8">
        <v>45</v>
      </c>
      <c r="AD128" s="7">
        <v>60</v>
      </c>
      <c r="AE128" s="8">
        <v>50</v>
      </c>
      <c r="AF128" s="7">
        <v>70</v>
      </c>
      <c r="AG128" s="7">
        <v>70</v>
      </c>
      <c r="AH128" s="8">
        <v>40</v>
      </c>
      <c r="AI128" s="7">
        <v>70</v>
      </c>
      <c r="AJ128" s="8">
        <v>50</v>
      </c>
      <c r="AK128" s="7">
        <v>70</v>
      </c>
      <c r="AL128" s="8">
        <v>50</v>
      </c>
      <c r="AM128" s="7">
        <v>60</v>
      </c>
      <c r="AN128" s="7">
        <v>70</v>
      </c>
      <c r="AO128" s="7">
        <v>70</v>
      </c>
      <c r="AP128" s="7">
        <v>70</v>
      </c>
      <c r="AQ128" s="7">
        <v>70</v>
      </c>
      <c r="AR128" s="8">
        <v>30</v>
      </c>
      <c r="AS128" s="8">
        <v>30</v>
      </c>
      <c r="AU128" s="16"/>
      <c r="AV128" s="16"/>
      <c r="AW128" s="10" t="b">
        <f t="shared" si="1"/>
        <v>1</v>
      </c>
      <c r="AX128" s="41"/>
      <c r="AY128" s="13" t="s">
        <v>195</v>
      </c>
    </row>
    <row r="129" spans="1:51" ht="15" x14ac:dyDescent="0.25">
      <c r="A129" s="5" t="s">
        <v>33</v>
      </c>
      <c r="B129" s="5">
        <v>0</v>
      </c>
      <c r="C129" s="40"/>
      <c r="D129" s="14" t="s">
        <v>196</v>
      </c>
      <c r="E129" s="7">
        <v>70</v>
      </c>
      <c r="F129" s="7">
        <v>70</v>
      </c>
      <c r="G129" s="7">
        <v>60</v>
      </c>
      <c r="H129" s="8">
        <v>50</v>
      </c>
      <c r="I129" s="7">
        <v>70</v>
      </c>
      <c r="J129" s="8">
        <v>40</v>
      </c>
      <c r="K129" s="7">
        <v>70</v>
      </c>
      <c r="L129" s="8">
        <v>52</v>
      </c>
      <c r="M129" s="7">
        <v>70</v>
      </c>
      <c r="N129" s="8">
        <v>45</v>
      </c>
      <c r="O129" s="7">
        <v>70</v>
      </c>
      <c r="P129" s="8">
        <v>40</v>
      </c>
      <c r="Q129" s="7">
        <v>70</v>
      </c>
      <c r="R129" s="8">
        <v>45</v>
      </c>
      <c r="S129" s="7">
        <v>70</v>
      </c>
      <c r="T129" s="8">
        <v>30</v>
      </c>
      <c r="U129" s="8">
        <v>30</v>
      </c>
      <c r="V129" s="8">
        <v>70</v>
      </c>
      <c r="W129" s="8">
        <v>30</v>
      </c>
      <c r="X129" s="8">
        <v>50</v>
      </c>
      <c r="Y129" s="7">
        <v>70</v>
      </c>
      <c r="Z129" s="8">
        <v>50</v>
      </c>
      <c r="AA129" s="8">
        <v>30</v>
      </c>
      <c r="AB129" s="7">
        <v>70</v>
      </c>
      <c r="AC129" s="8">
        <v>45</v>
      </c>
      <c r="AD129" s="7">
        <v>60</v>
      </c>
      <c r="AE129" s="8">
        <v>50</v>
      </c>
      <c r="AF129" s="7">
        <v>70</v>
      </c>
      <c r="AG129" s="7">
        <v>70</v>
      </c>
      <c r="AH129" s="8">
        <v>40</v>
      </c>
      <c r="AI129" s="7">
        <v>70</v>
      </c>
      <c r="AJ129" s="8">
        <v>50</v>
      </c>
      <c r="AK129" s="7">
        <v>70</v>
      </c>
      <c r="AL129" s="8">
        <v>50</v>
      </c>
      <c r="AM129" s="7">
        <v>60</v>
      </c>
      <c r="AN129" s="7">
        <v>70</v>
      </c>
      <c r="AO129" s="7">
        <v>70</v>
      </c>
      <c r="AP129" s="7">
        <v>70</v>
      </c>
      <c r="AQ129" s="7">
        <v>70</v>
      </c>
      <c r="AR129" s="8">
        <v>30</v>
      </c>
      <c r="AS129" s="8">
        <v>30</v>
      </c>
      <c r="AU129" s="16"/>
      <c r="AV129" s="16"/>
      <c r="AW129" s="10" t="b">
        <f t="shared" si="1"/>
        <v>1</v>
      </c>
      <c r="AX129" s="41"/>
      <c r="AY129" s="15" t="s">
        <v>196</v>
      </c>
    </row>
    <row r="130" spans="1:51" ht="15" x14ac:dyDescent="0.25">
      <c r="A130" s="5" t="s">
        <v>33</v>
      </c>
      <c r="B130" s="5">
        <v>0</v>
      </c>
      <c r="C130" s="40" t="s">
        <v>197</v>
      </c>
      <c r="D130" s="12" t="s">
        <v>198</v>
      </c>
      <c r="E130" s="7">
        <v>70</v>
      </c>
      <c r="F130" s="7">
        <v>70</v>
      </c>
      <c r="G130" s="7">
        <v>60</v>
      </c>
      <c r="H130" s="8">
        <v>50</v>
      </c>
      <c r="I130" s="7">
        <v>70</v>
      </c>
      <c r="J130" s="8">
        <v>40</v>
      </c>
      <c r="K130" s="7">
        <v>70</v>
      </c>
      <c r="L130" s="8">
        <v>52</v>
      </c>
      <c r="M130" s="7">
        <v>70</v>
      </c>
      <c r="N130" s="8">
        <v>45</v>
      </c>
      <c r="O130" s="7">
        <v>70</v>
      </c>
      <c r="P130" s="8">
        <v>40</v>
      </c>
      <c r="Q130" s="7">
        <v>70</v>
      </c>
      <c r="R130" s="8">
        <v>45</v>
      </c>
      <c r="S130" s="7">
        <v>70</v>
      </c>
      <c r="T130" s="8">
        <v>30</v>
      </c>
      <c r="U130" s="8">
        <v>30</v>
      </c>
      <c r="V130" s="8">
        <v>70</v>
      </c>
      <c r="W130" s="8">
        <v>30</v>
      </c>
      <c r="X130" s="8">
        <v>50</v>
      </c>
      <c r="Y130" s="7">
        <v>70</v>
      </c>
      <c r="Z130" s="8">
        <v>50</v>
      </c>
      <c r="AA130" s="8">
        <v>30</v>
      </c>
      <c r="AB130" s="7">
        <v>70</v>
      </c>
      <c r="AC130" s="8">
        <v>45</v>
      </c>
      <c r="AD130" s="7">
        <v>60</v>
      </c>
      <c r="AE130" s="8">
        <v>50</v>
      </c>
      <c r="AF130" s="7">
        <v>70</v>
      </c>
      <c r="AG130" s="7">
        <v>70</v>
      </c>
      <c r="AH130" s="8">
        <v>40</v>
      </c>
      <c r="AI130" s="7">
        <v>70</v>
      </c>
      <c r="AJ130" s="8">
        <v>50</v>
      </c>
      <c r="AK130" s="7">
        <v>70</v>
      </c>
      <c r="AL130" s="8">
        <v>50</v>
      </c>
      <c r="AM130" s="7">
        <v>60</v>
      </c>
      <c r="AN130" s="7">
        <v>70</v>
      </c>
      <c r="AO130" s="7">
        <v>70</v>
      </c>
      <c r="AP130" s="7">
        <v>70</v>
      </c>
      <c r="AQ130" s="7">
        <v>70</v>
      </c>
      <c r="AR130" s="8">
        <v>30</v>
      </c>
      <c r="AS130" s="8">
        <v>30</v>
      </c>
      <c r="AU130" s="16"/>
      <c r="AV130" s="16"/>
      <c r="AW130" s="10" t="b">
        <f t="shared" ref="AW130:AW193" si="2">AY130=D130</f>
        <v>1</v>
      </c>
      <c r="AX130" s="41" t="s">
        <v>197</v>
      </c>
      <c r="AY130" s="13" t="s">
        <v>198</v>
      </c>
    </row>
    <row r="131" spans="1:51" ht="15" x14ac:dyDescent="0.25">
      <c r="A131" s="5" t="s">
        <v>33</v>
      </c>
      <c r="B131" s="5">
        <v>0</v>
      </c>
      <c r="C131" s="40"/>
      <c r="D131" s="12" t="s">
        <v>199</v>
      </c>
      <c r="E131" s="7">
        <v>70</v>
      </c>
      <c r="F131" s="7">
        <v>70</v>
      </c>
      <c r="G131" s="7">
        <v>60</v>
      </c>
      <c r="H131" s="8">
        <v>50</v>
      </c>
      <c r="I131" s="7">
        <v>70</v>
      </c>
      <c r="J131" s="8">
        <v>40</v>
      </c>
      <c r="K131" s="7">
        <v>70</v>
      </c>
      <c r="L131" s="8">
        <v>52</v>
      </c>
      <c r="M131" s="7">
        <v>70</v>
      </c>
      <c r="N131" s="8">
        <v>45</v>
      </c>
      <c r="O131" s="7">
        <v>70</v>
      </c>
      <c r="P131" s="8">
        <v>40</v>
      </c>
      <c r="Q131" s="7">
        <v>70</v>
      </c>
      <c r="R131" s="8">
        <v>45</v>
      </c>
      <c r="S131" s="7">
        <v>70</v>
      </c>
      <c r="T131" s="8">
        <v>30</v>
      </c>
      <c r="U131" s="8">
        <v>30</v>
      </c>
      <c r="V131" s="8">
        <v>70</v>
      </c>
      <c r="W131" s="8">
        <v>30</v>
      </c>
      <c r="X131" s="8">
        <v>50</v>
      </c>
      <c r="Y131" s="7">
        <v>70</v>
      </c>
      <c r="Z131" s="8">
        <v>50</v>
      </c>
      <c r="AA131" s="8">
        <v>30</v>
      </c>
      <c r="AB131" s="7">
        <v>70</v>
      </c>
      <c r="AC131" s="8">
        <v>45</v>
      </c>
      <c r="AD131" s="7">
        <v>60</v>
      </c>
      <c r="AE131" s="8">
        <v>50</v>
      </c>
      <c r="AF131" s="7">
        <v>70</v>
      </c>
      <c r="AG131" s="7">
        <v>70</v>
      </c>
      <c r="AH131" s="8">
        <v>40</v>
      </c>
      <c r="AI131" s="7">
        <v>70</v>
      </c>
      <c r="AJ131" s="8">
        <v>50</v>
      </c>
      <c r="AK131" s="7">
        <v>70</v>
      </c>
      <c r="AL131" s="8">
        <v>50</v>
      </c>
      <c r="AM131" s="7">
        <v>60</v>
      </c>
      <c r="AN131" s="7">
        <v>70</v>
      </c>
      <c r="AO131" s="7">
        <v>70</v>
      </c>
      <c r="AP131" s="7">
        <v>70</v>
      </c>
      <c r="AQ131" s="7">
        <v>70</v>
      </c>
      <c r="AR131" s="8">
        <v>30</v>
      </c>
      <c r="AS131" s="8">
        <v>30</v>
      </c>
      <c r="AU131" s="16"/>
      <c r="AV131" s="16"/>
      <c r="AW131" s="10" t="b">
        <f t="shared" si="2"/>
        <v>1</v>
      </c>
      <c r="AX131" s="41"/>
      <c r="AY131" s="13" t="s">
        <v>199</v>
      </c>
    </row>
    <row r="132" spans="1:51" ht="15" x14ac:dyDescent="0.25">
      <c r="A132" s="5" t="s">
        <v>33</v>
      </c>
      <c r="B132" s="5">
        <v>0</v>
      </c>
      <c r="C132" s="40"/>
      <c r="D132" s="12" t="s">
        <v>200</v>
      </c>
      <c r="E132" s="7">
        <v>70</v>
      </c>
      <c r="F132" s="7">
        <v>70</v>
      </c>
      <c r="G132" s="7">
        <v>60</v>
      </c>
      <c r="H132" s="8">
        <v>50</v>
      </c>
      <c r="I132" s="7">
        <v>70</v>
      </c>
      <c r="J132" s="8">
        <v>40</v>
      </c>
      <c r="K132" s="7">
        <v>70</v>
      </c>
      <c r="L132" s="8">
        <v>52</v>
      </c>
      <c r="M132" s="7">
        <v>70</v>
      </c>
      <c r="N132" s="8">
        <v>45</v>
      </c>
      <c r="O132" s="7">
        <v>70</v>
      </c>
      <c r="P132" s="8">
        <v>40</v>
      </c>
      <c r="Q132" s="7">
        <v>70</v>
      </c>
      <c r="R132" s="8">
        <v>45</v>
      </c>
      <c r="S132" s="7">
        <v>70</v>
      </c>
      <c r="T132" s="8">
        <v>30</v>
      </c>
      <c r="U132" s="8">
        <v>30</v>
      </c>
      <c r="V132" s="8">
        <v>70</v>
      </c>
      <c r="W132" s="8">
        <v>30</v>
      </c>
      <c r="X132" s="8">
        <v>50</v>
      </c>
      <c r="Y132" s="7">
        <v>70</v>
      </c>
      <c r="Z132" s="8">
        <v>50</v>
      </c>
      <c r="AA132" s="8">
        <v>30</v>
      </c>
      <c r="AB132" s="7">
        <v>70</v>
      </c>
      <c r="AC132" s="8">
        <v>45</v>
      </c>
      <c r="AD132" s="7">
        <v>60</v>
      </c>
      <c r="AE132" s="8">
        <v>50</v>
      </c>
      <c r="AF132" s="7">
        <v>70</v>
      </c>
      <c r="AG132" s="7">
        <v>70</v>
      </c>
      <c r="AH132" s="8">
        <v>40</v>
      </c>
      <c r="AI132" s="7">
        <v>70</v>
      </c>
      <c r="AJ132" s="8">
        <v>50</v>
      </c>
      <c r="AK132" s="7">
        <v>70</v>
      </c>
      <c r="AL132" s="8">
        <v>50</v>
      </c>
      <c r="AM132" s="7">
        <v>60</v>
      </c>
      <c r="AN132" s="7">
        <v>70</v>
      </c>
      <c r="AO132" s="7">
        <v>70</v>
      </c>
      <c r="AP132" s="7">
        <v>70</v>
      </c>
      <c r="AQ132" s="7">
        <v>70</v>
      </c>
      <c r="AR132" s="8">
        <v>30</v>
      </c>
      <c r="AS132" s="8">
        <v>30</v>
      </c>
      <c r="AU132" s="16"/>
      <c r="AV132" s="16"/>
      <c r="AW132" s="10" t="b">
        <f t="shared" si="2"/>
        <v>1</v>
      </c>
      <c r="AX132" s="41"/>
      <c r="AY132" s="13" t="s">
        <v>200</v>
      </c>
    </row>
    <row r="133" spans="1:51" ht="15" x14ac:dyDescent="0.25">
      <c r="A133" s="5" t="s">
        <v>33</v>
      </c>
      <c r="B133" s="5">
        <v>0</v>
      </c>
      <c r="C133" s="40"/>
      <c r="D133" s="14" t="s">
        <v>201</v>
      </c>
      <c r="E133" s="7">
        <v>70</v>
      </c>
      <c r="F133" s="7">
        <v>70</v>
      </c>
      <c r="G133" s="7">
        <v>60</v>
      </c>
      <c r="H133" s="8">
        <v>50</v>
      </c>
      <c r="I133" s="7">
        <v>70</v>
      </c>
      <c r="J133" s="8">
        <v>40</v>
      </c>
      <c r="K133" s="7">
        <v>70</v>
      </c>
      <c r="L133" s="8">
        <v>52</v>
      </c>
      <c r="M133" s="7">
        <v>70</v>
      </c>
      <c r="N133" s="8">
        <v>45</v>
      </c>
      <c r="O133" s="7">
        <v>70</v>
      </c>
      <c r="P133" s="8">
        <v>40</v>
      </c>
      <c r="Q133" s="7">
        <v>70</v>
      </c>
      <c r="R133" s="8">
        <v>45</v>
      </c>
      <c r="S133" s="7">
        <v>70</v>
      </c>
      <c r="T133" s="8">
        <v>30</v>
      </c>
      <c r="U133" s="8">
        <v>30</v>
      </c>
      <c r="V133" s="8">
        <v>70</v>
      </c>
      <c r="W133" s="8">
        <v>30</v>
      </c>
      <c r="X133" s="8">
        <v>50</v>
      </c>
      <c r="Y133" s="7">
        <v>70</v>
      </c>
      <c r="Z133" s="8">
        <v>50</v>
      </c>
      <c r="AA133" s="8">
        <v>30</v>
      </c>
      <c r="AB133" s="7">
        <v>70</v>
      </c>
      <c r="AC133" s="8">
        <v>45</v>
      </c>
      <c r="AD133" s="7">
        <v>60</v>
      </c>
      <c r="AE133" s="8">
        <v>50</v>
      </c>
      <c r="AF133" s="7">
        <v>70</v>
      </c>
      <c r="AG133" s="7">
        <v>70</v>
      </c>
      <c r="AH133" s="8">
        <v>40</v>
      </c>
      <c r="AI133" s="7">
        <v>70</v>
      </c>
      <c r="AJ133" s="8">
        <v>50</v>
      </c>
      <c r="AK133" s="7">
        <v>70</v>
      </c>
      <c r="AL133" s="8">
        <v>50</v>
      </c>
      <c r="AM133" s="7">
        <v>60</v>
      </c>
      <c r="AN133" s="7">
        <v>70</v>
      </c>
      <c r="AO133" s="7">
        <v>70</v>
      </c>
      <c r="AP133" s="7">
        <v>70</v>
      </c>
      <c r="AQ133" s="7">
        <v>70</v>
      </c>
      <c r="AR133" s="8">
        <v>30</v>
      </c>
      <c r="AS133" s="8">
        <v>30</v>
      </c>
      <c r="AU133" s="16"/>
      <c r="AV133" s="16"/>
      <c r="AW133" s="10" t="b">
        <f t="shared" si="2"/>
        <v>1</v>
      </c>
      <c r="AX133" s="41"/>
      <c r="AY133" s="15" t="s">
        <v>201</v>
      </c>
    </row>
    <row r="134" spans="1:51" ht="15" x14ac:dyDescent="0.25">
      <c r="A134" s="5" t="s">
        <v>33</v>
      </c>
      <c r="B134" s="5">
        <v>0</v>
      </c>
      <c r="C134" s="40" t="s">
        <v>202</v>
      </c>
      <c r="D134" s="12" t="s">
        <v>203</v>
      </c>
      <c r="E134" s="7">
        <v>70</v>
      </c>
      <c r="F134" s="7">
        <v>70</v>
      </c>
      <c r="G134" s="7">
        <v>60</v>
      </c>
      <c r="H134" s="8">
        <v>50</v>
      </c>
      <c r="I134" s="7">
        <v>70</v>
      </c>
      <c r="J134" s="8">
        <v>40</v>
      </c>
      <c r="K134" s="7">
        <v>70</v>
      </c>
      <c r="L134" s="8">
        <v>52</v>
      </c>
      <c r="M134" s="7">
        <v>70</v>
      </c>
      <c r="N134" s="8">
        <v>45</v>
      </c>
      <c r="O134" s="7">
        <v>70</v>
      </c>
      <c r="P134" s="8">
        <v>40</v>
      </c>
      <c r="Q134" s="7">
        <v>70</v>
      </c>
      <c r="R134" s="8">
        <v>45</v>
      </c>
      <c r="S134" s="7">
        <v>70</v>
      </c>
      <c r="T134" s="8">
        <v>30</v>
      </c>
      <c r="U134" s="8">
        <v>30</v>
      </c>
      <c r="V134" s="8">
        <v>70</v>
      </c>
      <c r="W134" s="8">
        <v>30</v>
      </c>
      <c r="X134" s="8">
        <v>50</v>
      </c>
      <c r="Y134" s="7">
        <v>70</v>
      </c>
      <c r="Z134" s="8">
        <v>50</v>
      </c>
      <c r="AA134" s="8">
        <v>30</v>
      </c>
      <c r="AB134" s="7">
        <v>70</v>
      </c>
      <c r="AC134" s="8">
        <v>45</v>
      </c>
      <c r="AD134" s="7">
        <v>60</v>
      </c>
      <c r="AE134" s="8">
        <v>50</v>
      </c>
      <c r="AF134" s="7">
        <v>70</v>
      </c>
      <c r="AG134" s="7">
        <v>70</v>
      </c>
      <c r="AH134" s="8">
        <v>40</v>
      </c>
      <c r="AI134" s="7">
        <v>70</v>
      </c>
      <c r="AJ134" s="8">
        <v>50</v>
      </c>
      <c r="AK134" s="7">
        <v>70</v>
      </c>
      <c r="AL134" s="8">
        <v>50</v>
      </c>
      <c r="AM134" s="7">
        <v>60</v>
      </c>
      <c r="AN134" s="7">
        <v>70</v>
      </c>
      <c r="AO134" s="7">
        <v>70</v>
      </c>
      <c r="AP134" s="7">
        <v>70</v>
      </c>
      <c r="AQ134" s="7">
        <v>70</v>
      </c>
      <c r="AR134" s="8">
        <v>30</v>
      </c>
      <c r="AS134" s="8">
        <v>30</v>
      </c>
      <c r="AU134" s="16"/>
      <c r="AV134" s="16"/>
      <c r="AW134" s="10" t="b">
        <f t="shared" si="2"/>
        <v>1</v>
      </c>
      <c r="AX134" s="41" t="s">
        <v>202</v>
      </c>
      <c r="AY134" s="13" t="s">
        <v>203</v>
      </c>
    </row>
    <row r="135" spans="1:51" ht="15" x14ac:dyDescent="0.25">
      <c r="A135" s="5" t="s">
        <v>33</v>
      </c>
      <c r="B135" s="5">
        <v>0</v>
      </c>
      <c r="C135" s="40"/>
      <c r="D135" s="12" t="s">
        <v>204</v>
      </c>
      <c r="E135" s="7">
        <v>70</v>
      </c>
      <c r="F135" s="7">
        <v>70</v>
      </c>
      <c r="G135" s="7">
        <v>60</v>
      </c>
      <c r="H135" s="8">
        <v>50</v>
      </c>
      <c r="I135" s="7">
        <v>70</v>
      </c>
      <c r="J135" s="8">
        <v>40</v>
      </c>
      <c r="K135" s="7">
        <v>70</v>
      </c>
      <c r="L135" s="8">
        <v>52</v>
      </c>
      <c r="M135" s="7">
        <v>70</v>
      </c>
      <c r="N135" s="8">
        <v>45</v>
      </c>
      <c r="O135" s="7">
        <v>70</v>
      </c>
      <c r="P135" s="8">
        <v>40</v>
      </c>
      <c r="Q135" s="7">
        <v>70</v>
      </c>
      <c r="R135" s="8">
        <v>45</v>
      </c>
      <c r="S135" s="7">
        <v>70</v>
      </c>
      <c r="T135" s="8">
        <v>30</v>
      </c>
      <c r="U135" s="8">
        <v>30</v>
      </c>
      <c r="V135" s="8">
        <v>70</v>
      </c>
      <c r="W135" s="8">
        <v>30</v>
      </c>
      <c r="X135" s="8">
        <v>50</v>
      </c>
      <c r="Y135" s="7">
        <v>70</v>
      </c>
      <c r="Z135" s="8">
        <v>50</v>
      </c>
      <c r="AA135" s="8">
        <v>30</v>
      </c>
      <c r="AB135" s="7">
        <v>70</v>
      </c>
      <c r="AC135" s="8">
        <v>45</v>
      </c>
      <c r="AD135" s="7">
        <v>60</v>
      </c>
      <c r="AE135" s="8">
        <v>50</v>
      </c>
      <c r="AF135" s="7">
        <v>70</v>
      </c>
      <c r="AG135" s="7">
        <v>70</v>
      </c>
      <c r="AH135" s="8">
        <v>40</v>
      </c>
      <c r="AI135" s="7">
        <v>70</v>
      </c>
      <c r="AJ135" s="8">
        <v>50</v>
      </c>
      <c r="AK135" s="7">
        <v>70</v>
      </c>
      <c r="AL135" s="8">
        <v>50</v>
      </c>
      <c r="AM135" s="7">
        <v>60</v>
      </c>
      <c r="AN135" s="7">
        <v>70</v>
      </c>
      <c r="AO135" s="7">
        <v>70</v>
      </c>
      <c r="AP135" s="7">
        <v>70</v>
      </c>
      <c r="AQ135" s="7">
        <v>70</v>
      </c>
      <c r="AR135" s="8">
        <v>30</v>
      </c>
      <c r="AS135" s="8">
        <v>30</v>
      </c>
      <c r="AU135" s="16"/>
      <c r="AV135" s="16"/>
      <c r="AW135" s="10" t="b">
        <f t="shared" si="2"/>
        <v>1</v>
      </c>
      <c r="AX135" s="41"/>
      <c r="AY135" s="13" t="s">
        <v>204</v>
      </c>
    </row>
    <row r="136" spans="1:51" ht="15" x14ac:dyDescent="0.25">
      <c r="A136" s="5" t="s">
        <v>33</v>
      </c>
      <c r="B136" s="5">
        <v>0</v>
      </c>
      <c r="C136" s="40"/>
      <c r="D136" s="14" t="s">
        <v>205</v>
      </c>
      <c r="E136" s="7">
        <v>70</v>
      </c>
      <c r="F136" s="7">
        <v>70</v>
      </c>
      <c r="G136" s="7">
        <v>60</v>
      </c>
      <c r="H136" s="8">
        <v>50</v>
      </c>
      <c r="I136" s="7">
        <v>70</v>
      </c>
      <c r="J136" s="8">
        <v>40</v>
      </c>
      <c r="K136" s="7">
        <v>70</v>
      </c>
      <c r="L136" s="8">
        <v>52</v>
      </c>
      <c r="M136" s="7">
        <v>70</v>
      </c>
      <c r="N136" s="8">
        <v>45</v>
      </c>
      <c r="O136" s="7">
        <v>70</v>
      </c>
      <c r="P136" s="8">
        <v>40</v>
      </c>
      <c r="Q136" s="7">
        <v>70</v>
      </c>
      <c r="R136" s="8">
        <v>45</v>
      </c>
      <c r="S136" s="7">
        <v>70</v>
      </c>
      <c r="T136" s="8">
        <v>30</v>
      </c>
      <c r="U136" s="8">
        <v>30</v>
      </c>
      <c r="V136" s="8">
        <v>70</v>
      </c>
      <c r="W136" s="8">
        <v>30</v>
      </c>
      <c r="X136" s="8">
        <v>50</v>
      </c>
      <c r="Y136" s="7">
        <v>70</v>
      </c>
      <c r="Z136" s="8">
        <v>50</v>
      </c>
      <c r="AA136" s="8">
        <v>30</v>
      </c>
      <c r="AB136" s="7">
        <v>70</v>
      </c>
      <c r="AC136" s="8">
        <v>45</v>
      </c>
      <c r="AD136" s="7">
        <v>60</v>
      </c>
      <c r="AE136" s="8">
        <v>50</v>
      </c>
      <c r="AF136" s="7">
        <v>70</v>
      </c>
      <c r="AG136" s="7">
        <v>70</v>
      </c>
      <c r="AH136" s="8">
        <v>40</v>
      </c>
      <c r="AI136" s="7">
        <v>70</v>
      </c>
      <c r="AJ136" s="8">
        <v>50</v>
      </c>
      <c r="AK136" s="7">
        <v>70</v>
      </c>
      <c r="AL136" s="8">
        <v>50</v>
      </c>
      <c r="AM136" s="7">
        <v>60</v>
      </c>
      <c r="AN136" s="7">
        <v>70</v>
      </c>
      <c r="AO136" s="7">
        <v>70</v>
      </c>
      <c r="AP136" s="7">
        <v>70</v>
      </c>
      <c r="AQ136" s="7">
        <v>70</v>
      </c>
      <c r="AR136" s="8">
        <v>30</v>
      </c>
      <c r="AS136" s="8">
        <v>30</v>
      </c>
      <c r="AU136" s="16"/>
      <c r="AV136" s="16"/>
      <c r="AW136" s="10" t="b">
        <f t="shared" si="2"/>
        <v>1</v>
      </c>
      <c r="AX136" s="41"/>
      <c r="AY136" s="15" t="s">
        <v>205</v>
      </c>
    </row>
    <row r="137" spans="1:51" ht="15" x14ac:dyDescent="0.2">
      <c r="A137" s="5" t="s">
        <v>33</v>
      </c>
      <c r="B137" s="5">
        <v>1</v>
      </c>
      <c r="C137" s="6" t="s">
        <v>48</v>
      </c>
      <c r="D137" s="6" t="s">
        <v>48</v>
      </c>
      <c r="E137" s="17">
        <v>63</v>
      </c>
      <c r="F137" s="17">
        <v>63</v>
      </c>
      <c r="G137" s="17">
        <v>63</v>
      </c>
      <c r="H137" s="17">
        <v>63</v>
      </c>
      <c r="I137" s="17">
        <v>63</v>
      </c>
      <c r="J137" s="17">
        <v>63</v>
      </c>
      <c r="K137" s="17">
        <v>63</v>
      </c>
      <c r="L137" s="17">
        <v>63</v>
      </c>
      <c r="M137" s="17">
        <v>63</v>
      </c>
      <c r="N137" s="17">
        <v>63</v>
      </c>
      <c r="O137" s="17">
        <v>63</v>
      </c>
      <c r="P137" s="17">
        <v>63</v>
      </c>
      <c r="Q137" s="17">
        <v>63</v>
      </c>
      <c r="R137" s="17">
        <v>63</v>
      </c>
      <c r="S137" s="17">
        <v>63</v>
      </c>
      <c r="T137" s="17">
        <v>63</v>
      </c>
      <c r="U137" s="17">
        <v>34</v>
      </c>
      <c r="V137" s="17">
        <v>49</v>
      </c>
      <c r="W137" s="17">
        <v>49</v>
      </c>
      <c r="X137" s="17">
        <v>63</v>
      </c>
      <c r="Y137" s="17">
        <v>63</v>
      </c>
      <c r="Z137" s="17">
        <v>49</v>
      </c>
      <c r="AA137" s="17">
        <v>49</v>
      </c>
      <c r="AB137" s="17">
        <v>34</v>
      </c>
      <c r="AC137" s="17">
        <v>63</v>
      </c>
      <c r="AD137" s="17">
        <v>63</v>
      </c>
      <c r="AE137" s="17">
        <v>63</v>
      </c>
      <c r="AF137" s="17">
        <v>63</v>
      </c>
      <c r="AG137" s="17">
        <v>63</v>
      </c>
      <c r="AH137" s="17">
        <v>63</v>
      </c>
      <c r="AI137" s="17">
        <v>63</v>
      </c>
      <c r="AJ137" s="17">
        <v>63</v>
      </c>
      <c r="AK137" s="17">
        <v>63</v>
      </c>
      <c r="AL137" s="17">
        <v>63</v>
      </c>
      <c r="AM137" s="17">
        <v>63</v>
      </c>
      <c r="AN137" s="17">
        <v>63</v>
      </c>
      <c r="AO137" s="17">
        <v>63</v>
      </c>
      <c r="AP137" s="17">
        <v>63</v>
      </c>
      <c r="AQ137" s="17">
        <v>63</v>
      </c>
      <c r="AR137" s="17">
        <v>34</v>
      </c>
      <c r="AS137" s="17">
        <v>34</v>
      </c>
      <c r="AU137" s="16"/>
      <c r="AV137" s="16"/>
      <c r="AW137" s="10" t="b">
        <f t="shared" si="2"/>
        <v>1</v>
      </c>
      <c r="AX137" s="11" t="s">
        <v>48</v>
      </c>
      <c r="AY137" s="11" t="s">
        <v>48</v>
      </c>
    </row>
    <row r="138" spans="1:51" ht="15" x14ac:dyDescent="0.2">
      <c r="A138" s="5" t="s">
        <v>33</v>
      </c>
      <c r="B138" s="5">
        <v>1</v>
      </c>
      <c r="C138" s="40" t="s">
        <v>49</v>
      </c>
      <c r="D138" s="12" t="s">
        <v>50</v>
      </c>
      <c r="E138" s="17">
        <v>63</v>
      </c>
      <c r="F138" s="17">
        <v>63</v>
      </c>
      <c r="G138" s="17">
        <v>63</v>
      </c>
      <c r="H138" s="17">
        <v>63</v>
      </c>
      <c r="I138" s="17">
        <v>63</v>
      </c>
      <c r="J138" s="17">
        <v>63</v>
      </c>
      <c r="K138" s="17">
        <v>63</v>
      </c>
      <c r="L138" s="17">
        <v>63</v>
      </c>
      <c r="M138" s="17">
        <v>63</v>
      </c>
      <c r="N138" s="17">
        <v>63</v>
      </c>
      <c r="O138" s="17">
        <v>63</v>
      </c>
      <c r="P138" s="17">
        <v>63</v>
      </c>
      <c r="Q138" s="17">
        <v>63</v>
      </c>
      <c r="R138" s="17">
        <v>63</v>
      </c>
      <c r="S138" s="17">
        <v>63</v>
      </c>
      <c r="T138" s="17">
        <v>34</v>
      </c>
      <c r="U138" s="17">
        <v>34</v>
      </c>
      <c r="V138" s="17">
        <v>49</v>
      </c>
      <c r="W138" s="17">
        <v>49</v>
      </c>
      <c r="X138" s="17">
        <v>63</v>
      </c>
      <c r="Y138" s="17">
        <v>63</v>
      </c>
      <c r="Z138" s="17">
        <v>49</v>
      </c>
      <c r="AA138" s="17">
        <v>49</v>
      </c>
      <c r="AB138" s="17">
        <v>34</v>
      </c>
      <c r="AC138" s="17">
        <v>63</v>
      </c>
      <c r="AD138" s="17">
        <v>63</v>
      </c>
      <c r="AE138" s="17">
        <v>63</v>
      </c>
      <c r="AF138" s="17">
        <v>63</v>
      </c>
      <c r="AG138" s="17">
        <v>63</v>
      </c>
      <c r="AH138" s="17">
        <v>63</v>
      </c>
      <c r="AI138" s="17">
        <v>63</v>
      </c>
      <c r="AJ138" s="17">
        <v>63</v>
      </c>
      <c r="AK138" s="17">
        <v>63</v>
      </c>
      <c r="AL138" s="17">
        <v>63</v>
      </c>
      <c r="AM138" s="17">
        <v>63</v>
      </c>
      <c r="AN138" s="17">
        <v>63</v>
      </c>
      <c r="AO138" s="17">
        <v>63</v>
      </c>
      <c r="AP138" s="17">
        <v>63</v>
      </c>
      <c r="AQ138" s="17">
        <v>63</v>
      </c>
      <c r="AR138" s="17">
        <v>34</v>
      </c>
      <c r="AS138" s="17">
        <v>34</v>
      </c>
      <c r="AU138" s="16"/>
      <c r="AV138" s="16"/>
      <c r="AW138" s="10" t="b">
        <f t="shared" si="2"/>
        <v>1</v>
      </c>
      <c r="AX138" s="41" t="s">
        <v>49</v>
      </c>
      <c r="AY138" s="13" t="s">
        <v>50</v>
      </c>
    </row>
    <row r="139" spans="1:51" ht="15" x14ac:dyDescent="0.2">
      <c r="A139" s="5" t="s">
        <v>33</v>
      </c>
      <c r="B139" s="5">
        <v>1</v>
      </c>
      <c r="C139" s="40"/>
      <c r="D139" s="12" t="s">
        <v>51</v>
      </c>
      <c r="E139" s="17">
        <v>63</v>
      </c>
      <c r="F139" s="17">
        <v>63</v>
      </c>
      <c r="G139" s="17">
        <v>63</v>
      </c>
      <c r="H139" s="17">
        <v>63</v>
      </c>
      <c r="I139" s="17">
        <v>63</v>
      </c>
      <c r="J139" s="17">
        <v>63</v>
      </c>
      <c r="K139" s="17">
        <v>63</v>
      </c>
      <c r="L139" s="17">
        <v>63</v>
      </c>
      <c r="M139" s="17">
        <v>63</v>
      </c>
      <c r="N139" s="17">
        <v>63</v>
      </c>
      <c r="O139" s="17">
        <v>63</v>
      </c>
      <c r="P139" s="17">
        <v>63</v>
      </c>
      <c r="Q139" s="17">
        <v>63</v>
      </c>
      <c r="R139" s="17">
        <v>63</v>
      </c>
      <c r="S139" s="17">
        <v>63</v>
      </c>
      <c r="T139" s="17">
        <v>34</v>
      </c>
      <c r="U139" s="17">
        <v>34</v>
      </c>
      <c r="V139" s="17">
        <v>49</v>
      </c>
      <c r="W139" s="17">
        <v>49</v>
      </c>
      <c r="X139" s="17">
        <v>63</v>
      </c>
      <c r="Y139" s="17">
        <v>63</v>
      </c>
      <c r="Z139" s="17">
        <v>49</v>
      </c>
      <c r="AA139" s="17">
        <v>49</v>
      </c>
      <c r="AB139" s="17">
        <v>34</v>
      </c>
      <c r="AC139" s="17">
        <v>63</v>
      </c>
      <c r="AD139" s="17">
        <v>63</v>
      </c>
      <c r="AE139" s="17">
        <v>63</v>
      </c>
      <c r="AF139" s="17">
        <v>63</v>
      </c>
      <c r="AG139" s="17">
        <v>63</v>
      </c>
      <c r="AH139" s="17">
        <v>63</v>
      </c>
      <c r="AI139" s="17">
        <v>63</v>
      </c>
      <c r="AJ139" s="17">
        <v>63</v>
      </c>
      <c r="AK139" s="17">
        <v>63</v>
      </c>
      <c r="AL139" s="17">
        <v>63</v>
      </c>
      <c r="AM139" s="17">
        <v>63</v>
      </c>
      <c r="AN139" s="17">
        <v>63</v>
      </c>
      <c r="AO139" s="17">
        <v>63</v>
      </c>
      <c r="AP139" s="17">
        <v>63</v>
      </c>
      <c r="AQ139" s="17">
        <v>63</v>
      </c>
      <c r="AR139" s="17">
        <v>34</v>
      </c>
      <c r="AS139" s="17">
        <v>34</v>
      </c>
      <c r="AU139" s="16"/>
      <c r="AV139" s="16"/>
      <c r="AW139" s="10" t="b">
        <f t="shared" si="2"/>
        <v>1</v>
      </c>
      <c r="AX139" s="41"/>
      <c r="AY139" s="13" t="s">
        <v>51</v>
      </c>
    </row>
    <row r="140" spans="1:51" ht="15" x14ac:dyDescent="0.2">
      <c r="A140" s="5" t="s">
        <v>33</v>
      </c>
      <c r="B140" s="5">
        <v>1</v>
      </c>
      <c r="C140" s="40"/>
      <c r="D140" s="14" t="s">
        <v>52</v>
      </c>
      <c r="E140" s="17">
        <v>63</v>
      </c>
      <c r="F140" s="17">
        <v>63</v>
      </c>
      <c r="G140" s="17">
        <v>63</v>
      </c>
      <c r="H140" s="17">
        <v>63</v>
      </c>
      <c r="I140" s="17">
        <v>63</v>
      </c>
      <c r="J140" s="17">
        <v>63</v>
      </c>
      <c r="K140" s="17">
        <v>63</v>
      </c>
      <c r="L140" s="17">
        <v>63</v>
      </c>
      <c r="M140" s="17">
        <v>63</v>
      </c>
      <c r="N140" s="17">
        <v>63</v>
      </c>
      <c r="O140" s="17">
        <v>63</v>
      </c>
      <c r="P140" s="17">
        <v>63</v>
      </c>
      <c r="Q140" s="17">
        <v>63</v>
      </c>
      <c r="R140" s="17">
        <v>63</v>
      </c>
      <c r="S140" s="17">
        <v>63</v>
      </c>
      <c r="T140" s="17">
        <v>34</v>
      </c>
      <c r="U140" s="17">
        <v>34</v>
      </c>
      <c r="V140" s="17">
        <v>49</v>
      </c>
      <c r="W140" s="17">
        <v>49</v>
      </c>
      <c r="X140" s="17">
        <v>63</v>
      </c>
      <c r="Y140" s="17">
        <v>63</v>
      </c>
      <c r="Z140" s="17">
        <v>49</v>
      </c>
      <c r="AA140" s="17">
        <v>49</v>
      </c>
      <c r="AB140" s="17">
        <v>34</v>
      </c>
      <c r="AC140" s="17">
        <v>63</v>
      </c>
      <c r="AD140" s="17">
        <v>63</v>
      </c>
      <c r="AE140" s="17">
        <v>63</v>
      </c>
      <c r="AF140" s="17">
        <v>63</v>
      </c>
      <c r="AG140" s="17">
        <v>63</v>
      </c>
      <c r="AH140" s="17">
        <v>63</v>
      </c>
      <c r="AI140" s="17">
        <v>63</v>
      </c>
      <c r="AJ140" s="17">
        <v>63</v>
      </c>
      <c r="AK140" s="17">
        <v>63</v>
      </c>
      <c r="AL140" s="17">
        <v>63</v>
      </c>
      <c r="AM140" s="17">
        <v>63</v>
      </c>
      <c r="AN140" s="17">
        <v>63</v>
      </c>
      <c r="AO140" s="17">
        <v>63</v>
      </c>
      <c r="AP140" s="17">
        <v>63</v>
      </c>
      <c r="AQ140" s="17">
        <v>63</v>
      </c>
      <c r="AR140" s="17">
        <v>34</v>
      </c>
      <c r="AS140" s="17">
        <v>34</v>
      </c>
      <c r="AU140" s="16"/>
      <c r="AV140" s="16"/>
      <c r="AW140" s="10" t="b">
        <f t="shared" si="2"/>
        <v>1</v>
      </c>
      <c r="AX140" s="41"/>
      <c r="AY140" s="15" t="s">
        <v>52</v>
      </c>
    </row>
    <row r="141" spans="1:51" ht="15" x14ac:dyDescent="0.25">
      <c r="A141" s="5" t="s">
        <v>33</v>
      </c>
      <c r="B141" s="5">
        <v>1</v>
      </c>
      <c r="C141" s="40" t="s">
        <v>53</v>
      </c>
      <c r="D141" s="12" t="s">
        <v>54</v>
      </c>
      <c r="E141" s="17">
        <v>67</v>
      </c>
      <c r="F141" s="17">
        <v>67</v>
      </c>
      <c r="G141" s="17">
        <v>67</v>
      </c>
      <c r="H141" s="17">
        <v>63</v>
      </c>
      <c r="I141" s="17">
        <v>67</v>
      </c>
      <c r="J141" s="17">
        <v>63</v>
      </c>
      <c r="K141" s="8">
        <v>67</v>
      </c>
      <c r="L141" s="17">
        <v>63</v>
      </c>
      <c r="M141" s="17">
        <v>67</v>
      </c>
      <c r="N141" s="17">
        <v>63</v>
      </c>
      <c r="O141" s="8">
        <v>67</v>
      </c>
      <c r="P141" s="17">
        <v>63</v>
      </c>
      <c r="Q141" s="17">
        <v>64</v>
      </c>
      <c r="R141" s="17">
        <v>63</v>
      </c>
      <c r="S141" s="8">
        <v>67</v>
      </c>
      <c r="T141" s="17">
        <v>24</v>
      </c>
      <c r="U141" s="17">
        <v>24</v>
      </c>
      <c r="V141" s="17">
        <v>39</v>
      </c>
      <c r="W141" s="17">
        <v>39</v>
      </c>
      <c r="X141" s="17">
        <v>63</v>
      </c>
      <c r="Y141" s="8">
        <v>67</v>
      </c>
      <c r="Z141" s="17">
        <v>39</v>
      </c>
      <c r="AA141" s="17">
        <v>39</v>
      </c>
      <c r="AB141" s="17">
        <v>24</v>
      </c>
      <c r="AC141" s="17">
        <v>63</v>
      </c>
      <c r="AD141" s="17">
        <v>67</v>
      </c>
      <c r="AE141" s="8">
        <v>63</v>
      </c>
      <c r="AF141" s="17">
        <v>67</v>
      </c>
      <c r="AG141" s="17">
        <v>63</v>
      </c>
      <c r="AH141" s="8">
        <v>63</v>
      </c>
      <c r="AI141" s="17">
        <v>67</v>
      </c>
      <c r="AJ141" s="8">
        <v>63</v>
      </c>
      <c r="AK141" s="17">
        <v>67</v>
      </c>
      <c r="AL141" s="17">
        <v>49</v>
      </c>
      <c r="AM141" s="17">
        <v>49</v>
      </c>
      <c r="AN141" s="8">
        <v>63</v>
      </c>
      <c r="AO141" s="17">
        <v>67</v>
      </c>
      <c r="AP141" s="17">
        <v>67</v>
      </c>
      <c r="AQ141" s="17">
        <v>67</v>
      </c>
      <c r="AR141" s="17">
        <v>24</v>
      </c>
      <c r="AS141" s="17">
        <v>24</v>
      </c>
      <c r="AU141" s="16"/>
      <c r="AV141" s="16"/>
      <c r="AW141" s="10" t="b">
        <f t="shared" si="2"/>
        <v>1</v>
      </c>
      <c r="AX141" s="41" t="s">
        <v>53</v>
      </c>
      <c r="AY141" s="13" t="s">
        <v>54</v>
      </c>
    </row>
    <row r="142" spans="1:51" ht="15" x14ac:dyDescent="0.25">
      <c r="A142" s="5" t="s">
        <v>33</v>
      </c>
      <c r="B142" s="5">
        <v>1</v>
      </c>
      <c r="C142" s="40"/>
      <c r="D142" s="12" t="s">
        <v>55</v>
      </c>
      <c r="E142" s="17">
        <v>67</v>
      </c>
      <c r="F142" s="17">
        <v>67</v>
      </c>
      <c r="G142" s="17">
        <v>67</v>
      </c>
      <c r="H142" s="17">
        <v>63</v>
      </c>
      <c r="I142" s="17">
        <v>67</v>
      </c>
      <c r="J142" s="17">
        <v>63</v>
      </c>
      <c r="K142" s="8">
        <v>67</v>
      </c>
      <c r="L142" s="17">
        <v>63</v>
      </c>
      <c r="M142" s="17">
        <v>67</v>
      </c>
      <c r="N142" s="17">
        <v>63</v>
      </c>
      <c r="O142" s="8">
        <v>67</v>
      </c>
      <c r="P142" s="17">
        <v>63</v>
      </c>
      <c r="Q142" s="17">
        <v>64</v>
      </c>
      <c r="R142" s="17">
        <v>63</v>
      </c>
      <c r="S142" s="8">
        <v>67</v>
      </c>
      <c r="T142" s="17">
        <v>24</v>
      </c>
      <c r="U142" s="17">
        <v>24</v>
      </c>
      <c r="V142" s="17">
        <v>39</v>
      </c>
      <c r="W142" s="17">
        <v>39</v>
      </c>
      <c r="X142" s="17">
        <v>63</v>
      </c>
      <c r="Y142" s="8">
        <v>67</v>
      </c>
      <c r="Z142" s="17">
        <v>39</v>
      </c>
      <c r="AA142" s="17">
        <v>39</v>
      </c>
      <c r="AB142" s="17">
        <v>24</v>
      </c>
      <c r="AC142" s="17">
        <v>63</v>
      </c>
      <c r="AD142" s="17">
        <v>67</v>
      </c>
      <c r="AE142" s="8">
        <v>63</v>
      </c>
      <c r="AF142" s="17">
        <v>67</v>
      </c>
      <c r="AG142" s="17">
        <v>63</v>
      </c>
      <c r="AH142" s="8">
        <v>63</v>
      </c>
      <c r="AI142" s="17">
        <v>67</v>
      </c>
      <c r="AJ142" s="8">
        <v>63</v>
      </c>
      <c r="AK142" s="17">
        <v>67</v>
      </c>
      <c r="AL142" s="17">
        <v>49</v>
      </c>
      <c r="AM142" s="17">
        <v>49</v>
      </c>
      <c r="AN142" s="8">
        <v>63</v>
      </c>
      <c r="AO142" s="17">
        <v>67</v>
      </c>
      <c r="AP142" s="17">
        <v>67</v>
      </c>
      <c r="AQ142" s="17">
        <v>67</v>
      </c>
      <c r="AR142" s="17">
        <v>24</v>
      </c>
      <c r="AS142" s="17">
        <v>24</v>
      </c>
      <c r="AU142" s="16"/>
      <c r="AV142" s="16"/>
      <c r="AW142" s="10" t="b">
        <f t="shared" si="2"/>
        <v>1</v>
      </c>
      <c r="AX142" s="41"/>
      <c r="AY142" s="13" t="s">
        <v>55</v>
      </c>
    </row>
    <row r="143" spans="1:51" ht="15" x14ac:dyDescent="0.25">
      <c r="A143" s="5" t="s">
        <v>33</v>
      </c>
      <c r="B143" s="5">
        <v>1</v>
      </c>
      <c r="C143" s="40"/>
      <c r="D143" s="14" t="s">
        <v>56</v>
      </c>
      <c r="E143" s="17">
        <v>67</v>
      </c>
      <c r="F143" s="17">
        <v>67</v>
      </c>
      <c r="G143" s="17">
        <v>67</v>
      </c>
      <c r="H143" s="17">
        <v>63</v>
      </c>
      <c r="I143" s="17">
        <v>67</v>
      </c>
      <c r="J143" s="17">
        <v>63</v>
      </c>
      <c r="K143" s="8">
        <v>67</v>
      </c>
      <c r="L143" s="17">
        <v>63</v>
      </c>
      <c r="M143" s="17">
        <v>67</v>
      </c>
      <c r="N143" s="17">
        <v>63</v>
      </c>
      <c r="O143" s="8">
        <v>67</v>
      </c>
      <c r="P143" s="17">
        <v>63</v>
      </c>
      <c r="Q143" s="17">
        <v>64</v>
      </c>
      <c r="R143" s="17">
        <v>63</v>
      </c>
      <c r="S143" s="8">
        <v>67</v>
      </c>
      <c r="T143" s="17">
        <v>24</v>
      </c>
      <c r="U143" s="17">
        <v>24</v>
      </c>
      <c r="V143" s="17">
        <v>39</v>
      </c>
      <c r="W143" s="17">
        <v>39</v>
      </c>
      <c r="X143" s="17">
        <v>63</v>
      </c>
      <c r="Y143" s="8">
        <v>67</v>
      </c>
      <c r="Z143" s="17">
        <v>39</v>
      </c>
      <c r="AA143" s="17">
        <v>39</v>
      </c>
      <c r="AB143" s="17">
        <v>24</v>
      </c>
      <c r="AC143" s="17">
        <v>63</v>
      </c>
      <c r="AD143" s="17">
        <v>67</v>
      </c>
      <c r="AE143" s="8">
        <v>63</v>
      </c>
      <c r="AF143" s="17">
        <v>67</v>
      </c>
      <c r="AG143" s="17">
        <v>63</v>
      </c>
      <c r="AH143" s="8">
        <v>63</v>
      </c>
      <c r="AI143" s="17">
        <v>67</v>
      </c>
      <c r="AJ143" s="8">
        <v>63</v>
      </c>
      <c r="AK143" s="17">
        <v>67</v>
      </c>
      <c r="AL143" s="17">
        <v>49</v>
      </c>
      <c r="AM143" s="17">
        <v>49</v>
      </c>
      <c r="AN143" s="8">
        <v>63</v>
      </c>
      <c r="AO143" s="17">
        <v>67</v>
      </c>
      <c r="AP143" s="17">
        <v>67</v>
      </c>
      <c r="AQ143" s="17">
        <v>67</v>
      </c>
      <c r="AR143" s="17">
        <v>24</v>
      </c>
      <c r="AS143" s="17">
        <v>24</v>
      </c>
      <c r="AU143" s="16"/>
      <c r="AV143" s="16"/>
      <c r="AW143" s="10" t="b">
        <f t="shared" si="2"/>
        <v>1</v>
      </c>
      <c r="AX143" s="41"/>
      <c r="AY143" s="15" t="s">
        <v>56</v>
      </c>
    </row>
    <row r="144" spans="1:51" ht="15" x14ac:dyDescent="0.25">
      <c r="A144" s="5" t="s">
        <v>33</v>
      </c>
      <c r="B144" s="5">
        <v>1</v>
      </c>
      <c r="C144" s="6" t="s">
        <v>57</v>
      </c>
      <c r="D144" s="6" t="s">
        <v>57</v>
      </c>
      <c r="E144" s="17">
        <v>67</v>
      </c>
      <c r="F144" s="17">
        <v>67</v>
      </c>
      <c r="G144" s="17">
        <v>67</v>
      </c>
      <c r="H144" s="17">
        <v>63</v>
      </c>
      <c r="I144" s="17">
        <v>67</v>
      </c>
      <c r="J144" s="17">
        <v>63</v>
      </c>
      <c r="K144" s="8">
        <v>67</v>
      </c>
      <c r="L144" s="17">
        <v>63</v>
      </c>
      <c r="M144" s="17">
        <v>67</v>
      </c>
      <c r="N144" s="17">
        <v>63</v>
      </c>
      <c r="O144" s="8">
        <v>67</v>
      </c>
      <c r="P144" s="17">
        <v>63</v>
      </c>
      <c r="Q144" s="17">
        <v>64</v>
      </c>
      <c r="R144" s="17">
        <v>63</v>
      </c>
      <c r="S144" s="8">
        <v>67</v>
      </c>
      <c r="T144" s="17">
        <v>24</v>
      </c>
      <c r="U144" s="17">
        <v>24</v>
      </c>
      <c r="V144" s="17">
        <v>39</v>
      </c>
      <c r="W144" s="17">
        <v>39</v>
      </c>
      <c r="X144" s="17">
        <v>63</v>
      </c>
      <c r="Y144" s="8">
        <v>67</v>
      </c>
      <c r="Z144" s="17">
        <v>39</v>
      </c>
      <c r="AA144" s="17">
        <v>39</v>
      </c>
      <c r="AB144" s="17">
        <v>24</v>
      </c>
      <c r="AC144" s="17">
        <v>63</v>
      </c>
      <c r="AD144" s="17">
        <v>67</v>
      </c>
      <c r="AE144" s="8">
        <v>63</v>
      </c>
      <c r="AF144" s="17">
        <v>67</v>
      </c>
      <c r="AG144" s="17">
        <v>63</v>
      </c>
      <c r="AH144" s="8">
        <v>63</v>
      </c>
      <c r="AI144" s="17">
        <v>67</v>
      </c>
      <c r="AJ144" s="8">
        <v>63</v>
      </c>
      <c r="AK144" s="17">
        <v>67</v>
      </c>
      <c r="AL144" s="17">
        <v>49</v>
      </c>
      <c r="AM144" s="17">
        <v>49</v>
      </c>
      <c r="AN144" s="8">
        <v>63</v>
      </c>
      <c r="AO144" s="17">
        <v>67</v>
      </c>
      <c r="AP144" s="17">
        <v>67</v>
      </c>
      <c r="AQ144" s="17">
        <v>67</v>
      </c>
      <c r="AR144" s="17">
        <v>24</v>
      </c>
      <c r="AS144" s="17">
        <v>24</v>
      </c>
      <c r="AU144" s="16"/>
      <c r="AV144" s="16"/>
      <c r="AW144" s="10" t="b">
        <f t="shared" si="2"/>
        <v>1</v>
      </c>
      <c r="AX144" s="11" t="s">
        <v>57</v>
      </c>
      <c r="AY144" s="11" t="s">
        <v>57</v>
      </c>
    </row>
    <row r="145" spans="1:51" ht="15" x14ac:dyDescent="0.25">
      <c r="A145" s="5" t="s">
        <v>33</v>
      </c>
      <c r="B145" s="5">
        <v>1</v>
      </c>
      <c r="C145" s="40" t="s">
        <v>58</v>
      </c>
      <c r="D145" s="12" t="s">
        <v>59</v>
      </c>
      <c r="E145" s="17">
        <v>59</v>
      </c>
      <c r="F145" s="17">
        <v>59</v>
      </c>
      <c r="G145" s="17">
        <v>59</v>
      </c>
      <c r="H145" s="17">
        <v>59</v>
      </c>
      <c r="I145" s="17">
        <v>59</v>
      </c>
      <c r="J145" s="17">
        <v>59</v>
      </c>
      <c r="K145" s="8">
        <v>59</v>
      </c>
      <c r="L145" s="17">
        <v>61</v>
      </c>
      <c r="M145" s="17">
        <v>61</v>
      </c>
      <c r="N145" s="17">
        <v>59</v>
      </c>
      <c r="O145" s="8">
        <v>59</v>
      </c>
      <c r="P145" s="17">
        <v>51</v>
      </c>
      <c r="Q145" s="17">
        <v>51</v>
      </c>
      <c r="R145" s="17">
        <v>56</v>
      </c>
      <c r="S145" s="8">
        <v>59</v>
      </c>
      <c r="T145" s="17">
        <v>24</v>
      </c>
      <c r="U145" s="17">
        <v>24</v>
      </c>
      <c r="V145" s="17">
        <v>39</v>
      </c>
      <c r="W145" s="17">
        <v>39</v>
      </c>
      <c r="X145" s="17">
        <v>59</v>
      </c>
      <c r="Y145" s="8">
        <v>59</v>
      </c>
      <c r="Z145" s="17">
        <v>49</v>
      </c>
      <c r="AA145" s="17">
        <v>39</v>
      </c>
      <c r="AB145" s="17">
        <v>24</v>
      </c>
      <c r="AC145" s="17">
        <v>59</v>
      </c>
      <c r="AD145" s="17">
        <v>59</v>
      </c>
      <c r="AE145" s="8">
        <v>59</v>
      </c>
      <c r="AF145" s="17">
        <v>59</v>
      </c>
      <c r="AG145" s="17">
        <v>51</v>
      </c>
      <c r="AH145" s="8">
        <v>63</v>
      </c>
      <c r="AI145" s="17">
        <v>67</v>
      </c>
      <c r="AJ145" s="8">
        <v>63</v>
      </c>
      <c r="AK145" s="17">
        <v>63</v>
      </c>
      <c r="AL145" s="17">
        <v>49</v>
      </c>
      <c r="AM145" s="17">
        <v>49</v>
      </c>
      <c r="AN145" s="8">
        <v>63</v>
      </c>
      <c r="AO145" s="17">
        <v>63</v>
      </c>
      <c r="AP145" s="17">
        <v>59</v>
      </c>
      <c r="AQ145" s="17">
        <v>59</v>
      </c>
      <c r="AR145" s="17">
        <v>24</v>
      </c>
      <c r="AS145" s="17">
        <v>24</v>
      </c>
      <c r="AU145" s="16"/>
      <c r="AV145" s="16"/>
      <c r="AW145" s="10" t="b">
        <f t="shared" si="2"/>
        <v>1</v>
      </c>
      <c r="AX145" s="41" t="s">
        <v>58</v>
      </c>
      <c r="AY145" s="13" t="s">
        <v>59</v>
      </c>
    </row>
    <row r="146" spans="1:51" ht="15" x14ac:dyDescent="0.25">
      <c r="A146" s="5" t="s">
        <v>33</v>
      </c>
      <c r="B146" s="5">
        <v>1</v>
      </c>
      <c r="C146" s="40"/>
      <c r="D146" s="12" t="s">
        <v>60</v>
      </c>
      <c r="E146" s="17">
        <v>59</v>
      </c>
      <c r="F146" s="17">
        <v>59</v>
      </c>
      <c r="G146" s="17">
        <v>59</v>
      </c>
      <c r="H146" s="17">
        <v>59</v>
      </c>
      <c r="I146" s="17">
        <v>59</v>
      </c>
      <c r="J146" s="17">
        <v>59</v>
      </c>
      <c r="K146" s="8">
        <v>59</v>
      </c>
      <c r="L146" s="17">
        <v>61</v>
      </c>
      <c r="M146" s="17">
        <v>61</v>
      </c>
      <c r="N146" s="17">
        <v>59</v>
      </c>
      <c r="O146" s="8">
        <v>59</v>
      </c>
      <c r="P146" s="17">
        <v>51</v>
      </c>
      <c r="Q146" s="17">
        <v>51</v>
      </c>
      <c r="R146" s="17">
        <v>56</v>
      </c>
      <c r="S146" s="8">
        <v>59</v>
      </c>
      <c r="T146" s="17">
        <v>24</v>
      </c>
      <c r="U146" s="17">
        <v>24</v>
      </c>
      <c r="V146" s="17">
        <v>39</v>
      </c>
      <c r="W146" s="17">
        <v>39</v>
      </c>
      <c r="X146" s="17">
        <v>59</v>
      </c>
      <c r="Y146" s="8">
        <v>59</v>
      </c>
      <c r="Z146" s="17">
        <v>49</v>
      </c>
      <c r="AA146" s="17">
        <v>39</v>
      </c>
      <c r="AB146" s="17">
        <v>24</v>
      </c>
      <c r="AC146" s="17">
        <v>59</v>
      </c>
      <c r="AD146" s="17">
        <v>59</v>
      </c>
      <c r="AE146" s="8">
        <v>59</v>
      </c>
      <c r="AF146" s="17">
        <v>59</v>
      </c>
      <c r="AG146" s="17">
        <v>51</v>
      </c>
      <c r="AH146" s="8">
        <v>63</v>
      </c>
      <c r="AI146" s="17">
        <v>67</v>
      </c>
      <c r="AJ146" s="8">
        <v>63</v>
      </c>
      <c r="AK146" s="17">
        <v>63</v>
      </c>
      <c r="AL146" s="17">
        <v>49</v>
      </c>
      <c r="AM146" s="17">
        <v>49</v>
      </c>
      <c r="AN146" s="8">
        <v>63</v>
      </c>
      <c r="AO146" s="17">
        <v>63</v>
      </c>
      <c r="AP146" s="17">
        <v>59</v>
      </c>
      <c r="AQ146" s="17">
        <v>59</v>
      </c>
      <c r="AR146" s="17">
        <v>24</v>
      </c>
      <c r="AS146" s="17">
        <v>24</v>
      </c>
      <c r="AU146" s="16"/>
      <c r="AV146" s="16"/>
      <c r="AW146" s="10" t="b">
        <f t="shared" si="2"/>
        <v>1</v>
      </c>
      <c r="AX146" s="41"/>
      <c r="AY146" s="13" t="s">
        <v>60</v>
      </c>
    </row>
    <row r="147" spans="1:51" ht="15" x14ac:dyDescent="0.25">
      <c r="A147" s="5" t="s">
        <v>33</v>
      </c>
      <c r="B147" s="5">
        <v>1</v>
      </c>
      <c r="C147" s="40"/>
      <c r="D147" s="12" t="s">
        <v>61</v>
      </c>
      <c r="E147" s="17">
        <v>59</v>
      </c>
      <c r="F147" s="17">
        <v>59</v>
      </c>
      <c r="G147" s="17">
        <v>59</v>
      </c>
      <c r="H147" s="17">
        <v>59</v>
      </c>
      <c r="I147" s="17">
        <v>59</v>
      </c>
      <c r="J147" s="17">
        <v>59</v>
      </c>
      <c r="K147" s="8">
        <v>59</v>
      </c>
      <c r="L147" s="17">
        <v>61</v>
      </c>
      <c r="M147" s="17">
        <v>61</v>
      </c>
      <c r="N147" s="17">
        <v>59</v>
      </c>
      <c r="O147" s="8">
        <v>59</v>
      </c>
      <c r="P147" s="17">
        <v>51</v>
      </c>
      <c r="Q147" s="17">
        <v>51</v>
      </c>
      <c r="R147" s="17">
        <v>56</v>
      </c>
      <c r="S147" s="8">
        <v>59</v>
      </c>
      <c r="T147" s="17">
        <v>24</v>
      </c>
      <c r="U147" s="17">
        <v>24</v>
      </c>
      <c r="V147" s="17">
        <v>39</v>
      </c>
      <c r="W147" s="17">
        <v>39</v>
      </c>
      <c r="X147" s="17">
        <v>59</v>
      </c>
      <c r="Y147" s="8">
        <v>59</v>
      </c>
      <c r="Z147" s="17">
        <v>49</v>
      </c>
      <c r="AA147" s="17">
        <v>39</v>
      </c>
      <c r="AB147" s="17">
        <v>24</v>
      </c>
      <c r="AC147" s="17">
        <v>59</v>
      </c>
      <c r="AD147" s="17">
        <v>59</v>
      </c>
      <c r="AE147" s="8">
        <v>59</v>
      </c>
      <c r="AF147" s="17">
        <v>59</v>
      </c>
      <c r="AG147" s="17">
        <v>51</v>
      </c>
      <c r="AH147" s="8">
        <v>63</v>
      </c>
      <c r="AI147" s="17">
        <v>67</v>
      </c>
      <c r="AJ147" s="8">
        <v>63</v>
      </c>
      <c r="AK147" s="17">
        <v>63</v>
      </c>
      <c r="AL147" s="17">
        <v>49</v>
      </c>
      <c r="AM147" s="17">
        <v>49</v>
      </c>
      <c r="AN147" s="8">
        <v>63</v>
      </c>
      <c r="AO147" s="17">
        <v>63</v>
      </c>
      <c r="AP147" s="17">
        <v>59</v>
      </c>
      <c r="AQ147" s="17">
        <v>59</v>
      </c>
      <c r="AR147" s="17">
        <v>24</v>
      </c>
      <c r="AS147" s="17">
        <v>24</v>
      </c>
      <c r="AU147" s="16"/>
      <c r="AV147" s="16"/>
      <c r="AW147" s="10" t="b">
        <f t="shared" si="2"/>
        <v>1</v>
      </c>
      <c r="AX147" s="41"/>
      <c r="AY147" s="13" t="s">
        <v>61</v>
      </c>
    </row>
    <row r="148" spans="1:51" ht="15" x14ac:dyDescent="0.25">
      <c r="A148" s="5" t="s">
        <v>33</v>
      </c>
      <c r="B148" s="5">
        <v>1</v>
      </c>
      <c r="C148" s="40"/>
      <c r="D148" s="14" t="s">
        <v>62</v>
      </c>
      <c r="E148" s="17">
        <v>59</v>
      </c>
      <c r="F148" s="17">
        <v>59</v>
      </c>
      <c r="G148" s="17">
        <v>59</v>
      </c>
      <c r="H148" s="17">
        <v>59</v>
      </c>
      <c r="I148" s="17">
        <v>59</v>
      </c>
      <c r="J148" s="17">
        <v>59</v>
      </c>
      <c r="K148" s="8">
        <v>59</v>
      </c>
      <c r="L148" s="17">
        <v>61</v>
      </c>
      <c r="M148" s="17">
        <v>61</v>
      </c>
      <c r="N148" s="17">
        <v>59</v>
      </c>
      <c r="O148" s="8">
        <v>59</v>
      </c>
      <c r="P148" s="17">
        <v>51</v>
      </c>
      <c r="Q148" s="17">
        <v>51</v>
      </c>
      <c r="R148" s="17">
        <v>56</v>
      </c>
      <c r="S148" s="8">
        <v>59</v>
      </c>
      <c r="T148" s="17">
        <v>24</v>
      </c>
      <c r="U148" s="17">
        <v>24</v>
      </c>
      <c r="V148" s="17">
        <v>39</v>
      </c>
      <c r="W148" s="17">
        <v>39</v>
      </c>
      <c r="X148" s="17">
        <v>59</v>
      </c>
      <c r="Y148" s="8">
        <v>59</v>
      </c>
      <c r="Z148" s="17">
        <v>49</v>
      </c>
      <c r="AA148" s="17">
        <v>39</v>
      </c>
      <c r="AB148" s="17">
        <v>24</v>
      </c>
      <c r="AC148" s="17">
        <v>59</v>
      </c>
      <c r="AD148" s="17">
        <v>59</v>
      </c>
      <c r="AE148" s="8">
        <v>59</v>
      </c>
      <c r="AF148" s="17">
        <v>59</v>
      </c>
      <c r="AG148" s="17">
        <v>51</v>
      </c>
      <c r="AH148" s="8">
        <v>63</v>
      </c>
      <c r="AI148" s="17">
        <v>67</v>
      </c>
      <c r="AJ148" s="8">
        <v>63</v>
      </c>
      <c r="AK148" s="17">
        <v>63</v>
      </c>
      <c r="AL148" s="17">
        <v>49</v>
      </c>
      <c r="AM148" s="17">
        <v>49</v>
      </c>
      <c r="AN148" s="8">
        <v>63</v>
      </c>
      <c r="AO148" s="17">
        <v>63</v>
      </c>
      <c r="AP148" s="17">
        <v>59</v>
      </c>
      <c r="AQ148" s="17">
        <v>59</v>
      </c>
      <c r="AR148" s="17">
        <v>24</v>
      </c>
      <c r="AS148" s="17">
        <v>24</v>
      </c>
      <c r="AU148" s="16"/>
      <c r="AV148" s="16"/>
      <c r="AW148" s="10" t="b">
        <f t="shared" si="2"/>
        <v>1</v>
      </c>
      <c r="AX148" s="41"/>
      <c r="AY148" s="15" t="s">
        <v>62</v>
      </c>
    </row>
    <row r="149" spans="1:51" ht="15" x14ac:dyDescent="0.2">
      <c r="A149" s="5" t="s">
        <v>33</v>
      </c>
      <c r="B149" s="5">
        <v>1</v>
      </c>
      <c r="C149" s="14" t="s">
        <v>63</v>
      </c>
      <c r="D149" s="14" t="s">
        <v>63</v>
      </c>
      <c r="E149" s="17">
        <v>49</v>
      </c>
      <c r="F149" s="17">
        <v>49</v>
      </c>
      <c r="G149" s="17">
        <v>49</v>
      </c>
      <c r="H149" s="17">
        <v>49</v>
      </c>
      <c r="I149" s="17">
        <v>49</v>
      </c>
      <c r="J149" s="17">
        <v>49</v>
      </c>
      <c r="K149" s="17">
        <v>49</v>
      </c>
      <c r="L149" s="17">
        <v>49</v>
      </c>
      <c r="M149" s="17">
        <v>49</v>
      </c>
      <c r="N149" s="17">
        <v>49</v>
      </c>
      <c r="O149" s="17">
        <v>49</v>
      </c>
      <c r="P149" s="17">
        <v>49</v>
      </c>
      <c r="Q149" s="17">
        <v>49</v>
      </c>
      <c r="R149" s="17">
        <v>49</v>
      </c>
      <c r="S149" s="17">
        <v>49</v>
      </c>
      <c r="T149" s="17">
        <v>19</v>
      </c>
      <c r="U149" s="17">
        <v>19</v>
      </c>
      <c r="V149" s="17">
        <v>39</v>
      </c>
      <c r="W149" s="17">
        <v>39</v>
      </c>
      <c r="X149" s="17">
        <v>49</v>
      </c>
      <c r="Y149" s="17">
        <v>49</v>
      </c>
      <c r="Z149" s="17">
        <v>39</v>
      </c>
      <c r="AA149" s="17">
        <v>39</v>
      </c>
      <c r="AB149" s="17">
        <v>19</v>
      </c>
      <c r="AC149" s="17">
        <v>49</v>
      </c>
      <c r="AD149" s="17">
        <v>49</v>
      </c>
      <c r="AE149" s="17">
        <v>49</v>
      </c>
      <c r="AF149" s="17">
        <v>49</v>
      </c>
      <c r="AG149" s="17">
        <v>49</v>
      </c>
      <c r="AH149" s="17">
        <v>49</v>
      </c>
      <c r="AI149" s="17">
        <v>49</v>
      </c>
      <c r="AJ149" s="17">
        <v>49</v>
      </c>
      <c r="AK149" s="17">
        <v>49</v>
      </c>
      <c r="AL149" s="17">
        <v>49</v>
      </c>
      <c r="AM149" s="17">
        <v>49</v>
      </c>
      <c r="AN149" s="17">
        <v>49</v>
      </c>
      <c r="AO149" s="17">
        <v>49</v>
      </c>
      <c r="AP149" s="17">
        <v>49</v>
      </c>
      <c r="AQ149" s="17">
        <v>49</v>
      </c>
      <c r="AR149" s="17">
        <v>24</v>
      </c>
      <c r="AS149" s="17">
        <v>24</v>
      </c>
      <c r="AU149" s="16"/>
      <c r="AV149" s="16"/>
      <c r="AW149" s="10" t="b">
        <f t="shared" si="2"/>
        <v>1</v>
      </c>
      <c r="AX149" s="15" t="s">
        <v>63</v>
      </c>
      <c r="AY149" s="15" t="s">
        <v>63</v>
      </c>
    </row>
    <row r="150" spans="1:51" ht="15" x14ac:dyDescent="0.25">
      <c r="A150" s="5" t="s">
        <v>33</v>
      </c>
      <c r="B150" s="5">
        <v>1</v>
      </c>
      <c r="C150" s="40" t="s">
        <v>64</v>
      </c>
      <c r="D150" s="12" t="s">
        <v>65</v>
      </c>
      <c r="E150" s="17">
        <v>59</v>
      </c>
      <c r="F150" s="17">
        <v>59</v>
      </c>
      <c r="G150" s="17">
        <v>59</v>
      </c>
      <c r="H150" s="17">
        <v>63</v>
      </c>
      <c r="I150" s="17">
        <v>63</v>
      </c>
      <c r="J150" s="17">
        <v>63</v>
      </c>
      <c r="K150" s="17">
        <v>63</v>
      </c>
      <c r="L150" s="17">
        <v>63</v>
      </c>
      <c r="M150" s="17">
        <v>63</v>
      </c>
      <c r="N150" s="17">
        <v>59</v>
      </c>
      <c r="O150" s="8">
        <v>59</v>
      </c>
      <c r="P150" s="17">
        <v>63</v>
      </c>
      <c r="Q150" s="17">
        <v>63</v>
      </c>
      <c r="R150" s="17">
        <v>63</v>
      </c>
      <c r="S150" s="17">
        <v>63</v>
      </c>
      <c r="T150" s="17">
        <v>24</v>
      </c>
      <c r="U150" s="17">
        <v>24</v>
      </c>
      <c r="V150" s="17">
        <v>39</v>
      </c>
      <c r="W150" s="17">
        <v>39</v>
      </c>
      <c r="X150" s="17">
        <v>63</v>
      </c>
      <c r="Y150" s="17">
        <v>63</v>
      </c>
      <c r="Z150" s="17">
        <v>39</v>
      </c>
      <c r="AA150" s="17">
        <v>39</v>
      </c>
      <c r="AB150" s="17">
        <v>24</v>
      </c>
      <c r="AC150" s="17">
        <v>63</v>
      </c>
      <c r="AD150" s="8">
        <v>63</v>
      </c>
      <c r="AE150" s="17">
        <v>63</v>
      </c>
      <c r="AF150" s="8">
        <v>63</v>
      </c>
      <c r="AG150" s="17">
        <v>63</v>
      </c>
      <c r="AH150" s="8">
        <v>63</v>
      </c>
      <c r="AI150" s="17">
        <v>63</v>
      </c>
      <c r="AJ150" s="8">
        <v>63</v>
      </c>
      <c r="AK150" s="17">
        <v>63</v>
      </c>
      <c r="AL150" s="17">
        <v>49</v>
      </c>
      <c r="AM150" s="17">
        <v>49</v>
      </c>
      <c r="AN150" s="8">
        <v>63</v>
      </c>
      <c r="AO150" s="8">
        <v>63</v>
      </c>
      <c r="AP150" s="8">
        <v>63</v>
      </c>
      <c r="AQ150" s="8">
        <v>63</v>
      </c>
      <c r="AR150" s="17">
        <v>24</v>
      </c>
      <c r="AS150" s="17">
        <v>24</v>
      </c>
      <c r="AU150" s="16"/>
      <c r="AV150" s="16"/>
      <c r="AW150" s="10" t="b">
        <f t="shared" si="2"/>
        <v>1</v>
      </c>
      <c r="AX150" s="41" t="s">
        <v>64</v>
      </c>
      <c r="AY150" s="13" t="s">
        <v>65</v>
      </c>
    </row>
    <row r="151" spans="1:51" ht="15" x14ac:dyDescent="0.25">
      <c r="A151" s="5" t="s">
        <v>33</v>
      </c>
      <c r="B151" s="5">
        <v>1</v>
      </c>
      <c r="C151" s="40"/>
      <c r="D151" s="12" t="s">
        <v>66</v>
      </c>
      <c r="E151" s="17">
        <v>59</v>
      </c>
      <c r="F151" s="17">
        <v>59</v>
      </c>
      <c r="G151" s="17">
        <v>59</v>
      </c>
      <c r="H151" s="17">
        <v>63</v>
      </c>
      <c r="I151" s="17">
        <v>63</v>
      </c>
      <c r="J151" s="17">
        <v>63</v>
      </c>
      <c r="K151" s="17">
        <v>63</v>
      </c>
      <c r="L151" s="17">
        <v>63</v>
      </c>
      <c r="M151" s="17">
        <v>63</v>
      </c>
      <c r="N151" s="17">
        <v>59</v>
      </c>
      <c r="O151" s="8">
        <v>59</v>
      </c>
      <c r="P151" s="17">
        <v>63</v>
      </c>
      <c r="Q151" s="17">
        <v>63</v>
      </c>
      <c r="R151" s="17">
        <v>63</v>
      </c>
      <c r="S151" s="17">
        <v>63</v>
      </c>
      <c r="T151" s="17">
        <v>24</v>
      </c>
      <c r="U151" s="17">
        <v>24</v>
      </c>
      <c r="V151" s="17">
        <v>39</v>
      </c>
      <c r="W151" s="17">
        <v>39</v>
      </c>
      <c r="X151" s="17">
        <v>63</v>
      </c>
      <c r="Y151" s="17">
        <v>63</v>
      </c>
      <c r="Z151" s="17">
        <v>39</v>
      </c>
      <c r="AA151" s="17">
        <v>39</v>
      </c>
      <c r="AB151" s="17">
        <v>24</v>
      </c>
      <c r="AC151" s="17">
        <v>63</v>
      </c>
      <c r="AD151" s="8">
        <v>63</v>
      </c>
      <c r="AE151" s="17">
        <v>63</v>
      </c>
      <c r="AF151" s="8">
        <v>63</v>
      </c>
      <c r="AG151" s="17">
        <v>63</v>
      </c>
      <c r="AH151" s="8">
        <v>63</v>
      </c>
      <c r="AI151" s="17">
        <v>63</v>
      </c>
      <c r="AJ151" s="8">
        <v>63</v>
      </c>
      <c r="AK151" s="17">
        <v>63</v>
      </c>
      <c r="AL151" s="17">
        <v>49</v>
      </c>
      <c r="AM151" s="17">
        <v>49</v>
      </c>
      <c r="AN151" s="8">
        <v>63</v>
      </c>
      <c r="AO151" s="8">
        <v>63</v>
      </c>
      <c r="AP151" s="8">
        <v>63</v>
      </c>
      <c r="AQ151" s="8">
        <v>63</v>
      </c>
      <c r="AR151" s="17">
        <v>24</v>
      </c>
      <c r="AS151" s="17">
        <v>24</v>
      </c>
      <c r="AU151" s="16"/>
      <c r="AV151" s="16"/>
      <c r="AW151" s="10" t="b">
        <f t="shared" si="2"/>
        <v>1</v>
      </c>
      <c r="AX151" s="41"/>
      <c r="AY151" s="13" t="s">
        <v>66</v>
      </c>
    </row>
    <row r="152" spans="1:51" ht="15" x14ac:dyDescent="0.25">
      <c r="A152" s="5" t="s">
        <v>33</v>
      </c>
      <c r="B152" s="5">
        <v>1</v>
      </c>
      <c r="C152" s="40"/>
      <c r="D152" s="14" t="s">
        <v>67</v>
      </c>
      <c r="E152" s="17">
        <v>59</v>
      </c>
      <c r="F152" s="17">
        <v>59</v>
      </c>
      <c r="G152" s="17">
        <v>59</v>
      </c>
      <c r="H152" s="17">
        <v>63</v>
      </c>
      <c r="I152" s="17">
        <v>63</v>
      </c>
      <c r="J152" s="17">
        <v>63</v>
      </c>
      <c r="K152" s="17">
        <v>63</v>
      </c>
      <c r="L152" s="17">
        <v>63</v>
      </c>
      <c r="M152" s="17">
        <v>63</v>
      </c>
      <c r="N152" s="17">
        <v>59</v>
      </c>
      <c r="O152" s="8">
        <v>59</v>
      </c>
      <c r="P152" s="17">
        <v>63</v>
      </c>
      <c r="Q152" s="17">
        <v>63</v>
      </c>
      <c r="R152" s="17">
        <v>63</v>
      </c>
      <c r="S152" s="17">
        <v>63</v>
      </c>
      <c r="T152" s="17">
        <v>24</v>
      </c>
      <c r="U152" s="17">
        <v>24</v>
      </c>
      <c r="V152" s="17">
        <v>39</v>
      </c>
      <c r="W152" s="17">
        <v>39</v>
      </c>
      <c r="X152" s="17">
        <v>63</v>
      </c>
      <c r="Y152" s="17">
        <v>63</v>
      </c>
      <c r="Z152" s="17">
        <v>39</v>
      </c>
      <c r="AA152" s="17">
        <v>39</v>
      </c>
      <c r="AB152" s="17">
        <v>24</v>
      </c>
      <c r="AC152" s="17">
        <v>63</v>
      </c>
      <c r="AD152" s="8">
        <v>63</v>
      </c>
      <c r="AE152" s="17">
        <v>63</v>
      </c>
      <c r="AF152" s="8">
        <v>63</v>
      </c>
      <c r="AG152" s="17">
        <v>63</v>
      </c>
      <c r="AH152" s="8">
        <v>63</v>
      </c>
      <c r="AI152" s="17">
        <v>63</v>
      </c>
      <c r="AJ152" s="8">
        <v>63</v>
      </c>
      <c r="AK152" s="17">
        <v>63</v>
      </c>
      <c r="AL152" s="17">
        <v>49</v>
      </c>
      <c r="AM152" s="17">
        <v>49</v>
      </c>
      <c r="AN152" s="8">
        <v>63</v>
      </c>
      <c r="AO152" s="8">
        <v>63</v>
      </c>
      <c r="AP152" s="8">
        <v>63</v>
      </c>
      <c r="AQ152" s="8">
        <v>63</v>
      </c>
      <c r="AR152" s="17">
        <v>24</v>
      </c>
      <c r="AS152" s="17">
        <v>24</v>
      </c>
      <c r="AU152" s="16"/>
      <c r="AV152" s="16"/>
      <c r="AW152" s="10" t="b">
        <f t="shared" si="2"/>
        <v>1</v>
      </c>
      <c r="AX152" s="41"/>
      <c r="AY152" s="15" t="s">
        <v>67</v>
      </c>
    </row>
    <row r="153" spans="1:51" ht="15" x14ac:dyDescent="0.25">
      <c r="A153" s="5" t="s">
        <v>33</v>
      </c>
      <c r="B153" s="5">
        <v>1</v>
      </c>
      <c r="C153" s="6" t="s">
        <v>68</v>
      </c>
      <c r="D153" s="6" t="s">
        <v>68</v>
      </c>
      <c r="E153" s="17">
        <v>67</v>
      </c>
      <c r="F153" s="17">
        <v>67</v>
      </c>
      <c r="G153" s="17">
        <v>67</v>
      </c>
      <c r="H153" s="17">
        <v>63</v>
      </c>
      <c r="I153" s="17">
        <v>67</v>
      </c>
      <c r="J153" s="17">
        <v>63</v>
      </c>
      <c r="K153" s="8">
        <v>67</v>
      </c>
      <c r="L153" s="17">
        <v>63</v>
      </c>
      <c r="M153" s="17">
        <v>67</v>
      </c>
      <c r="N153" s="17">
        <v>63</v>
      </c>
      <c r="O153" s="8">
        <v>67</v>
      </c>
      <c r="P153" s="17">
        <v>63</v>
      </c>
      <c r="Q153" s="17">
        <v>63</v>
      </c>
      <c r="R153" s="17">
        <v>63</v>
      </c>
      <c r="S153" s="8">
        <v>67</v>
      </c>
      <c r="T153" s="17">
        <v>24</v>
      </c>
      <c r="U153" s="17">
        <v>24</v>
      </c>
      <c r="V153" s="17">
        <v>39</v>
      </c>
      <c r="W153" s="17">
        <v>39</v>
      </c>
      <c r="X153" s="17">
        <v>63</v>
      </c>
      <c r="Y153" s="8">
        <v>67</v>
      </c>
      <c r="Z153" s="17">
        <v>39</v>
      </c>
      <c r="AA153" s="17">
        <v>39</v>
      </c>
      <c r="AB153" s="17">
        <v>24</v>
      </c>
      <c r="AC153" s="17">
        <v>63</v>
      </c>
      <c r="AD153" s="17">
        <v>67</v>
      </c>
      <c r="AE153" s="8">
        <v>63</v>
      </c>
      <c r="AF153" s="17">
        <v>67</v>
      </c>
      <c r="AG153" s="17">
        <v>63</v>
      </c>
      <c r="AH153" s="8">
        <v>63</v>
      </c>
      <c r="AI153" s="17">
        <v>67</v>
      </c>
      <c r="AJ153" s="8">
        <v>63</v>
      </c>
      <c r="AK153" s="17">
        <v>67</v>
      </c>
      <c r="AL153" s="17">
        <v>49</v>
      </c>
      <c r="AM153" s="17">
        <v>49</v>
      </c>
      <c r="AN153" s="8">
        <v>63</v>
      </c>
      <c r="AO153" s="17">
        <v>67</v>
      </c>
      <c r="AP153" s="17">
        <v>67</v>
      </c>
      <c r="AQ153" s="17">
        <v>67</v>
      </c>
      <c r="AR153" s="17">
        <v>24</v>
      </c>
      <c r="AS153" s="17">
        <v>24</v>
      </c>
      <c r="AU153" s="16"/>
      <c r="AV153" s="16"/>
      <c r="AW153" s="10" t="b">
        <f t="shared" si="2"/>
        <v>1</v>
      </c>
      <c r="AX153" s="11" t="s">
        <v>68</v>
      </c>
      <c r="AY153" s="11" t="s">
        <v>68</v>
      </c>
    </row>
    <row r="154" spans="1:51" ht="15" x14ac:dyDescent="0.25">
      <c r="A154" s="5" t="s">
        <v>33</v>
      </c>
      <c r="B154" s="5">
        <v>1</v>
      </c>
      <c r="C154" s="6" t="s">
        <v>69</v>
      </c>
      <c r="D154" s="6" t="s">
        <v>69</v>
      </c>
      <c r="E154" s="17">
        <v>67</v>
      </c>
      <c r="F154" s="17">
        <v>67</v>
      </c>
      <c r="G154" s="17">
        <v>67</v>
      </c>
      <c r="H154" s="17">
        <v>63</v>
      </c>
      <c r="I154" s="17">
        <v>67</v>
      </c>
      <c r="J154" s="17">
        <v>63</v>
      </c>
      <c r="K154" s="8">
        <v>67</v>
      </c>
      <c r="L154" s="17">
        <v>63</v>
      </c>
      <c r="M154" s="17">
        <v>67</v>
      </c>
      <c r="N154" s="17">
        <v>63</v>
      </c>
      <c r="O154" s="8">
        <v>67</v>
      </c>
      <c r="P154" s="17">
        <v>63</v>
      </c>
      <c r="Q154" s="17">
        <v>63</v>
      </c>
      <c r="R154" s="17">
        <v>63</v>
      </c>
      <c r="S154" s="8">
        <v>67</v>
      </c>
      <c r="T154" s="17">
        <v>24</v>
      </c>
      <c r="U154" s="17">
        <v>24</v>
      </c>
      <c r="V154" s="17">
        <v>39</v>
      </c>
      <c r="W154" s="17">
        <v>39</v>
      </c>
      <c r="X154" s="17">
        <v>63</v>
      </c>
      <c r="Y154" s="8">
        <v>67</v>
      </c>
      <c r="Z154" s="17">
        <v>39</v>
      </c>
      <c r="AA154" s="17">
        <v>39</v>
      </c>
      <c r="AB154" s="17">
        <v>24</v>
      </c>
      <c r="AC154" s="17">
        <v>63</v>
      </c>
      <c r="AD154" s="17">
        <v>67</v>
      </c>
      <c r="AE154" s="8">
        <v>63</v>
      </c>
      <c r="AF154" s="17">
        <v>67</v>
      </c>
      <c r="AG154" s="17">
        <v>63</v>
      </c>
      <c r="AH154" s="8">
        <v>63</v>
      </c>
      <c r="AI154" s="17">
        <v>67</v>
      </c>
      <c r="AJ154" s="8">
        <v>63</v>
      </c>
      <c r="AK154" s="17">
        <v>67</v>
      </c>
      <c r="AL154" s="17">
        <v>49</v>
      </c>
      <c r="AM154" s="17">
        <v>49</v>
      </c>
      <c r="AN154" s="8">
        <v>63</v>
      </c>
      <c r="AO154" s="17">
        <v>67</v>
      </c>
      <c r="AP154" s="17">
        <v>67</v>
      </c>
      <c r="AQ154" s="17">
        <v>67</v>
      </c>
      <c r="AR154" s="17">
        <v>24</v>
      </c>
      <c r="AS154" s="17">
        <v>24</v>
      </c>
      <c r="AU154" s="16"/>
      <c r="AV154" s="16"/>
      <c r="AW154" s="10" t="b">
        <f t="shared" si="2"/>
        <v>1</v>
      </c>
      <c r="AX154" s="11" t="s">
        <v>69</v>
      </c>
      <c r="AY154" s="11" t="s">
        <v>69</v>
      </c>
    </row>
    <row r="155" spans="1:51" ht="15" x14ac:dyDescent="0.25">
      <c r="A155" s="5" t="s">
        <v>33</v>
      </c>
      <c r="B155" s="5">
        <v>1</v>
      </c>
      <c r="C155" s="14" t="s">
        <v>70</v>
      </c>
      <c r="D155" s="14" t="s">
        <v>70</v>
      </c>
      <c r="E155" s="17">
        <v>63</v>
      </c>
      <c r="F155" s="17">
        <v>63</v>
      </c>
      <c r="G155" s="17">
        <v>63</v>
      </c>
      <c r="H155" s="17">
        <v>63</v>
      </c>
      <c r="I155" s="17">
        <v>63</v>
      </c>
      <c r="J155" s="17">
        <v>63</v>
      </c>
      <c r="K155" s="17">
        <v>63</v>
      </c>
      <c r="L155" s="17">
        <v>63</v>
      </c>
      <c r="M155" s="17">
        <v>63</v>
      </c>
      <c r="N155" s="17">
        <v>63</v>
      </c>
      <c r="O155" s="17">
        <v>63</v>
      </c>
      <c r="P155" s="17">
        <v>54</v>
      </c>
      <c r="Q155" s="17">
        <v>54</v>
      </c>
      <c r="R155" s="17">
        <v>63</v>
      </c>
      <c r="S155" s="17">
        <v>63</v>
      </c>
      <c r="T155" s="17">
        <v>19</v>
      </c>
      <c r="U155" s="17">
        <v>19</v>
      </c>
      <c r="V155" s="17">
        <v>39</v>
      </c>
      <c r="W155" s="17">
        <v>39</v>
      </c>
      <c r="X155" s="17">
        <v>63</v>
      </c>
      <c r="Y155" s="17">
        <v>63</v>
      </c>
      <c r="Z155" s="17">
        <v>39</v>
      </c>
      <c r="AA155" s="17">
        <v>39</v>
      </c>
      <c r="AB155" s="17">
        <v>19</v>
      </c>
      <c r="AC155" s="17">
        <v>63</v>
      </c>
      <c r="AD155" s="17">
        <v>63</v>
      </c>
      <c r="AE155" s="17">
        <v>63</v>
      </c>
      <c r="AF155" s="17">
        <v>63</v>
      </c>
      <c r="AG155" s="17">
        <v>63</v>
      </c>
      <c r="AH155" s="17">
        <v>63</v>
      </c>
      <c r="AI155" s="17">
        <v>63</v>
      </c>
      <c r="AJ155" s="17">
        <v>63</v>
      </c>
      <c r="AK155" s="17">
        <v>63</v>
      </c>
      <c r="AL155" s="17">
        <v>49</v>
      </c>
      <c r="AM155" s="17">
        <v>49</v>
      </c>
      <c r="AN155" s="8">
        <v>63</v>
      </c>
      <c r="AO155" s="17">
        <v>63</v>
      </c>
      <c r="AP155" s="17">
        <v>63</v>
      </c>
      <c r="AQ155" s="17">
        <v>67</v>
      </c>
      <c r="AR155" s="17">
        <v>24</v>
      </c>
      <c r="AS155" s="17">
        <v>24</v>
      </c>
      <c r="AU155" s="16"/>
      <c r="AV155" s="16"/>
      <c r="AW155" s="10" t="b">
        <f t="shared" si="2"/>
        <v>1</v>
      </c>
      <c r="AX155" s="15" t="s">
        <v>70</v>
      </c>
      <c r="AY155" s="15" t="s">
        <v>70</v>
      </c>
    </row>
    <row r="156" spans="1:51" ht="15" x14ac:dyDescent="0.25">
      <c r="A156" s="5" t="s">
        <v>33</v>
      </c>
      <c r="B156" s="5">
        <v>1</v>
      </c>
      <c r="C156" s="14" t="s">
        <v>71</v>
      </c>
      <c r="D156" s="14" t="s">
        <v>71</v>
      </c>
      <c r="E156" s="17">
        <v>59</v>
      </c>
      <c r="F156" s="17">
        <v>59</v>
      </c>
      <c r="G156" s="17">
        <v>59</v>
      </c>
      <c r="H156" s="17">
        <v>63</v>
      </c>
      <c r="I156" s="17">
        <v>63</v>
      </c>
      <c r="J156" s="17">
        <v>63</v>
      </c>
      <c r="K156" s="17">
        <v>63</v>
      </c>
      <c r="L156" s="17">
        <v>63</v>
      </c>
      <c r="M156" s="17">
        <v>63</v>
      </c>
      <c r="N156" s="17">
        <v>59</v>
      </c>
      <c r="O156" s="8">
        <v>59</v>
      </c>
      <c r="P156" s="17">
        <v>63</v>
      </c>
      <c r="Q156" s="17">
        <v>63</v>
      </c>
      <c r="R156" s="17">
        <v>63</v>
      </c>
      <c r="S156" s="17">
        <v>63</v>
      </c>
      <c r="T156" s="17">
        <v>24</v>
      </c>
      <c r="U156" s="17">
        <v>24</v>
      </c>
      <c r="V156" s="17">
        <v>39</v>
      </c>
      <c r="W156" s="17">
        <v>39</v>
      </c>
      <c r="X156" s="17">
        <v>63</v>
      </c>
      <c r="Y156" s="17">
        <v>63</v>
      </c>
      <c r="Z156" s="17">
        <v>39</v>
      </c>
      <c r="AA156" s="17">
        <v>39</v>
      </c>
      <c r="AB156" s="17">
        <v>24</v>
      </c>
      <c r="AC156" s="17">
        <v>63</v>
      </c>
      <c r="AD156" s="8">
        <v>63</v>
      </c>
      <c r="AE156" s="17">
        <v>63</v>
      </c>
      <c r="AF156" s="8">
        <v>63</v>
      </c>
      <c r="AG156" s="17">
        <v>63</v>
      </c>
      <c r="AH156" s="8">
        <v>63</v>
      </c>
      <c r="AI156" s="17">
        <v>63</v>
      </c>
      <c r="AJ156" s="8">
        <v>63</v>
      </c>
      <c r="AK156" s="17">
        <v>63</v>
      </c>
      <c r="AL156" s="17">
        <v>49</v>
      </c>
      <c r="AM156" s="17">
        <v>49</v>
      </c>
      <c r="AN156" s="8">
        <v>63</v>
      </c>
      <c r="AO156" s="8">
        <v>63</v>
      </c>
      <c r="AP156" s="8">
        <v>63</v>
      </c>
      <c r="AQ156" s="8">
        <v>63</v>
      </c>
      <c r="AR156" s="17">
        <v>24</v>
      </c>
      <c r="AS156" s="17">
        <v>24</v>
      </c>
      <c r="AU156" s="16"/>
      <c r="AV156" s="16"/>
      <c r="AW156" s="10" t="b">
        <f t="shared" si="2"/>
        <v>1</v>
      </c>
      <c r="AX156" s="15" t="s">
        <v>71</v>
      </c>
      <c r="AY156" s="15" t="s">
        <v>71</v>
      </c>
    </row>
    <row r="157" spans="1:51" ht="15" x14ac:dyDescent="0.25">
      <c r="A157" s="5" t="s">
        <v>33</v>
      </c>
      <c r="B157" s="5">
        <v>1</v>
      </c>
      <c r="C157" s="40" t="s">
        <v>72</v>
      </c>
      <c r="D157" s="12" t="s">
        <v>73</v>
      </c>
      <c r="E157" s="17">
        <v>67</v>
      </c>
      <c r="F157" s="17">
        <v>67</v>
      </c>
      <c r="G157" s="17">
        <v>67</v>
      </c>
      <c r="H157" s="17">
        <v>63</v>
      </c>
      <c r="I157" s="17">
        <v>67</v>
      </c>
      <c r="J157" s="17">
        <v>63</v>
      </c>
      <c r="K157" s="8">
        <v>67</v>
      </c>
      <c r="L157" s="17">
        <v>63</v>
      </c>
      <c r="M157" s="17">
        <v>67</v>
      </c>
      <c r="N157" s="17">
        <v>63</v>
      </c>
      <c r="O157" s="8">
        <v>67</v>
      </c>
      <c r="P157" s="17">
        <v>63</v>
      </c>
      <c r="Q157" s="17">
        <v>63</v>
      </c>
      <c r="R157" s="17">
        <v>63</v>
      </c>
      <c r="S157" s="8">
        <v>67</v>
      </c>
      <c r="T157" s="17">
        <v>24</v>
      </c>
      <c r="U157" s="17">
        <v>24</v>
      </c>
      <c r="V157" s="17">
        <v>39</v>
      </c>
      <c r="W157" s="17">
        <v>39</v>
      </c>
      <c r="X157" s="17">
        <v>63</v>
      </c>
      <c r="Y157" s="8">
        <v>67</v>
      </c>
      <c r="Z157" s="17">
        <v>39</v>
      </c>
      <c r="AA157" s="17">
        <v>39</v>
      </c>
      <c r="AB157" s="17">
        <v>24</v>
      </c>
      <c r="AC157" s="17">
        <v>63</v>
      </c>
      <c r="AD157" s="17">
        <v>67</v>
      </c>
      <c r="AE157" s="8">
        <v>63</v>
      </c>
      <c r="AF157" s="17">
        <v>67</v>
      </c>
      <c r="AG157" s="17">
        <v>63</v>
      </c>
      <c r="AH157" s="8">
        <v>63</v>
      </c>
      <c r="AI157" s="17">
        <v>67</v>
      </c>
      <c r="AJ157" s="8">
        <v>63</v>
      </c>
      <c r="AK157" s="17">
        <v>67</v>
      </c>
      <c r="AL157" s="17">
        <v>49</v>
      </c>
      <c r="AM157" s="17">
        <v>49</v>
      </c>
      <c r="AN157" s="8">
        <v>63</v>
      </c>
      <c r="AO157" s="17">
        <v>67</v>
      </c>
      <c r="AP157" s="17">
        <v>67</v>
      </c>
      <c r="AQ157" s="17">
        <v>67</v>
      </c>
      <c r="AR157" s="17">
        <v>24</v>
      </c>
      <c r="AS157" s="17">
        <v>24</v>
      </c>
      <c r="AU157" s="16"/>
      <c r="AV157" s="16"/>
      <c r="AW157" s="10" t="b">
        <f t="shared" si="2"/>
        <v>1</v>
      </c>
      <c r="AX157" s="41" t="s">
        <v>72</v>
      </c>
      <c r="AY157" s="13" t="s">
        <v>73</v>
      </c>
    </row>
    <row r="158" spans="1:51" ht="15" x14ac:dyDescent="0.25">
      <c r="A158" s="5" t="s">
        <v>33</v>
      </c>
      <c r="B158" s="5">
        <v>1</v>
      </c>
      <c r="C158" s="40"/>
      <c r="D158" s="12" t="s">
        <v>74</v>
      </c>
      <c r="E158" s="17">
        <v>67</v>
      </c>
      <c r="F158" s="17">
        <v>67</v>
      </c>
      <c r="G158" s="17">
        <v>67</v>
      </c>
      <c r="H158" s="17">
        <v>63</v>
      </c>
      <c r="I158" s="17">
        <v>67</v>
      </c>
      <c r="J158" s="17">
        <v>63</v>
      </c>
      <c r="K158" s="8">
        <v>67</v>
      </c>
      <c r="L158" s="17">
        <v>63</v>
      </c>
      <c r="M158" s="17">
        <v>67</v>
      </c>
      <c r="N158" s="17">
        <v>63</v>
      </c>
      <c r="O158" s="8">
        <v>67</v>
      </c>
      <c r="P158" s="17">
        <v>63</v>
      </c>
      <c r="Q158" s="17">
        <v>63</v>
      </c>
      <c r="R158" s="17">
        <v>63</v>
      </c>
      <c r="S158" s="8">
        <v>67</v>
      </c>
      <c r="T158" s="17">
        <v>24</v>
      </c>
      <c r="U158" s="17">
        <v>24</v>
      </c>
      <c r="V158" s="17">
        <v>39</v>
      </c>
      <c r="W158" s="17">
        <v>39</v>
      </c>
      <c r="X158" s="17">
        <v>63</v>
      </c>
      <c r="Y158" s="8">
        <v>67</v>
      </c>
      <c r="Z158" s="17">
        <v>39</v>
      </c>
      <c r="AA158" s="17">
        <v>39</v>
      </c>
      <c r="AB158" s="17">
        <v>24</v>
      </c>
      <c r="AC158" s="17">
        <v>63</v>
      </c>
      <c r="AD158" s="17">
        <v>67</v>
      </c>
      <c r="AE158" s="8">
        <v>63</v>
      </c>
      <c r="AF158" s="17">
        <v>67</v>
      </c>
      <c r="AG158" s="17">
        <v>63</v>
      </c>
      <c r="AH158" s="8">
        <v>63</v>
      </c>
      <c r="AI158" s="17">
        <v>67</v>
      </c>
      <c r="AJ158" s="8">
        <v>63</v>
      </c>
      <c r="AK158" s="17">
        <v>67</v>
      </c>
      <c r="AL158" s="17">
        <v>49</v>
      </c>
      <c r="AM158" s="17">
        <v>49</v>
      </c>
      <c r="AN158" s="8">
        <v>63</v>
      </c>
      <c r="AO158" s="17">
        <v>67</v>
      </c>
      <c r="AP158" s="17">
        <v>67</v>
      </c>
      <c r="AQ158" s="17">
        <v>67</v>
      </c>
      <c r="AR158" s="17">
        <v>24</v>
      </c>
      <c r="AS158" s="17">
        <v>24</v>
      </c>
      <c r="AU158" s="16"/>
      <c r="AV158" s="16"/>
      <c r="AW158" s="10" t="b">
        <f t="shared" si="2"/>
        <v>1</v>
      </c>
      <c r="AX158" s="41"/>
      <c r="AY158" s="13" t="s">
        <v>74</v>
      </c>
    </row>
    <row r="159" spans="1:51" ht="15" x14ac:dyDescent="0.25">
      <c r="A159" s="5" t="s">
        <v>33</v>
      </c>
      <c r="B159" s="5">
        <v>1</v>
      </c>
      <c r="C159" s="40"/>
      <c r="D159" s="12" t="s">
        <v>75</v>
      </c>
      <c r="E159" s="17">
        <v>67</v>
      </c>
      <c r="F159" s="17">
        <v>67</v>
      </c>
      <c r="G159" s="17">
        <v>67</v>
      </c>
      <c r="H159" s="17">
        <v>63</v>
      </c>
      <c r="I159" s="17">
        <v>67</v>
      </c>
      <c r="J159" s="17">
        <v>63</v>
      </c>
      <c r="K159" s="8">
        <v>67</v>
      </c>
      <c r="L159" s="17">
        <v>63</v>
      </c>
      <c r="M159" s="17">
        <v>67</v>
      </c>
      <c r="N159" s="17">
        <v>63</v>
      </c>
      <c r="O159" s="8">
        <v>67</v>
      </c>
      <c r="P159" s="17">
        <v>63</v>
      </c>
      <c r="Q159" s="17">
        <v>63</v>
      </c>
      <c r="R159" s="17">
        <v>63</v>
      </c>
      <c r="S159" s="8">
        <v>67</v>
      </c>
      <c r="T159" s="17">
        <v>24</v>
      </c>
      <c r="U159" s="17">
        <v>24</v>
      </c>
      <c r="V159" s="17">
        <v>39</v>
      </c>
      <c r="W159" s="17">
        <v>39</v>
      </c>
      <c r="X159" s="17">
        <v>63</v>
      </c>
      <c r="Y159" s="8">
        <v>67</v>
      </c>
      <c r="Z159" s="17">
        <v>39</v>
      </c>
      <c r="AA159" s="17">
        <v>39</v>
      </c>
      <c r="AB159" s="17">
        <v>24</v>
      </c>
      <c r="AC159" s="17">
        <v>63</v>
      </c>
      <c r="AD159" s="17">
        <v>67</v>
      </c>
      <c r="AE159" s="8">
        <v>63</v>
      </c>
      <c r="AF159" s="17">
        <v>67</v>
      </c>
      <c r="AG159" s="17">
        <v>63</v>
      </c>
      <c r="AH159" s="8">
        <v>63</v>
      </c>
      <c r="AI159" s="17">
        <v>67</v>
      </c>
      <c r="AJ159" s="8">
        <v>63</v>
      </c>
      <c r="AK159" s="17">
        <v>67</v>
      </c>
      <c r="AL159" s="17">
        <v>49</v>
      </c>
      <c r="AM159" s="17">
        <v>49</v>
      </c>
      <c r="AN159" s="8">
        <v>63</v>
      </c>
      <c r="AO159" s="17">
        <v>67</v>
      </c>
      <c r="AP159" s="17">
        <v>67</v>
      </c>
      <c r="AQ159" s="17">
        <v>67</v>
      </c>
      <c r="AR159" s="17">
        <v>24</v>
      </c>
      <c r="AS159" s="17">
        <v>24</v>
      </c>
      <c r="AU159" s="16"/>
      <c r="AV159" s="16"/>
      <c r="AW159" s="10" t="b">
        <f t="shared" si="2"/>
        <v>1</v>
      </c>
      <c r="AX159" s="41"/>
      <c r="AY159" s="13" t="s">
        <v>75</v>
      </c>
    </row>
    <row r="160" spans="1:51" ht="15" x14ac:dyDescent="0.25">
      <c r="A160" s="5" t="s">
        <v>33</v>
      </c>
      <c r="B160" s="5">
        <v>1</v>
      </c>
      <c r="C160" s="40"/>
      <c r="D160" s="12" t="s">
        <v>76</v>
      </c>
      <c r="E160" s="17">
        <v>67</v>
      </c>
      <c r="F160" s="17">
        <v>67</v>
      </c>
      <c r="G160" s="17">
        <v>67</v>
      </c>
      <c r="H160" s="17">
        <v>63</v>
      </c>
      <c r="I160" s="17">
        <v>67</v>
      </c>
      <c r="J160" s="17">
        <v>63</v>
      </c>
      <c r="K160" s="8">
        <v>67</v>
      </c>
      <c r="L160" s="17">
        <v>63</v>
      </c>
      <c r="M160" s="17">
        <v>67</v>
      </c>
      <c r="N160" s="17">
        <v>63</v>
      </c>
      <c r="O160" s="8">
        <v>67</v>
      </c>
      <c r="P160" s="17">
        <v>63</v>
      </c>
      <c r="Q160" s="17">
        <v>63</v>
      </c>
      <c r="R160" s="17">
        <v>63</v>
      </c>
      <c r="S160" s="8">
        <v>67</v>
      </c>
      <c r="T160" s="17">
        <v>24</v>
      </c>
      <c r="U160" s="17">
        <v>24</v>
      </c>
      <c r="V160" s="17">
        <v>39</v>
      </c>
      <c r="W160" s="17">
        <v>39</v>
      </c>
      <c r="X160" s="17">
        <v>63</v>
      </c>
      <c r="Y160" s="8">
        <v>67</v>
      </c>
      <c r="Z160" s="17">
        <v>39</v>
      </c>
      <c r="AA160" s="17">
        <v>39</v>
      </c>
      <c r="AB160" s="17">
        <v>24</v>
      </c>
      <c r="AC160" s="17">
        <v>63</v>
      </c>
      <c r="AD160" s="17">
        <v>67</v>
      </c>
      <c r="AE160" s="8">
        <v>63</v>
      </c>
      <c r="AF160" s="17">
        <v>67</v>
      </c>
      <c r="AG160" s="17">
        <v>63</v>
      </c>
      <c r="AH160" s="8">
        <v>63</v>
      </c>
      <c r="AI160" s="17">
        <v>67</v>
      </c>
      <c r="AJ160" s="8">
        <v>63</v>
      </c>
      <c r="AK160" s="17">
        <v>67</v>
      </c>
      <c r="AL160" s="17">
        <v>49</v>
      </c>
      <c r="AM160" s="17">
        <v>49</v>
      </c>
      <c r="AN160" s="8">
        <v>63</v>
      </c>
      <c r="AO160" s="17">
        <v>67</v>
      </c>
      <c r="AP160" s="17">
        <v>67</v>
      </c>
      <c r="AQ160" s="17">
        <v>67</v>
      </c>
      <c r="AR160" s="17">
        <v>24</v>
      </c>
      <c r="AS160" s="17">
        <v>24</v>
      </c>
      <c r="AU160" s="16"/>
      <c r="AV160" s="16"/>
      <c r="AW160" s="10" t="b">
        <f t="shared" si="2"/>
        <v>1</v>
      </c>
      <c r="AX160" s="41"/>
      <c r="AY160" s="13" t="s">
        <v>76</v>
      </c>
    </row>
    <row r="161" spans="1:51" ht="15" x14ac:dyDescent="0.25">
      <c r="A161" s="5" t="s">
        <v>33</v>
      </c>
      <c r="B161" s="5">
        <v>1</v>
      </c>
      <c r="C161" s="40"/>
      <c r="D161" s="12" t="s">
        <v>77</v>
      </c>
      <c r="E161" s="17">
        <v>67</v>
      </c>
      <c r="F161" s="17">
        <v>67</v>
      </c>
      <c r="G161" s="17">
        <v>67</v>
      </c>
      <c r="H161" s="17">
        <v>63</v>
      </c>
      <c r="I161" s="17">
        <v>67</v>
      </c>
      <c r="J161" s="17">
        <v>63</v>
      </c>
      <c r="K161" s="8">
        <v>67</v>
      </c>
      <c r="L161" s="17">
        <v>63</v>
      </c>
      <c r="M161" s="17">
        <v>67</v>
      </c>
      <c r="N161" s="17">
        <v>63</v>
      </c>
      <c r="O161" s="8">
        <v>67</v>
      </c>
      <c r="P161" s="17">
        <v>63</v>
      </c>
      <c r="Q161" s="17">
        <v>63</v>
      </c>
      <c r="R161" s="17">
        <v>63</v>
      </c>
      <c r="S161" s="8">
        <v>67</v>
      </c>
      <c r="T161" s="17">
        <v>24</v>
      </c>
      <c r="U161" s="17">
        <v>24</v>
      </c>
      <c r="V161" s="17">
        <v>39</v>
      </c>
      <c r="W161" s="17">
        <v>39</v>
      </c>
      <c r="X161" s="17">
        <v>63</v>
      </c>
      <c r="Y161" s="8">
        <v>67</v>
      </c>
      <c r="Z161" s="17">
        <v>39</v>
      </c>
      <c r="AA161" s="17">
        <v>39</v>
      </c>
      <c r="AB161" s="17">
        <v>24</v>
      </c>
      <c r="AC161" s="17">
        <v>63</v>
      </c>
      <c r="AD161" s="17">
        <v>67</v>
      </c>
      <c r="AE161" s="8">
        <v>63</v>
      </c>
      <c r="AF161" s="17">
        <v>67</v>
      </c>
      <c r="AG161" s="17">
        <v>63</v>
      </c>
      <c r="AH161" s="8">
        <v>63</v>
      </c>
      <c r="AI161" s="17">
        <v>67</v>
      </c>
      <c r="AJ161" s="8">
        <v>63</v>
      </c>
      <c r="AK161" s="17">
        <v>67</v>
      </c>
      <c r="AL161" s="17">
        <v>49</v>
      </c>
      <c r="AM161" s="17">
        <v>49</v>
      </c>
      <c r="AN161" s="8">
        <v>63</v>
      </c>
      <c r="AO161" s="17">
        <v>67</v>
      </c>
      <c r="AP161" s="17">
        <v>67</v>
      </c>
      <c r="AQ161" s="17">
        <v>67</v>
      </c>
      <c r="AR161" s="17">
        <v>24</v>
      </c>
      <c r="AS161" s="17">
        <v>24</v>
      </c>
      <c r="AU161" s="16"/>
      <c r="AV161" s="16"/>
      <c r="AW161" s="10" t="b">
        <f t="shared" si="2"/>
        <v>1</v>
      </c>
      <c r="AX161" s="41"/>
      <c r="AY161" s="13" t="s">
        <v>77</v>
      </c>
    </row>
    <row r="162" spans="1:51" ht="15" x14ac:dyDescent="0.25">
      <c r="A162" s="5" t="s">
        <v>33</v>
      </c>
      <c r="B162" s="5">
        <v>1</v>
      </c>
      <c r="C162" s="40"/>
      <c r="D162" s="12" t="s">
        <v>78</v>
      </c>
      <c r="E162" s="17">
        <v>67</v>
      </c>
      <c r="F162" s="17">
        <v>67</v>
      </c>
      <c r="G162" s="17">
        <v>67</v>
      </c>
      <c r="H162" s="17">
        <v>63</v>
      </c>
      <c r="I162" s="17">
        <v>67</v>
      </c>
      <c r="J162" s="17">
        <v>63</v>
      </c>
      <c r="K162" s="8">
        <v>67</v>
      </c>
      <c r="L162" s="17">
        <v>63</v>
      </c>
      <c r="M162" s="17">
        <v>67</v>
      </c>
      <c r="N162" s="17">
        <v>63</v>
      </c>
      <c r="O162" s="8">
        <v>67</v>
      </c>
      <c r="P162" s="17">
        <v>63</v>
      </c>
      <c r="Q162" s="17">
        <v>63</v>
      </c>
      <c r="R162" s="17">
        <v>63</v>
      </c>
      <c r="S162" s="8">
        <v>67</v>
      </c>
      <c r="T162" s="17">
        <v>24</v>
      </c>
      <c r="U162" s="17">
        <v>24</v>
      </c>
      <c r="V162" s="17">
        <v>39</v>
      </c>
      <c r="W162" s="17">
        <v>39</v>
      </c>
      <c r="X162" s="17">
        <v>63</v>
      </c>
      <c r="Y162" s="8">
        <v>67</v>
      </c>
      <c r="Z162" s="17">
        <v>39</v>
      </c>
      <c r="AA162" s="17">
        <v>39</v>
      </c>
      <c r="AB162" s="17">
        <v>24</v>
      </c>
      <c r="AC162" s="17">
        <v>63</v>
      </c>
      <c r="AD162" s="17">
        <v>67</v>
      </c>
      <c r="AE162" s="8">
        <v>63</v>
      </c>
      <c r="AF162" s="17">
        <v>67</v>
      </c>
      <c r="AG162" s="17">
        <v>63</v>
      </c>
      <c r="AH162" s="8">
        <v>63</v>
      </c>
      <c r="AI162" s="17">
        <v>67</v>
      </c>
      <c r="AJ162" s="8">
        <v>63</v>
      </c>
      <c r="AK162" s="17">
        <v>67</v>
      </c>
      <c r="AL162" s="17">
        <v>49</v>
      </c>
      <c r="AM162" s="17">
        <v>49</v>
      </c>
      <c r="AN162" s="8">
        <v>63</v>
      </c>
      <c r="AO162" s="17">
        <v>67</v>
      </c>
      <c r="AP162" s="17">
        <v>67</v>
      </c>
      <c r="AQ162" s="17">
        <v>67</v>
      </c>
      <c r="AR162" s="17">
        <v>24</v>
      </c>
      <c r="AS162" s="17">
        <v>24</v>
      </c>
      <c r="AU162" s="16"/>
      <c r="AV162" s="16"/>
      <c r="AW162" s="10" t="b">
        <f t="shared" si="2"/>
        <v>1</v>
      </c>
      <c r="AX162" s="41"/>
      <c r="AY162" s="13" t="s">
        <v>78</v>
      </c>
    </row>
    <row r="163" spans="1:51" ht="15" x14ac:dyDescent="0.25">
      <c r="A163" s="5" t="s">
        <v>33</v>
      </c>
      <c r="B163" s="5">
        <v>1</v>
      </c>
      <c r="C163" s="40"/>
      <c r="D163" s="12" t="s">
        <v>79</v>
      </c>
      <c r="E163" s="17">
        <v>67</v>
      </c>
      <c r="F163" s="17">
        <v>67</v>
      </c>
      <c r="G163" s="17">
        <v>67</v>
      </c>
      <c r="H163" s="17">
        <v>63</v>
      </c>
      <c r="I163" s="17">
        <v>67</v>
      </c>
      <c r="J163" s="17">
        <v>63</v>
      </c>
      <c r="K163" s="8">
        <v>67</v>
      </c>
      <c r="L163" s="17">
        <v>63</v>
      </c>
      <c r="M163" s="17">
        <v>67</v>
      </c>
      <c r="N163" s="17">
        <v>63</v>
      </c>
      <c r="O163" s="8">
        <v>67</v>
      </c>
      <c r="P163" s="17">
        <v>63</v>
      </c>
      <c r="Q163" s="17">
        <v>63</v>
      </c>
      <c r="R163" s="17">
        <v>63</v>
      </c>
      <c r="S163" s="8">
        <v>67</v>
      </c>
      <c r="T163" s="17">
        <v>24</v>
      </c>
      <c r="U163" s="17">
        <v>24</v>
      </c>
      <c r="V163" s="17">
        <v>39</v>
      </c>
      <c r="W163" s="17">
        <v>39</v>
      </c>
      <c r="X163" s="17">
        <v>63</v>
      </c>
      <c r="Y163" s="8">
        <v>67</v>
      </c>
      <c r="Z163" s="17">
        <v>39</v>
      </c>
      <c r="AA163" s="17">
        <v>39</v>
      </c>
      <c r="AB163" s="17">
        <v>24</v>
      </c>
      <c r="AC163" s="17">
        <v>63</v>
      </c>
      <c r="AD163" s="17">
        <v>67</v>
      </c>
      <c r="AE163" s="8">
        <v>63</v>
      </c>
      <c r="AF163" s="17">
        <v>67</v>
      </c>
      <c r="AG163" s="17">
        <v>63</v>
      </c>
      <c r="AH163" s="8">
        <v>63</v>
      </c>
      <c r="AI163" s="17">
        <v>67</v>
      </c>
      <c r="AJ163" s="8">
        <v>63</v>
      </c>
      <c r="AK163" s="17">
        <v>67</v>
      </c>
      <c r="AL163" s="17">
        <v>49</v>
      </c>
      <c r="AM163" s="17">
        <v>49</v>
      </c>
      <c r="AN163" s="8">
        <v>63</v>
      </c>
      <c r="AO163" s="17">
        <v>67</v>
      </c>
      <c r="AP163" s="17">
        <v>67</v>
      </c>
      <c r="AQ163" s="17">
        <v>67</v>
      </c>
      <c r="AR163" s="17">
        <v>24</v>
      </c>
      <c r="AS163" s="17">
        <v>24</v>
      </c>
      <c r="AU163" s="16"/>
      <c r="AV163" s="16"/>
      <c r="AW163" s="10" t="b">
        <f t="shared" si="2"/>
        <v>1</v>
      </c>
      <c r="AX163" s="41"/>
      <c r="AY163" s="13" t="s">
        <v>79</v>
      </c>
    </row>
    <row r="164" spans="1:51" ht="15" x14ac:dyDescent="0.25">
      <c r="A164" s="5" t="s">
        <v>33</v>
      </c>
      <c r="B164" s="5">
        <v>1</v>
      </c>
      <c r="C164" s="40"/>
      <c r="D164" s="14" t="s">
        <v>80</v>
      </c>
      <c r="E164" s="17">
        <v>67</v>
      </c>
      <c r="F164" s="17">
        <v>67</v>
      </c>
      <c r="G164" s="17">
        <v>67</v>
      </c>
      <c r="H164" s="17">
        <v>63</v>
      </c>
      <c r="I164" s="17">
        <v>67</v>
      </c>
      <c r="J164" s="17">
        <v>63</v>
      </c>
      <c r="K164" s="8">
        <v>67</v>
      </c>
      <c r="L164" s="17">
        <v>63</v>
      </c>
      <c r="M164" s="17">
        <v>67</v>
      </c>
      <c r="N164" s="17">
        <v>63</v>
      </c>
      <c r="O164" s="8">
        <v>67</v>
      </c>
      <c r="P164" s="17">
        <v>63</v>
      </c>
      <c r="Q164" s="17">
        <v>63</v>
      </c>
      <c r="R164" s="17">
        <v>63</v>
      </c>
      <c r="S164" s="8">
        <v>67</v>
      </c>
      <c r="T164" s="17">
        <v>24</v>
      </c>
      <c r="U164" s="17">
        <v>24</v>
      </c>
      <c r="V164" s="17">
        <v>39</v>
      </c>
      <c r="W164" s="17">
        <v>39</v>
      </c>
      <c r="X164" s="17">
        <v>63</v>
      </c>
      <c r="Y164" s="8">
        <v>67</v>
      </c>
      <c r="Z164" s="17">
        <v>39</v>
      </c>
      <c r="AA164" s="17">
        <v>39</v>
      </c>
      <c r="AB164" s="17">
        <v>24</v>
      </c>
      <c r="AC164" s="17">
        <v>63</v>
      </c>
      <c r="AD164" s="17">
        <v>67</v>
      </c>
      <c r="AE164" s="8">
        <v>63</v>
      </c>
      <c r="AF164" s="17">
        <v>67</v>
      </c>
      <c r="AG164" s="17">
        <v>63</v>
      </c>
      <c r="AH164" s="8">
        <v>63</v>
      </c>
      <c r="AI164" s="17">
        <v>67</v>
      </c>
      <c r="AJ164" s="8">
        <v>63</v>
      </c>
      <c r="AK164" s="17">
        <v>67</v>
      </c>
      <c r="AL164" s="17">
        <v>49</v>
      </c>
      <c r="AM164" s="17">
        <v>49</v>
      </c>
      <c r="AN164" s="8">
        <v>63</v>
      </c>
      <c r="AO164" s="17">
        <v>67</v>
      </c>
      <c r="AP164" s="17">
        <v>67</v>
      </c>
      <c r="AQ164" s="17">
        <v>67</v>
      </c>
      <c r="AR164" s="17">
        <v>24</v>
      </c>
      <c r="AS164" s="17">
        <v>24</v>
      </c>
      <c r="AU164" s="16"/>
      <c r="AV164" s="16"/>
      <c r="AW164" s="10" t="b">
        <f t="shared" si="2"/>
        <v>1</v>
      </c>
      <c r="AX164" s="41"/>
      <c r="AY164" s="15" t="s">
        <v>80</v>
      </c>
    </row>
    <row r="165" spans="1:51" ht="15" x14ac:dyDescent="0.2">
      <c r="A165" s="5" t="s">
        <v>33</v>
      </c>
      <c r="B165" s="5">
        <v>1</v>
      </c>
      <c r="C165" s="40" t="s">
        <v>81</v>
      </c>
      <c r="D165" s="12" t="s">
        <v>82</v>
      </c>
      <c r="E165" s="17">
        <v>49</v>
      </c>
      <c r="F165" s="17">
        <v>49</v>
      </c>
      <c r="G165" s="17">
        <v>49</v>
      </c>
      <c r="H165" s="17">
        <v>49</v>
      </c>
      <c r="I165" s="17">
        <v>49</v>
      </c>
      <c r="J165" s="17">
        <v>49</v>
      </c>
      <c r="K165" s="17">
        <v>49</v>
      </c>
      <c r="L165" s="17">
        <v>49</v>
      </c>
      <c r="M165" s="17">
        <v>49</v>
      </c>
      <c r="N165" s="17">
        <v>49</v>
      </c>
      <c r="O165" s="17">
        <v>49</v>
      </c>
      <c r="P165" s="17">
        <v>49</v>
      </c>
      <c r="Q165" s="17">
        <v>49</v>
      </c>
      <c r="R165" s="17">
        <v>49</v>
      </c>
      <c r="S165" s="17">
        <v>49</v>
      </c>
      <c r="T165" s="17">
        <v>19</v>
      </c>
      <c r="U165" s="17">
        <v>19</v>
      </c>
      <c r="V165" s="17">
        <v>39</v>
      </c>
      <c r="W165" s="17">
        <v>39</v>
      </c>
      <c r="X165" s="17">
        <v>49</v>
      </c>
      <c r="Y165" s="17">
        <v>49</v>
      </c>
      <c r="Z165" s="17">
        <v>39</v>
      </c>
      <c r="AA165" s="17">
        <v>39</v>
      </c>
      <c r="AB165" s="17">
        <v>19</v>
      </c>
      <c r="AC165" s="17">
        <v>49</v>
      </c>
      <c r="AD165" s="17">
        <v>49</v>
      </c>
      <c r="AE165" s="17">
        <v>49</v>
      </c>
      <c r="AF165" s="17">
        <v>49</v>
      </c>
      <c r="AG165" s="17">
        <v>49</v>
      </c>
      <c r="AH165" s="17">
        <v>49</v>
      </c>
      <c r="AI165" s="17">
        <v>49</v>
      </c>
      <c r="AJ165" s="17">
        <v>49</v>
      </c>
      <c r="AK165" s="17">
        <v>49</v>
      </c>
      <c r="AL165" s="17">
        <v>49</v>
      </c>
      <c r="AM165" s="17">
        <v>49</v>
      </c>
      <c r="AN165" s="17">
        <v>49</v>
      </c>
      <c r="AO165" s="17">
        <v>49</v>
      </c>
      <c r="AP165" s="17">
        <v>49</v>
      </c>
      <c r="AQ165" s="17">
        <v>49</v>
      </c>
      <c r="AR165" s="17">
        <v>24</v>
      </c>
      <c r="AS165" s="17">
        <v>24</v>
      </c>
      <c r="AU165" s="16"/>
      <c r="AV165" s="16"/>
      <c r="AW165" s="10" t="b">
        <f t="shared" si="2"/>
        <v>1</v>
      </c>
      <c r="AX165" s="41" t="s">
        <v>81</v>
      </c>
      <c r="AY165" s="13" t="s">
        <v>82</v>
      </c>
    </row>
    <row r="166" spans="1:51" ht="15" x14ac:dyDescent="0.25">
      <c r="A166" s="5" t="s">
        <v>33</v>
      </c>
      <c r="B166" s="5">
        <v>1</v>
      </c>
      <c r="C166" s="40"/>
      <c r="D166" s="12" t="s">
        <v>83</v>
      </c>
      <c r="E166" s="17">
        <v>49</v>
      </c>
      <c r="F166" s="17">
        <v>49</v>
      </c>
      <c r="G166" s="17">
        <v>49</v>
      </c>
      <c r="H166" s="17">
        <v>63</v>
      </c>
      <c r="I166" s="17">
        <v>63</v>
      </c>
      <c r="J166" s="17">
        <v>63</v>
      </c>
      <c r="K166" s="8">
        <v>63</v>
      </c>
      <c r="L166" s="17">
        <v>63</v>
      </c>
      <c r="M166" s="8">
        <v>63</v>
      </c>
      <c r="N166" s="17">
        <v>63</v>
      </c>
      <c r="O166" s="8">
        <v>63</v>
      </c>
      <c r="P166" s="17">
        <v>63</v>
      </c>
      <c r="Q166" s="8">
        <v>63</v>
      </c>
      <c r="R166" s="17">
        <v>63</v>
      </c>
      <c r="S166" s="8">
        <v>63</v>
      </c>
      <c r="T166" s="17">
        <v>19</v>
      </c>
      <c r="U166" s="17">
        <v>19</v>
      </c>
      <c r="V166" s="17">
        <v>39</v>
      </c>
      <c r="W166" s="17">
        <v>39</v>
      </c>
      <c r="X166" s="17">
        <v>63</v>
      </c>
      <c r="Y166" s="8">
        <v>63</v>
      </c>
      <c r="Z166" s="17">
        <v>39</v>
      </c>
      <c r="AA166" s="17">
        <v>39</v>
      </c>
      <c r="AB166" s="17">
        <v>19</v>
      </c>
      <c r="AC166" s="8">
        <v>63</v>
      </c>
      <c r="AD166" s="8">
        <v>63</v>
      </c>
      <c r="AE166" s="8">
        <v>63</v>
      </c>
      <c r="AF166" s="8">
        <v>63</v>
      </c>
      <c r="AG166" s="17">
        <v>59</v>
      </c>
      <c r="AH166" s="8">
        <v>63</v>
      </c>
      <c r="AI166" s="8">
        <v>63</v>
      </c>
      <c r="AJ166" s="8">
        <v>63</v>
      </c>
      <c r="AK166" s="8">
        <v>63</v>
      </c>
      <c r="AL166" s="17">
        <v>49</v>
      </c>
      <c r="AM166" s="17">
        <v>49</v>
      </c>
      <c r="AN166" s="8">
        <v>63</v>
      </c>
      <c r="AO166" s="17">
        <v>63</v>
      </c>
      <c r="AP166" s="17">
        <v>63</v>
      </c>
      <c r="AQ166" s="17">
        <v>63</v>
      </c>
      <c r="AR166" s="17">
        <v>24</v>
      </c>
      <c r="AS166" s="17">
        <v>24</v>
      </c>
      <c r="AU166" s="16"/>
      <c r="AV166" s="16"/>
      <c r="AW166" s="10" t="b">
        <f t="shared" si="2"/>
        <v>1</v>
      </c>
      <c r="AX166" s="41"/>
      <c r="AY166" s="13" t="s">
        <v>83</v>
      </c>
    </row>
    <row r="167" spans="1:51" ht="15" x14ac:dyDescent="0.25">
      <c r="A167" s="5" t="s">
        <v>33</v>
      </c>
      <c r="B167" s="5">
        <v>1</v>
      </c>
      <c r="C167" s="40"/>
      <c r="D167" s="12" t="s">
        <v>84</v>
      </c>
      <c r="E167" s="17">
        <v>49</v>
      </c>
      <c r="F167" s="17">
        <v>49</v>
      </c>
      <c r="G167" s="17">
        <v>49</v>
      </c>
      <c r="H167" s="17">
        <v>63</v>
      </c>
      <c r="I167" s="17">
        <v>63</v>
      </c>
      <c r="J167" s="17">
        <v>63</v>
      </c>
      <c r="K167" s="8">
        <v>63</v>
      </c>
      <c r="L167" s="17">
        <v>63</v>
      </c>
      <c r="M167" s="8">
        <v>63</v>
      </c>
      <c r="N167" s="17">
        <v>63</v>
      </c>
      <c r="O167" s="8">
        <v>63</v>
      </c>
      <c r="P167" s="17">
        <v>63</v>
      </c>
      <c r="Q167" s="8">
        <v>63</v>
      </c>
      <c r="R167" s="17">
        <v>63</v>
      </c>
      <c r="S167" s="8">
        <v>63</v>
      </c>
      <c r="T167" s="17">
        <v>19</v>
      </c>
      <c r="U167" s="17">
        <v>19</v>
      </c>
      <c r="V167" s="17">
        <v>39</v>
      </c>
      <c r="W167" s="17">
        <v>39</v>
      </c>
      <c r="X167" s="17">
        <v>63</v>
      </c>
      <c r="Y167" s="8">
        <v>63</v>
      </c>
      <c r="Z167" s="17">
        <v>39</v>
      </c>
      <c r="AA167" s="17">
        <v>39</v>
      </c>
      <c r="AB167" s="17">
        <v>19</v>
      </c>
      <c r="AC167" s="8">
        <v>63</v>
      </c>
      <c r="AD167" s="8">
        <v>63</v>
      </c>
      <c r="AE167" s="8">
        <v>63</v>
      </c>
      <c r="AF167" s="8">
        <v>63</v>
      </c>
      <c r="AG167" s="17">
        <v>59</v>
      </c>
      <c r="AH167" s="8">
        <v>63</v>
      </c>
      <c r="AI167" s="8">
        <v>63</v>
      </c>
      <c r="AJ167" s="8">
        <v>63</v>
      </c>
      <c r="AK167" s="8">
        <v>63</v>
      </c>
      <c r="AL167" s="17">
        <v>49</v>
      </c>
      <c r="AM167" s="17">
        <v>49</v>
      </c>
      <c r="AN167" s="8">
        <v>63</v>
      </c>
      <c r="AO167" s="17">
        <v>63</v>
      </c>
      <c r="AP167" s="17">
        <v>63</v>
      </c>
      <c r="AQ167" s="17">
        <v>63</v>
      </c>
      <c r="AR167" s="17">
        <v>24</v>
      </c>
      <c r="AS167" s="17">
        <v>24</v>
      </c>
      <c r="AU167" s="16"/>
      <c r="AV167" s="16"/>
      <c r="AW167" s="10" t="b">
        <f t="shared" si="2"/>
        <v>1</v>
      </c>
      <c r="AX167" s="41"/>
      <c r="AY167" s="13" t="s">
        <v>84</v>
      </c>
    </row>
    <row r="168" spans="1:51" ht="15" x14ac:dyDescent="0.2">
      <c r="A168" s="5" t="s">
        <v>33</v>
      </c>
      <c r="B168" s="5">
        <v>1</v>
      </c>
      <c r="C168" s="40"/>
      <c r="D168" s="12" t="s">
        <v>85</v>
      </c>
      <c r="E168" s="17">
        <v>49</v>
      </c>
      <c r="F168" s="17">
        <v>49</v>
      </c>
      <c r="G168" s="17">
        <v>49</v>
      </c>
      <c r="H168" s="17">
        <v>49</v>
      </c>
      <c r="I168" s="17">
        <v>49</v>
      </c>
      <c r="J168" s="17">
        <v>49</v>
      </c>
      <c r="K168" s="17">
        <v>49</v>
      </c>
      <c r="L168" s="17">
        <v>49</v>
      </c>
      <c r="M168" s="17">
        <v>49</v>
      </c>
      <c r="N168" s="17">
        <v>49</v>
      </c>
      <c r="O168" s="17">
        <v>49</v>
      </c>
      <c r="P168" s="17">
        <v>49</v>
      </c>
      <c r="Q168" s="17">
        <v>49</v>
      </c>
      <c r="R168" s="17">
        <v>49</v>
      </c>
      <c r="S168" s="17">
        <v>49</v>
      </c>
      <c r="T168" s="17">
        <v>19</v>
      </c>
      <c r="U168" s="17">
        <v>19</v>
      </c>
      <c r="V168" s="17">
        <v>39</v>
      </c>
      <c r="W168" s="17">
        <v>39</v>
      </c>
      <c r="X168" s="17">
        <v>49</v>
      </c>
      <c r="Y168" s="17">
        <v>49</v>
      </c>
      <c r="Z168" s="17">
        <v>39</v>
      </c>
      <c r="AA168" s="17">
        <v>39</v>
      </c>
      <c r="AB168" s="17">
        <v>19</v>
      </c>
      <c r="AC168" s="17">
        <v>49</v>
      </c>
      <c r="AD168" s="17">
        <v>49</v>
      </c>
      <c r="AE168" s="17">
        <v>49</v>
      </c>
      <c r="AF168" s="17">
        <v>49</v>
      </c>
      <c r="AG168" s="17">
        <v>49</v>
      </c>
      <c r="AH168" s="17">
        <v>49</v>
      </c>
      <c r="AI168" s="17">
        <v>49</v>
      </c>
      <c r="AJ168" s="17">
        <v>49</v>
      </c>
      <c r="AK168" s="17">
        <v>49</v>
      </c>
      <c r="AL168" s="17">
        <v>49</v>
      </c>
      <c r="AM168" s="17">
        <v>49</v>
      </c>
      <c r="AN168" s="17">
        <v>49</v>
      </c>
      <c r="AO168" s="17">
        <v>49</v>
      </c>
      <c r="AP168" s="17">
        <v>49</v>
      </c>
      <c r="AQ168" s="17">
        <v>49</v>
      </c>
      <c r="AR168" s="17">
        <v>24</v>
      </c>
      <c r="AS168" s="17">
        <v>24</v>
      </c>
      <c r="AU168" s="16"/>
      <c r="AV168" s="16"/>
      <c r="AW168" s="10" t="b">
        <f t="shared" si="2"/>
        <v>1</v>
      </c>
      <c r="AX168" s="41"/>
      <c r="AY168" s="13" t="s">
        <v>85</v>
      </c>
    </row>
    <row r="169" spans="1:51" ht="15" x14ac:dyDescent="0.2">
      <c r="A169" s="5" t="s">
        <v>33</v>
      </c>
      <c r="B169" s="5">
        <v>1</v>
      </c>
      <c r="C169" s="40"/>
      <c r="D169" s="12" t="s">
        <v>86</v>
      </c>
      <c r="E169" s="17">
        <v>49</v>
      </c>
      <c r="F169" s="17">
        <v>49</v>
      </c>
      <c r="G169" s="17">
        <v>49</v>
      </c>
      <c r="H169" s="17">
        <v>49</v>
      </c>
      <c r="I169" s="17">
        <v>49</v>
      </c>
      <c r="J169" s="17">
        <v>49</v>
      </c>
      <c r="K169" s="17">
        <v>49</v>
      </c>
      <c r="L169" s="17">
        <v>49</v>
      </c>
      <c r="M169" s="17">
        <v>49</v>
      </c>
      <c r="N169" s="17">
        <v>49</v>
      </c>
      <c r="O169" s="17">
        <v>49</v>
      </c>
      <c r="P169" s="17">
        <v>49</v>
      </c>
      <c r="Q169" s="17">
        <v>49</v>
      </c>
      <c r="R169" s="17">
        <v>49</v>
      </c>
      <c r="S169" s="17">
        <v>49</v>
      </c>
      <c r="T169" s="17">
        <v>19</v>
      </c>
      <c r="U169" s="17">
        <v>19</v>
      </c>
      <c r="V169" s="17">
        <v>39</v>
      </c>
      <c r="W169" s="17">
        <v>39</v>
      </c>
      <c r="X169" s="17">
        <v>49</v>
      </c>
      <c r="Y169" s="17">
        <v>49</v>
      </c>
      <c r="Z169" s="17">
        <v>39</v>
      </c>
      <c r="AA169" s="17">
        <v>39</v>
      </c>
      <c r="AB169" s="17">
        <v>19</v>
      </c>
      <c r="AC169" s="17">
        <v>49</v>
      </c>
      <c r="AD169" s="17">
        <v>49</v>
      </c>
      <c r="AE169" s="17">
        <v>49</v>
      </c>
      <c r="AF169" s="17">
        <v>49</v>
      </c>
      <c r="AG169" s="17">
        <v>49</v>
      </c>
      <c r="AH169" s="17">
        <v>49</v>
      </c>
      <c r="AI169" s="17">
        <v>49</v>
      </c>
      <c r="AJ169" s="17">
        <v>49</v>
      </c>
      <c r="AK169" s="17">
        <v>49</v>
      </c>
      <c r="AL169" s="17">
        <v>49</v>
      </c>
      <c r="AM169" s="17">
        <v>49</v>
      </c>
      <c r="AN169" s="17">
        <v>49</v>
      </c>
      <c r="AO169" s="17">
        <v>49</v>
      </c>
      <c r="AP169" s="17">
        <v>49</v>
      </c>
      <c r="AQ169" s="17">
        <v>49</v>
      </c>
      <c r="AR169" s="17">
        <v>24</v>
      </c>
      <c r="AS169" s="17">
        <v>24</v>
      </c>
      <c r="AU169" s="16"/>
      <c r="AV169" s="16"/>
      <c r="AW169" s="10" t="b">
        <f t="shared" si="2"/>
        <v>1</v>
      </c>
      <c r="AX169" s="41"/>
      <c r="AY169" s="13" t="s">
        <v>86</v>
      </c>
    </row>
    <row r="170" spans="1:51" ht="15" x14ac:dyDescent="0.2">
      <c r="A170" s="5" t="s">
        <v>33</v>
      </c>
      <c r="B170" s="5">
        <v>1</v>
      </c>
      <c r="C170" s="40"/>
      <c r="D170" s="12" t="s">
        <v>87</v>
      </c>
      <c r="E170" s="17">
        <v>49</v>
      </c>
      <c r="F170" s="17">
        <v>49</v>
      </c>
      <c r="G170" s="17">
        <v>49</v>
      </c>
      <c r="H170" s="17">
        <v>49</v>
      </c>
      <c r="I170" s="17">
        <v>49</v>
      </c>
      <c r="J170" s="17">
        <v>49</v>
      </c>
      <c r="K170" s="17">
        <v>49</v>
      </c>
      <c r="L170" s="17">
        <v>49</v>
      </c>
      <c r="M170" s="17">
        <v>49</v>
      </c>
      <c r="N170" s="17">
        <v>49</v>
      </c>
      <c r="O170" s="17">
        <v>49</v>
      </c>
      <c r="P170" s="17">
        <v>49</v>
      </c>
      <c r="Q170" s="17">
        <v>49</v>
      </c>
      <c r="R170" s="17">
        <v>49</v>
      </c>
      <c r="S170" s="17">
        <v>49</v>
      </c>
      <c r="T170" s="17">
        <v>19</v>
      </c>
      <c r="U170" s="17">
        <v>19</v>
      </c>
      <c r="V170" s="17">
        <v>39</v>
      </c>
      <c r="W170" s="17">
        <v>39</v>
      </c>
      <c r="X170" s="17">
        <v>49</v>
      </c>
      <c r="Y170" s="17">
        <v>49</v>
      </c>
      <c r="Z170" s="17">
        <v>39</v>
      </c>
      <c r="AA170" s="17">
        <v>39</v>
      </c>
      <c r="AB170" s="17">
        <v>19</v>
      </c>
      <c r="AC170" s="17">
        <v>49</v>
      </c>
      <c r="AD170" s="17">
        <v>49</v>
      </c>
      <c r="AE170" s="17">
        <v>49</v>
      </c>
      <c r="AF170" s="17">
        <v>49</v>
      </c>
      <c r="AG170" s="17">
        <v>49</v>
      </c>
      <c r="AH170" s="17">
        <v>49</v>
      </c>
      <c r="AI170" s="17">
        <v>49</v>
      </c>
      <c r="AJ170" s="17">
        <v>49</v>
      </c>
      <c r="AK170" s="17">
        <v>49</v>
      </c>
      <c r="AL170" s="17">
        <v>49</v>
      </c>
      <c r="AM170" s="17">
        <v>49</v>
      </c>
      <c r="AN170" s="17">
        <v>49</v>
      </c>
      <c r="AO170" s="17">
        <v>49</v>
      </c>
      <c r="AP170" s="17">
        <v>49</v>
      </c>
      <c r="AQ170" s="17">
        <v>49</v>
      </c>
      <c r="AR170" s="17">
        <v>24</v>
      </c>
      <c r="AS170" s="17">
        <v>24</v>
      </c>
      <c r="AU170" s="16"/>
      <c r="AV170" s="16"/>
      <c r="AW170" s="10" t="b">
        <f t="shared" si="2"/>
        <v>1</v>
      </c>
      <c r="AX170" s="41"/>
      <c r="AY170" s="13" t="s">
        <v>87</v>
      </c>
    </row>
    <row r="171" spans="1:51" ht="15" x14ac:dyDescent="0.2">
      <c r="A171" s="5" t="s">
        <v>33</v>
      </c>
      <c r="B171" s="5">
        <v>1</v>
      </c>
      <c r="C171" s="40"/>
      <c r="D171" s="12" t="s">
        <v>88</v>
      </c>
      <c r="E171" s="17">
        <v>49</v>
      </c>
      <c r="F171" s="17">
        <v>49</v>
      </c>
      <c r="G171" s="17">
        <v>49</v>
      </c>
      <c r="H171" s="17">
        <v>49</v>
      </c>
      <c r="I171" s="17">
        <v>49</v>
      </c>
      <c r="J171" s="17">
        <v>49</v>
      </c>
      <c r="K171" s="17">
        <v>49</v>
      </c>
      <c r="L171" s="17">
        <v>49</v>
      </c>
      <c r="M171" s="17">
        <v>49</v>
      </c>
      <c r="N171" s="17">
        <v>49</v>
      </c>
      <c r="O171" s="17">
        <v>49</v>
      </c>
      <c r="P171" s="17">
        <v>49</v>
      </c>
      <c r="Q171" s="17">
        <v>49</v>
      </c>
      <c r="R171" s="17">
        <v>49</v>
      </c>
      <c r="S171" s="17">
        <v>49</v>
      </c>
      <c r="T171" s="17">
        <v>19</v>
      </c>
      <c r="U171" s="17">
        <v>19</v>
      </c>
      <c r="V171" s="17">
        <v>39</v>
      </c>
      <c r="W171" s="17">
        <v>39</v>
      </c>
      <c r="X171" s="17">
        <v>49</v>
      </c>
      <c r="Y171" s="17">
        <v>49</v>
      </c>
      <c r="Z171" s="17">
        <v>39</v>
      </c>
      <c r="AA171" s="17">
        <v>39</v>
      </c>
      <c r="AB171" s="17">
        <v>19</v>
      </c>
      <c r="AC171" s="17">
        <v>49</v>
      </c>
      <c r="AD171" s="17">
        <v>49</v>
      </c>
      <c r="AE171" s="17">
        <v>49</v>
      </c>
      <c r="AF171" s="17">
        <v>49</v>
      </c>
      <c r="AG171" s="17">
        <v>49</v>
      </c>
      <c r="AH171" s="17">
        <v>49</v>
      </c>
      <c r="AI171" s="17">
        <v>49</v>
      </c>
      <c r="AJ171" s="17">
        <v>49</v>
      </c>
      <c r="AK171" s="17">
        <v>49</v>
      </c>
      <c r="AL171" s="17">
        <v>49</v>
      </c>
      <c r="AM171" s="17">
        <v>49</v>
      </c>
      <c r="AN171" s="17">
        <v>49</v>
      </c>
      <c r="AO171" s="17">
        <v>49</v>
      </c>
      <c r="AP171" s="17">
        <v>49</v>
      </c>
      <c r="AQ171" s="17">
        <v>49</v>
      </c>
      <c r="AR171" s="17">
        <v>24</v>
      </c>
      <c r="AS171" s="17">
        <v>24</v>
      </c>
      <c r="AU171" s="16"/>
      <c r="AV171" s="16"/>
      <c r="AW171" s="10" t="b">
        <f t="shared" si="2"/>
        <v>1</v>
      </c>
      <c r="AX171" s="41"/>
      <c r="AY171" s="13" t="s">
        <v>88</v>
      </c>
    </row>
    <row r="172" spans="1:51" ht="15" x14ac:dyDescent="0.2">
      <c r="A172" s="5" t="s">
        <v>33</v>
      </c>
      <c r="B172" s="5">
        <v>1</v>
      </c>
      <c r="C172" s="40"/>
      <c r="D172" s="12" t="s">
        <v>89</v>
      </c>
      <c r="E172" s="17">
        <v>49</v>
      </c>
      <c r="F172" s="17">
        <v>49</v>
      </c>
      <c r="G172" s="17">
        <v>49</v>
      </c>
      <c r="H172" s="17">
        <v>49</v>
      </c>
      <c r="I172" s="17">
        <v>49</v>
      </c>
      <c r="J172" s="17">
        <v>49</v>
      </c>
      <c r="K172" s="17">
        <v>49</v>
      </c>
      <c r="L172" s="17">
        <v>49</v>
      </c>
      <c r="M172" s="17">
        <v>49</v>
      </c>
      <c r="N172" s="17">
        <v>49</v>
      </c>
      <c r="O172" s="17">
        <v>49</v>
      </c>
      <c r="P172" s="17">
        <v>49</v>
      </c>
      <c r="Q172" s="17">
        <v>49</v>
      </c>
      <c r="R172" s="17">
        <v>49</v>
      </c>
      <c r="S172" s="17">
        <v>49</v>
      </c>
      <c r="T172" s="17">
        <v>19</v>
      </c>
      <c r="U172" s="17">
        <v>19</v>
      </c>
      <c r="V172" s="17">
        <v>39</v>
      </c>
      <c r="W172" s="17">
        <v>39</v>
      </c>
      <c r="X172" s="17">
        <v>49</v>
      </c>
      <c r="Y172" s="17">
        <v>49</v>
      </c>
      <c r="Z172" s="17">
        <v>39</v>
      </c>
      <c r="AA172" s="17">
        <v>39</v>
      </c>
      <c r="AB172" s="17">
        <v>19</v>
      </c>
      <c r="AC172" s="17">
        <v>49</v>
      </c>
      <c r="AD172" s="17">
        <v>49</v>
      </c>
      <c r="AE172" s="17">
        <v>49</v>
      </c>
      <c r="AF172" s="17">
        <v>49</v>
      </c>
      <c r="AG172" s="17">
        <v>49</v>
      </c>
      <c r="AH172" s="17">
        <v>49</v>
      </c>
      <c r="AI172" s="17">
        <v>49</v>
      </c>
      <c r="AJ172" s="17">
        <v>49</v>
      </c>
      <c r="AK172" s="17">
        <v>49</v>
      </c>
      <c r="AL172" s="17">
        <v>49</v>
      </c>
      <c r="AM172" s="17">
        <v>49</v>
      </c>
      <c r="AN172" s="17">
        <v>49</v>
      </c>
      <c r="AO172" s="17">
        <v>49</v>
      </c>
      <c r="AP172" s="17">
        <v>49</v>
      </c>
      <c r="AQ172" s="17">
        <v>49</v>
      </c>
      <c r="AR172" s="17">
        <v>24</v>
      </c>
      <c r="AS172" s="17">
        <v>24</v>
      </c>
      <c r="AU172" s="16"/>
      <c r="AV172" s="16"/>
      <c r="AW172" s="10" t="b">
        <f t="shared" si="2"/>
        <v>1</v>
      </c>
      <c r="AX172" s="41"/>
      <c r="AY172" s="13" t="s">
        <v>89</v>
      </c>
    </row>
    <row r="173" spans="1:51" ht="15" x14ac:dyDescent="0.2">
      <c r="A173" s="5" t="s">
        <v>33</v>
      </c>
      <c r="B173" s="5">
        <v>1</v>
      </c>
      <c r="C173" s="40"/>
      <c r="D173" s="14" t="s">
        <v>90</v>
      </c>
      <c r="E173" s="17">
        <v>49</v>
      </c>
      <c r="F173" s="17">
        <v>49</v>
      </c>
      <c r="G173" s="17">
        <v>49</v>
      </c>
      <c r="H173" s="17">
        <v>49</v>
      </c>
      <c r="I173" s="17">
        <v>49</v>
      </c>
      <c r="J173" s="17">
        <v>49</v>
      </c>
      <c r="K173" s="17">
        <v>49</v>
      </c>
      <c r="L173" s="17">
        <v>49</v>
      </c>
      <c r="M173" s="17">
        <v>49</v>
      </c>
      <c r="N173" s="17">
        <v>49</v>
      </c>
      <c r="O173" s="17">
        <v>49</v>
      </c>
      <c r="P173" s="17">
        <v>49</v>
      </c>
      <c r="Q173" s="17">
        <v>49</v>
      </c>
      <c r="R173" s="17">
        <v>49</v>
      </c>
      <c r="S173" s="17">
        <v>49</v>
      </c>
      <c r="T173" s="17">
        <v>19</v>
      </c>
      <c r="U173" s="17">
        <v>19</v>
      </c>
      <c r="V173" s="17">
        <v>39</v>
      </c>
      <c r="W173" s="17">
        <v>39</v>
      </c>
      <c r="X173" s="17">
        <v>49</v>
      </c>
      <c r="Y173" s="17">
        <v>49</v>
      </c>
      <c r="Z173" s="17">
        <v>39</v>
      </c>
      <c r="AA173" s="17">
        <v>39</v>
      </c>
      <c r="AB173" s="17">
        <v>19</v>
      </c>
      <c r="AC173" s="17">
        <v>49</v>
      </c>
      <c r="AD173" s="17">
        <v>49</v>
      </c>
      <c r="AE173" s="17">
        <v>49</v>
      </c>
      <c r="AF173" s="17">
        <v>49</v>
      </c>
      <c r="AG173" s="17">
        <v>49</v>
      </c>
      <c r="AH173" s="17">
        <v>49</v>
      </c>
      <c r="AI173" s="17">
        <v>49</v>
      </c>
      <c r="AJ173" s="17">
        <v>49</v>
      </c>
      <c r="AK173" s="17">
        <v>49</v>
      </c>
      <c r="AL173" s="17">
        <v>49</v>
      </c>
      <c r="AM173" s="17">
        <v>49</v>
      </c>
      <c r="AN173" s="17">
        <v>49</v>
      </c>
      <c r="AO173" s="17">
        <v>49</v>
      </c>
      <c r="AP173" s="17">
        <v>49</v>
      </c>
      <c r="AQ173" s="17">
        <v>49</v>
      </c>
      <c r="AR173" s="17">
        <v>24</v>
      </c>
      <c r="AS173" s="17">
        <v>24</v>
      </c>
      <c r="AU173" s="16"/>
      <c r="AV173" s="16"/>
      <c r="AW173" s="10" t="b">
        <f t="shared" si="2"/>
        <v>1</v>
      </c>
      <c r="AX173" s="41"/>
      <c r="AY173" s="15" t="s">
        <v>90</v>
      </c>
    </row>
    <row r="174" spans="1:51" ht="15" x14ac:dyDescent="0.2">
      <c r="A174" s="5" t="s">
        <v>33</v>
      </c>
      <c r="B174" s="5">
        <v>1</v>
      </c>
      <c r="C174" s="40" t="s">
        <v>91</v>
      </c>
      <c r="D174" s="12" t="s">
        <v>92</v>
      </c>
      <c r="E174" s="17">
        <v>49</v>
      </c>
      <c r="F174" s="17">
        <v>49</v>
      </c>
      <c r="G174" s="17">
        <v>49</v>
      </c>
      <c r="H174" s="17">
        <v>49</v>
      </c>
      <c r="I174" s="17">
        <v>49</v>
      </c>
      <c r="J174" s="17">
        <v>49</v>
      </c>
      <c r="K174" s="17">
        <v>49</v>
      </c>
      <c r="L174" s="17">
        <v>49</v>
      </c>
      <c r="M174" s="17">
        <v>49</v>
      </c>
      <c r="N174" s="17">
        <v>49</v>
      </c>
      <c r="O174" s="17">
        <v>49</v>
      </c>
      <c r="P174" s="17">
        <v>49</v>
      </c>
      <c r="Q174" s="17">
        <v>49</v>
      </c>
      <c r="R174" s="17">
        <v>49</v>
      </c>
      <c r="S174" s="17">
        <v>49</v>
      </c>
      <c r="T174" s="17">
        <v>19</v>
      </c>
      <c r="U174" s="17">
        <v>19</v>
      </c>
      <c r="V174" s="17">
        <v>39</v>
      </c>
      <c r="W174" s="17">
        <v>39</v>
      </c>
      <c r="X174" s="17">
        <v>49</v>
      </c>
      <c r="Y174" s="17">
        <v>49</v>
      </c>
      <c r="Z174" s="17">
        <v>39</v>
      </c>
      <c r="AA174" s="17">
        <v>39</v>
      </c>
      <c r="AB174" s="17">
        <v>19</v>
      </c>
      <c r="AC174" s="17">
        <v>49</v>
      </c>
      <c r="AD174" s="17">
        <v>49</v>
      </c>
      <c r="AE174" s="17">
        <v>49</v>
      </c>
      <c r="AF174" s="17">
        <v>49</v>
      </c>
      <c r="AG174" s="17">
        <v>49</v>
      </c>
      <c r="AH174" s="17">
        <v>49</v>
      </c>
      <c r="AI174" s="17">
        <v>49</v>
      </c>
      <c r="AJ174" s="17">
        <v>49</v>
      </c>
      <c r="AK174" s="17">
        <v>49</v>
      </c>
      <c r="AL174" s="17">
        <v>49</v>
      </c>
      <c r="AM174" s="17">
        <v>49</v>
      </c>
      <c r="AN174" s="17">
        <v>49</v>
      </c>
      <c r="AO174" s="17">
        <v>49</v>
      </c>
      <c r="AP174" s="17">
        <v>49</v>
      </c>
      <c r="AQ174" s="17">
        <v>49</v>
      </c>
      <c r="AR174" s="17">
        <v>24</v>
      </c>
      <c r="AS174" s="17">
        <v>24</v>
      </c>
      <c r="AU174" s="16"/>
      <c r="AV174" s="16"/>
      <c r="AW174" s="10" t="b">
        <f t="shared" si="2"/>
        <v>1</v>
      </c>
      <c r="AX174" s="41" t="s">
        <v>91</v>
      </c>
      <c r="AY174" s="13" t="s">
        <v>92</v>
      </c>
    </row>
    <row r="175" spans="1:51" ht="15" x14ac:dyDescent="0.2">
      <c r="A175" s="5" t="s">
        <v>33</v>
      </c>
      <c r="B175" s="5">
        <v>1</v>
      </c>
      <c r="C175" s="40"/>
      <c r="D175" s="12" t="s">
        <v>93</v>
      </c>
      <c r="E175" s="17">
        <v>49</v>
      </c>
      <c r="F175" s="17">
        <v>49</v>
      </c>
      <c r="G175" s="17">
        <v>49</v>
      </c>
      <c r="H175" s="17">
        <v>49</v>
      </c>
      <c r="I175" s="17">
        <v>49</v>
      </c>
      <c r="J175" s="17">
        <v>49</v>
      </c>
      <c r="K175" s="17">
        <v>49</v>
      </c>
      <c r="L175" s="17">
        <v>49</v>
      </c>
      <c r="M175" s="17">
        <v>49</v>
      </c>
      <c r="N175" s="17">
        <v>49</v>
      </c>
      <c r="O175" s="17">
        <v>49</v>
      </c>
      <c r="P175" s="17">
        <v>49</v>
      </c>
      <c r="Q175" s="17">
        <v>49</v>
      </c>
      <c r="R175" s="17">
        <v>49</v>
      </c>
      <c r="S175" s="17">
        <v>49</v>
      </c>
      <c r="T175" s="17">
        <v>19</v>
      </c>
      <c r="U175" s="17">
        <v>19</v>
      </c>
      <c r="V175" s="17">
        <v>39</v>
      </c>
      <c r="W175" s="17">
        <v>39</v>
      </c>
      <c r="X175" s="17">
        <v>49</v>
      </c>
      <c r="Y175" s="17">
        <v>49</v>
      </c>
      <c r="Z175" s="17">
        <v>39</v>
      </c>
      <c r="AA175" s="17">
        <v>39</v>
      </c>
      <c r="AB175" s="17">
        <v>19</v>
      </c>
      <c r="AC175" s="17">
        <v>49</v>
      </c>
      <c r="AD175" s="17">
        <v>49</v>
      </c>
      <c r="AE175" s="17">
        <v>49</v>
      </c>
      <c r="AF175" s="17">
        <v>49</v>
      </c>
      <c r="AG175" s="17">
        <v>49</v>
      </c>
      <c r="AH175" s="17">
        <v>49</v>
      </c>
      <c r="AI175" s="17">
        <v>49</v>
      </c>
      <c r="AJ175" s="17">
        <v>49</v>
      </c>
      <c r="AK175" s="17">
        <v>49</v>
      </c>
      <c r="AL175" s="17">
        <v>49</v>
      </c>
      <c r="AM175" s="17">
        <v>49</v>
      </c>
      <c r="AN175" s="17">
        <v>49</v>
      </c>
      <c r="AO175" s="17">
        <v>49</v>
      </c>
      <c r="AP175" s="17">
        <v>49</v>
      </c>
      <c r="AQ175" s="17">
        <v>49</v>
      </c>
      <c r="AR175" s="17">
        <v>24</v>
      </c>
      <c r="AS175" s="17">
        <v>24</v>
      </c>
      <c r="AU175" s="16"/>
      <c r="AV175" s="16"/>
      <c r="AW175" s="10" t="b">
        <f t="shared" si="2"/>
        <v>1</v>
      </c>
      <c r="AX175" s="41"/>
      <c r="AY175" s="13" t="s">
        <v>93</v>
      </c>
    </row>
    <row r="176" spans="1:51" ht="15" x14ac:dyDescent="0.2">
      <c r="A176" s="5" t="s">
        <v>33</v>
      </c>
      <c r="B176" s="5">
        <v>1</v>
      </c>
      <c r="C176" s="40"/>
      <c r="D176" s="14" t="s">
        <v>94</v>
      </c>
      <c r="E176" s="17">
        <v>49</v>
      </c>
      <c r="F176" s="17">
        <v>49</v>
      </c>
      <c r="G176" s="17">
        <v>49</v>
      </c>
      <c r="H176" s="17">
        <v>49</v>
      </c>
      <c r="I176" s="17">
        <v>49</v>
      </c>
      <c r="J176" s="17">
        <v>49</v>
      </c>
      <c r="K176" s="17">
        <v>49</v>
      </c>
      <c r="L176" s="17">
        <v>49</v>
      </c>
      <c r="M176" s="17">
        <v>49</v>
      </c>
      <c r="N176" s="17">
        <v>49</v>
      </c>
      <c r="O176" s="17">
        <v>49</v>
      </c>
      <c r="P176" s="17">
        <v>49</v>
      </c>
      <c r="Q176" s="17">
        <v>49</v>
      </c>
      <c r="R176" s="17">
        <v>49</v>
      </c>
      <c r="S176" s="17">
        <v>49</v>
      </c>
      <c r="T176" s="17">
        <v>19</v>
      </c>
      <c r="U176" s="17">
        <v>19</v>
      </c>
      <c r="V176" s="17">
        <v>39</v>
      </c>
      <c r="W176" s="17">
        <v>39</v>
      </c>
      <c r="X176" s="17">
        <v>49</v>
      </c>
      <c r="Y176" s="17">
        <v>49</v>
      </c>
      <c r="Z176" s="17">
        <v>39</v>
      </c>
      <c r="AA176" s="17">
        <v>39</v>
      </c>
      <c r="AB176" s="17">
        <v>19</v>
      </c>
      <c r="AC176" s="17">
        <v>49</v>
      </c>
      <c r="AD176" s="17">
        <v>49</v>
      </c>
      <c r="AE176" s="17">
        <v>49</v>
      </c>
      <c r="AF176" s="17">
        <v>49</v>
      </c>
      <c r="AG176" s="17">
        <v>49</v>
      </c>
      <c r="AH176" s="17">
        <v>49</v>
      </c>
      <c r="AI176" s="17">
        <v>49</v>
      </c>
      <c r="AJ176" s="17">
        <v>49</v>
      </c>
      <c r="AK176" s="17">
        <v>49</v>
      </c>
      <c r="AL176" s="17">
        <v>49</v>
      </c>
      <c r="AM176" s="17">
        <v>49</v>
      </c>
      <c r="AN176" s="17">
        <v>49</v>
      </c>
      <c r="AO176" s="17">
        <v>49</v>
      </c>
      <c r="AP176" s="17">
        <v>49</v>
      </c>
      <c r="AQ176" s="17">
        <v>49</v>
      </c>
      <c r="AR176" s="17">
        <v>24</v>
      </c>
      <c r="AS176" s="17">
        <v>24</v>
      </c>
      <c r="AU176" s="16"/>
      <c r="AV176" s="16"/>
      <c r="AW176" s="10" t="b">
        <f t="shared" si="2"/>
        <v>1</v>
      </c>
      <c r="AX176" s="41"/>
      <c r="AY176" s="15" t="s">
        <v>94</v>
      </c>
    </row>
    <row r="177" spans="1:51" ht="15" x14ac:dyDescent="0.2">
      <c r="A177" s="5" t="s">
        <v>33</v>
      </c>
      <c r="B177" s="5">
        <v>1</v>
      </c>
      <c r="C177" s="40" t="s">
        <v>95</v>
      </c>
      <c r="D177" s="12" t="s">
        <v>96</v>
      </c>
      <c r="E177" s="17">
        <v>59</v>
      </c>
      <c r="F177" s="17">
        <v>59</v>
      </c>
      <c r="G177" s="17">
        <v>59</v>
      </c>
      <c r="H177" s="17">
        <v>59</v>
      </c>
      <c r="I177" s="17">
        <v>59</v>
      </c>
      <c r="J177" s="17">
        <v>59</v>
      </c>
      <c r="K177" s="17">
        <v>59</v>
      </c>
      <c r="L177" s="17">
        <v>59</v>
      </c>
      <c r="M177" s="17">
        <v>59</v>
      </c>
      <c r="N177" s="17">
        <v>59</v>
      </c>
      <c r="O177" s="17">
        <v>59</v>
      </c>
      <c r="P177" s="17">
        <v>59</v>
      </c>
      <c r="Q177" s="17">
        <v>59</v>
      </c>
      <c r="R177" s="17">
        <v>59</v>
      </c>
      <c r="S177" s="17">
        <v>59</v>
      </c>
      <c r="T177" s="17">
        <v>19</v>
      </c>
      <c r="U177" s="17">
        <v>19</v>
      </c>
      <c r="V177" s="17">
        <v>39</v>
      </c>
      <c r="W177" s="17">
        <v>39</v>
      </c>
      <c r="X177" s="17">
        <v>59</v>
      </c>
      <c r="Y177" s="17">
        <v>59</v>
      </c>
      <c r="Z177" s="17">
        <v>39</v>
      </c>
      <c r="AA177" s="17">
        <v>39</v>
      </c>
      <c r="AB177" s="17">
        <v>19</v>
      </c>
      <c r="AC177" s="17">
        <v>59</v>
      </c>
      <c r="AD177" s="17">
        <v>59</v>
      </c>
      <c r="AE177" s="17">
        <v>59</v>
      </c>
      <c r="AF177" s="17">
        <v>59</v>
      </c>
      <c r="AG177" s="17">
        <v>59</v>
      </c>
      <c r="AH177" s="17">
        <v>59</v>
      </c>
      <c r="AI177" s="17">
        <v>59</v>
      </c>
      <c r="AJ177" s="17">
        <v>59</v>
      </c>
      <c r="AK177" s="17">
        <v>59</v>
      </c>
      <c r="AL177" s="17">
        <v>59</v>
      </c>
      <c r="AM177" s="17">
        <v>59</v>
      </c>
      <c r="AN177" s="17">
        <v>59</v>
      </c>
      <c r="AO177" s="17">
        <v>59</v>
      </c>
      <c r="AP177" s="17">
        <v>59</v>
      </c>
      <c r="AQ177" s="17">
        <v>59</v>
      </c>
      <c r="AR177" s="17">
        <v>24</v>
      </c>
      <c r="AS177" s="17">
        <v>24</v>
      </c>
      <c r="AU177" s="16"/>
      <c r="AV177" s="16"/>
      <c r="AW177" s="10" t="b">
        <f t="shared" si="2"/>
        <v>1</v>
      </c>
      <c r="AX177" s="41" t="s">
        <v>95</v>
      </c>
      <c r="AY177" s="13" t="s">
        <v>96</v>
      </c>
    </row>
    <row r="178" spans="1:51" ht="15" x14ac:dyDescent="0.2">
      <c r="A178" s="5" t="s">
        <v>33</v>
      </c>
      <c r="B178" s="5">
        <v>1</v>
      </c>
      <c r="C178" s="40"/>
      <c r="D178" s="12" t="s">
        <v>97</v>
      </c>
      <c r="E178" s="17">
        <v>59</v>
      </c>
      <c r="F178" s="17">
        <v>59</v>
      </c>
      <c r="G178" s="17">
        <v>59</v>
      </c>
      <c r="H178" s="17">
        <v>59</v>
      </c>
      <c r="I178" s="17">
        <v>59</v>
      </c>
      <c r="J178" s="17">
        <v>59</v>
      </c>
      <c r="K178" s="17">
        <v>59</v>
      </c>
      <c r="L178" s="17">
        <v>59</v>
      </c>
      <c r="M178" s="17">
        <v>59</v>
      </c>
      <c r="N178" s="17">
        <v>59</v>
      </c>
      <c r="O178" s="17">
        <v>59</v>
      </c>
      <c r="P178" s="17">
        <v>59</v>
      </c>
      <c r="Q178" s="17">
        <v>59</v>
      </c>
      <c r="R178" s="17">
        <v>59</v>
      </c>
      <c r="S178" s="17">
        <v>59</v>
      </c>
      <c r="T178" s="17">
        <v>19</v>
      </c>
      <c r="U178" s="17">
        <v>19</v>
      </c>
      <c r="V178" s="17">
        <v>39</v>
      </c>
      <c r="W178" s="17">
        <v>39</v>
      </c>
      <c r="X178" s="17">
        <v>59</v>
      </c>
      <c r="Y178" s="17">
        <v>59</v>
      </c>
      <c r="Z178" s="17">
        <v>39</v>
      </c>
      <c r="AA178" s="17">
        <v>39</v>
      </c>
      <c r="AB178" s="17">
        <v>19</v>
      </c>
      <c r="AC178" s="17">
        <v>59</v>
      </c>
      <c r="AD178" s="17">
        <v>59</v>
      </c>
      <c r="AE178" s="17">
        <v>59</v>
      </c>
      <c r="AF178" s="17">
        <v>59</v>
      </c>
      <c r="AG178" s="17">
        <v>59</v>
      </c>
      <c r="AH178" s="17">
        <v>59</v>
      </c>
      <c r="AI178" s="17">
        <v>59</v>
      </c>
      <c r="AJ178" s="17">
        <v>59</v>
      </c>
      <c r="AK178" s="17">
        <v>59</v>
      </c>
      <c r="AL178" s="17">
        <v>59</v>
      </c>
      <c r="AM178" s="17">
        <v>59</v>
      </c>
      <c r="AN178" s="17">
        <v>59</v>
      </c>
      <c r="AO178" s="17">
        <v>59</v>
      </c>
      <c r="AP178" s="17">
        <v>59</v>
      </c>
      <c r="AQ178" s="17">
        <v>59</v>
      </c>
      <c r="AR178" s="17">
        <v>24</v>
      </c>
      <c r="AS178" s="17">
        <v>24</v>
      </c>
      <c r="AU178" s="16"/>
      <c r="AV178" s="16"/>
      <c r="AW178" s="10" t="b">
        <f t="shared" si="2"/>
        <v>1</v>
      </c>
      <c r="AX178" s="41"/>
      <c r="AY178" s="13" t="s">
        <v>97</v>
      </c>
    </row>
    <row r="179" spans="1:51" ht="15" x14ac:dyDescent="0.2">
      <c r="A179" s="5" t="s">
        <v>33</v>
      </c>
      <c r="B179" s="5">
        <v>1</v>
      </c>
      <c r="C179" s="40"/>
      <c r="D179" s="14" t="s">
        <v>98</v>
      </c>
      <c r="E179" s="17">
        <v>59</v>
      </c>
      <c r="F179" s="17">
        <v>59</v>
      </c>
      <c r="G179" s="17">
        <v>59</v>
      </c>
      <c r="H179" s="17">
        <v>59</v>
      </c>
      <c r="I179" s="17">
        <v>59</v>
      </c>
      <c r="J179" s="17">
        <v>59</v>
      </c>
      <c r="K179" s="17">
        <v>59</v>
      </c>
      <c r="L179" s="17">
        <v>59</v>
      </c>
      <c r="M179" s="17">
        <v>59</v>
      </c>
      <c r="N179" s="17">
        <v>59</v>
      </c>
      <c r="O179" s="17">
        <v>59</v>
      </c>
      <c r="P179" s="17">
        <v>59</v>
      </c>
      <c r="Q179" s="17">
        <v>59</v>
      </c>
      <c r="R179" s="17">
        <v>59</v>
      </c>
      <c r="S179" s="17">
        <v>59</v>
      </c>
      <c r="T179" s="17">
        <v>19</v>
      </c>
      <c r="U179" s="17">
        <v>19</v>
      </c>
      <c r="V179" s="17">
        <v>39</v>
      </c>
      <c r="W179" s="17">
        <v>39</v>
      </c>
      <c r="X179" s="17">
        <v>59</v>
      </c>
      <c r="Y179" s="17">
        <v>59</v>
      </c>
      <c r="Z179" s="17">
        <v>39</v>
      </c>
      <c r="AA179" s="17">
        <v>39</v>
      </c>
      <c r="AB179" s="17">
        <v>19</v>
      </c>
      <c r="AC179" s="17">
        <v>59</v>
      </c>
      <c r="AD179" s="17">
        <v>59</v>
      </c>
      <c r="AE179" s="17">
        <v>59</v>
      </c>
      <c r="AF179" s="17">
        <v>59</v>
      </c>
      <c r="AG179" s="17">
        <v>59</v>
      </c>
      <c r="AH179" s="17">
        <v>59</v>
      </c>
      <c r="AI179" s="17">
        <v>59</v>
      </c>
      <c r="AJ179" s="17">
        <v>59</v>
      </c>
      <c r="AK179" s="17">
        <v>59</v>
      </c>
      <c r="AL179" s="17">
        <v>59</v>
      </c>
      <c r="AM179" s="17">
        <v>59</v>
      </c>
      <c r="AN179" s="17">
        <v>59</v>
      </c>
      <c r="AO179" s="17">
        <v>59</v>
      </c>
      <c r="AP179" s="17">
        <v>59</v>
      </c>
      <c r="AQ179" s="17">
        <v>59</v>
      </c>
      <c r="AR179" s="17">
        <v>24</v>
      </c>
      <c r="AS179" s="17">
        <v>24</v>
      </c>
      <c r="AU179" s="16"/>
      <c r="AV179" s="16"/>
      <c r="AW179" s="10" t="b">
        <f t="shared" si="2"/>
        <v>1</v>
      </c>
      <c r="AX179" s="41"/>
      <c r="AY179" s="15" t="s">
        <v>98</v>
      </c>
    </row>
    <row r="180" spans="1:51" ht="15" x14ac:dyDescent="0.25">
      <c r="A180" s="5" t="s">
        <v>33</v>
      </c>
      <c r="B180" s="5">
        <v>1</v>
      </c>
      <c r="C180" s="40" t="s">
        <v>99</v>
      </c>
      <c r="D180" s="12" t="s">
        <v>100</v>
      </c>
      <c r="E180" s="17">
        <v>59</v>
      </c>
      <c r="F180" s="17">
        <v>59</v>
      </c>
      <c r="G180" s="17">
        <v>59</v>
      </c>
      <c r="H180" s="17">
        <v>59</v>
      </c>
      <c r="I180" s="17">
        <v>59</v>
      </c>
      <c r="J180" s="17">
        <v>59</v>
      </c>
      <c r="K180" s="8">
        <v>59</v>
      </c>
      <c r="L180" s="17">
        <v>61</v>
      </c>
      <c r="M180" s="17">
        <v>61</v>
      </c>
      <c r="N180" s="17">
        <v>59</v>
      </c>
      <c r="O180" s="8">
        <v>59</v>
      </c>
      <c r="P180" s="17">
        <v>51</v>
      </c>
      <c r="Q180" s="17">
        <v>51</v>
      </c>
      <c r="R180" s="17">
        <v>56</v>
      </c>
      <c r="S180" s="8">
        <v>59</v>
      </c>
      <c r="T180" s="17">
        <v>24</v>
      </c>
      <c r="U180" s="17">
        <v>24</v>
      </c>
      <c r="V180" s="17">
        <v>39</v>
      </c>
      <c r="W180" s="17">
        <v>39</v>
      </c>
      <c r="X180" s="17">
        <v>59</v>
      </c>
      <c r="Y180" s="8">
        <v>59</v>
      </c>
      <c r="Z180" s="17">
        <v>49</v>
      </c>
      <c r="AA180" s="17">
        <v>39</v>
      </c>
      <c r="AB180" s="17">
        <v>24</v>
      </c>
      <c r="AC180" s="17">
        <v>59</v>
      </c>
      <c r="AD180" s="17">
        <v>59</v>
      </c>
      <c r="AE180" s="8">
        <v>59</v>
      </c>
      <c r="AF180" s="17">
        <v>59</v>
      </c>
      <c r="AG180" s="17">
        <v>51</v>
      </c>
      <c r="AH180" s="8">
        <v>63</v>
      </c>
      <c r="AI180" s="17">
        <v>67</v>
      </c>
      <c r="AJ180" s="8">
        <v>63</v>
      </c>
      <c r="AK180" s="17">
        <v>63</v>
      </c>
      <c r="AL180" s="17">
        <v>49</v>
      </c>
      <c r="AM180" s="17">
        <v>49</v>
      </c>
      <c r="AN180" s="8">
        <v>63</v>
      </c>
      <c r="AO180" s="17">
        <v>63</v>
      </c>
      <c r="AP180" s="17">
        <v>59</v>
      </c>
      <c r="AQ180" s="17">
        <v>59</v>
      </c>
      <c r="AR180" s="17">
        <v>24</v>
      </c>
      <c r="AS180" s="17">
        <v>24</v>
      </c>
      <c r="AU180" s="16"/>
      <c r="AV180" s="16"/>
      <c r="AW180" s="10" t="b">
        <f t="shared" si="2"/>
        <v>1</v>
      </c>
      <c r="AX180" s="41" t="s">
        <v>99</v>
      </c>
      <c r="AY180" s="13" t="s">
        <v>100</v>
      </c>
    </row>
    <row r="181" spans="1:51" ht="15" x14ac:dyDescent="0.25">
      <c r="A181" s="5" t="s">
        <v>33</v>
      </c>
      <c r="B181" s="5">
        <v>1</v>
      </c>
      <c r="C181" s="40"/>
      <c r="D181" s="12" t="s">
        <v>101</v>
      </c>
      <c r="E181" s="17">
        <v>59</v>
      </c>
      <c r="F181" s="17">
        <v>59</v>
      </c>
      <c r="G181" s="17">
        <v>59</v>
      </c>
      <c r="H181" s="17">
        <v>59</v>
      </c>
      <c r="I181" s="17">
        <v>59</v>
      </c>
      <c r="J181" s="17">
        <v>59</v>
      </c>
      <c r="K181" s="8">
        <v>59</v>
      </c>
      <c r="L181" s="17">
        <v>61</v>
      </c>
      <c r="M181" s="17">
        <v>61</v>
      </c>
      <c r="N181" s="17">
        <v>59</v>
      </c>
      <c r="O181" s="8">
        <v>59</v>
      </c>
      <c r="P181" s="17">
        <v>51</v>
      </c>
      <c r="Q181" s="17">
        <v>51</v>
      </c>
      <c r="R181" s="17">
        <v>56</v>
      </c>
      <c r="S181" s="8">
        <v>59</v>
      </c>
      <c r="T181" s="17">
        <v>24</v>
      </c>
      <c r="U181" s="17">
        <v>24</v>
      </c>
      <c r="V181" s="17">
        <v>39</v>
      </c>
      <c r="W181" s="17">
        <v>39</v>
      </c>
      <c r="X181" s="17">
        <v>59</v>
      </c>
      <c r="Y181" s="8">
        <v>59</v>
      </c>
      <c r="Z181" s="17">
        <v>49</v>
      </c>
      <c r="AA181" s="17">
        <v>39</v>
      </c>
      <c r="AB181" s="17">
        <v>24</v>
      </c>
      <c r="AC181" s="17">
        <v>59</v>
      </c>
      <c r="AD181" s="17">
        <v>59</v>
      </c>
      <c r="AE181" s="8">
        <v>59</v>
      </c>
      <c r="AF181" s="17">
        <v>59</v>
      </c>
      <c r="AG181" s="17">
        <v>51</v>
      </c>
      <c r="AH181" s="8">
        <v>63</v>
      </c>
      <c r="AI181" s="17">
        <v>67</v>
      </c>
      <c r="AJ181" s="8">
        <v>63</v>
      </c>
      <c r="AK181" s="17">
        <v>63</v>
      </c>
      <c r="AL181" s="17">
        <v>49</v>
      </c>
      <c r="AM181" s="17">
        <v>49</v>
      </c>
      <c r="AN181" s="8">
        <v>63</v>
      </c>
      <c r="AO181" s="17">
        <v>63</v>
      </c>
      <c r="AP181" s="17">
        <v>59</v>
      </c>
      <c r="AQ181" s="17">
        <v>59</v>
      </c>
      <c r="AR181" s="17">
        <v>24</v>
      </c>
      <c r="AS181" s="17">
        <v>24</v>
      </c>
      <c r="AU181" s="16"/>
      <c r="AV181" s="16"/>
      <c r="AW181" s="10" t="b">
        <f t="shared" si="2"/>
        <v>1</v>
      </c>
      <c r="AX181" s="41"/>
      <c r="AY181" s="13" t="s">
        <v>101</v>
      </c>
    </row>
    <row r="182" spans="1:51" ht="15" x14ac:dyDescent="0.25">
      <c r="A182" s="5" t="s">
        <v>33</v>
      </c>
      <c r="B182" s="5">
        <v>1</v>
      </c>
      <c r="C182" s="40"/>
      <c r="D182" s="12" t="s">
        <v>102</v>
      </c>
      <c r="E182" s="17">
        <v>59</v>
      </c>
      <c r="F182" s="17">
        <v>59</v>
      </c>
      <c r="G182" s="17">
        <v>59</v>
      </c>
      <c r="H182" s="17">
        <v>59</v>
      </c>
      <c r="I182" s="17">
        <v>59</v>
      </c>
      <c r="J182" s="17">
        <v>59</v>
      </c>
      <c r="K182" s="8">
        <v>59</v>
      </c>
      <c r="L182" s="17">
        <v>61</v>
      </c>
      <c r="M182" s="17">
        <v>61</v>
      </c>
      <c r="N182" s="17">
        <v>59</v>
      </c>
      <c r="O182" s="8">
        <v>59</v>
      </c>
      <c r="P182" s="17">
        <v>51</v>
      </c>
      <c r="Q182" s="17">
        <v>51</v>
      </c>
      <c r="R182" s="17">
        <v>56</v>
      </c>
      <c r="S182" s="8">
        <v>59</v>
      </c>
      <c r="T182" s="17">
        <v>24</v>
      </c>
      <c r="U182" s="17">
        <v>24</v>
      </c>
      <c r="V182" s="17">
        <v>39</v>
      </c>
      <c r="W182" s="17">
        <v>39</v>
      </c>
      <c r="X182" s="17">
        <v>59</v>
      </c>
      <c r="Y182" s="8">
        <v>59</v>
      </c>
      <c r="Z182" s="17">
        <v>49</v>
      </c>
      <c r="AA182" s="17">
        <v>39</v>
      </c>
      <c r="AB182" s="17">
        <v>24</v>
      </c>
      <c r="AC182" s="17">
        <v>59</v>
      </c>
      <c r="AD182" s="17">
        <v>59</v>
      </c>
      <c r="AE182" s="8">
        <v>59</v>
      </c>
      <c r="AF182" s="17">
        <v>59</v>
      </c>
      <c r="AG182" s="17">
        <v>51</v>
      </c>
      <c r="AH182" s="8">
        <v>63</v>
      </c>
      <c r="AI182" s="17">
        <v>67</v>
      </c>
      <c r="AJ182" s="8">
        <v>63</v>
      </c>
      <c r="AK182" s="17">
        <v>63</v>
      </c>
      <c r="AL182" s="17">
        <v>49</v>
      </c>
      <c r="AM182" s="17">
        <v>49</v>
      </c>
      <c r="AN182" s="8">
        <v>63</v>
      </c>
      <c r="AO182" s="17">
        <v>63</v>
      </c>
      <c r="AP182" s="17">
        <v>59</v>
      </c>
      <c r="AQ182" s="17">
        <v>59</v>
      </c>
      <c r="AR182" s="17">
        <v>24</v>
      </c>
      <c r="AS182" s="17">
        <v>24</v>
      </c>
      <c r="AU182" s="16"/>
      <c r="AV182" s="16"/>
      <c r="AW182" s="10" t="b">
        <f t="shared" si="2"/>
        <v>1</v>
      </c>
      <c r="AX182" s="41"/>
      <c r="AY182" s="13" t="s">
        <v>102</v>
      </c>
    </row>
    <row r="183" spans="1:51" ht="15" x14ac:dyDescent="0.25">
      <c r="A183" s="5" t="s">
        <v>33</v>
      </c>
      <c r="B183" s="5">
        <v>1</v>
      </c>
      <c r="C183" s="40"/>
      <c r="D183" s="14" t="s">
        <v>103</v>
      </c>
      <c r="E183" s="17">
        <v>59</v>
      </c>
      <c r="F183" s="17">
        <v>59</v>
      </c>
      <c r="G183" s="17">
        <v>59</v>
      </c>
      <c r="H183" s="17">
        <v>59</v>
      </c>
      <c r="I183" s="17">
        <v>59</v>
      </c>
      <c r="J183" s="17">
        <v>59</v>
      </c>
      <c r="K183" s="8">
        <v>59</v>
      </c>
      <c r="L183" s="17">
        <v>61</v>
      </c>
      <c r="M183" s="17">
        <v>61</v>
      </c>
      <c r="N183" s="17">
        <v>59</v>
      </c>
      <c r="O183" s="8">
        <v>59</v>
      </c>
      <c r="P183" s="17">
        <v>51</v>
      </c>
      <c r="Q183" s="17">
        <v>51</v>
      </c>
      <c r="R183" s="17">
        <v>56</v>
      </c>
      <c r="S183" s="8">
        <v>59</v>
      </c>
      <c r="T183" s="17">
        <v>24</v>
      </c>
      <c r="U183" s="17">
        <v>24</v>
      </c>
      <c r="V183" s="17">
        <v>39</v>
      </c>
      <c r="W183" s="17">
        <v>39</v>
      </c>
      <c r="X183" s="17">
        <v>59</v>
      </c>
      <c r="Y183" s="8">
        <v>59</v>
      </c>
      <c r="Z183" s="17">
        <v>49</v>
      </c>
      <c r="AA183" s="17">
        <v>39</v>
      </c>
      <c r="AB183" s="17">
        <v>24</v>
      </c>
      <c r="AC183" s="17">
        <v>59</v>
      </c>
      <c r="AD183" s="17">
        <v>59</v>
      </c>
      <c r="AE183" s="8">
        <v>59</v>
      </c>
      <c r="AF183" s="17">
        <v>59</v>
      </c>
      <c r="AG183" s="17">
        <v>51</v>
      </c>
      <c r="AH183" s="8">
        <v>63</v>
      </c>
      <c r="AI183" s="17">
        <v>67</v>
      </c>
      <c r="AJ183" s="8">
        <v>63</v>
      </c>
      <c r="AK183" s="17">
        <v>63</v>
      </c>
      <c r="AL183" s="17">
        <v>49</v>
      </c>
      <c r="AM183" s="17">
        <v>49</v>
      </c>
      <c r="AN183" s="8">
        <v>63</v>
      </c>
      <c r="AO183" s="17">
        <v>63</v>
      </c>
      <c r="AP183" s="17">
        <v>59</v>
      </c>
      <c r="AQ183" s="17">
        <v>59</v>
      </c>
      <c r="AR183" s="17">
        <v>24</v>
      </c>
      <c r="AS183" s="17">
        <v>24</v>
      </c>
      <c r="AU183" s="16"/>
      <c r="AV183" s="16"/>
      <c r="AW183" s="10" t="b">
        <f t="shared" si="2"/>
        <v>1</v>
      </c>
      <c r="AX183" s="41"/>
      <c r="AY183" s="15" t="s">
        <v>103</v>
      </c>
    </row>
    <row r="184" spans="1:51" ht="15" x14ac:dyDescent="0.2">
      <c r="A184" s="5" t="s">
        <v>33</v>
      </c>
      <c r="B184" s="5">
        <v>1</v>
      </c>
      <c r="C184" s="40" t="s">
        <v>104</v>
      </c>
      <c r="D184" s="12" t="s">
        <v>105</v>
      </c>
      <c r="E184" s="17">
        <v>49</v>
      </c>
      <c r="F184" s="17">
        <v>49</v>
      </c>
      <c r="G184" s="17">
        <v>49</v>
      </c>
      <c r="H184" s="17">
        <v>49</v>
      </c>
      <c r="I184" s="17">
        <v>49</v>
      </c>
      <c r="J184" s="17">
        <v>49</v>
      </c>
      <c r="K184" s="17">
        <v>49</v>
      </c>
      <c r="L184" s="17">
        <v>49</v>
      </c>
      <c r="M184" s="17">
        <v>49</v>
      </c>
      <c r="N184" s="17">
        <v>49</v>
      </c>
      <c r="O184" s="17">
        <v>49</v>
      </c>
      <c r="P184" s="17">
        <v>49</v>
      </c>
      <c r="Q184" s="17">
        <v>49</v>
      </c>
      <c r="R184" s="17">
        <v>49</v>
      </c>
      <c r="S184" s="17">
        <v>49</v>
      </c>
      <c r="T184" s="17">
        <v>19</v>
      </c>
      <c r="U184" s="17">
        <v>19</v>
      </c>
      <c r="V184" s="17">
        <v>39</v>
      </c>
      <c r="W184" s="17">
        <v>39</v>
      </c>
      <c r="X184" s="17">
        <v>49</v>
      </c>
      <c r="Y184" s="17">
        <v>49</v>
      </c>
      <c r="Z184" s="17">
        <v>39</v>
      </c>
      <c r="AA184" s="17">
        <v>39</v>
      </c>
      <c r="AB184" s="17">
        <v>19</v>
      </c>
      <c r="AC184" s="17">
        <v>49</v>
      </c>
      <c r="AD184" s="17">
        <v>49</v>
      </c>
      <c r="AE184" s="17">
        <v>49</v>
      </c>
      <c r="AF184" s="17">
        <v>49</v>
      </c>
      <c r="AG184" s="17">
        <v>49</v>
      </c>
      <c r="AH184" s="17">
        <v>49</v>
      </c>
      <c r="AI184" s="17">
        <v>49</v>
      </c>
      <c r="AJ184" s="17">
        <v>49</v>
      </c>
      <c r="AK184" s="17">
        <v>49</v>
      </c>
      <c r="AL184" s="17">
        <v>49</v>
      </c>
      <c r="AM184" s="17">
        <v>49</v>
      </c>
      <c r="AN184" s="17">
        <v>49</v>
      </c>
      <c r="AO184" s="17">
        <v>49</v>
      </c>
      <c r="AP184" s="17">
        <v>49</v>
      </c>
      <c r="AQ184" s="17">
        <v>49</v>
      </c>
      <c r="AR184" s="17">
        <v>24</v>
      </c>
      <c r="AS184" s="17">
        <v>24</v>
      </c>
      <c r="AU184" s="16"/>
      <c r="AV184" s="16"/>
      <c r="AW184" s="10" t="b">
        <f t="shared" si="2"/>
        <v>1</v>
      </c>
      <c r="AX184" s="41" t="s">
        <v>104</v>
      </c>
      <c r="AY184" s="13" t="s">
        <v>105</v>
      </c>
    </row>
    <row r="185" spans="1:51" ht="15" x14ac:dyDescent="0.25">
      <c r="A185" s="5" t="s">
        <v>33</v>
      </c>
      <c r="B185" s="5">
        <v>1</v>
      </c>
      <c r="C185" s="40"/>
      <c r="D185" s="12" t="s">
        <v>106</v>
      </c>
      <c r="E185" s="17">
        <v>67</v>
      </c>
      <c r="F185" s="17">
        <v>67</v>
      </c>
      <c r="G185" s="17">
        <v>67</v>
      </c>
      <c r="H185" s="17">
        <v>63</v>
      </c>
      <c r="I185" s="17">
        <v>67</v>
      </c>
      <c r="J185" s="17">
        <v>63</v>
      </c>
      <c r="K185" s="8">
        <v>67</v>
      </c>
      <c r="L185" s="17">
        <v>63</v>
      </c>
      <c r="M185" s="17">
        <v>67</v>
      </c>
      <c r="N185" s="17">
        <v>63</v>
      </c>
      <c r="O185" s="8">
        <v>67</v>
      </c>
      <c r="P185" s="17">
        <v>63</v>
      </c>
      <c r="Q185" s="17">
        <v>63</v>
      </c>
      <c r="R185" s="17">
        <v>63</v>
      </c>
      <c r="S185" s="8">
        <v>67</v>
      </c>
      <c r="T185" s="17">
        <v>34</v>
      </c>
      <c r="U185" s="17">
        <v>34</v>
      </c>
      <c r="V185" s="17">
        <v>49</v>
      </c>
      <c r="W185" s="17">
        <v>49</v>
      </c>
      <c r="X185" s="17">
        <v>63</v>
      </c>
      <c r="Y185" s="8">
        <v>67</v>
      </c>
      <c r="Z185" s="17">
        <v>49</v>
      </c>
      <c r="AA185" s="17">
        <v>49</v>
      </c>
      <c r="AB185" s="17">
        <v>34</v>
      </c>
      <c r="AC185" s="17">
        <v>63</v>
      </c>
      <c r="AD185" s="17">
        <v>67</v>
      </c>
      <c r="AE185" s="8">
        <v>63</v>
      </c>
      <c r="AF185" s="17">
        <v>67</v>
      </c>
      <c r="AG185" s="17">
        <v>63</v>
      </c>
      <c r="AH185" s="8">
        <v>63</v>
      </c>
      <c r="AI185" s="17">
        <v>67</v>
      </c>
      <c r="AJ185" s="8">
        <v>63</v>
      </c>
      <c r="AK185" s="17">
        <v>67</v>
      </c>
      <c r="AL185" s="17">
        <v>63</v>
      </c>
      <c r="AM185" s="17">
        <v>63</v>
      </c>
      <c r="AN185" s="8">
        <v>63</v>
      </c>
      <c r="AO185" s="17">
        <v>67</v>
      </c>
      <c r="AP185" s="17">
        <v>67</v>
      </c>
      <c r="AQ185" s="17">
        <v>67</v>
      </c>
      <c r="AR185" s="17">
        <v>34</v>
      </c>
      <c r="AS185" s="17">
        <v>34</v>
      </c>
      <c r="AU185" s="16"/>
      <c r="AV185" s="16"/>
      <c r="AW185" s="10" t="b">
        <f t="shared" si="2"/>
        <v>1</v>
      </c>
      <c r="AX185" s="41"/>
      <c r="AY185" s="13" t="s">
        <v>106</v>
      </c>
    </row>
    <row r="186" spans="1:51" ht="15" x14ac:dyDescent="0.2">
      <c r="A186" s="5" t="s">
        <v>33</v>
      </c>
      <c r="B186" s="5">
        <v>1</v>
      </c>
      <c r="C186" s="40"/>
      <c r="D186" s="12" t="s">
        <v>107</v>
      </c>
      <c r="E186" s="17">
        <v>49</v>
      </c>
      <c r="F186" s="17">
        <v>49</v>
      </c>
      <c r="G186" s="17">
        <v>49</v>
      </c>
      <c r="H186" s="17">
        <v>49</v>
      </c>
      <c r="I186" s="17">
        <v>49</v>
      </c>
      <c r="J186" s="17">
        <v>49</v>
      </c>
      <c r="K186" s="17">
        <v>49</v>
      </c>
      <c r="L186" s="17">
        <v>49</v>
      </c>
      <c r="M186" s="17">
        <v>49</v>
      </c>
      <c r="N186" s="17">
        <v>49</v>
      </c>
      <c r="O186" s="17">
        <v>49</v>
      </c>
      <c r="P186" s="17">
        <v>49</v>
      </c>
      <c r="Q186" s="17">
        <v>49</v>
      </c>
      <c r="R186" s="17">
        <v>49</v>
      </c>
      <c r="S186" s="17">
        <v>49</v>
      </c>
      <c r="T186" s="17">
        <v>19</v>
      </c>
      <c r="U186" s="17">
        <v>19</v>
      </c>
      <c r="V186" s="17">
        <v>39</v>
      </c>
      <c r="W186" s="17">
        <v>39</v>
      </c>
      <c r="X186" s="17">
        <v>49</v>
      </c>
      <c r="Y186" s="17">
        <v>49</v>
      </c>
      <c r="Z186" s="17">
        <v>39</v>
      </c>
      <c r="AA186" s="17">
        <v>39</v>
      </c>
      <c r="AB186" s="17">
        <v>19</v>
      </c>
      <c r="AC186" s="17">
        <v>49</v>
      </c>
      <c r="AD186" s="17">
        <v>49</v>
      </c>
      <c r="AE186" s="17">
        <v>49</v>
      </c>
      <c r="AF186" s="17">
        <v>49</v>
      </c>
      <c r="AG186" s="17">
        <v>49</v>
      </c>
      <c r="AH186" s="17">
        <v>49</v>
      </c>
      <c r="AI186" s="17">
        <v>49</v>
      </c>
      <c r="AJ186" s="17">
        <v>49</v>
      </c>
      <c r="AK186" s="17">
        <v>49</v>
      </c>
      <c r="AL186" s="17">
        <v>49</v>
      </c>
      <c r="AM186" s="17">
        <v>49</v>
      </c>
      <c r="AN186" s="17">
        <v>49</v>
      </c>
      <c r="AO186" s="17">
        <v>49</v>
      </c>
      <c r="AP186" s="17">
        <v>49</v>
      </c>
      <c r="AQ186" s="17">
        <v>49</v>
      </c>
      <c r="AR186" s="17">
        <v>24</v>
      </c>
      <c r="AS186" s="17">
        <v>24</v>
      </c>
      <c r="AU186" s="16"/>
      <c r="AV186" s="16"/>
      <c r="AW186" s="10" t="b">
        <f t="shared" si="2"/>
        <v>1</v>
      </c>
      <c r="AX186" s="41"/>
      <c r="AY186" s="13" t="s">
        <v>107</v>
      </c>
    </row>
    <row r="187" spans="1:51" ht="15" x14ac:dyDescent="0.2">
      <c r="A187" s="5" t="s">
        <v>33</v>
      </c>
      <c r="B187" s="5">
        <v>1</v>
      </c>
      <c r="C187" s="40"/>
      <c r="D187" s="12" t="s">
        <v>108</v>
      </c>
      <c r="E187" s="17">
        <v>49</v>
      </c>
      <c r="F187" s="17">
        <v>49</v>
      </c>
      <c r="G187" s="17">
        <v>49</v>
      </c>
      <c r="H187" s="17">
        <v>49</v>
      </c>
      <c r="I187" s="17">
        <v>49</v>
      </c>
      <c r="J187" s="17">
        <v>49</v>
      </c>
      <c r="K187" s="17">
        <v>49</v>
      </c>
      <c r="L187" s="17">
        <v>49</v>
      </c>
      <c r="M187" s="17">
        <v>49</v>
      </c>
      <c r="N187" s="17">
        <v>49</v>
      </c>
      <c r="O187" s="17">
        <v>49</v>
      </c>
      <c r="P187" s="17">
        <v>49</v>
      </c>
      <c r="Q187" s="17">
        <v>49</v>
      </c>
      <c r="R187" s="17">
        <v>49</v>
      </c>
      <c r="S187" s="17">
        <v>49</v>
      </c>
      <c r="T187" s="17">
        <v>19</v>
      </c>
      <c r="U187" s="17">
        <v>19</v>
      </c>
      <c r="V187" s="17">
        <v>39</v>
      </c>
      <c r="W187" s="17">
        <v>39</v>
      </c>
      <c r="X187" s="17">
        <v>49</v>
      </c>
      <c r="Y187" s="17">
        <v>49</v>
      </c>
      <c r="Z187" s="17">
        <v>39</v>
      </c>
      <c r="AA187" s="17">
        <v>39</v>
      </c>
      <c r="AB187" s="17">
        <v>19</v>
      </c>
      <c r="AC187" s="17">
        <v>49</v>
      </c>
      <c r="AD187" s="17">
        <v>49</v>
      </c>
      <c r="AE187" s="17">
        <v>49</v>
      </c>
      <c r="AF187" s="17">
        <v>49</v>
      </c>
      <c r="AG187" s="17">
        <v>49</v>
      </c>
      <c r="AH187" s="17">
        <v>49</v>
      </c>
      <c r="AI187" s="17">
        <v>49</v>
      </c>
      <c r="AJ187" s="17">
        <v>49</v>
      </c>
      <c r="AK187" s="17">
        <v>49</v>
      </c>
      <c r="AL187" s="17">
        <v>49</v>
      </c>
      <c r="AM187" s="17">
        <v>49</v>
      </c>
      <c r="AN187" s="17">
        <v>49</v>
      </c>
      <c r="AO187" s="17">
        <v>49</v>
      </c>
      <c r="AP187" s="17">
        <v>49</v>
      </c>
      <c r="AQ187" s="17">
        <v>49</v>
      </c>
      <c r="AR187" s="17">
        <v>24</v>
      </c>
      <c r="AS187" s="17">
        <v>24</v>
      </c>
      <c r="AU187" s="16"/>
      <c r="AV187" s="16"/>
      <c r="AW187" s="10" t="b">
        <f t="shared" si="2"/>
        <v>1</v>
      </c>
      <c r="AX187" s="41"/>
      <c r="AY187" s="13" t="s">
        <v>108</v>
      </c>
    </row>
    <row r="188" spans="1:51" ht="15" x14ac:dyDescent="0.25">
      <c r="A188" s="5" t="s">
        <v>33</v>
      </c>
      <c r="B188" s="5">
        <v>1</v>
      </c>
      <c r="C188" s="40"/>
      <c r="D188" s="12" t="s">
        <v>109</v>
      </c>
      <c r="E188" s="17">
        <v>67</v>
      </c>
      <c r="F188" s="17">
        <v>67</v>
      </c>
      <c r="G188" s="17">
        <v>67</v>
      </c>
      <c r="H188" s="17">
        <v>63</v>
      </c>
      <c r="I188" s="17">
        <v>67</v>
      </c>
      <c r="J188" s="17">
        <v>63</v>
      </c>
      <c r="K188" s="8">
        <v>67</v>
      </c>
      <c r="L188" s="17">
        <v>63</v>
      </c>
      <c r="M188" s="17">
        <v>67</v>
      </c>
      <c r="N188" s="17">
        <v>63</v>
      </c>
      <c r="O188" s="8">
        <v>67</v>
      </c>
      <c r="P188" s="17">
        <v>63</v>
      </c>
      <c r="Q188" s="17">
        <v>63</v>
      </c>
      <c r="R188" s="17">
        <v>63</v>
      </c>
      <c r="S188" s="8">
        <v>67</v>
      </c>
      <c r="T188" s="17">
        <v>34</v>
      </c>
      <c r="U188" s="17">
        <v>34</v>
      </c>
      <c r="V188" s="17">
        <v>49</v>
      </c>
      <c r="W188" s="17">
        <v>49</v>
      </c>
      <c r="X188" s="17">
        <v>63</v>
      </c>
      <c r="Y188" s="8">
        <v>67</v>
      </c>
      <c r="Z188" s="17">
        <v>49</v>
      </c>
      <c r="AA188" s="17">
        <v>49</v>
      </c>
      <c r="AB188" s="17">
        <v>34</v>
      </c>
      <c r="AC188" s="17">
        <v>63</v>
      </c>
      <c r="AD188" s="17">
        <v>67</v>
      </c>
      <c r="AE188" s="8">
        <v>63</v>
      </c>
      <c r="AF188" s="17">
        <v>67</v>
      </c>
      <c r="AG188" s="17">
        <v>63</v>
      </c>
      <c r="AH188" s="8">
        <v>63</v>
      </c>
      <c r="AI188" s="17">
        <v>67</v>
      </c>
      <c r="AJ188" s="8">
        <v>63</v>
      </c>
      <c r="AK188" s="17">
        <v>67</v>
      </c>
      <c r="AL188" s="17">
        <v>63</v>
      </c>
      <c r="AM188" s="17">
        <v>63</v>
      </c>
      <c r="AN188" s="8">
        <v>63</v>
      </c>
      <c r="AO188" s="17">
        <v>67</v>
      </c>
      <c r="AP188" s="17">
        <v>67</v>
      </c>
      <c r="AQ188" s="17">
        <v>67</v>
      </c>
      <c r="AR188" s="17">
        <v>34</v>
      </c>
      <c r="AS188" s="17">
        <v>34</v>
      </c>
      <c r="AU188" s="16"/>
      <c r="AV188" s="16"/>
      <c r="AW188" s="10" t="b">
        <f t="shared" si="2"/>
        <v>1</v>
      </c>
      <c r="AX188" s="41"/>
      <c r="AY188" s="13" t="s">
        <v>109</v>
      </c>
    </row>
    <row r="189" spans="1:51" ht="15" x14ac:dyDescent="0.25">
      <c r="A189" s="5" t="s">
        <v>33</v>
      </c>
      <c r="B189" s="5">
        <v>1</v>
      </c>
      <c r="C189" s="40"/>
      <c r="D189" s="14" t="s">
        <v>110</v>
      </c>
      <c r="E189" s="17">
        <v>67</v>
      </c>
      <c r="F189" s="17">
        <v>67</v>
      </c>
      <c r="G189" s="17">
        <v>67</v>
      </c>
      <c r="H189" s="17">
        <v>63</v>
      </c>
      <c r="I189" s="17">
        <v>67</v>
      </c>
      <c r="J189" s="17">
        <v>63</v>
      </c>
      <c r="K189" s="8">
        <v>67</v>
      </c>
      <c r="L189" s="17">
        <v>63</v>
      </c>
      <c r="M189" s="17">
        <v>67</v>
      </c>
      <c r="N189" s="17">
        <v>63</v>
      </c>
      <c r="O189" s="8">
        <v>67</v>
      </c>
      <c r="P189" s="17">
        <v>63</v>
      </c>
      <c r="Q189" s="17">
        <v>63</v>
      </c>
      <c r="R189" s="17">
        <v>63</v>
      </c>
      <c r="S189" s="8">
        <v>67</v>
      </c>
      <c r="T189" s="17">
        <v>34</v>
      </c>
      <c r="U189" s="17">
        <v>34</v>
      </c>
      <c r="V189" s="17">
        <v>49</v>
      </c>
      <c r="W189" s="17">
        <v>49</v>
      </c>
      <c r="X189" s="17">
        <v>63</v>
      </c>
      <c r="Y189" s="8">
        <v>67</v>
      </c>
      <c r="Z189" s="17">
        <v>49</v>
      </c>
      <c r="AA189" s="17">
        <v>49</v>
      </c>
      <c r="AB189" s="17">
        <v>34</v>
      </c>
      <c r="AC189" s="17">
        <v>63</v>
      </c>
      <c r="AD189" s="17">
        <v>67</v>
      </c>
      <c r="AE189" s="8">
        <v>63</v>
      </c>
      <c r="AF189" s="17">
        <v>67</v>
      </c>
      <c r="AG189" s="17">
        <v>63</v>
      </c>
      <c r="AH189" s="8">
        <v>63</v>
      </c>
      <c r="AI189" s="17">
        <v>67</v>
      </c>
      <c r="AJ189" s="8">
        <v>63</v>
      </c>
      <c r="AK189" s="17">
        <v>67</v>
      </c>
      <c r="AL189" s="17">
        <v>63</v>
      </c>
      <c r="AM189" s="17">
        <v>63</v>
      </c>
      <c r="AN189" s="8">
        <v>63</v>
      </c>
      <c r="AO189" s="17">
        <v>67</v>
      </c>
      <c r="AP189" s="17">
        <v>67</v>
      </c>
      <c r="AQ189" s="17">
        <v>67</v>
      </c>
      <c r="AR189" s="17">
        <v>34</v>
      </c>
      <c r="AS189" s="17">
        <v>34</v>
      </c>
      <c r="AU189" s="16"/>
      <c r="AV189" s="16"/>
      <c r="AW189" s="10" t="b">
        <f t="shared" si="2"/>
        <v>1</v>
      </c>
      <c r="AX189" s="41"/>
      <c r="AY189" s="15" t="s">
        <v>110</v>
      </c>
    </row>
    <row r="190" spans="1:51" ht="15" x14ac:dyDescent="0.2">
      <c r="A190" s="5" t="s">
        <v>33</v>
      </c>
      <c r="B190" s="5">
        <v>1</v>
      </c>
      <c r="C190" s="40" t="s">
        <v>111</v>
      </c>
      <c r="D190" s="12" t="s">
        <v>112</v>
      </c>
      <c r="E190" s="17">
        <v>49</v>
      </c>
      <c r="F190" s="17">
        <v>49</v>
      </c>
      <c r="G190" s="17">
        <v>49</v>
      </c>
      <c r="H190" s="17">
        <v>49</v>
      </c>
      <c r="I190" s="17">
        <v>49</v>
      </c>
      <c r="J190" s="17">
        <v>49</v>
      </c>
      <c r="K190" s="17">
        <v>49</v>
      </c>
      <c r="L190" s="17">
        <v>49</v>
      </c>
      <c r="M190" s="17">
        <v>49</v>
      </c>
      <c r="N190" s="17">
        <v>49</v>
      </c>
      <c r="O190" s="17">
        <v>49</v>
      </c>
      <c r="P190" s="17">
        <v>49</v>
      </c>
      <c r="Q190" s="17">
        <v>49</v>
      </c>
      <c r="R190" s="17">
        <v>49</v>
      </c>
      <c r="S190" s="17">
        <v>49</v>
      </c>
      <c r="T190" s="17">
        <v>19</v>
      </c>
      <c r="U190" s="17">
        <v>19</v>
      </c>
      <c r="V190" s="17">
        <v>39</v>
      </c>
      <c r="W190" s="17">
        <v>39</v>
      </c>
      <c r="X190" s="17">
        <v>49</v>
      </c>
      <c r="Y190" s="17">
        <v>49</v>
      </c>
      <c r="Z190" s="17">
        <v>39</v>
      </c>
      <c r="AA190" s="17">
        <v>39</v>
      </c>
      <c r="AB190" s="17">
        <v>19</v>
      </c>
      <c r="AC190" s="17">
        <v>49</v>
      </c>
      <c r="AD190" s="17">
        <v>49</v>
      </c>
      <c r="AE190" s="17">
        <v>49</v>
      </c>
      <c r="AF190" s="17">
        <v>49</v>
      </c>
      <c r="AG190" s="17">
        <v>49</v>
      </c>
      <c r="AH190" s="17">
        <v>49</v>
      </c>
      <c r="AI190" s="17">
        <v>49</v>
      </c>
      <c r="AJ190" s="17">
        <v>49</v>
      </c>
      <c r="AK190" s="17">
        <v>49</v>
      </c>
      <c r="AL190" s="17">
        <v>49</v>
      </c>
      <c r="AM190" s="17">
        <v>49</v>
      </c>
      <c r="AN190" s="17">
        <v>49</v>
      </c>
      <c r="AO190" s="17">
        <v>49</v>
      </c>
      <c r="AP190" s="17">
        <v>49</v>
      </c>
      <c r="AQ190" s="17">
        <v>49</v>
      </c>
      <c r="AR190" s="17">
        <v>24</v>
      </c>
      <c r="AS190" s="17">
        <v>24</v>
      </c>
      <c r="AU190" s="16"/>
      <c r="AV190" s="16"/>
      <c r="AW190" s="10" t="b">
        <f t="shared" si="2"/>
        <v>1</v>
      </c>
      <c r="AX190" s="41" t="s">
        <v>111</v>
      </c>
      <c r="AY190" s="13" t="s">
        <v>112</v>
      </c>
    </row>
    <row r="191" spans="1:51" ht="15" x14ac:dyDescent="0.2">
      <c r="A191" s="5" t="s">
        <v>33</v>
      </c>
      <c r="B191" s="5">
        <v>1</v>
      </c>
      <c r="C191" s="40"/>
      <c r="D191" s="12" t="s">
        <v>113</v>
      </c>
      <c r="E191" s="17">
        <v>49</v>
      </c>
      <c r="F191" s="17">
        <v>49</v>
      </c>
      <c r="G191" s="17">
        <v>49</v>
      </c>
      <c r="H191" s="17">
        <v>49</v>
      </c>
      <c r="I191" s="17">
        <v>49</v>
      </c>
      <c r="J191" s="17">
        <v>49</v>
      </c>
      <c r="K191" s="17">
        <v>49</v>
      </c>
      <c r="L191" s="17">
        <v>49</v>
      </c>
      <c r="M191" s="17">
        <v>49</v>
      </c>
      <c r="N191" s="17">
        <v>49</v>
      </c>
      <c r="O191" s="17">
        <v>49</v>
      </c>
      <c r="P191" s="17">
        <v>49</v>
      </c>
      <c r="Q191" s="17">
        <v>49</v>
      </c>
      <c r="R191" s="17">
        <v>49</v>
      </c>
      <c r="S191" s="17">
        <v>49</v>
      </c>
      <c r="T191" s="17">
        <v>19</v>
      </c>
      <c r="U191" s="17">
        <v>19</v>
      </c>
      <c r="V191" s="17">
        <v>39</v>
      </c>
      <c r="W191" s="17">
        <v>39</v>
      </c>
      <c r="X191" s="17">
        <v>49</v>
      </c>
      <c r="Y191" s="17">
        <v>49</v>
      </c>
      <c r="Z191" s="17">
        <v>39</v>
      </c>
      <c r="AA191" s="17">
        <v>39</v>
      </c>
      <c r="AB191" s="17">
        <v>19</v>
      </c>
      <c r="AC191" s="17">
        <v>49</v>
      </c>
      <c r="AD191" s="17">
        <v>49</v>
      </c>
      <c r="AE191" s="17">
        <v>49</v>
      </c>
      <c r="AF191" s="17">
        <v>49</v>
      </c>
      <c r="AG191" s="17">
        <v>49</v>
      </c>
      <c r="AH191" s="17">
        <v>49</v>
      </c>
      <c r="AI191" s="17">
        <v>49</v>
      </c>
      <c r="AJ191" s="17">
        <v>49</v>
      </c>
      <c r="AK191" s="17">
        <v>49</v>
      </c>
      <c r="AL191" s="17">
        <v>49</v>
      </c>
      <c r="AM191" s="17">
        <v>49</v>
      </c>
      <c r="AN191" s="17">
        <v>49</v>
      </c>
      <c r="AO191" s="17">
        <v>49</v>
      </c>
      <c r="AP191" s="17">
        <v>49</v>
      </c>
      <c r="AQ191" s="17">
        <v>49</v>
      </c>
      <c r="AR191" s="17">
        <v>24</v>
      </c>
      <c r="AS191" s="17">
        <v>24</v>
      </c>
      <c r="AU191" s="16"/>
      <c r="AV191" s="16"/>
      <c r="AW191" s="10" t="b">
        <f t="shared" si="2"/>
        <v>1</v>
      </c>
      <c r="AX191" s="41"/>
      <c r="AY191" s="13" t="s">
        <v>113</v>
      </c>
    </row>
    <row r="192" spans="1:51" ht="15" x14ac:dyDescent="0.2">
      <c r="A192" s="5" t="s">
        <v>33</v>
      </c>
      <c r="B192" s="5">
        <v>1</v>
      </c>
      <c r="C192" s="40"/>
      <c r="D192" s="12" t="s">
        <v>114</v>
      </c>
      <c r="E192" s="17">
        <v>49</v>
      </c>
      <c r="F192" s="17">
        <v>49</v>
      </c>
      <c r="G192" s="17">
        <v>49</v>
      </c>
      <c r="H192" s="17">
        <v>49</v>
      </c>
      <c r="I192" s="17">
        <v>49</v>
      </c>
      <c r="J192" s="17">
        <v>49</v>
      </c>
      <c r="K192" s="17">
        <v>49</v>
      </c>
      <c r="L192" s="17">
        <v>49</v>
      </c>
      <c r="M192" s="17">
        <v>49</v>
      </c>
      <c r="N192" s="17">
        <v>49</v>
      </c>
      <c r="O192" s="17">
        <v>49</v>
      </c>
      <c r="P192" s="17">
        <v>49</v>
      </c>
      <c r="Q192" s="17">
        <v>49</v>
      </c>
      <c r="R192" s="17">
        <v>49</v>
      </c>
      <c r="S192" s="17">
        <v>49</v>
      </c>
      <c r="T192" s="17">
        <v>19</v>
      </c>
      <c r="U192" s="17">
        <v>19</v>
      </c>
      <c r="V192" s="17">
        <v>39</v>
      </c>
      <c r="W192" s="17">
        <v>39</v>
      </c>
      <c r="X192" s="17">
        <v>49</v>
      </c>
      <c r="Y192" s="17">
        <v>49</v>
      </c>
      <c r="Z192" s="17">
        <v>39</v>
      </c>
      <c r="AA192" s="17">
        <v>39</v>
      </c>
      <c r="AB192" s="17">
        <v>19</v>
      </c>
      <c r="AC192" s="17">
        <v>49</v>
      </c>
      <c r="AD192" s="17">
        <v>49</v>
      </c>
      <c r="AE192" s="17">
        <v>49</v>
      </c>
      <c r="AF192" s="17">
        <v>49</v>
      </c>
      <c r="AG192" s="17">
        <v>49</v>
      </c>
      <c r="AH192" s="17">
        <v>49</v>
      </c>
      <c r="AI192" s="17">
        <v>49</v>
      </c>
      <c r="AJ192" s="17">
        <v>49</v>
      </c>
      <c r="AK192" s="17">
        <v>49</v>
      </c>
      <c r="AL192" s="17">
        <v>49</v>
      </c>
      <c r="AM192" s="17">
        <v>49</v>
      </c>
      <c r="AN192" s="17">
        <v>49</v>
      </c>
      <c r="AO192" s="17">
        <v>49</v>
      </c>
      <c r="AP192" s="17">
        <v>49</v>
      </c>
      <c r="AQ192" s="17">
        <v>49</v>
      </c>
      <c r="AR192" s="17">
        <v>24</v>
      </c>
      <c r="AS192" s="17">
        <v>24</v>
      </c>
      <c r="AU192" s="16"/>
      <c r="AV192" s="16"/>
      <c r="AW192" s="10" t="b">
        <f t="shared" si="2"/>
        <v>1</v>
      </c>
      <c r="AX192" s="41"/>
      <c r="AY192" s="13" t="s">
        <v>114</v>
      </c>
    </row>
    <row r="193" spans="1:51" ht="15" x14ac:dyDescent="0.2">
      <c r="A193" s="5" t="s">
        <v>33</v>
      </c>
      <c r="B193" s="5">
        <v>1</v>
      </c>
      <c r="C193" s="40"/>
      <c r="D193" s="12" t="s">
        <v>115</v>
      </c>
      <c r="E193" s="17">
        <v>49</v>
      </c>
      <c r="F193" s="17">
        <v>49</v>
      </c>
      <c r="G193" s="17">
        <v>49</v>
      </c>
      <c r="H193" s="17">
        <v>49</v>
      </c>
      <c r="I193" s="17">
        <v>49</v>
      </c>
      <c r="J193" s="17">
        <v>49</v>
      </c>
      <c r="K193" s="17">
        <v>49</v>
      </c>
      <c r="L193" s="17">
        <v>49</v>
      </c>
      <c r="M193" s="17">
        <v>49</v>
      </c>
      <c r="N193" s="17">
        <v>49</v>
      </c>
      <c r="O193" s="17">
        <v>49</v>
      </c>
      <c r="P193" s="17">
        <v>49</v>
      </c>
      <c r="Q193" s="17">
        <v>49</v>
      </c>
      <c r="R193" s="17">
        <v>49</v>
      </c>
      <c r="S193" s="17">
        <v>49</v>
      </c>
      <c r="T193" s="17">
        <v>19</v>
      </c>
      <c r="U193" s="17">
        <v>19</v>
      </c>
      <c r="V193" s="17">
        <v>39</v>
      </c>
      <c r="W193" s="17">
        <v>39</v>
      </c>
      <c r="X193" s="17">
        <v>49</v>
      </c>
      <c r="Y193" s="17">
        <v>49</v>
      </c>
      <c r="Z193" s="17">
        <v>39</v>
      </c>
      <c r="AA193" s="17">
        <v>39</v>
      </c>
      <c r="AB193" s="17">
        <v>19</v>
      </c>
      <c r="AC193" s="17">
        <v>49</v>
      </c>
      <c r="AD193" s="17">
        <v>49</v>
      </c>
      <c r="AE193" s="17">
        <v>49</v>
      </c>
      <c r="AF193" s="17">
        <v>49</v>
      </c>
      <c r="AG193" s="17">
        <v>49</v>
      </c>
      <c r="AH193" s="17">
        <v>49</v>
      </c>
      <c r="AI193" s="17">
        <v>49</v>
      </c>
      <c r="AJ193" s="17">
        <v>49</v>
      </c>
      <c r="AK193" s="17">
        <v>49</v>
      </c>
      <c r="AL193" s="17">
        <v>49</v>
      </c>
      <c r="AM193" s="17">
        <v>49</v>
      </c>
      <c r="AN193" s="17">
        <v>49</v>
      </c>
      <c r="AO193" s="17">
        <v>49</v>
      </c>
      <c r="AP193" s="17">
        <v>49</v>
      </c>
      <c r="AQ193" s="17">
        <v>49</v>
      </c>
      <c r="AR193" s="17">
        <v>24</v>
      </c>
      <c r="AS193" s="17">
        <v>24</v>
      </c>
      <c r="AU193" s="16"/>
      <c r="AV193" s="16"/>
      <c r="AW193" s="10" t="b">
        <f t="shared" si="2"/>
        <v>1</v>
      </c>
      <c r="AX193" s="41"/>
      <c r="AY193" s="13" t="s">
        <v>115</v>
      </c>
    </row>
    <row r="194" spans="1:51" ht="15" x14ac:dyDescent="0.2">
      <c r="A194" s="5" t="s">
        <v>33</v>
      </c>
      <c r="B194" s="5">
        <v>1</v>
      </c>
      <c r="C194" s="40"/>
      <c r="D194" s="12" t="s">
        <v>116</v>
      </c>
      <c r="E194" s="17">
        <v>49</v>
      </c>
      <c r="F194" s="17">
        <v>49</v>
      </c>
      <c r="G194" s="17">
        <v>49</v>
      </c>
      <c r="H194" s="17">
        <v>49</v>
      </c>
      <c r="I194" s="17">
        <v>49</v>
      </c>
      <c r="J194" s="17">
        <v>49</v>
      </c>
      <c r="K194" s="17">
        <v>49</v>
      </c>
      <c r="L194" s="17">
        <v>49</v>
      </c>
      <c r="M194" s="17">
        <v>49</v>
      </c>
      <c r="N194" s="17">
        <v>49</v>
      </c>
      <c r="O194" s="17">
        <v>49</v>
      </c>
      <c r="P194" s="17">
        <v>49</v>
      </c>
      <c r="Q194" s="17">
        <v>49</v>
      </c>
      <c r="R194" s="17">
        <v>49</v>
      </c>
      <c r="S194" s="17">
        <v>49</v>
      </c>
      <c r="T194" s="17">
        <v>19</v>
      </c>
      <c r="U194" s="17">
        <v>19</v>
      </c>
      <c r="V194" s="17">
        <v>39</v>
      </c>
      <c r="W194" s="17">
        <v>39</v>
      </c>
      <c r="X194" s="17">
        <v>49</v>
      </c>
      <c r="Y194" s="17">
        <v>49</v>
      </c>
      <c r="Z194" s="17">
        <v>39</v>
      </c>
      <c r="AA194" s="17">
        <v>39</v>
      </c>
      <c r="AB194" s="17">
        <v>19</v>
      </c>
      <c r="AC194" s="17">
        <v>49</v>
      </c>
      <c r="AD194" s="17">
        <v>49</v>
      </c>
      <c r="AE194" s="17">
        <v>49</v>
      </c>
      <c r="AF194" s="17">
        <v>49</v>
      </c>
      <c r="AG194" s="17">
        <v>49</v>
      </c>
      <c r="AH194" s="17">
        <v>49</v>
      </c>
      <c r="AI194" s="17">
        <v>49</v>
      </c>
      <c r="AJ194" s="17">
        <v>49</v>
      </c>
      <c r="AK194" s="17">
        <v>49</v>
      </c>
      <c r="AL194" s="17">
        <v>49</v>
      </c>
      <c r="AM194" s="17">
        <v>49</v>
      </c>
      <c r="AN194" s="17">
        <v>49</v>
      </c>
      <c r="AO194" s="17">
        <v>49</v>
      </c>
      <c r="AP194" s="17">
        <v>49</v>
      </c>
      <c r="AQ194" s="17">
        <v>49</v>
      </c>
      <c r="AR194" s="17">
        <v>24</v>
      </c>
      <c r="AS194" s="17">
        <v>24</v>
      </c>
      <c r="AU194" s="16"/>
      <c r="AV194" s="16"/>
      <c r="AW194" s="10" t="b">
        <f t="shared" ref="AW194:AW257" si="3">AY194=D194</f>
        <v>1</v>
      </c>
      <c r="AX194" s="41"/>
      <c r="AY194" s="13" t="s">
        <v>116</v>
      </c>
    </row>
    <row r="195" spans="1:51" ht="15" x14ac:dyDescent="0.2">
      <c r="A195" s="5" t="s">
        <v>33</v>
      </c>
      <c r="B195" s="5">
        <v>1</v>
      </c>
      <c r="C195" s="40"/>
      <c r="D195" s="12" t="s">
        <v>117</v>
      </c>
      <c r="E195" s="17">
        <v>49</v>
      </c>
      <c r="F195" s="17">
        <v>49</v>
      </c>
      <c r="G195" s="17">
        <v>49</v>
      </c>
      <c r="H195" s="17">
        <v>49</v>
      </c>
      <c r="I195" s="17">
        <v>49</v>
      </c>
      <c r="J195" s="17">
        <v>49</v>
      </c>
      <c r="K195" s="17">
        <v>49</v>
      </c>
      <c r="L195" s="17">
        <v>49</v>
      </c>
      <c r="M195" s="17">
        <v>49</v>
      </c>
      <c r="N195" s="17">
        <v>49</v>
      </c>
      <c r="O195" s="17">
        <v>49</v>
      </c>
      <c r="P195" s="17">
        <v>49</v>
      </c>
      <c r="Q195" s="17">
        <v>49</v>
      </c>
      <c r="R195" s="17">
        <v>49</v>
      </c>
      <c r="S195" s="17">
        <v>49</v>
      </c>
      <c r="T195" s="17">
        <v>19</v>
      </c>
      <c r="U195" s="17">
        <v>19</v>
      </c>
      <c r="V195" s="17">
        <v>39</v>
      </c>
      <c r="W195" s="17">
        <v>39</v>
      </c>
      <c r="X195" s="17">
        <v>49</v>
      </c>
      <c r="Y195" s="17">
        <v>49</v>
      </c>
      <c r="Z195" s="17">
        <v>39</v>
      </c>
      <c r="AA195" s="17">
        <v>39</v>
      </c>
      <c r="AB195" s="17">
        <v>19</v>
      </c>
      <c r="AC195" s="17">
        <v>49</v>
      </c>
      <c r="AD195" s="17">
        <v>49</v>
      </c>
      <c r="AE195" s="17">
        <v>49</v>
      </c>
      <c r="AF195" s="17">
        <v>49</v>
      </c>
      <c r="AG195" s="17">
        <v>49</v>
      </c>
      <c r="AH195" s="17">
        <v>49</v>
      </c>
      <c r="AI195" s="17">
        <v>49</v>
      </c>
      <c r="AJ195" s="17">
        <v>49</v>
      </c>
      <c r="AK195" s="17">
        <v>49</v>
      </c>
      <c r="AL195" s="17">
        <v>49</v>
      </c>
      <c r="AM195" s="17">
        <v>49</v>
      </c>
      <c r="AN195" s="17">
        <v>49</v>
      </c>
      <c r="AO195" s="17">
        <v>49</v>
      </c>
      <c r="AP195" s="17">
        <v>49</v>
      </c>
      <c r="AQ195" s="17">
        <v>49</v>
      </c>
      <c r="AR195" s="17">
        <v>24</v>
      </c>
      <c r="AS195" s="17">
        <v>24</v>
      </c>
      <c r="AU195" s="16"/>
      <c r="AV195" s="16"/>
      <c r="AW195" s="10" t="b">
        <f t="shared" si="3"/>
        <v>1</v>
      </c>
      <c r="AX195" s="41"/>
      <c r="AY195" s="13" t="s">
        <v>117</v>
      </c>
    </row>
    <row r="196" spans="1:51" ht="15" x14ac:dyDescent="0.2">
      <c r="A196" s="5" t="s">
        <v>33</v>
      </c>
      <c r="B196" s="5">
        <v>1</v>
      </c>
      <c r="C196" s="40"/>
      <c r="D196" s="12" t="s">
        <v>118</v>
      </c>
      <c r="E196" s="17">
        <v>49</v>
      </c>
      <c r="F196" s="17">
        <v>49</v>
      </c>
      <c r="G196" s="17">
        <v>49</v>
      </c>
      <c r="H196" s="17">
        <v>49</v>
      </c>
      <c r="I196" s="17">
        <v>49</v>
      </c>
      <c r="J196" s="17">
        <v>49</v>
      </c>
      <c r="K196" s="17">
        <v>49</v>
      </c>
      <c r="L196" s="17">
        <v>49</v>
      </c>
      <c r="M196" s="17">
        <v>49</v>
      </c>
      <c r="N196" s="17">
        <v>49</v>
      </c>
      <c r="O196" s="17">
        <v>49</v>
      </c>
      <c r="P196" s="17">
        <v>49</v>
      </c>
      <c r="Q196" s="17">
        <v>49</v>
      </c>
      <c r="R196" s="17">
        <v>49</v>
      </c>
      <c r="S196" s="17">
        <v>49</v>
      </c>
      <c r="T196" s="17">
        <v>19</v>
      </c>
      <c r="U196" s="17">
        <v>19</v>
      </c>
      <c r="V196" s="17">
        <v>39</v>
      </c>
      <c r="W196" s="17">
        <v>39</v>
      </c>
      <c r="X196" s="17">
        <v>49</v>
      </c>
      <c r="Y196" s="17">
        <v>49</v>
      </c>
      <c r="Z196" s="17">
        <v>39</v>
      </c>
      <c r="AA196" s="17">
        <v>39</v>
      </c>
      <c r="AB196" s="17">
        <v>19</v>
      </c>
      <c r="AC196" s="17">
        <v>49</v>
      </c>
      <c r="AD196" s="17">
        <v>49</v>
      </c>
      <c r="AE196" s="17">
        <v>49</v>
      </c>
      <c r="AF196" s="17">
        <v>49</v>
      </c>
      <c r="AG196" s="17">
        <v>49</v>
      </c>
      <c r="AH196" s="17">
        <v>49</v>
      </c>
      <c r="AI196" s="17">
        <v>49</v>
      </c>
      <c r="AJ196" s="17">
        <v>49</v>
      </c>
      <c r="AK196" s="17">
        <v>49</v>
      </c>
      <c r="AL196" s="17">
        <v>49</v>
      </c>
      <c r="AM196" s="17">
        <v>49</v>
      </c>
      <c r="AN196" s="17">
        <v>49</v>
      </c>
      <c r="AO196" s="17">
        <v>49</v>
      </c>
      <c r="AP196" s="17">
        <v>49</v>
      </c>
      <c r="AQ196" s="17">
        <v>49</v>
      </c>
      <c r="AR196" s="17">
        <v>24</v>
      </c>
      <c r="AS196" s="17">
        <v>24</v>
      </c>
      <c r="AU196" s="16"/>
      <c r="AV196" s="16"/>
      <c r="AW196" s="10" t="b">
        <f t="shared" si="3"/>
        <v>1</v>
      </c>
      <c r="AX196" s="41"/>
      <c r="AY196" s="13" t="s">
        <v>118</v>
      </c>
    </row>
    <row r="197" spans="1:51" ht="15" x14ac:dyDescent="0.2">
      <c r="A197" s="5" t="s">
        <v>33</v>
      </c>
      <c r="B197" s="5">
        <v>1</v>
      </c>
      <c r="C197" s="40"/>
      <c r="D197" s="12" t="s">
        <v>119</v>
      </c>
      <c r="E197" s="17">
        <v>49</v>
      </c>
      <c r="F197" s="17">
        <v>49</v>
      </c>
      <c r="G197" s="17">
        <v>49</v>
      </c>
      <c r="H197" s="17">
        <v>49</v>
      </c>
      <c r="I197" s="17">
        <v>49</v>
      </c>
      <c r="J197" s="17">
        <v>49</v>
      </c>
      <c r="K197" s="17">
        <v>49</v>
      </c>
      <c r="L197" s="17">
        <v>49</v>
      </c>
      <c r="M197" s="17">
        <v>49</v>
      </c>
      <c r="N197" s="17">
        <v>49</v>
      </c>
      <c r="O197" s="17">
        <v>49</v>
      </c>
      <c r="P197" s="17">
        <v>49</v>
      </c>
      <c r="Q197" s="17">
        <v>49</v>
      </c>
      <c r="R197" s="17">
        <v>49</v>
      </c>
      <c r="S197" s="17">
        <v>49</v>
      </c>
      <c r="T197" s="17">
        <v>19</v>
      </c>
      <c r="U197" s="17">
        <v>19</v>
      </c>
      <c r="V197" s="17">
        <v>39</v>
      </c>
      <c r="W197" s="17">
        <v>39</v>
      </c>
      <c r="X197" s="17">
        <v>49</v>
      </c>
      <c r="Y197" s="17">
        <v>49</v>
      </c>
      <c r="Z197" s="17">
        <v>39</v>
      </c>
      <c r="AA197" s="17">
        <v>39</v>
      </c>
      <c r="AB197" s="17">
        <v>19</v>
      </c>
      <c r="AC197" s="17">
        <v>49</v>
      </c>
      <c r="AD197" s="17">
        <v>49</v>
      </c>
      <c r="AE197" s="17">
        <v>49</v>
      </c>
      <c r="AF197" s="17">
        <v>49</v>
      </c>
      <c r="AG197" s="17">
        <v>49</v>
      </c>
      <c r="AH197" s="17">
        <v>49</v>
      </c>
      <c r="AI197" s="17">
        <v>49</v>
      </c>
      <c r="AJ197" s="17">
        <v>49</v>
      </c>
      <c r="AK197" s="17">
        <v>49</v>
      </c>
      <c r="AL197" s="17">
        <v>49</v>
      </c>
      <c r="AM197" s="17">
        <v>49</v>
      </c>
      <c r="AN197" s="17">
        <v>49</v>
      </c>
      <c r="AO197" s="17">
        <v>49</v>
      </c>
      <c r="AP197" s="17">
        <v>49</v>
      </c>
      <c r="AQ197" s="17">
        <v>49</v>
      </c>
      <c r="AR197" s="17">
        <v>24</v>
      </c>
      <c r="AS197" s="17">
        <v>24</v>
      </c>
      <c r="AU197" s="16"/>
      <c r="AV197" s="16"/>
      <c r="AW197" s="10" t="b">
        <f t="shared" si="3"/>
        <v>1</v>
      </c>
      <c r="AX197" s="41"/>
      <c r="AY197" s="13" t="s">
        <v>119</v>
      </c>
    </row>
    <row r="198" spans="1:51" ht="15" x14ac:dyDescent="0.2">
      <c r="A198" s="5" t="s">
        <v>33</v>
      </c>
      <c r="B198" s="5">
        <v>1</v>
      </c>
      <c r="C198" s="40"/>
      <c r="D198" s="12" t="s">
        <v>120</v>
      </c>
      <c r="E198" s="17">
        <v>49</v>
      </c>
      <c r="F198" s="17">
        <v>49</v>
      </c>
      <c r="G198" s="17">
        <v>49</v>
      </c>
      <c r="H198" s="17">
        <v>49</v>
      </c>
      <c r="I198" s="17">
        <v>49</v>
      </c>
      <c r="J198" s="17">
        <v>49</v>
      </c>
      <c r="K198" s="17">
        <v>49</v>
      </c>
      <c r="L198" s="17">
        <v>49</v>
      </c>
      <c r="M198" s="17">
        <v>49</v>
      </c>
      <c r="N198" s="17">
        <v>49</v>
      </c>
      <c r="O198" s="17">
        <v>49</v>
      </c>
      <c r="P198" s="17">
        <v>49</v>
      </c>
      <c r="Q198" s="17">
        <v>49</v>
      </c>
      <c r="R198" s="17">
        <v>49</v>
      </c>
      <c r="S198" s="17">
        <v>49</v>
      </c>
      <c r="T198" s="17">
        <v>19</v>
      </c>
      <c r="U198" s="17">
        <v>19</v>
      </c>
      <c r="V198" s="17">
        <v>39</v>
      </c>
      <c r="W198" s="17">
        <v>39</v>
      </c>
      <c r="X198" s="17">
        <v>49</v>
      </c>
      <c r="Y198" s="17">
        <v>49</v>
      </c>
      <c r="Z198" s="17">
        <v>39</v>
      </c>
      <c r="AA198" s="17">
        <v>39</v>
      </c>
      <c r="AB198" s="17">
        <v>19</v>
      </c>
      <c r="AC198" s="17">
        <v>49</v>
      </c>
      <c r="AD198" s="17">
        <v>49</v>
      </c>
      <c r="AE198" s="17">
        <v>49</v>
      </c>
      <c r="AF198" s="17">
        <v>49</v>
      </c>
      <c r="AG198" s="17">
        <v>49</v>
      </c>
      <c r="AH198" s="17">
        <v>49</v>
      </c>
      <c r="AI198" s="17">
        <v>49</v>
      </c>
      <c r="AJ198" s="17">
        <v>49</v>
      </c>
      <c r="AK198" s="17">
        <v>49</v>
      </c>
      <c r="AL198" s="17">
        <v>49</v>
      </c>
      <c r="AM198" s="17">
        <v>49</v>
      </c>
      <c r="AN198" s="17">
        <v>49</v>
      </c>
      <c r="AO198" s="17">
        <v>49</v>
      </c>
      <c r="AP198" s="17">
        <v>49</v>
      </c>
      <c r="AQ198" s="17">
        <v>49</v>
      </c>
      <c r="AR198" s="17">
        <v>24</v>
      </c>
      <c r="AS198" s="17">
        <v>24</v>
      </c>
      <c r="AU198" s="16"/>
      <c r="AV198" s="16"/>
      <c r="AW198" s="10" t="b">
        <f t="shared" si="3"/>
        <v>1</v>
      </c>
      <c r="AX198" s="41"/>
      <c r="AY198" s="13" t="s">
        <v>120</v>
      </c>
    </row>
    <row r="199" spans="1:51" ht="15" x14ac:dyDescent="0.2">
      <c r="A199" s="5" t="s">
        <v>33</v>
      </c>
      <c r="B199" s="5">
        <v>1</v>
      </c>
      <c r="C199" s="40"/>
      <c r="D199" s="12" t="s">
        <v>121</v>
      </c>
      <c r="E199" s="17">
        <v>49</v>
      </c>
      <c r="F199" s="17">
        <v>49</v>
      </c>
      <c r="G199" s="17">
        <v>49</v>
      </c>
      <c r="H199" s="17">
        <v>49</v>
      </c>
      <c r="I199" s="17">
        <v>49</v>
      </c>
      <c r="J199" s="17">
        <v>49</v>
      </c>
      <c r="K199" s="17">
        <v>49</v>
      </c>
      <c r="L199" s="17">
        <v>49</v>
      </c>
      <c r="M199" s="17">
        <v>49</v>
      </c>
      <c r="N199" s="17">
        <v>49</v>
      </c>
      <c r="O199" s="17">
        <v>49</v>
      </c>
      <c r="P199" s="17">
        <v>49</v>
      </c>
      <c r="Q199" s="17">
        <v>49</v>
      </c>
      <c r="R199" s="17">
        <v>49</v>
      </c>
      <c r="S199" s="17">
        <v>49</v>
      </c>
      <c r="T199" s="17">
        <v>19</v>
      </c>
      <c r="U199" s="17">
        <v>19</v>
      </c>
      <c r="V199" s="17">
        <v>39</v>
      </c>
      <c r="W199" s="17">
        <v>39</v>
      </c>
      <c r="X199" s="17">
        <v>49</v>
      </c>
      <c r="Y199" s="17">
        <v>49</v>
      </c>
      <c r="Z199" s="17">
        <v>39</v>
      </c>
      <c r="AA199" s="17">
        <v>39</v>
      </c>
      <c r="AB199" s="17">
        <v>19</v>
      </c>
      <c r="AC199" s="17">
        <v>49</v>
      </c>
      <c r="AD199" s="17">
        <v>49</v>
      </c>
      <c r="AE199" s="17">
        <v>49</v>
      </c>
      <c r="AF199" s="17">
        <v>49</v>
      </c>
      <c r="AG199" s="17">
        <v>49</v>
      </c>
      <c r="AH199" s="17">
        <v>49</v>
      </c>
      <c r="AI199" s="17">
        <v>49</v>
      </c>
      <c r="AJ199" s="17">
        <v>49</v>
      </c>
      <c r="AK199" s="17">
        <v>49</v>
      </c>
      <c r="AL199" s="17">
        <v>49</v>
      </c>
      <c r="AM199" s="17">
        <v>49</v>
      </c>
      <c r="AN199" s="17">
        <v>49</v>
      </c>
      <c r="AO199" s="17">
        <v>49</v>
      </c>
      <c r="AP199" s="17">
        <v>49</v>
      </c>
      <c r="AQ199" s="17">
        <v>49</v>
      </c>
      <c r="AR199" s="17">
        <v>24</v>
      </c>
      <c r="AS199" s="17">
        <v>24</v>
      </c>
      <c r="AU199" s="16"/>
      <c r="AV199" s="16"/>
      <c r="AW199" s="10" t="b">
        <f t="shared" si="3"/>
        <v>1</v>
      </c>
      <c r="AX199" s="41"/>
      <c r="AY199" s="13" t="s">
        <v>121</v>
      </c>
    </row>
    <row r="200" spans="1:51" ht="15" x14ac:dyDescent="0.2">
      <c r="A200" s="5" t="s">
        <v>33</v>
      </c>
      <c r="B200" s="5">
        <v>1</v>
      </c>
      <c r="C200" s="40"/>
      <c r="D200" s="12" t="s">
        <v>122</v>
      </c>
      <c r="E200" s="17">
        <v>49</v>
      </c>
      <c r="F200" s="17">
        <v>49</v>
      </c>
      <c r="G200" s="17">
        <v>49</v>
      </c>
      <c r="H200" s="17">
        <v>49</v>
      </c>
      <c r="I200" s="17">
        <v>49</v>
      </c>
      <c r="J200" s="17">
        <v>49</v>
      </c>
      <c r="K200" s="17">
        <v>49</v>
      </c>
      <c r="L200" s="17">
        <v>49</v>
      </c>
      <c r="M200" s="17">
        <v>49</v>
      </c>
      <c r="N200" s="17">
        <v>49</v>
      </c>
      <c r="O200" s="17">
        <v>49</v>
      </c>
      <c r="P200" s="17">
        <v>49</v>
      </c>
      <c r="Q200" s="17">
        <v>49</v>
      </c>
      <c r="R200" s="17">
        <v>49</v>
      </c>
      <c r="S200" s="17">
        <v>49</v>
      </c>
      <c r="T200" s="17">
        <v>19</v>
      </c>
      <c r="U200" s="17">
        <v>19</v>
      </c>
      <c r="V200" s="17">
        <v>39</v>
      </c>
      <c r="W200" s="17">
        <v>39</v>
      </c>
      <c r="X200" s="17">
        <v>49</v>
      </c>
      <c r="Y200" s="17">
        <v>49</v>
      </c>
      <c r="Z200" s="17">
        <v>39</v>
      </c>
      <c r="AA200" s="17">
        <v>39</v>
      </c>
      <c r="AB200" s="17">
        <v>19</v>
      </c>
      <c r="AC200" s="17">
        <v>49</v>
      </c>
      <c r="AD200" s="17">
        <v>49</v>
      </c>
      <c r="AE200" s="17">
        <v>49</v>
      </c>
      <c r="AF200" s="17">
        <v>49</v>
      </c>
      <c r="AG200" s="17">
        <v>49</v>
      </c>
      <c r="AH200" s="17">
        <v>49</v>
      </c>
      <c r="AI200" s="17">
        <v>49</v>
      </c>
      <c r="AJ200" s="17">
        <v>49</v>
      </c>
      <c r="AK200" s="17">
        <v>49</v>
      </c>
      <c r="AL200" s="17">
        <v>49</v>
      </c>
      <c r="AM200" s="17">
        <v>49</v>
      </c>
      <c r="AN200" s="17">
        <v>49</v>
      </c>
      <c r="AO200" s="17">
        <v>49</v>
      </c>
      <c r="AP200" s="17">
        <v>49</v>
      </c>
      <c r="AQ200" s="17">
        <v>49</v>
      </c>
      <c r="AR200" s="17">
        <v>24</v>
      </c>
      <c r="AS200" s="17">
        <v>24</v>
      </c>
      <c r="AU200" s="16"/>
      <c r="AV200" s="16"/>
      <c r="AW200" s="10" t="b">
        <f t="shared" si="3"/>
        <v>1</v>
      </c>
      <c r="AX200" s="41"/>
      <c r="AY200" s="13" t="s">
        <v>122</v>
      </c>
    </row>
    <row r="201" spans="1:51" ht="15" x14ac:dyDescent="0.2">
      <c r="A201" s="5" t="s">
        <v>33</v>
      </c>
      <c r="B201" s="5">
        <v>1</v>
      </c>
      <c r="C201" s="40"/>
      <c r="D201" s="12" t="s">
        <v>123</v>
      </c>
      <c r="E201" s="17">
        <v>49</v>
      </c>
      <c r="F201" s="17">
        <v>49</v>
      </c>
      <c r="G201" s="17">
        <v>49</v>
      </c>
      <c r="H201" s="17">
        <v>49</v>
      </c>
      <c r="I201" s="17">
        <v>49</v>
      </c>
      <c r="J201" s="17">
        <v>49</v>
      </c>
      <c r="K201" s="17">
        <v>49</v>
      </c>
      <c r="L201" s="17">
        <v>49</v>
      </c>
      <c r="M201" s="17">
        <v>49</v>
      </c>
      <c r="N201" s="17">
        <v>49</v>
      </c>
      <c r="O201" s="17">
        <v>49</v>
      </c>
      <c r="P201" s="17">
        <v>49</v>
      </c>
      <c r="Q201" s="17">
        <v>49</v>
      </c>
      <c r="R201" s="17">
        <v>49</v>
      </c>
      <c r="S201" s="17">
        <v>49</v>
      </c>
      <c r="T201" s="17">
        <v>19</v>
      </c>
      <c r="U201" s="17">
        <v>19</v>
      </c>
      <c r="V201" s="17">
        <v>39</v>
      </c>
      <c r="W201" s="17">
        <v>39</v>
      </c>
      <c r="X201" s="17">
        <v>49</v>
      </c>
      <c r="Y201" s="17">
        <v>49</v>
      </c>
      <c r="Z201" s="17">
        <v>39</v>
      </c>
      <c r="AA201" s="17">
        <v>39</v>
      </c>
      <c r="AB201" s="17">
        <v>19</v>
      </c>
      <c r="AC201" s="17">
        <v>49</v>
      </c>
      <c r="AD201" s="17">
        <v>49</v>
      </c>
      <c r="AE201" s="17">
        <v>49</v>
      </c>
      <c r="AF201" s="17">
        <v>49</v>
      </c>
      <c r="AG201" s="17">
        <v>49</v>
      </c>
      <c r="AH201" s="17">
        <v>49</v>
      </c>
      <c r="AI201" s="17">
        <v>49</v>
      </c>
      <c r="AJ201" s="17">
        <v>49</v>
      </c>
      <c r="AK201" s="17">
        <v>49</v>
      </c>
      <c r="AL201" s="17">
        <v>49</v>
      </c>
      <c r="AM201" s="17">
        <v>49</v>
      </c>
      <c r="AN201" s="17">
        <v>49</v>
      </c>
      <c r="AO201" s="17">
        <v>49</v>
      </c>
      <c r="AP201" s="17">
        <v>49</v>
      </c>
      <c r="AQ201" s="17">
        <v>49</v>
      </c>
      <c r="AR201" s="17">
        <v>24</v>
      </c>
      <c r="AS201" s="17">
        <v>24</v>
      </c>
      <c r="AU201" s="16"/>
      <c r="AV201" s="16"/>
      <c r="AW201" s="10" t="b">
        <f t="shared" si="3"/>
        <v>1</v>
      </c>
      <c r="AX201" s="41"/>
      <c r="AY201" s="13" t="s">
        <v>123</v>
      </c>
    </row>
    <row r="202" spans="1:51" ht="15" x14ac:dyDescent="0.2">
      <c r="A202" s="5" t="s">
        <v>33</v>
      </c>
      <c r="B202" s="5">
        <v>1</v>
      </c>
      <c r="C202" s="40"/>
      <c r="D202" s="14" t="s">
        <v>124</v>
      </c>
      <c r="E202" s="17">
        <v>49</v>
      </c>
      <c r="F202" s="17">
        <v>49</v>
      </c>
      <c r="G202" s="17">
        <v>49</v>
      </c>
      <c r="H202" s="17">
        <v>49</v>
      </c>
      <c r="I202" s="17">
        <v>49</v>
      </c>
      <c r="J202" s="17">
        <v>49</v>
      </c>
      <c r="K202" s="17">
        <v>49</v>
      </c>
      <c r="L202" s="17">
        <v>49</v>
      </c>
      <c r="M202" s="17">
        <v>49</v>
      </c>
      <c r="N202" s="17">
        <v>49</v>
      </c>
      <c r="O202" s="17">
        <v>49</v>
      </c>
      <c r="P202" s="17">
        <v>49</v>
      </c>
      <c r="Q202" s="17">
        <v>49</v>
      </c>
      <c r="R202" s="17">
        <v>49</v>
      </c>
      <c r="S202" s="17">
        <v>49</v>
      </c>
      <c r="T202" s="17">
        <v>19</v>
      </c>
      <c r="U202" s="17">
        <v>19</v>
      </c>
      <c r="V202" s="17">
        <v>39</v>
      </c>
      <c r="W202" s="17">
        <v>39</v>
      </c>
      <c r="X202" s="17">
        <v>49</v>
      </c>
      <c r="Y202" s="17">
        <v>49</v>
      </c>
      <c r="Z202" s="17">
        <v>39</v>
      </c>
      <c r="AA202" s="17">
        <v>39</v>
      </c>
      <c r="AB202" s="17">
        <v>19</v>
      </c>
      <c r="AC202" s="17">
        <v>49</v>
      </c>
      <c r="AD202" s="17">
        <v>49</v>
      </c>
      <c r="AE202" s="17">
        <v>49</v>
      </c>
      <c r="AF202" s="17">
        <v>49</v>
      </c>
      <c r="AG202" s="17">
        <v>49</v>
      </c>
      <c r="AH202" s="17">
        <v>49</v>
      </c>
      <c r="AI202" s="17">
        <v>49</v>
      </c>
      <c r="AJ202" s="17">
        <v>49</v>
      </c>
      <c r="AK202" s="17">
        <v>49</v>
      </c>
      <c r="AL202" s="17">
        <v>49</v>
      </c>
      <c r="AM202" s="17">
        <v>49</v>
      </c>
      <c r="AN202" s="17">
        <v>49</v>
      </c>
      <c r="AO202" s="17">
        <v>49</v>
      </c>
      <c r="AP202" s="17">
        <v>49</v>
      </c>
      <c r="AQ202" s="17">
        <v>49</v>
      </c>
      <c r="AR202" s="17">
        <v>24</v>
      </c>
      <c r="AS202" s="17">
        <v>24</v>
      </c>
      <c r="AU202" s="16"/>
      <c r="AV202" s="16"/>
      <c r="AW202" s="10" t="b">
        <f t="shared" si="3"/>
        <v>1</v>
      </c>
      <c r="AX202" s="41"/>
      <c r="AY202" s="15" t="s">
        <v>124</v>
      </c>
    </row>
    <row r="203" spans="1:51" ht="15" x14ac:dyDescent="0.2">
      <c r="A203" s="5" t="s">
        <v>33</v>
      </c>
      <c r="B203" s="5">
        <v>1</v>
      </c>
      <c r="C203" s="6" t="s">
        <v>125</v>
      </c>
      <c r="D203" s="6" t="s">
        <v>125</v>
      </c>
      <c r="E203" s="17">
        <v>59</v>
      </c>
      <c r="F203" s="17">
        <v>59</v>
      </c>
      <c r="G203" s="17">
        <v>59</v>
      </c>
      <c r="H203" s="17">
        <v>59</v>
      </c>
      <c r="I203" s="17">
        <v>59</v>
      </c>
      <c r="J203" s="17">
        <v>59</v>
      </c>
      <c r="K203" s="17">
        <v>59</v>
      </c>
      <c r="L203" s="17">
        <v>59</v>
      </c>
      <c r="M203" s="17">
        <v>59</v>
      </c>
      <c r="N203" s="17">
        <v>59</v>
      </c>
      <c r="O203" s="17">
        <v>59</v>
      </c>
      <c r="P203" s="17">
        <v>59</v>
      </c>
      <c r="Q203" s="17">
        <v>59</v>
      </c>
      <c r="R203" s="17">
        <v>59</v>
      </c>
      <c r="S203" s="17">
        <v>59</v>
      </c>
      <c r="T203" s="17">
        <v>19</v>
      </c>
      <c r="U203" s="17">
        <v>19</v>
      </c>
      <c r="V203" s="17">
        <v>39</v>
      </c>
      <c r="W203" s="17">
        <v>39</v>
      </c>
      <c r="X203" s="17">
        <v>59</v>
      </c>
      <c r="Y203" s="17">
        <v>59</v>
      </c>
      <c r="Z203" s="17">
        <v>39</v>
      </c>
      <c r="AA203" s="17">
        <v>39</v>
      </c>
      <c r="AB203" s="17">
        <v>19</v>
      </c>
      <c r="AC203" s="17">
        <v>59</v>
      </c>
      <c r="AD203" s="17">
        <v>59</v>
      </c>
      <c r="AE203" s="17">
        <v>59</v>
      </c>
      <c r="AF203" s="17">
        <v>59</v>
      </c>
      <c r="AG203" s="17">
        <v>59</v>
      </c>
      <c r="AH203" s="17">
        <v>59</v>
      </c>
      <c r="AI203" s="17">
        <v>59</v>
      </c>
      <c r="AJ203" s="17">
        <v>59</v>
      </c>
      <c r="AK203" s="17">
        <v>59</v>
      </c>
      <c r="AL203" s="17">
        <v>59</v>
      </c>
      <c r="AM203" s="17">
        <v>59</v>
      </c>
      <c r="AN203" s="17">
        <v>59</v>
      </c>
      <c r="AO203" s="17">
        <v>59</v>
      </c>
      <c r="AP203" s="17">
        <v>59</v>
      </c>
      <c r="AQ203" s="17">
        <v>59</v>
      </c>
      <c r="AR203" s="17">
        <v>24</v>
      </c>
      <c r="AS203" s="17">
        <v>24</v>
      </c>
      <c r="AU203" s="16"/>
      <c r="AV203" s="16"/>
      <c r="AW203" s="10" t="b">
        <f t="shared" si="3"/>
        <v>1</v>
      </c>
      <c r="AX203" s="11" t="s">
        <v>125</v>
      </c>
      <c r="AY203" s="11" t="s">
        <v>125</v>
      </c>
    </row>
    <row r="204" spans="1:51" ht="15" x14ac:dyDescent="0.2">
      <c r="A204" s="5" t="s">
        <v>33</v>
      </c>
      <c r="B204" s="5">
        <v>1</v>
      </c>
      <c r="C204" s="6" t="s">
        <v>126</v>
      </c>
      <c r="D204" s="6" t="s">
        <v>126</v>
      </c>
      <c r="E204" s="17">
        <v>49</v>
      </c>
      <c r="F204" s="17">
        <v>49</v>
      </c>
      <c r="G204" s="17">
        <v>49</v>
      </c>
      <c r="H204" s="17">
        <v>49</v>
      </c>
      <c r="I204" s="17">
        <v>49</v>
      </c>
      <c r="J204" s="17">
        <v>49</v>
      </c>
      <c r="K204" s="17">
        <v>49</v>
      </c>
      <c r="L204" s="17">
        <v>49</v>
      </c>
      <c r="M204" s="17">
        <v>49</v>
      </c>
      <c r="N204" s="17">
        <v>49</v>
      </c>
      <c r="O204" s="17">
        <v>49</v>
      </c>
      <c r="P204" s="17">
        <v>49</v>
      </c>
      <c r="Q204" s="17">
        <v>49</v>
      </c>
      <c r="R204" s="17">
        <v>49</v>
      </c>
      <c r="S204" s="17">
        <v>49</v>
      </c>
      <c r="T204" s="17">
        <v>19</v>
      </c>
      <c r="U204" s="17">
        <v>19</v>
      </c>
      <c r="V204" s="17">
        <v>39</v>
      </c>
      <c r="W204" s="17">
        <v>39</v>
      </c>
      <c r="X204" s="17">
        <v>49</v>
      </c>
      <c r="Y204" s="17">
        <v>49</v>
      </c>
      <c r="Z204" s="17">
        <v>39</v>
      </c>
      <c r="AA204" s="17">
        <v>39</v>
      </c>
      <c r="AB204" s="17">
        <v>19</v>
      </c>
      <c r="AC204" s="17">
        <v>49</v>
      </c>
      <c r="AD204" s="17">
        <v>49</v>
      </c>
      <c r="AE204" s="17">
        <v>49</v>
      </c>
      <c r="AF204" s="17">
        <v>49</v>
      </c>
      <c r="AG204" s="17">
        <v>49</v>
      </c>
      <c r="AH204" s="17">
        <v>49</v>
      </c>
      <c r="AI204" s="17">
        <v>49</v>
      </c>
      <c r="AJ204" s="17">
        <v>49</v>
      </c>
      <c r="AK204" s="17">
        <v>49</v>
      </c>
      <c r="AL204" s="17">
        <v>49</v>
      </c>
      <c r="AM204" s="17">
        <v>49</v>
      </c>
      <c r="AN204" s="17">
        <v>49</v>
      </c>
      <c r="AO204" s="17">
        <v>49</v>
      </c>
      <c r="AP204" s="17">
        <v>49</v>
      </c>
      <c r="AQ204" s="17">
        <v>49</v>
      </c>
      <c r="AR204" s="17">
        <v>24</v>
      </c>
      <c r="AS204" s="17">
        <v>24</v>
      </c>
      <c r="AU204" s="16"/>
      <c r="AV204" s="16"/>
      <c r="AW204" s="10" t="b">
        <f t="shared" si="3"/>
        <v>1</v>
      </c>
      <c r="AX204" s="11" t="s">
        <v>126</v>
      </c>
      <c r="AY204" s="11" t="s">
        <v>126</v>
      </c>
    </row>
    <row r="205" spans="1:51" ht="15" x14ac:dyDescent="0.25">
      <c r="A205" s="5" t="s">
        <v>33</v>
      </c>
      <c r="B205" s="5">
        <v>1</v>
      </c>
      <c r="C205" s="40" t="s">
        <v>127</v>
      </c>
      <c r="D205" s="12" t="s">
        <v>128</v>
      </c>
      <c r="E205" s="17">
        <v>59</v>
      </c>
      <c r="F205" s="17">
        <v>59</v>
      </c>
      <c r="G205" s="17">
        <v>59</v>
      </c>
      <c r="H205" s="17">
        <v>59</v>
      </c>
      <c r="I205" s="17">
        <v>59</v>
      </c>
      <c r="J205" s="17">
        <v>59</v>
      </c>
      <c r="K205" s="8">
        <v>59</v>
      </c>
      <c r="L205" s="17">
        <v>59</v>
      </c>
      <c r="M205" s="17">
        <v>59</v>
      </c>
      <c r="N205" s="17">
        <v>59</v>
      </c>
      <c r="O205" s="8">
        <v>59</v>
      </c>
      <c r="P205" s="17">
        <v>51</v>
      </c>
      <c r="Q205" s="17">
        <v>51</v>
      </c>
      <c r="R205" s="17">
        <v>59</v>
      </c>
      <c r="S205" s="8">
        <v>59</v>
      </c>
      <c r="T205" s="17">
        <v>24</v>
      </c>
      <c r="U205" s="17">
        <v>24</v>
      </c>
      <c r="V205" s="17">
        <v>39</v>
      </c>
      <c r="W205" s="17">
        <v>39</v>
      </c>
      <c r="X205" s="17">
        <v>59</v>
      </c>
      <c r="Y205" s="8">
        <v>59</v>
      </c>
      <c r="Z205" s="17">
        <v>39</v>
      </c>
      <c r="AA205" s="17">
        <v>39</v>
      </c>
      <c r="AB205" s="17">
        <v>24</v>
      </c>
      <c r="AC205" s="17">
        <v>59</v>
      </c>
      <c r="AD205" s="17">
        <v>59</v>
      </c>
      <c r="AE205" s="8">
        <v>59</v>
      </c>
      <c r="AF205" s="17">
        <v>59</v>
      </c>
      <c r="AG205" s="17">
        <v>59</v>
      </c>
      <c r="AH205" s="8">
        <v>63</v>
      </c>
      <c r="AI205" s="17">
        <v>67</v>
      </c>
      <c r="AJ205" s="17">
        <v>63</v>
      </c>
      <c r="AK205" s="17">
        <v>63</v>
      </c>
      <c r="AL205" s="17">
        <v>49</v>
      </c>
      <c r="AM205" s="17">
        <v>49</v>
      </c>
      <c r="AN205" s="8">
        <v>59</v>
      </c>
      <c r="AO205" s="17">
        <v>59</v>
      </c>
      <c r="AP205" s="17">
        <v>59</v>
      </c>
      <c r="AQ205" s="17">
        <v>59</v>
      </c>
      <c r="AR205" s="17">
        <v>24</v>
      </c>
      <c r="AS205" s="17">
        <v>24</v>
      </c>
      <c r="AU205" s="16"/>
      <c r="AV205" s="16"/>
      <c r="AW205" s="10" t="b">
        <f t="shared" si="3"/>
        <v>1</v>
      </c>
      <c r="AX205" s="41" t="s">
        <v>127</v>
      </c>
      <c r="AY205" s="13" t="s">
        <v>128</v>
      </c>
    </row>
    <row r="206" spans="1:51" ht="15" x14ac:dyDescent="0.25">
      <c r="A206" s="5" t="s">
        <v>33</v>
      </c>
      <c r="B206" s="5">
        <v>1</v>
      </c>
      <c r="C206" s="40"/>
      <c r="D206" s="12" t="s">
        <v>129</v>
      </c>
      <c r="E206" s="17">
        <v>59</v>
      </c>
      <c r="F206" s="17">
        <v>59</v>
      </c>
      <c r="G206" s="17">
        <v>59</v>
      </c>
      <c r="H206" s="17">
        <v>59</v>
      </c>
      <c r="I206" s="17">
        <v>59</v>
      </c>
      <c r="J206" s="17">
        <v>59</v>
      </c>
      <c r="K206" s="8">
        <v>59</v>
      </c>
      <c r="L206" s="17">
        <v>59</v>
      </c>
      <c r="M206" s="17">
        <v>59</v>
      </c>
      <c r="N206" s="17">
        <v>59</v>
      </c>
      <c r="O206" s="8">
        <v>59</v>
      </c>
      <c r="P206" s="17">
        <v>51</v>
      </c>
      <c r="Q206" s="17">
        <v>51</v>
      </c>
      <c r="R206" s="17">
        <v>59</v>
      </c>
      <c r="S206" s="8">
        <v>59</v>
      </c>
      <c r="T206" s="17">
        <v>24</v>
      </c>
      <c r="U206" s="17">
        <v>24</v>
      </c>
      <c r="V206" s="17">
        <v>39</v>
      </c>
      <c r="W206" s="17">
        <v>39</v>
      </c>
      <c r="X206" s="17">
        <v>59</v>
      </c>
      <c r="Y206" s="8">
        <v>59</v>
      </c>
      <c r="Z206" s="17">
        <v>39</v>
      </c>
      <c r="AA206" s="17">
        <v>39</v>
      </c>
      <c r="AB206" s="17">
        <v>24</v>
      </c>
      <c r="AC206" s="17">
        <v>59</v>
      </c>
      <c r="AD206" s="17">
        <v>59</v>
      </c>
      <c r="AE206" s="8">
        <v>59</v>
      </c>
      <c r="AF206" s="17">
        <v>59</v>
      </c>
      <c r="AG206" s="17">
        <v>59</v>
      </c>
      <c r="AH206" s="8">
        <v>63</v>
      </c>
      <c r="AI206" s="17">
        <v>67</v>
      </c>
      <c r="AJ206" s="17">
        <v>63</v>
      </c>
      <c r="AK206" s="17">
        <v>63</v>
      </c>
      <c r="AL206" s="17">
        <v>49</v>
      </c>
      <c r="AM206" s="17">
        <v>49</v>
      </c>
      <c r="AN206" s="8">
        <v>59</v>
      </c>
      <c r="AO206" s="17">
        <v>59</v>
      </c>
      <c r="AP206" s="17">
        <v>59</v>
      </c>
      <c r="AQ206" s="17">
        <v>59</v>
      </c>
      <c r="AR206" s="17">
        <v>24</v>
      </c>
      <c r="AS206" s="17">
        <v>24</v>
      </c>
      <c r="AU206" s="16"/>
      <c r="AV206" s="16"/>
      <c r="AW206" s="10" t="b">
        <f t="shared" si="3"/>
        <v>1</v>
      </c>
      <c r="AX206" s="41"/>
      <c r="AY206" s="13" t="s">
        <v>129</v>
      </c>
    </row>
    <row r="207" spans="1:51" ht="15" x14ac:dyDescent="0.25">
      <c r="A207" s="5" t="s">
        <v>33</v>
      </c>
      <c r="B207" s="5">
        <v>1</v>
      </c>
      <c r="C207" s="40"/>
      <c r="D207" s="12" t="s">
        <v>130</v>
      </c>
      <c r="E207" s="17">
        <v>59</v>
      </c>
      <c r="F207" s="17">
        <v>59</v>
      </c>
      <c r="G207" s="17">
        <v>59</v>
      </c>
      <c r="H207" s="17">
        <v>59</v>
      </c>
      <c r="I207" s="17">
        <v>59</v>
      </c>
      <c r="J207" s="17">
        <v>59</v>
      </c>
      <c r="K207" s="8">
        <v>59</v>
      </c>
      <c r="L207" s="17">
        <v>59</v>
      </c>
      <c r="M207" s="17">
        <v>59</v>
      </c>
      <c r="N207" s="17">
        <v>59</v>
      </c>
      <c r="O207" s="8">
        <v>59</v>
      </c>
      <c r="P207" s="17">
        <v>51</v>
      </c>
      <c r="Q207" s="17">
        <v>51</v>
      </c>
      <c r="R207" s="17">
        <v>59</v>
      </c>
      <c r="S207" s="8">
        <v>59</v>
      </c>
      <c r="T207" s="17">
        <v>24</v>
      </c>
      <c r="U207" s="17">
        <v>24</v>
      </c>
      <c r="V207" s="17">
        <v>39</v>
      </c>
      <c r="W207" s="17">
        <v>39</v>
      </c>
      <c r="X207" s="17">
        <v>59</v>
      </c>
      <c r="Y207" s="8">
        <v>59</v>
      </c>
      <c r="Z207" s="17">
        <v>39</v>
      </c>
      <c r="AA207" s="17">
        <v>39</v>
      </c>
      <c r="AB207" s="17">
        <v>24</v>
      </c>
      <c r="AC207" s="17">
        <v>59</v>
      </c>
      <c r="AD207" s="17">
        <v>59</v>
      </c>
      <c r="AE207" s="8">
        <v>59</v>
      </c>
      <c r="AF207" s="17">
        <v>59</v>
      </c>
      <c r="AG207" s="17">
        <v>59</v>
      </c>
      <c r="AH207" s="8">
        <v>63</v>
      </c>
      <c r="AI207" s="17">
        <v>67</v>
      </c>
      <c r="AJ207" s="17">
        <v>63</v>
      </c>
      <c r="AK207" s="17">
        <v>63</v>
      </c>
      <c r="AL207" s="17">
        <v>49</v>
      </c>
      <c r="AM207" s="17">
        <v>49</v>
      </c>
      <c r="AN207" s="8">
        <v>59</v>
      </c>
      <c r="AO207" s="17">
        <v>59</v>
      </c>
      <c r="AP207" s="17">
        <v>59</v>
      </c>
      <c r="AQ207" s="17">
        <v>59</v>
      </c>
      <c r="AR207" s="17">
        <v>24</v>
      </c>
      <c r="AS207" s="17">
        <v>24</v>
      </c>
      <c r="AU207" s="16"/>
      <c r="AV207" s="16"/>
      <c r="AW207" s="10" t="b">
        <f t="shared" si="3"/>
        <v>1</v>
      </c>
      <c r="AX207" s="41"/>
      <c r="AY207" s="13" t="s">
        <v>130</v>
      </c>
    </row>
    <row r="208" spans="1:51" ht="15" x14ac:dyDescent="0.25">
      <c r="A208" s="5" t="s">
        <v>33</v>
      </c>
      <c r="B208" s="5">
        <v>1</v>
      </c>
      <c r="C208" s="40"/>
      <c r="D208" s="12" t="s">
        <v>131</v>
      </c>
      <c r="E208" s="17">
        <v>59</v>
      </c>
      <c r="F208" s="17">
        <v>59</v>
      </c>
      <c r="G208" s="17">
        <v>59</v>
      </c>
      <c r="H208" s="17">
        <v>59</v>
      </c>
      <c r="I208" s="17">
        <v>59</v>
      </c>
      <c r="J208" s="17">
        <v>59</v>
      </c>
      <c r="K208" s="8">
        <v>59</v>
      </c>
      <c r="L208" s="17">
        <v>59</v>
      </c>
      <c r="M208" s="17">
        <v>59</v>
      </c>
      <c r="N208" s="17">
        <v>59</v>
      </c>
      <c r="O208" s="8">
        <v>59</v>
      </c>
      <c r="P208" s="17">
        <v>51</v>
      </c>
      <c r="Q208" s="17">
        <v>51</v>
      </c>
      <c r="R208" s="17">
        <v>59</v>
      </c>
      <c r="S208" s="8">
        <v>59</v>
      </c>
      <c r="T208" s="17">
        <v>24</v>
      </c>
      <c r="U208" s="17">
        <v>24</v>
      </c>
      <c r="V208" s="17">
        <v>39</v>
      </c>
      <c r="W208" s="17">
        <v>39</v>
      </c>
      <c r="X208" s="17">
        <v>59</v>
      </c>
      <c r="Y208" s="8">
        <v>59</v>
      </c>
      <c r="Z208" s="17">
        <v>39</v>
      </c>
      <c r="AA208" s="17">
        <v>39</v>
      </c>
      <c r="AB208" s="17">
        <v>24</v>
      </c>
      <c r="AC208" s="17">
        <v>59</v>
      </c>
      <c r="AD208" s="17">
        <v>59</v>
      </c>
      <c r="AE208" s="8">
        <v>59</v>
      </c>
      <c r="AF208" s="17">
        <v>59</v>
      </c>
      <c r="AG208" s="17">
        <v>59</v>
      </c>
      <c r="AH208" s="8">
        <v>63</v>
      </c>
      <c r="AI208" s="17">
        <v>67</v>
      </c>
      <c r="AJ208" s="17">
        <v>63</v>
      </c>
      <c r="AK208" s="17">
        <v>63</v>
      </c>
      <c r="AL208" s="17">
        <v>49</v>
      </c>
      <c r="AM208" s="17">
        <v>49</v>
      </c>
      <c r="AN208" s="8">
        <v>59</v>
      </c>
      <c r="AO208" s="17">
        <v>59</v>
      </c>
      <c r="AP208" s="17">
        <v>59</v>
      </c>
      <c r="AQ208" s="17">
        <v>59</v>
      </c>
      <c r="AR208" s="17">
        <v>24</v>
      </c>
      <c r="AS208" s="17">
        <v>24</v>
      </c>
      <c r="AU208" s="16"/>
      <c r="AV208" s="16"/>
      <c r="AW208" s="10" t="b">
        <f t="shared" si="3"/>
        <v>1</v>
      </c>
      <c r="AX208" s="41"/>
      <c r="AY208" s="13" t="s">
        <v>131</v>
      </c>
    </row>
    <row r="209" spans="1:51" ht="15" x14ac:dyDescent="0.2">
      <c r="A209" s="5" t="s">
        <v>33</v>
      </c>
      <c r="B209" s="5">
        <v>1</v>
      </c>
      <c r="C209" s="40"/>
      <c r="D209" s="14" t="s">
        <v>132</v>
      </c>
      <c r="E209" s="17">
        <v>59</v>
      </c>
      <c r="F209" s="17">
        <v>59</v>
      </c>
      <c r="G209" s="17">
        <v>59</v>
      </c>
      <c r="H209" s="17">
        <v>59</v>
      </c>
      <c r="I209" s="17">
        <v>59</v>
      </c>
      <c r="J209" s="17">
        <v>59</v>
      </c>
      <c r="K209" s="17">
        <v>59</v>
      </c>
      <c r="L209" s="17">
        <v>59</v>
      </c>
      <c r="M209" s="17">
        <v>59</v>
      </c>
      <c r="N209" s="17">
        <v>59</v>
      </c>
      <c r="O209" s="17">
        <v>59</v>
      </c>
      <c r="P209" s="17">
        <v>51</v>
      </c>
      <c r="Q209" s="17">
        <v>51</v>
      </c>
      <c r="R209" s="17">
        <v>59</v>
      </c>
      <c r="S209" s="17">
        <v>59</v>
      </c>
      <c r="T209" s="17">
        <v>24</v>
      </c>
      <c r="U209" s="17">
        <v>24</v>
      </c>
      <c r="V209" s="17">
        <v>39</v>
      </c>
      <c r="W209" s="17">
        <v>39</v>
      </c>
      <c r="X209" s="17">
        <v>59</v>
      </c>
      <c r="Y209" s="17">
        <v>59</v>
      </c>
      <c r="Z209" s="17">
        <v>39</v>
      </c>
      <c r="AA209" s="17">
        <v>39</v>
      </c>
      <c r="AB209" s="17">
        <v>24</v>
      </c>
      <c r="AC209" s="17">
        <v>59</v>
      </c>
      <c r="AD209" s="17">
        <v>59</v>
      </c>
      <c r="AE209" s="17">
        <v>59</v>
      </c>
      <c r="AF209" s="17">
        <v>59</v>
      </c>
      <c r="AG209" s="17">
        <v>59</v>
      </c>
      <c r="AH209" s="17">
        <v>63</v>
      </c>
      <c r="AI209" s="17">
        <v>67</v>
      </c>
      <c r="AJ209" s="17">
        <v>63</v>
      </c>
      <c r="AK209" s="17">
        <v>63</v>
      </c>
      <c r="AL209" s="17">
        <v>49</v>
      </c>
      <c r="AM209" s="17">
        <v>49</v>
      </c>
      <c r="AN209" s="17">
        <v>59</v>
      </c>
      <c r="AO209" s="17">
        <v>59</v>
      </c>
      <c r="AP209" s="17">
        <v>59</v>
      </c>
      <c r="AQ209" s="17">
        <v>59</v>
      </c>
      <c r="AR209" s="17">
        <v>24</v>
      </c>
      <c r="AS209" s="17">
        <v>24</v>
      </c>
      <c r="AU209" s="16"/>
      <c r="AV209" s="16"/>
      <c r="AW209" s="10" t="b">
        <f t="shared" si="3"/>
        <v>1</v>
      </c>
      <c r="AX209" s="41"/>
      <c r="AY209" s="15" t="s">
        <v>132</v>
      </c>
    </row>
    <row r="210" spans="1:51" ht="15" x14ac:dyDescent="0.25">
      <c r="A210" s="5" t="s">
        <v>33</v>
      </c>
      <c r="B210" s="5">
        <v>1</v>
      </c>
      <c r="C210" s="40" t="s">
        <v>133</v>
      </c>
      <c r="D210" s="12" t="s">
        <v>134</v>
      </c>
      <c r="E210" s="17">
        <v>59</v>
      </c>
      <c r="F210" s="17">
        <v>59</v>
      </c>
      <c r="G210" s="17">
        <v>59</v>
      </c>
      <c r="H210" s="17">
        <v>63</v>
      </c>
      <c r="I210" s="17">
        <v>63</v>
      </c>
      <c r="J210" s="17">
        <v>61</v>
      </c>
      <c r="K210" s="17">
        <v>61</v>
      </c>
      <c r="L210" s="17">
        <v>61</v>
      </c>
      <c r="M210" s="17">
        <v>61</v>
      </c>
      <c r="N210" s="17">
        <v>61</v>
      </c>
      <c r="O210" s="8">
        <v>61</v>
      </c>
      <c r="P210" s="17">
        <v>59</v>
      </c>
      <c r="Q210" s="17">
        <v>59</v>
      </c>
      <c r="R210" s="17">
        <v>56</v>
      </c>
      <c r="S210" s="8">
        <v>56</v>
      </c>
      <c r="T210" s="17">
        <v>24</v>
      </c>
      <c r="U210" s="17">
        <v>24</v>
      </c>
      <c r="V210" s="17">
        <v>39</v>
      </c>
      <c r="W210" s="17">
        <v>39</v>
      </c>
      <c r="X210" s="17">
        <v>59</v>
      </c>
      <c r="Y210" s="8">
        <v>59</v>
      </c>
      <c r="Z210" s="17">
        <v>39</v>
      </c>
      <c r="AA210" s="17">
        <v>39</v>
      </c>
      <c r="AB210" s="17">
        <v>24</v>
      </c>
      <c r="AC210" s="17">
        <v>59</v>
      </c>
      <c r="AD210" s="17">
        <v>59</v>
      </c>
      <c r="AE210" s="8">
        <v>59</v>
      </c>
      <c r="AF210" s="17">
        <v>59</v>
      </c>
      <c r="AG210" s="17">
        <v>59</v>
      </c>
      <c r="AH210" s="8">
        <v>59</v>
      </c>
      <c r="AI210" s="17">
        <v>59</v>
      </c>
      <c r="AJ210" s="8">
        <v>63</v>
      </c>
      <c r="AK210" s="17">
        <v>63</v>
      </c>
      <c r="AL210" s="17">
        <v>49</v>
      </c>
      <c r="AM210" s="17">
        <v>49</v>
      </c>
      <c r="AN210" s="8">
        <v>63</v>
      </c>
      <c r="AO210" s="17">
        <v>63</v>
      </c>
      <c r="AP210" s="17">
        <v>63</v>
      </c>
      <c r="AQ210" s="17">
        <v>56</v>
      </c>
      <c r="AR210" s="17">
        <v>24</v>
      </c>
      <c r="AS210" s="17">
        <v>24</v>
      </c>
      <c r="AU210" s="16"/>
      <c r="AV210" s="16"/>
      <c r="AW210" s="10" t="b">
        <f t="shared" si="3"/>
        <v>1</v>
      </c>
      <c r="AX210" s="41" t="s">
        <v>133</v>
      </c>
      <c r="AY210" s="13" t="s">
        <v>134</v>
      </c>
    </row>
    <row r="211" spans="1:51" ht="15" x14ac:dyDescent="0.25">
      <c r="A211" s="5" t="s">
        <v>33</v>
      </c>
      <c r="B211" s="5">
        <v>1</v>
      </c>
      <c r="C211" s="40"/>
      <c r="D211" s="12" t="s">
        <v>135</v>
      </c>
      <c r="E211" s="17">
        <v>59</v>
      </c>
      <c r="F211" s="17">
        <v>59</v>
      </c>
      <c r="G211" s="17">
        <v>59</v>
      </c>
      <c r="H211" s="17">
        <v>63</v>
      </c>
      <c r="I211" s="17">
        <v>63</v>
      </c>
      <c r="J211" s="17">
        <v>61</v>
      </c>
      <c r="K211" s="17">
        <v>61</v>
      </c>
      <c r="L211" s="17">
        <v>61</v>
      </c>
      <c r="M211" s="17">
        <v>61</v>
      </c>
      <c r="N211" s="17">
        <v>61</v>
      </c>
      <c r="O211" s="8">
        <v>61</v>
      </c>
      <c r="P211" s="17">
        <v>59</v>
      </c>
      <c r="Q211" s="17">
        <v>59</v>
      </c>
      <c r="R211" s="17">
        <v>56</v>
      </c>
      <c r="S211" s="8">
        <v>56</v>
      </c>
      <c r="T211" s="17">
        <v>24</v>
      </c>
      <c r="U211" s="17">
        <v>24</v>
      </c>
      <c r="V211" s="17">
        <v>39</v>
      </c>
      <c r="W211" s="17">
        <v>39</v>
      </c>
      <c r="X211" s="17">
        <v>59</v>
      </c>
      <c r="Y211" s="8">
        <v>59</v>
      </c>
      <c r="Z211" s="17">
        <v>39</v>
      </c>
      <c r="AA211" s="17">
        <v>39</v>
      </c>
      <c r="AB211" s="17">
        <v>24</v>
      </c>
      <c r="AC211" s="17">
        <v>59</v>
      </c>
      <c r="AD211" s="17">
        <v>59</v>
      </c>
      <c r="AE211" s="8">
        <v>59</v>
      </c>
      <c r="AF211" s="17">
        <v>59</v>
      </c>
      <c r="AG211" s="17">
        <v>59</v>
      </c>
      <c r="AH211" s="8">
        <v>59</v>
      </c>
      <c r="AI211" s="17">
        <v>59</v>
      </c>
      <c r="AJ211" s="8">
        <v>63</v>
      </c>
      <c r="AK211" s="17">
        <v>63</v>
      </c>
      <c r="AL211" s="17">
        <v>49</v>
      </c>
      <c r="AM211" s="17">
        <v>49</v>
      </c>
      <c r="AN211" s="8">
        <v>63</v>
      </c>
      <c r="AO211" s="17">
        <v>63</v>
      </c>
      <c r="AP211" s="17">
        <v>63</v>
      </c>
      <c r="AQ211" s="17">
        <v>56</v>
      </c>
      <c r="AR211" s="17">
        <v>24</v>
      </c>
      <c r="AS211" s="17">
        <v>24</v>
      </c>
      <c r="AU211" s="16"/>
      <c r="AV211" s="16"/>
      <c r="AW211" s="10" t="b">
        <f t="shared" si="3"/>
        <v>1</v>
      </c>
      <c r="AX211" s="41"/>
      <c r="AY211" s="13" t="s">
        <v>135</v>
      </c>
    </row>
    <row r="212" spans="1:51" ht="15" x14ac:dyDescent="0.25">
      <c r="A212" s="5" t="s">
        <v>33</v>
      </c>
      <c r="B212" s="5">
        <v>1</v>
      </c>
      <c r="C212" s="40"/>
      <c r="D212" s="12" t="s">
        <v>136</v>
      </c>
      <c r="E212" s="17">
        <v>59</v>
      </c>
      <c r="F212" s="17">
        <v>59</v>
      </c>
      <c r="G212" s="17">
        <v>59</v>
      </c>
      <c r="H212" s="17">
        <v>63</v>
      </c>
      <c r="I212" s="17">
        <v>63</v>
      </c>
      <c r="J212" s="17">
        <v>63</v>
      </c>
      <c r="K212" s="17">
        <v>63</v>
      </c>
      <c r="L212" s="17">
        <v>63</v>
      </c>
      <c r="M212" s="17">
        <v>63</v>
      </c>
      <c r="N212" s="17">
        <v>59</v>
      </c>
      <c r="O212" s="8">
        <v>59</v>
      </c>
      <c r="P212" s="17">
        <v>63</v>
      </c>
      <c r="Q212" s="17">
        <v>63</v>
      </c>
      <c r="R212" s="17">
        <v>63</v>
      </c>
      <c r="S212" s="17">
        <v>63</v>
      </c>
      <c r="T212" s="17">
        <v>24</v>
      </c>
      <c r="U212" s="17">
        <v>24</v>
      </c>
      <c r="V212" s="17">
        <v>39</v>
      </c>
      <c r="W212" s="17">
        <v>39</v>
      </c>
      <c r="X212" s="17">
        <v>63</v>
      </c>
      <c r="Y212" s="17">
        <v>63</v>
      </c>
      <c r="Z212" s="17">
        <v>39</v>
      </c>
      <c r="AA212" s="17">
        <v>39</v>
      </c>
      <c r="AB212" s="17">
        <v>24</v>
      </c>
      <c r="AC212" s="17">
        <v>63</v>
      </c>
      <c r="AD212" s="8">
        <v>63</v>
      </c>
      <c r="AE212" s="17">
        <v>63</v>
      </c>
      <c r="AF212" s="8">
        <v>63</v>
      </c>
      <c r="AG212" s="17">
        <v>63</v>
      </c>
      <c r="AH212" s="8">
        <v>63</v>
      </c>
      <c r="AI212" s="17">
        <v>63</v>
      </c>
      <c r="AJ212" s="8">
        <v>63</v>
      </c>
      <c r="AK212" s="17">
        <v>63</v>
      </c>
      <c r="AL212" s="17">
        <v>49</v>
      </c>
      <c r="AM212" s="17">
        <v>49</v>
      </c>
      <c r="AN212" s="8">
        <v>63</v>
      </c>
      <c r="AO212" s="8">
        <v>63</v>
      </c>
      <c r="AP212" s="8">
        <v>63</v>
      </c>
      <c r="AQ212" s="8">
        <v>63</v>
      </c>
      <c r="AR212" s="17">
        <v>24</v>
      </c>
      <c r="AS212" s="17">
        <v>24</v>
      </c>
      <c r="AU212" s="16"/>
      <c r="AV212" s="16"/>
      <c r="AW212" s="10" t="b">
        <f t="shared" si="3"/>
        <v>1</v>
      </c>
      <c r="AX212" s="41"/>
      <c r="AY212" s="13" t="s">
        <v>136</v>
      </c>
    </row>
    <row r="213" spans="1:51" ht="15" x14ac:dyDescent="0.25">
      <c r="A213" s="5" t="s">
        <v>33</v>
      </c>
      <c r="B213" s="5">
        <v>1</v>
      </c>
      <c r="C213" s="40"/>
      <c r="D213" s="12" t="s">
        <v>137</v>
      </c>
      <c r="E213" s="17">
        <v>59</v>
      </c>
      <c r="F213" s="17">
        <v>59</v>
      </c>
      <c r="G213" s="17">
        <v>59</v>
      </c>
      <c r="H213" s="17">
        <v>63</v>
      </c>
      <c r="I213" s="17">
        <v>63</v>
      </c>
      <c r="J213" s="17">
        <v>61</v>
      </c>
      <c r="K213" s="8">
        <v>61</v>
      </c>
      <c r="L213" s="17">
        <v>61</v>
      </c>
      <c r="M213" s="17">
        <v>61</v>
      </c>
      <c r="N213" s="17">
        <v>61</v>
      </c>
      <c r="O213" s="8">
        <v>61</v>
      </c>
      <c r="P213" s="17">
        <v>59</v>
      </c>
      <c r="Q213" s="17">
        <v>59</v>
      </c>
      <c r="R213" s="17">
        <v>56</v>
      </c>
      <c r="S213" s="8">
        <v>56</v>
      </c>
      <c r="T213" s="17">
        <v>24</v>
      </c>
      <c r="U213" s="17">
        <v>24</v>
      </c>
      <c r="V213" s="17">
        <v>39</v>
      </c>
      <c r="W213" s="17">
        <v>39</v>
      </c>
      <c r="X213" s="17">
        <v>59</v>
      </c>
      <c r="Y213" s="8">
        <v>59</v>
      </c>
      <c r="Z213" s="17">
        <v>39</v>
      </c>
      <c r="AA213" s="17">
        <v>39</v>
      </c>
      <c r="AB213" s="17">
        <v>24</v>
      </c>
      <c r="AC213" s="17">
        <v>59</v>
      </c>
      <c r="AD213" s="17">
        <v>59</v>
      </c>
      <c r="AE213" s="8">
        <v>59</v>
      </c>
      <c r="AF213" s="17">
        <v>59</v>
      </c>
      <c r="AG213" s="17">
        <v>59</v>
      </c>
      <c r="AH213" s="8">
        <v>59</v>
      </c>
      <c r="AI213" s="17">
        <v>59</v>
      </c>
      <c r="AJ213" s="8">
        <v>63</v>
      </c>
      <c r="AK213" s="17">
        <v>63</v>
      </c>
      <c r="AL213" s="17">
        <v>49</v>
      </c>
      <c r="AM213" s="17">
        <v>49</v>
      </c>
      <c r="AN213" s="8">
        <v>63</v>
      </c>
      <c r="AO213" s="17">
        <v>63</v>
      </c>
      <c r="AP213" s="17">
        <v>63</v>
      </c>
      <c r="AQ213" s="17">
        <v>56</v>
      </c>
      <c r="AR213" s="17">
        <v>24</v>
      </c>
      <c r="AS213" s="17">
        <v>24</v>
      </c>
      <c r="AU213" s="16"/>
      <c r="AV213" s="16"/>
      <c r="AW213" s="10" t="b">
        <f t="shared" si="3"/>
        <v>1</v>
      </c>
      <c r="AX213" s="41"/>
      <c r="AY213" s="13" t="s">
        <v>137</v>
      </c>
    </row>
    <row r="214" spans="1:51" ht="15" x14ac:dyDescent="0.25">
      <c r="A214" s="5" t="s">
        <v>33</v>
      </c>
      <c r="B214" s="5">
        <v>1</v>
      </c>
      <c r="C214" s="40"/>
      <c r="D214" s="12" t="s">
        <v>138</v>
      </c>
      <c r="E214" s="17">
        <v>59</v>
      </c>
      <c r="F214" s="17">
        <v>59</v>
      </c>
      <c r="G214" s="17">
        <v>59</v>
      </c>
      <c r="H214" s="17">
        <v>63</v>
      </c>
      <c r="I214" s="17">
        <v>63</v>
      </c>
      <c r="J214" s="17">
        <v>61</v>
      </c>
      <c r="K214" s="8">
        <v>61</v>
      </c>
      <c r="L214" s="17">
        <v>61</v>
      </c>
      <c r="M214" s="17">
        <v>61</v>
      </c>
      <c r="N214" s="17">
        <v>61</v>
      </c>
      <c r="O214" s="8">
        <v>61</v>
      </c>
      <c r="P214" s="17">
        <v>59</v>
      </c>
      <c r="Q214" s="17">
        <v>59</v>
      </c>
      <c r="R214" s="17">
        <v>56</v>
      </c>
      <c r="S214" s="8">
        <v>56</v>
      </c>
      <c r="T214" s="17">
        <v>24</v>
      </c>
      <c r="U214" s="17">
        <v>24</v>
      </c>
      <c r="V214" s="17">
        <v>39</v>
      </c>
      <c r="W214" s="17">
        <v>39</v>
      </c>
      <c r="X214" s="17">
        <v>59</v>
      </c>
      <c r="Y214" s="8">
        <v>59</v>
      </c>
      <c r="Z214" s="17">
        <v>39</v>
      </c>
      <c r="AA214" s="17">
        <v>39</v>
      </c>
      <c r="AB214" s="17">
        <v>24</v>
      </c>
      <c r="AC214" s="17">
        <v>59</v>
      </c>
      <c r="AD214" s="17">
        <v>59</v>
      </c>
      <c r="AE214" s="8">
        <v>59</v>
      </c>
      <c r="AF214" s="17">
        <v>59</v>
      </c>
      <c r="AG214" s="17">
        <v>59</v>
      </c>
      <c r="AH214" s="8">
        <v>59</v>
      </c>
      <c r="AI214" s="17">
        <v>59</v>
      </c>
      <c r="AJ214" s="8">
        <v>63</v>
      </c>
      <c r="AK214" s="17">
        <v>63</v>
      </c>
      <c r="AL214" s="17">
        <v>49</v>
      </c>
      <c r="AM214" s="17">
        <v>49</v>
      </c>
      <c r="AN214" s="8">
        <v>63</v>
      </c>
      <c r="AO214" s="17">
        <v>63</v>
      </c>
      <c r="AP214" s="17">
        <v>63</v>
      </c>
      <c r="AQ214" s="17">
        <v>56</v>
      </c>
      <c r="AR214" s="17">
        <v>24</v>
      </c>
      <c r="AS214" s="17">
        <v>24</v>
      </c>
      <c r="AU214" s="16"/>
      <c r="AV214" s="16"/>
      <c r="AW214" s="10" t="b">
        <f t="shared" si="3"/>
        <v>1</v>
      </c>
      <c r="AX214" s="41"/>
      <c r="AY214" s="13" t="s">
        <v>138</v>
      </c>
    </row>
    <row r="215" spans="1:51" ht="15" x14ac:dyDescent="0.25">
      <c r="A215" s="5" t="s">
        <v>33</v>
      </c>
      <c r="B215" s="5">
        <v>1</v>
      </c>
      <c r="C215" s="40"/>
      <c r="D215" s="12" t="s">
        <v>139</v>
      </c>
      <c r="E215" s="17">
        <v>59</v>
      </c>
      <c r="F215" s="17">
        <v>59</v>
      </c>
      <c r="G215" s="17">
        <v>59</v>
      </c>
      <c r="H215" s="17">
        <v>63</v>
      </c>
      <c r="I215" s="17">
        <v>63</v>
      </c>
      <c r="J215" s="17">
        <v>61</v>
      </c>
      <c r="K215" s="8">
        <v>61</v>
      </c>
      <c r="L215" s="17">
        <v>61</v>
      </c>
      <c r="M215" s="17">
        <v>61</v>
      </c>
      <c r="N215" s="17">
        <v>61</v>
      </c>
      <c r="O215" s="8">
        <v>61</v>
      </c>
      <c r="P215" s="17">
        <v>59</v>
      </c>
      <c r="Q215" s="17">
        <v>59</v>
      </c>
      <c r="R215" s="17">
        <v>56</v>
      </c>
      <c r="S215" s="8">
        <v>56</v>
      </c>
      <c r="T215" s="17">
        <v>24</v>
      </c>
      <c r="U215" s="17">
        <v>24</v>
      </c>
      <c r="V215" s="17">
        <v>39</v>
      </c>
      <c r="W215" s="17">
        <v>39</v>
      </c>
      <c r="X215" s="17">
        <v>59</v>
      </c>
      <c r="Y215" s="8">
        <v>59</v>
      </c>
      <c r="Z215" s="17">
        <v>39</v>
      </c>
      <c r="AA215" s="17">
        <v>39</v>
      </c>
      <c r="AB215" s="17">
        <v>24</v>
      </c>
      <c r="AC215" s="17">
        <v>59</v>
      </c>
      <c r="AD215" s="17">
        <v>59</v>
      </c>
      <c r="AE215" s="8">
        <v>59</v>
      </c>
      <c r="AF215" s="17">
        <v>59</v>
      </c>
      <c r="AG215" s="17">
        <v>59</v>
      </c>
      <c r="AH215" s="8">
        <v>59</v>
      </c>
      <c r="AI215" s="17">
        <v>59</v>
      </c>
      <c r="AJ215" s="8">
        <v>63</v>
      </c>
      <c r="AK215" s="17">
        <v>63</v>
      </c>
      <c r="AL215" s="17">
        <v>49</v>
      </c>
      <c r="AM215" s="17">
        <v>49</v>
      </c>
      <c r="AN215" s="8">
        <v>63</v>
      </c>
      <c r="AO215" s="17">
        <v>63</v>
      </c>
      <c r="AP215" s="17">
        <v>63</v>
      </c>
      <c r="AQ215" s="17">
        <v>56</v>
      </c>
      <c r="AR215" s="17">
        <v>24</v>
      </c>
      <c r="AS215" s="17">
        <v>24</v>
      </c>
      <c r="AU215" s="16"/>
      <c r="AV215" s="16"/>
      <c r="AW215" s="10" t="b">
        <f t="shared" si="3"/>
        <v>1</v>
      </c>
      <c r="AX215" s="41"/>
      <c r="AY215" s="13" t="s">
        <v>139</v>
      </c>
    </row>
    <row r="216" spans="1:51" ht="15" x14ac:dyDescent="0.25">
      <c r="A216" s="5" t="s">
        <v>33</v>
      </c>
      <c r="B216" s="5">
        <v>1</v>
      </c>
      <c r="C216" s="40"/>
      <c r="D216" s="12" t="s">
        <v>140</v>
      </c>
      <c r="E216" s="17">
        <v>59</v>
      </c>
      <c r="F216" s="17">
        <v>59</v>
      </c>
      <c r="G216" s="17">
        <v>59</v>
      </c>
      <c r="H216" s="17">
        <v>63</v>
      </c>
      <c r="I216" s="17">
        <v>63</v>
      </c>
      <c r="J216" s="17">
        <v>61</v>
      </c>
      <c r="K216" s="8">
        <v>61</v>
      </c>
      <c r="L216" s="17">
        <v>61</v>
      </c>
      <c r="M216" s="17">
        <v>61</v>
      </c>
      <c r="N216" s="17">
        <v>61</v>
      </c>
      <c r="O216" s="8">
        <v>61</v>
      </c>
      <c r="P216" s="17">
        <v>59</v>
      </c>
      <c r="Q216" s="17">
        <v>59</v>
      </c>
      <c r="R216" s="17">
        <v>56</v>
      </c>
      <c r="S216" s="8">
        <v>56</v>
      </c>
      <c r="T216" s="17">
        <v>24</v>
      </c>
      <c r="U216" s="17">
        <v>24</v>
      </c>
      <c r="V216" s="17">
        <v>39</v>
      </c>
      <c r="W216" s="17">
        <v>39</v>
      </c>
      <c r="X216" s="17">
        <v>59</v>
      </c>
      <c r="Y216" s="8">
        <v>59</v>
      </c>
      <c r="Z216" s="17">
        <v>39</v>
      </c>
      <c r="AA216" s="17">
        <v>39</v>
      </c>
      <c r="AB216" s="17">
        <v>24</v>
      </c>
      <c r="AC216" s="17">
        <v>59</v>
      </c>
      <c r="AD216" s="17">
        <v>59</v>
      </c>
      <c r="AE216" s="8">
        <v>59</v>
      </c>
      <c r="AF216" s="17">
        <v>59</v>
      </c>
      <c r="AG216" s="17">
        <v>59</v>
      </c>
      <c r="AH216" s="8">
        <v>59</v>
      </c>
      <c r="AI216" s="17">
        <v>59</v>
      </c>
      <c r="AJ216" s="8">
        <v>63</v>
      </c>
      <c r="AK216" s="17">
        <v>63</v>
      </c>
      <c r="AL216" s="17">
        <v>49</v>
      </c>
      <c r="AM216" s="17">
        <v>49</v>
      </c>
      <c r="AN216" s="8">
        <v>63</v>
      </c>
      <c r="AO216" s="17">
        <v>63</v>
      </c>
      <c r="AP216" s="17">
        <v>63</v>
      </c>
      <c r="AQ216" s="17">
        <v>56</v>
      </c>
      <c r="AR216" s="17">
        <v>24</v>
      </c>
      <c r="AS216" s="17">
        <v>24</v>
      </c>
      <c r="AU216" s="16"/>
      <c r="AV216" s="16"/>
      <c r="AW216" s="10" t="b">
        <f t="shared" si="3"/>
        <v>1</v>
      </c>
      <c r="AX216" s="41"/>
      <c r="AY216" s="13" t="s">
        <v>140</v>
      </c>
    </row>
    <row r="217" spans="1:51" ht="15" x14ac:dyDescent="0.25">
      <c r="A217" s="5" t="s">
        <v>33</v>
      </c>
      <c r="B217" s="5">
        <v>1</v>
      </c>
      <c r="C217" s="40"/>
      <c r="D217" s="12" t="s">
        <v>141</v>
      </c>
      <c r="E217" s="17">
        <v>59</v>
      </c>
      <c r="F217" s="17">
        <v>59</v>
      </c>
      <c r="G217" s="17">
        <v>59</v>
      </c>
      <c r="H217" s="17">
        <v>63</v>
      </c>
      <c r="I217" s="17">
        <v>63</v>
      </c>
      <c r="J217" s="17">
        <v>61</v>
      </c>
      <c r="K217" s="8">
        <v>61</v>
      </c>
      <c r="L217" s="17">
        <v>61</v>
      </c>
      <c r="M217" s="17">
        <v>61</v>
      </c>
      <c r="N217" s="17">
        <v>61</v>
      </c>
      <c r="O217" s="8">
        <v>61</v>
      </c>
      <c r="P217" s="17">
        <v>59</v>
      </c>
      <c r="Q217" s="17">
        <v>59</v>
      </c>
      <c r="R217" s="17">
        <v>56</v>
      </c>
      <c r="S217" s="8">
        <v>56</v>
      </c>
      <c r="T217" s="17">
        <v>24</v>
      </c>
      <c r="U217" s="17">
        <v>24</v>
      </c>
      <c r="V217" s="17">
        <v>39</v>
      </c>
      <c r="W217" s="17">
        <v>39</v>
      </c>
      <c r="X217" s="17">
        <v>59</v>
      </c>
      <c r="Y217" s="8">
        <v>59</v>
      </c>
      <c r="Z217" s="17">
        <v>39</v>
      </c>
      <c r="AA217" s="17">
        <v>39</v>
      </c>
      <c r="AB217" s="17">
        <v>24</v>
      </c>
      <c r="AC217" s="17">
        <v>59</v>
      </c>
      <c r="AD217" s="17">
        <v>59</v>
      </c>
      <c r="AE217" s="8">
        <v>59</v>
      </c>
      <c r="AF217" s="17">
        <v>59</v>
      </c>
      <c r="AG217" s="17">
        <v>59</v>
      </c>
      <c r="AH217" s="8">
        <v>59</v>
      </c>
      <c r="AI217" s="17">
        <v>59</v>
      </c>
      <c r="AJ217" s="8">
        <v>63</v>
      </c>
      <c r="AK217" s="17">
        <v>63</v>
      </c>
      <c r="AL217" s="17">
        <v>49</v>
      </c>
      <c r="AM217" s="17">
        <v>49</v>
      </c>
      <c r="AN217" s="8">
        <v>63</v>
      </c>
      <c r="AO217" s="17">
        <v>63</v>
      </c>
      <c r="AP217" s="17">
        <v>63</v>
      </c>
      <c r="AQ217" s="17">
        <v>56</v>
      </c>
      <c r="AR217" s="17">
        <v>24</v>
      </c>
      <c r="AS217" s="17">
        <v>24</v>
      </c>
      <c r="AU217" s="16"/>
      <c r="AV217" s="16"/>
      <c r="AW217" s="10" t="b">
        <f t="shared" si="3"/>
        <v>1</v>
      </c>
      <c r="AX217" s="41"/>
      <c r="AY217" s="13" t="s">
        <v>141</v>
      </c>
    </row>
    <row r="218" spans="1:51" ht="15" x14ac:dyDescent="0.25">
      <c r="A218" s="5" t="s">
        <v>33</v>
      </c>
      <c r="B218" s="5">
        <v>1</v>
      </c>
      <c r="C218" s="40"/>
      <c r="D218" s="12" t="s">
        <v>142</v>
      </c>
      <c r="E218" s="17">
        <v>59</v>
      </c>
      <c r="F218" s="17">
        <v>59</v>
      </c>
      <c r="G218" s="17">
        <v>59</v>
      </c>
      <c r="H218" s="17">
        <v>63</v>
      </c>
      <c r="I218" s="17">
        <v>63</v>
      </c>
      <c r="J218" s="17">
        <v>61</v>
      </c>
      <c r="K218" s="8">
        <v>61</v>
      </c>
      <c r="L218" s="17">
        <v>61</v>
      </c>
      <c r="M218" s="17">
        <v>61</v>
      </c>
      <c r="N218" s="17">
        <v>61</v>
      </c>
      <c r="O218" s="8">
        <v>61</v>
      </c>
      <c r="P218" s="17">
        <v>59</v>
      </c>
      <c r="Q218" s="17">
        <v>59</v>
      </c>
      <c r="R218" s="17">
        <v>56</v>
      </c>
      <c r="S218" s="8">
        <v>56</v>
      </c>
      <c r="T218" s="17">
        <v>24</v>
      </c>
      <c r="U218" s="17">
        <v>24</v>
      </c>
      <c r="V218" s="17">
        <v>39</v>
      </c>
      <c r="W218" s="17">
        <v>39</v>
      </c>
      <c r="X218" s="17">
        <v>59</v>
      </c>
      <c r="Y218" s="8">
        <v>59</v>
      </c>
      <c r="Z218" s="17">
        <v>39</v>
      </c>
      <c r="AA218" s="17">
        <v>39</v>
      </c>
      <c r="AB218" s="17">
        <v>24</v>
      </c>
      <c r="AC218" s="17">
        <v>59</v>
      </c>
      <c r="AD218" s="17">
        <v>59</v>
      </c>
      <c r="AE218" s="8">
        <v>59</v>
      </c>
      <c r="AF218" s="17">
        <v>59</v>
      </c>
      <c r="AG218" s="17">
        <v>59</v>
      </c>
      <c r="AH218" s="8">
        <v>59</v>
      </c>
      <c r="AI218" s="17">
        <v>59</v>
      </c>
      <c r="AJ218" s="8">
        <v>63</v>
      </c>
      <c r="AK218" s="17">
        <v>63</v>
      </c>
      <c r="AL218" s="17">
        <v>49</v>
      </c>
      <c r="AM218" s="17">
        <v>49</v>
      </c>
      <c r="AN218" s="8">
        <v>63</v>
      </c>
      <c r="AO218" s="17">
        <v>63</v>
      </c>
      <c r="AP218" s="17">
        <v>63</v>
      </c>
      <c r="AQ218" s="17">
        <v>56</v>
      </c>
      <c r="AR218" s="17">
        <v>24</v>
      </c>
      <c r="AS218" s="17">
        <v>24</v>
      </c>
      <c r="AU218" s="16"/>
      <c r="AV218" s="16"/>
      <c r="AW218" s="10" t="b">
        <f t="shared" si="3"/>
        <v>1</v>
      </c>
      <c r="AX218" s="41"/>
      <c r="AY218" s="13" t="s">
        <v>142</v>
      </c>
    </row>
    <row r="219" spans="1:51" ht="15" x14ac:dyDescent="0.25">
      <c r="A219" s="5" t="s">
        <v>33</v>
      </c>
      <c r="B219" s="5">
        <v>1</v>
      </c>
      <c r="C219" s="40"/>
      <c r="D219" s="14" t="s">
        <v>143</v>
      </c>
      <c r="E219" s="17">
        <v>59</v>
      </c>
      <c r="F219" s="17">
        <v>59</v>
      </c>
      <c r="G219" s="17">
        <v>59</v>
      </c>
      <c r="H219" s="17">
        <v>63</v>
      </c>
      <c r="I219" s="17">
        <v>63</v>
      </c>
      <c r="J219" s="17">
        <v>61</v>
      </c>
      <c r="K219" s="8">
        <v>61</v>
      </c>
      <c r="L219" s="17">
        <v>61</v>
      </c>
      <c r="M219" s="17">
        <v>61</v>
      </c>
      <c r="N219" s="17">
        <v>61</v>
      </c>
      <c r="O219" s="8">
        <v>61</v>
      </c>
      <c r="P219" s="17">
        <v>59</v>
      </c>
      <c r="Q219" s="17">
        <v>59</v>
      </c>
      <c r="R219" s="17">
        <v>56</v>
      </c>
      <c r="S219" s="8">
        <v>56</v>
      </c>
      <c r="T219" s="17">
        <v>24</v>
      </c>
      <c r="U219" s="17">
        <v>24</v>
      </c>
      <c r="V219" s="17">
        <v>39</v>
      </c>
      <c r="W219" s="17">
        <v>39</v>
      </c>
      <c r="X219" s="17">
        <v>59</v>
      </c>
      <c r="Y219" s="8">
        <v>59</v>
      </c>
      <c r="Z219" s="17">
        <v>39</v>
      </c>
      <c r="AA219" s="17">
        <v>39</v>
      </c>
      <c r="AB219" s="17">
        <v>24</v>
      </c>
      <c r="AC219" s="17">
        <v>59</v>
      </c>
      <c r="AD219" s="17">
        <v>59</v>
      </c>
      <c r="AE219" s="8">
        <v>59</v>
      </c>
      <c r="AF219" s="17">
        <v>59</v>
      </c>
      <c r="AG219" s="17">
        <v>59</v>
      </c>
      <c r="AH219" s="8">
        <v>59</v>
      </c>
      <c r="AI219" s="17">
        <v>59</v>
      </c>
      <c r="AJ219" s="8">
        <v>63</v>
      </c>
      <c r="AK219" s="17">
        <v>63</v>
      </c>
      <c r="AL219" s="17">
        <v>49</v>
      </c>
      <c r="AM219" s="17">
        <v>49</v>
      </c>
      <c r="AN219" s="8">
        <v>63</v>
      </c>
      <c r="AO219" s="17">
        <v>63</v>
      </c>
      <c r="AP219" s="17">
        <v>63</v>
      </c>
      <c r="AQ219" s="17">
        <v>56</v>
      </c>
      <c r="AR219" s="17">
        <v>24</v>
      </c>
      <c r="AS219" s="17">
        <v>24</v>
      </c>
      <c r="AU219" s="16"/>
      <c r="AV219" s="16"/>
      <c r="AW219" s="10" t="b">
        <f t="shared" si="3"/>
        <v>1</v>
      </c>
      <c r="AX219" s="41"/>
      <c r="AY219" s="15" t="s">
        <v>143</v>
      </c>
    </row>
    <row r="220" spans="1:51" ht="15" x14ac:dyDescent="0.25">
      <c r="A220" s="5" t="s">
        <v>33</v>
      </c>
      <c r="B220" s="5">
        <v>1</v>
      </c>
      <c r="C220" s="40" t="s">
        <v>144</v>
      </c>
      <c r="D220" s="12" t="s">
        <v>145</v>
      </c>
      <c r="E220" s="17">
        <v>67</v>
      </c>
      <c r="F220" s="17">
        <v>67</v>
      </c>
      <c r="G220" s="17">
        <v>67</v>
      </c>
      <c r="H220" s="17">
        <v>63</v>
      </c>
      <c r="I220" s="17">
        <v>67</v>
      </c>
      <c r="J220" s="17">
        <v>63</v>
      </c>
      <c r="K220" s="8">
        <v>67</v>
      </c>
      <c r="L220" s="17">
        <v>63</v>
      </c>
      <c r="M220" s="17">
        <v>67</v>
      </c>
      <c r="N220" s="17">
        <v>63</v>
      </c>
      <c r="O220" s="8">
        <v>67</v>
      </c>
      <c r="P220" s="17">
        <v>63</v>
      </c>
      <c r="Q220" s="17">
        <v>64</v>
      </c>
      <c r="R220" s="17">
        <v>63</v>
      </c>
      <c r="S220" s="8">
        <v>67</v>
      </c>
      <c r="T220" s="17">
        <v>24</v>
      </c>
      <c r="U220" s="17">
        <v>24</v>
      </c>
      <c r="V220" s="17">
        <v>39</v>
      </c>
      <c r="W220" s="17">
        <v>39</v>
      </c>
      <c r="X220" s="17">
        <v>63</v>
      </c>
      <c r="Y220" s="8">
        <v>67</v>
      </c>
      <c r="Z220" s="17">
        <v>39</v>
      </c>
      <c r="AA220" s="17">
        <v>39</v>
      </c>
      <c r="AB220" s="17">
        <v>24</v>
      </c>
      <c r="AC220" s="17">
        <v>63</v>
      </c>
      <c r="AD220" s="17">
        <v>67</v>
      </c>
      <c r="AE220" s="8">
        <v>63</v>
      </c>
      <c r="AF220" s="17">
        <v>67</v>
      </c>
      <c r="AG220" s="17">
        <v>63</v>
      </c>
      <c r="AH220" s="8">
        <v>63</v>
      </c>
      <c r="AI220" s="17">
        <v>67</v>
      </c>
      <c r="AJ220" s="8">
        <v>63</v>
      </c>
      <c r="AK220" s="17">
        <v>67</v>
      </c>
      <c r="AL220" s="17">
        <v>49</v>
      </c>
      <c r="AM220" s="17">
        <v>49</v>
      </c>
      <c r="AN220" s="8">
        <v>63</v>
      </c>
      <c r="AO220" s="17">
        <v>67</v>
      </c>
      <c r="AP220" s="17">
        <v>67</v>
      </c>
      <c r="AQ220" s="17">
        <v>67</v>
      </c>
      <c r="AR220" s="17">
        <v>24</v>
      </c>
      <c r="AS220" s="17">
        <v>24</v>
      </c>
      <c r="AU220" s="16"/>
      <c r="AV220" s="16"/>
      <c r="AW220" s="10" t="b">
        <f t="shared" si="3"/>
        <v>1</v>
      </c>
      <c r="AX220" s="41" t="s">
        <v>144</v>
      </c>
      <c r="AY220" s="13" t="s">
        <v>145</v>
      </c>
    </row>
    <row r="221" spans="1:51" ht="15" x14ac:dyDescent="0.25">
      <c r="A221" s="5" t="s">
        <v>33</v>
      </c>
      <c r="B221" s="5">
        <v>1</v>
      </c>
      <c r="C221" s="40"/>
      <c r="D221" s="14" t="s">
        <v>146</v>
      </c>
      <c r="E221" s="17">
        <v>67</v>
      </c>
      <c r="F221" s="17">
        <v>67</v>
      </c>
      <c r="G221" s="17">
        <v>67</v>
      </c>
      <c r="H221" s="17">
        <v>63</v>
      </c>
      <c r="I221" s="17">
        <v>67</v>
      </c>
      <c r="J221" s="17">
        <v>63</v>
      </c>
      <c r="K221" s="8">
        <v>67</v>
      </c>
      <c r="L221" s="17">
        <v>63</v>
      </c>
      <c r="M221" s="17">
        <v>67</v>
      </c>
      <c r="N221" s="17">
        <v>63</v>
      </c>
      <c r="O221" s="8">
        <v>67</v>
      </c>
      <c r="P221" s="17">
        <v>63</v>
      </c>
      <c r="Q221" s="17">
        <v>64</v>
      </c>
      <c r="R221" s="17">
        <v>63</v>
      </c>
      <c r="S221" s="8">
        <v>67</v>
      </c>
      <c r="T221" s="17">
        <v>24</v>
      </c>
      <c r="U221" s="17">
        <v>24</v>
      </c>
      <c r="V221" s="17">
        <v>39</v>
      </c>
      <c r="W221" s="17">
        <v>39</v>
      </c>
      <c r="X221" s="17">
        <v>63</v>
      </c>
      <c r="Y221" s="8">
        <v>67</v>
      </c>
      <c r="Z221" s="17">
        <v>39</v>
      </c>
      <c r="AA221" s="17">
        <v>39</v>
      </c>
      <c r="AB221" s="17">
        <v>24</v>
      </c>
      <c r="AC221" s="17">
        <v>63</v>
      </c>
      <c r="AD221" s="17">
        <v>67</v>
      </c>
      <c r="AE221" s="8">
        <v>63</v>
      </c>
      <c r="AF221" s="17">
        <v>67</v>
      </c>
      <c r="AG221" s="17">
        <v>63</v>
      </c>
      <c r="AH221" s="8">
        <v>63</v>
      </c>
      <c r="AI221" s="17">
        <v>67</v>
      </c>
      <c r="AJ221" s="8">
        <v>63</v>
      </c>
      <c r="AK221" s="17">
        <v>67</v>
      </c>
      <c r="AL221" s="17">
        <v>49</v>
      </c>
      <c r="AM221" s="17">
        <v>49</v>
      </c>
      <c r="AN221" s="8">
        <v>63</v>
      </c>
      <c r="AO221" s="17">
        <v>67</v>
      </c>
      <c r="AP221" s="17">
        <v>67</v>
      </c>
      <c r="AQ221" s="17">
        <v>67</v>
      </c>
      <c r="AR221" s="17">
        <v>24</v>
      </c>
      <c r="AS221" s="17">
        <v>24</v>
      </c>
      <c r="AU221" s="16"/>
      <c r="AV221" s="16"/>
      <c r="AW221" s="10" t="b">
        <f t="shared" si="3"/>
        <v>1</v>
      </c>
      <c r="AX221" s="41"/>
      <c r="AY221" s="15" t="s">
        <v>146</v>
      </c>
    </row>
    <row r="222" spans="1:51" ht="15" x14ac:dyDescent="0.25">
      <c r="A222" s="5" t="s">
        <v>33</v>
      </c>
      <c r="B222" s="5">
        <v>1</v>
      </c>
      <c r="C222" s="40" t="s">
        <v>147</v>
      </c>
      <c r="D222" s="12" t="s">
        <v>148</v>
      </c>
      <c r="E222" s="17">
        <v>67</v>
      </c>
      <c r="F222" s="17">
        <v>67</v>
      </c>
      <c r="G222" s="17">
        <v>67</v>
      </c>
      <c r="H222" s="17">
        <v>63</v>
      </c>
      <c r="I222" s="17">
        <v>67</v>
      </c>
      <c r="J222" s="17">
        <v>63</v>
      </c>
      <c r="K222" s="8">
        <v>67</v>
      </c>
      <c r="L222" s="17">
        <v>63</v>
      </c>
      <c r="M222" s="17">
        <v>67</v>
      </c>
      <c r="N222" s="17">
        <v>63</v>
      </c>
      <c r="O222" s="8">
        <v>67</v>
      </c>
      <c r="P222" s="17">
        <v>63</v>
      </c>
      <c r="Q222" s="17">
        <v>64</v>
      </c>
      <c r="R222" s="17">
        <v>63</v>
      </c>
      <c r="S222" s="8">
        <v>67</v>
      </c>
      <c r="T222" s="17">
        <v>24</v>
      </c>
      <c r="U222" s="17">
        <v>24</v>
      </c>
      <c r="V222" s="17">
        <v>39</v>
      </c>
      <c r="W222" s="17">
        <v>39</v>
      </c>
      <c r="X222" s="17">
        <v>63</v>
      </c>
      <c r="Y222" s="8">
        <v>67</v>
      </c>
      <c r="Z222" s="17">
        <v>39</v>
      </c>
      <c r="AA222" s="17">
        <v>39</v>
      </c>
      <c r="AB222" s="17">
        <v>24</v>
      </c>
      <c r="AC222" s="17">
        <v>63</v>
      </c>
      <c r="AD222" s="17">
        <v>67</v>
      </c>
      <c r="AE222" s="8">
        <v>63</v>
      </c>
      <c r="AF222" s="17">
        <v>67</v>
      </c>
      <c r="AG222" s="17">
        <v>63</v>
      </c>
      <c r="AH222" s="8">
        <v>63</v>
      </c>
      <c r="AI222" s="17">
        <v>67</v>
      </c>
      <c r="AJ222" s="8">
        <v>63</v>
      </c>
      <c r="AK222" s="17">
        <v>67</v>
      </c>
      <c r="AL222" s="17">
        <v>49</v>
      </c>
      <c r="AM222" s="17">
        <v>49</v>
      </c>
      <c r="AN222" s="8">
        <v>63</v>
      </c>
      <c r="AO222" s="17">
        <v>67</v>
      </c>
      <c r="AP222" s="17">
        <v>67</v>
      </c>
      <c r="AQ222" s="17">
        <v>67</v>
      </c>
      <c r="AR222" s="17">
        <v>24</v>
      </c>
      <c r="AS222" s="17">
        <v>24</v>
      </c>
      <c r="AU222" s="16"/>
      <c r="AV222" s="16"/>
      <c r="AW222" s="10" t="b">
        <f t="shared" si="3"/>
        <v>1</v>
      </c>
      <c r="AX222" s="41" t="s">
        <v>147</v>
      </c>
      <c r="AY222" s="13" t="s">
        <v>148</v>
      </c>
    </row>
    <row r="223" spans="1:51" ht="15" x14ac:dyDescent="0.25">
      <c r="A223" s="5" t="s">
        <v>33</v>
      </c>
      <c r="B223" s="5">
        <v>1</v>
      </c>
      <c r="C223" s="40"/>
      <c r="D223" s="14" t="s">
        <v>149</v>
      </c>
      <c r="E223" s="17">
        <v>67</v>
      </c>
      <c r="F223" s="17">
        <v>67</v>
      </c>
      <c r="G223" s="17">
        <v>67</v>
      </c>
      <c r="H223" s="17">
        <v>63</v>
      </c>
      <c r="I223" s="17">
        <v>67</v>
      </c>
      <c r="J223" s="17">
        <v>63</v>
      </c>
      <c r="K223" s="8">
        <v>67</v>
      </c>
      <c r="L223" s="17">
        <v>63</v>
      </c>
      <c r="M223" s="17">
        <v>67</v>
      </c>
      <c r="N223" s="17">
        <v>63</v>
      </c>
      <c r="O223" s="8">
        <v>67</v>
      </c>
      <c r="P223" s="17">
        <v>63</v>
      </c>
      <c r="Q223" s="17">
        <v>64</v>
      </c>
      <c r="R223" s="17">
        <v>63</v>
      </c>
      <c r="S223" s="8">
        <v>67</v>
      </c>
      <c r="T223" s="17">
        <v>24</v>
      </c>
      <c r="U223" s="17">
        <v>24</v>
      </c>
      <c r="V223" s="17">
        <v>39</v>
      </c>
      <c r="W223" s="17">
        <v>39</v>
      </c>
      <c r="X223" s="17">
        <v>63</v>
      </c>
      <c r="Y223" s="8">
        <v>67</v>
      </c>
      <c r="Z223" s="17">
        <v>39</v>
      </c>
      <c r="AA223" s="17">
        <v>39</v>
      </c>
      <c r="AB223" s="17">
        <v>24</v>
      </c>
      <c r="AC223" s="17">
        <v>63</v>
      </c>
      <c r="AD223" s="17">
        <v>67</v>
      </c>
      <c r="AE223" s="8">
        <v>63</v>
      </c>
      <c r="AF223" s="17">
        <v>67</v>
      </c>
      <c r="AG223" s="17">
        <v>63</v>
      </c>
      <c r="AH223" s="8">
        <v>63</v>
      </c>
      <c r="AI223" s="17">
        <v>67</v>
      </c>
      <c r="AJ223" s="8">
        <v>63</v>
      </c>
      <c r="AK223" s="17">
        <v>67</v>
      </c>
      <c r="AL223" s="17">
        <v>49</v>
      </c>
      <c r="AM223" s="17">
        <v>49</v>
      </c>
      <c r="AN223" s="8">
        <v>63</v>
      </c>
      <c r="AO223" s="17">
        <v>67</v>
      </c>
      <c r="AP223" s="17">
        <v>67</v>
      </c>
      <c r="AQ223" s="17">
        <v>67</v>
      </c>
      <c r="AR223" s="17">
        <v>24</v>
      </c>
      <c r="AS223" s="17">
        <v>24</v>
      </c>
      <c r="AU223" s="16"/>
      <c r="AV223" s="16"/>
      <c r="AW223" s="10" t="b">
        <f t="shared" si="3"/>
        <v>1</v>
      </c>
      <c r="AX223" s="41"/>
      <c r="AY223" s="15" t="s">
        <v>149</v>
      </c>
    </row>
    <row r="224" spans="1:51" ht="15" x14ac:dyDescent="0.25">
      <c r="A224" s="5" t="s">
        <v>33</v>
      </c>
      <c r="B224" s="5">
        <v>1</v>
      </c>
      <c r="C224" s="6" t="s">
        <v>150</v>
      </c>
      <c r="D224" s="6" t="s">
        <v>150</v>
      </c>
      <c r="E224" s="17">
        <v>67</v>
      </c>
      <c r="F224" s="17">
        <v>67</v>
      </c>
      <c r="G224" s="17">
        <v>67</v>
      </c>
      <c r="H224" s="17">
        <v>63</v>
      </c>
      <c r="I224" s="17">
        <v>67</v>
      </c>
      <c r="J224" s="17">
        <v>63</v>
      </c>
      <c r="K224" s="8">
        <v>67</v>
      </c>
      <c r="L224" s="17">
        <v>63</v>
      </c>
      <c r="M224" s="17">
        <v>67</v>
      </c>
      <c r="N224" s="17">
        <v>63</v>
      </c>
      <c r="O224" s="8">
        <v>67</v>
      </c>
      <c r="P224" s="17">
        <v>63</v>
      </c>
      <c r="Q224" s="17">
        <v>64</v>
      </c>
      <c r="R224" s="17">
        <v>63</v>
      </c>
      <c r="S224" s="8">
        <v>67</v>
      </c>
      <c r="T224" s="17">
        <v>24</v>
      </c>
      <c r="U224" s="17">
        <v>24</v>
      </c>
      <c r="V224" s="17">
        <v>39</v>
      </c>
      <c r="W224" s="17">
        <v>39</v>
      </c>
      <c r="X224" s="17">
        <v>63</v>
      </c>
      <c r="Y224" s="8">
        <v>67</v>
      </c>
      <c r="Z224" s="17">
        <v>39</v>
      </c>
      <c r="AA224" s="17">
        <v>39</v>
      </c>
      <c r="AB224" s="17">
        <v>24</v>
      </c>
      <c r="AC224" s="17">
        <v>63</v>
      </c>
      <c r="AD224" s="17">
        <v>67</v>
      </c>
      <c r="AE224" s="8">
        <v>63</v>
      </c>
      <c r="AF224" s="17">
        <v>67</v>
      </c>
      <c r="AG224" s="17">
        <v>63</v>
      </c>
      <c r="AH224" s="8">
        <v>63</v>
      </c>
      <c r="AI224" s="17">
        <v>67</v>
      </c>
      <c r="AJ224" s="8">
        <v>63</v>
      </c>
      <c r="AK224" s="17">
        <v>67</v>
      </c>
      <c r="AL224" s="17">
        <v>49</v>
      </c>
      <c r="AM224" s="17">
        <v>49</v>
      </c>
      <c r="AN224" s="8">
        <v>63</v>
      </c>
      <c r="AO224" s="17">
        <v>67</v>
      </c>
      <c r="AP224" s="17">
        <v>67</v>
      </c>
      <c r="AQ224" s="17">
        <v>67</v>
      </c>
      <c r="AR224" s="17">
        <v>24</v>
      </c>
      <c r="AS224" s="17">
        <v>24</v>
      </c>
      <c r="AU224" s="16"/>
      <c r="AV224" s="16"/>
      <c r="AW224" s="10" t="b">
        <f t="shared" si="3"/>
        <v>1</v>
      </c>
      <c r="AX224" s="11" t="s">
        <v>150</v>
      </c>
      <c r="AY224" s="11" t="s">
        <v>150</v>
      </c>
    </row>
    <row r="225" spans="1:51" ht="15" x14ac:dyDescent="0.25">
      <c r="A225" s="5" t="s">
        <v>33</v>
      </c>
      <c r="B225" s="5">
        <v>1</v>
      </c>
      <c r="C225" s="6" t="s">
        <v>151</v>
      </c>
      <c r="D225" s="6" t="s">
        <v>151</v>
      </c>
      <c r="E225" s="17">
        <v>67</v>
      </c>
      <c r="F225" s="17">
        <v>67</v>
      </c>
      <c r="G225" s="17">
        <v>67</v>
      </c>
      <c r="H225" s="17">
        <v>63</v>
      </c>
      <c r="I225" s="17">
        <v>67</v>
      </c>
      <c r="J225" s="17">
        <v>63</v>
      </c>
      <c r="K225" s="8">
        <v>67</v>
      </c>
      <c r="L225" s="17">
        <v>63</v>
      </c>
      <c r="M225" s="17">
        <v>67</v>
      </c>
      <c r="N225" s="17">
        <v>63</v>
      </c>
      <c r="O225" s="8">
        <v>67</v>
      </c>
      <c r="P225" s="17">
        <v>63</v>
      </c>
      <c r="Q225" s="17">
        <v>64</v>
      </c>
      <c r="R225" s="17">
        <v>63</v>
      </c>
      <c r="S225" s="8">
        <v>67</v>
      </c>
      <c r="T225" s="17">
        <v>24</v>
      </c>
      <c r="U225" s="17">
        <v>24</v>
      </c>
      <c r="V225" s="17">
        <v>39</v>
      </c>
      <c r="W225" s="17">
        <v>39</v>
      </c>
      <c r="X225" s="17">
        <v>63</v>
      </c>
      <c r="Y225" s="8">
        <v>67</v>
      </c>
      <c r="Z225" s="17">
        <v>39</v>
      </c>
      <c r="AA225" s="17">
        <v>39</v>
      </c>
      <c r="AB225" s="17">
        <v>24</v>
      </c>
      <c r="AC225" s="17">
        <v>63</v>
      </c>
      <c r="AD225" s="17">
        <v>67</v>
      </c>
      <c r="AE225" s="8">
        <v>63</v>
      </c>
      <c r="AF225" s="17">
        <v>67</v>
      </c>
      <c r="AG225" s="17">
        <v>63</v>
      </c>
      <c r="AH225" s="8">
        <v>63</v>
      </c>
      <c r="AI225" s="17">
        <v>67</v>
      </c>
      <c r="AJ225" s="8">
        <v>63</v>
      </c>
      <c r="AK225" s="17">
        <v>67</v>
      </c>
      <c r="AL225" s="17">
        <v>49</v>
      </c>
      <c r="AM225" s="17">
        <v>49</v>
      </c>
      <c r="AN225" s="8">
        <v>63</v>
      </c>
      <c r="AO225" s="17">
        <v>67</v>
      </c>
      <c r="AP225" s="17">
        <v>67</v>
      </c>
      <c r="AQ225" s="17">
        <v>67</v>
      </c>
      <c r="AR225" s="17">
        <v>24</v>
      </c>
      <c r="AS225" s="17">
        <v>24</v>
      </c>
      <c r="AU225" s="16"/>
      <c r="AV225" s="16"/>
      <c r="AW225" s="10" t="b">
        <f t="shared" si="3"/>
        <v>1</v>
      </c>
      <c r="AX225" s="11" t="s">
        <v>151</v>
      </c>
      <c r="AY225" s="11" t="s">
        <v>151</v>
      </c>
    </row>
    <row r="226" spans="1:51" ht="15" x14ac:dyDescent="0.25">
      <c r="A226" s="5" t="s">
        <v>33</v>
      </c>
      <c r="B226" s="5">
        <v>1</v>
      </c>
      <c r="C226" s="40" t="s">
        <v>152</v>
      </c>
      <c r="D226" s="12" t="s">
        <v>153</v>
      </c>
      <c r="E226" s="17">
        <v>59</v>
      </c>
      <c r="F226" s="17">
        <v>59</v>
      </c>
      <c r="G226" s="17">
        <v>59</v>
      </c>
      <c r="H226" s="17">
        <v>63</v>
      </c>
      <c r="I226" s="17">
        <v>63</v>
      </c>
      <c r="J226" s="17">
        <v>63</v>
      </c>
      <c r="K226" s="17">
        <v>63</v>
      </c>
      <c r="L226" s="17">
        <v>63</v>
      </c>
      <c r="M226" s="17">
        <v>63</v>
      </c>
      <c r="N226" s="17">
        <v>59</v>
      </c>
      <c r="O226" s="8">
        <v>59</v>
      </c>
      <c r="P226" s="17">
        <v>63</v>
      </c>
      <c r="Q226" s="17">
        <v>63</v>
      </c>
      <c r="R226" s="17">
        <v>63</v>
      </c>
      <c r="S226" s="17">
        <v>63</v>
      </c>
      <c r="T226" s="17">
        <v>24</v>
      </c>
      <c r="U226" s="17">
        <v>24</v>
      </c>
      <c r="V226" s="17">
        <v>39</v>
      </c>
      <c r="W226" s="17">
        <v>39</v>
      </c>
      <c r="X226" s="17">
        <v>63</v>
      </c>
      <c r="Y226" s="17">
        <v>63</v>
      </c>
      <c r="Z226" s="17">
        <v>39</v>
      </c>
      <c r="AA226" s="17">
        <v>39</v>
      </c>
      <c r="AB226" s="17">
        <v>24</v>
      </c>
      <c r="AC226" s="17">
        <v>63</v>
      </c>
      <c r="AD226" s="8">
        <v>63</v>
      </c>
      <c r="AE226" s="17">
        <v>63</v>
      </c>
      <c r="AF226" s="8">
        <v>63</v>
      </c>
      <c r="AG226" s="17">
        <v>63</v>
      </c>
      <c r="AH226" s="8">
        <v>63</v>
      </c>
      <c r="AI226" s="17">
        <v>63</v>
      </c>
      <c r="AJ226" s="8">
        <v>63</v>
      </c>
      <c r="AK226" s="17">
        <v>63</v>
      </c>
      <c r="AL226" s="17">
        <v>49</v>
      </c>
      <c r="AM226" s="17">
        <v>49</v>
      </c>
      <c r="AN226" s="8">
        <v>63</v>
      </c>
      <c r="AO226" s="8">
        <v>63</v>
      </c>
      <c r="AP226" s="8">
        <v>63</v>
      </c>
      <c r="AQ226" s="8">
        <v>63</v>
      </c>
      <c r="AR226" s="17">
        <v>24</v>
      </c>
      <c r="AS226" s="17">
        <v>24</v>
      </c>
      <c r="AU226" s="16"/>
      <c r="AV226" s="16"/>
      <c r="AW226" s="10" t="b">
        <f t="shared" si="3"/>
        <v>1</v>
      </c>
      <c r="AX226" s="41" t="s">
        <v>152</v>
      </c>
      <c r="AY226" s="13" t="s">
        <v>153</v>
      </c>
    </row>
    <row r="227" spans="1:51" ht="15" x14ac:dyDescent="0.25">
      <c r="A227" s="5" t="s">
        <v>33</v>
      </c>
      <c r="B227" s="5">
        <v>1</v>
      </c>
      <c r="C227" s="40"/>
      <c r="D227" s="14" t="s">
        <v>154</v>
      </c>
      <c r="E227" s="17">
        <v>59</v>
      </c>
      <c r="F227" s="17">
        <v>59</v>
      </c>
      <c r="G227" s="17">
        <v>59</v>
      </c>
      <c r="H227" s="17">
        <v>63</v>
      </c>
      <c r="I227" s="17">
        <v>63</v>
      </c>
      <c r="J227" s="17">
        <v>63</v>
      </c>
      <c r="K227" s="17">
        <v>63</v>
      </c>
      <c r="L227" s="17">
        <v>63</v>
      </c>
      <c r="M227" s="17">
        <v>63</v>
      </c>
      <c r="N227" s="17">
        <v>59</v>
      </c>
      <c r="O227" s="8">
        <v>59</v>
      </c>
      <c r="P227" s="17">
        <v>63</v>
      </c>
      <c r="Q227" s="17">
        <v>63</v>
      </c>
      <c r="R227" s="17">
        <v>63</v>
      </c>
      <c r="S227" s="17">
        <v>63</v>
      </c>
      <c r="T227" s="17">
        <v>24</v>
      </c>
      <c r="U227" s="17">
        <v>24</v>
      </c>
      <c r="V227" s="17">
        <v>39</v>
      </c>
      <c r="W227" s="17">
        <v>39</v>
      </c>
      <c r="X227" s="17">
        <v>63</v>
      </c>
      <c r="Y227" s="17">
        <v>63</v>
      </c>
      <c r="Z227" s="17">
        <v>39</v>
      </c>
      <c r="AA227" s="17">
        <v>39</v>
      </c>
      <c r="AB227" s="17">
        <v>24</v>
      </c>
      <c r="AC227" s="17">
        <v>63</v>
      </c>
      <c r="AD227" s="8">
        <v>63</v>
      </c>
      <c r="AE227" s="17">
        <v>63</v>
      </c>
      <c r="AF227" s="8">
        <v>63</v>
      </c>
      <c r="AG227" s="17">
        <v>63</v>
      </c>
      <c r="AH227" s="8">
        <v>63</v>
      </c>
      <c r="AI227" s="17">
        <v>63</v>
      </c>
      <c r="AJ227" s="8">
        <v>63</v>
      </c>
      <c r="AK227" s="17">
        <v>63</v>
      </c>
      <c r="AL227" s="17">
        <v>49</v>
      </c>
      <c r="AM227" s="17">
        <v>49</v>
      </c>
      <c r="AN227" s="8">
        <v>63</v>
      </c>
      <c r="AO227" s="8">
        <v>63</v>
      </c>
      <c r="AP227" s="8">
        <v>63</v>
      </c>
      <c r="AQ227" s="8">
        <v>63</v>
      </c>
      <c r="AR227" s="17">
        <v>24</v>
      </c>
      <c r="AS227" s="17">
        <v>24</v>
      </c>
      <c r="AU227" s="16"/>
      <c r="AV227" s="16"/>
      <c r="AW227" s="10" t="b">
        <f t="shared" si="3"/>
        <v>1</v>
      </c>
      <c r="AX227" s="41"/>
      <c r="AY227" s="15" t="s">
        <v>154</v>
      </c>
    </row>
    <row r="228" spans="1:51" ht="15" x14ac:dyDescent="0.2">
      <c r="A228" s="5" t="s">
        <v>33</v>
      </c>
      <c r="B228" s="5">
        <v>1</v>
      </c>
      <c r="C228" s="40" t="s">
        <v>155</v>
      </c>
      <c r="D228" s="12" t="s">
        <v>156</v>
      </c>
      <c r="E228" s="17">
        <v>49</v>
      </c>
      <c r="F228" s="17">
        <v>49</v>
      </c>
      <c r="G228" s="17">
        <v>49</v>
      </c>
      <c r="H228" s="17">
        <v>49</v>
      </c>
      <c r="I228" s="17">
        <v>49</v>
      </c>
      <c r="J228" s="17">
        <v>49</v>
      </c>
      <c r="K228" s="17">
        <v>49</v>
      </c>
      <c r="L228" s="17">
        <v>49</v>
      </c>
      <c r="M228" s="17">
        <v>49</v>
      </c>
      <c r="N228" s="17">
        <v>49</v>
      </c>
      <c r="O228" s="17">
        <v>49</v>
      </c>
      <c r="P228" s="17">
        <v>49</v>
      </c>
      <c r="Q228" s="17">
        <v>49</v>
      </c>
      <c r="R228" s="17">
        <v>49</v>
      </c>
      <c r="S228" s="17">
        <v>49</v>
      </c>
      <c r="T228" s="17">
        <v>19</v>
      </c>
      <c r="U228" s="17">
        <v>19</v>
      </c>
      <c r="V228" s="17">
        <v>39</v>
      </c>
      <c r="W228" s="17">
        <v>39</v>
      </c>
      <c r="X228" s="17">
        <v>49</v>
      </c>
      <c r="Y228" s="17">
        <v>49</v>
      </c>
      <c r="Z228" s="17">
        <v>39</v>
      </c>
      <c r="AA228" s="17">
        <v>39</v>
      </c>
      <c r="AB228" s="17">
        <v>19</v>
      </c>
      <c r="AC228" s="17">
        <v>49</v>
      </c>
      <c r="AD228" s="17">
        <v>49</v>
      </c>
      <c r="AE228" s="17">
        <v>49</v>
      </c>
      <c r="AF228" s="17">
        <v>49</v>
      </c>
      <c r="AG228" s="17">
        <v>49</v>
      </c>
      <c r="AH228" s="17">
        <v>49</v>
      </c>
      <c r="AI228" s="17">
        <v>49</v>
      </c>
      <c r="AJ228" s="17">
        <v>49</v>
      </c>
      <c r="AK228" s="17">
        <v>49</v>
      </c>
      <c r="AL228" s="17">
        <v>49</v>
      </c>
      <c r="AM228" s="17">
        <v>49</v>
      </c>
      <c r="AN228" s="17">
        <v>49</v>
      </c>
      <c r="AO228" s="17">
        <v>49</v>
      </c>
      <c r="AP228" s="17">
        <v>49</v>
      </c>
      <c r="AQ228" s="17">
        <v>49</v>
      </c>
      <c r="AR228" s="17">
        <v>24</v>
      </c>
      <c r="AS228" s="17">
        <v>24</v>
      </c>
      <c r="AU228" s="16"/>
      <c r="AV228" s="16"/>
      <c r="AW228" s="10" t="b">
        <f t="shared" si="3"/>
        <v>1</v>
      </c>
      <c r="AX228" s="41" t="s">
        <v>155</v>
      </c>
      <c r="AY228" s="13" t="s">
        <v>156</v>
      </c>
    </row>
    <row r="229" spans="1:51" ht="15" x14ac:dyDescent="0.2">
      <c r="A229" s="5" t="s">
        <v>33</v>
      </c>
      <c r="B229" s="5">
        <v>1</v>
      </c>
      <c r="C229" s="40"/>
      <c r="D229" s="12" t="s">
        <v>157</v>
      </c>
      <c r="E229" s="17">
        <v>49</v>
      </c>
      <c r="F229" s="17">
        <v>49</v>
      </c>
      <c r="G229" s="17">
        <v>49</v>
      </c>
      <c r="H229" s="17">
        <v>49</v>
      </c>
      <c r="I229" s="17">
        <v>49</v>
      </c>
      <c r="J229" s="17">
        <v>49</v>
      </c>
      <c r="K229" s="17">
        <v>49</v>
      </c>
      <c r="L229" s="17">
        <v>49</v>
      </c>
      <c r="M229" s="17">
        <v>49</v>
      </c>
      <c r="N229" s="17">
        <v>49</v>
      </c>
      <c r="O229" s="17">
        <v>49</v>
      </c>
      <c r="P229" s="17">
        <v>49</v>
      </c>
      <c r="Q229" s="17">
        <v>49</v>
      </c>
      <c r="R229" s="17">
        <v>49</v>
      </c>
      <c r="S229" s="17">
        <v>49</v>
      </c>
      <c r="T229" s="17">
        <v>19</v>
      </c>
      <c r="U229" s="17">
        <v>19</v>
      </c>
      <c r="V229" s="17">
        <v>39</v>
      </c>
      <c r="W229" s="17">
        <v>39</v>
      </c>
      <c r="X229" s="17">
        <v>49</v>
      </c>
      <c r="Y229" s="17">
        <v>49</v>
      </c>
      <c r="Z229" s="17">
        <v>39</v>
      </c>
      <c r="AA229" s="17">
        <v>39</v>
      </c>
      <c r="AB229" s="17">
        <v>19</v>
      </c>
      <c r="AC229" s="17">
        <v>49</v>
      </c>
      <c r="AD229" s="17">
        <v>49</v>
      </c>
      <c r="AE229" s="17">
        <v>49</v>
      </c>
      <c r="AF229" s="17">
        <v>49</v>
      </c>
      <c r="AG229" s="17">
        <v>49</v>
      </c>
      <c r="AH229" s="17">
        <v>49</v>
      </c>
      <c r="AI229" s="17">
        <v>49</v>
      </c>
      <c r="AJ229" s="17">
        <v>49</v>
      </c>
      <c r="AK229" s="17">
        <v>49</v>
      </c>
      <c r="AL229" s="17">
        <v>49</v>
      </c>
      <c r="AM229" s="17">
        <v>49</v>
      </c>
      <c r="AN229" s="17">
        <v>49</v>
      </c>
      <c r="AO229" s="17">
        <v>49</v>
      </c>
      <c r="AP229" s="17">
        <v>49</v>
      </c>
      <c r="AQ229" s="17">
        <v>49</v>
      </c>
      <c r="AR229" s="17">
        <v>24</v>
      </c>
      <c r="AS229" s="17">
        <v>24</v>
      </c>
      <c r="AU229" s="16"/>
      <c r="AV229" s="16"/>
      <c r="AW229" s="10" t="b">
        <f t="shared" si="3"/>
        <v>1</v>
      </c>
      <c r="AX229" s="41"/>
      <c r="AY229" s="13" t="s">
        <v>157</v>
      </c>
    </row>
    <row r="230" spans="1:51" ht="15" x14ac:dyDescent="0.2">
      <c r="A230" s="5" t="s">
        <v>33</v>
      </c>
      <c r="B230" s="5">
        <v>1</v>
      </c>
      <c r="C230" s="40"/>
      <c r="D230" s="12" t="s">
        <v>158</v>
      </c>
      <c r="E230" s="17">
        <v>49</v>
      </c>
      <c r="F230" s="17">
        <v>49</v>
      </c>
      <c r="G230" s="17">
        <v>49</v>
      </c>
      <c r="H230" s="17">
        <v>49</v>
      </c>
      <c r="I230" s="17">
        <v>49</v>
      </c>
      <c r="J230" s="17">
        <v>49</v>
      </c>
      <c r="K230" s="17">
        <v>49</v>
      </c>
      <c r="L230" s="17">
        <v>49</v>
      </c>
      <c r="M230" s="17">
        <v>49</v>
      </c>
      <c r="N230" s="17">
        <v>49</v>
      </c>
      <c r="O230" s="17">
        <v>49</v>
      </c>
      <c r="P230" s="17">
        <v>49</v>
      </c>
      <c r="Q230" s="17">
        <v>49</v>
      </c>
      <c r="R230" s="17">
        <v>49</v>
      </c>
      <c r="S230" s="17">
        <v>49</v>
      </c>
      <c r="T230" s="17">
        <v>19</v>
      </c>
      <c r="U230" s="17">
        <v>19</v>
      </c>
      <c r="V230" s="17">
        <v>39</v>
      </c>
      <c r="W230" s="17">
        <v>39</v>
      </c>
      <c r="X230" s="17">
        <v>49</v>
      </c>
      <c r="Y230" s="17">
        <v>49</v>
      </c>
      <c r="Z230" s="17">
        <v>39</v>
      </c>
      <c r="AA230" s="17">
        <v>39</v>
      </c>
      <c r="AB230" s="17">
        <v>19</v>
      </c>
      <c r="AC230" s="17">
        <v>49</v>
      </c>
      <c r="AD230" s="17">
        <v>49</v>
      </c>
      <c r="AE230" s="17">
        <v>49</v>
      </c>
      <c r="AF230" s="17">
        <v>49</v>
      </c>
      <c r="AG230" s="17">
        <v>49</v>
      </c>
      <c r="AH230" s="17">
        <v>49</v>
      </c>
      <c r="AI230" s="17">
        <v>49</v>
      </c>
      <c r="AJ230" s="17">
        <v>49</v>
      </c>
      <c r="AK230" s="17">
        <v>49</v>
      </c>
      <c r="AL230" s="17">
        <v>49</v>
      </c>
      <c r="AM230" s="17">
        <v>49</v>
      </c>
      <c r="AN230" s="17">
        <v>49</v>
      </c>
      <c r="AO230" s="17">
        <v>49</v>
      </c>
      <c r="AP230" s="17">
        <v>49</v>
      </c>
      <c r="AQ230" s="17">
        <v>49</v>
      </c>
      <c r="AR230" s="17">
        <v>24</v>
      </c>
      <c r="AS230" s="17">
        <v>24</v>
      </c>
      <c r="AU230" s="16"/>
      <c r="AV230" s="16"/>
      <c r="AW230" s="10" t="b">
        <f t="shared" si="3"/>
        <v>1</v>
      </c>
      <c r="AX230" s="41"/>
      <c r="AY230" s="13" t="s">
        <v>158</v>
      </c>
    </row>
    <row r="231" spans="1:51" ht="15" x14ac:dyDescent="0.2">
      <c r="A231" s="5" t="s">
        <v>33</v>
      </c>
      <c r="B231" s="5">
        <v>1</v>
      </c>
      <c r="C231" s="40"/>
      <c r="D231" s="12" t="s">
        <v>159</v>
      </c>
      <c r="E231" s="17">
        <v>49</v>
      </c>
      <c r="F231" s="17">
        <v>49</v>
      </c>
      <c r="G231" s="17">
        <v>49</v>
      </c>
      <c r="H231" s="17">
        <v>49</v>
      </c>
      <c r="I231" s="17">
        <v>49</v>
      </c>
      <c r="J231" s="17">
        <v>49</v>
      </c>
      <c r="K231" s="17">
        <v>49</v>
      </c>
      <c r="L231" s="17">
        <v>49</v>
      </c>
      <c r="M231" s="17">
        <v>49</v>
      </c>
      <c r="N231" s="17">
        <v>49</v>
      </c>
      <c r="O231" s="17">
        <v>49</v>
      </c>
      <c r="P231" s="17">
        <v>49</v>
      </c>
      <c r="Q231" s="17">
        <v>49</v>
      </c>
      <c r="R231" s="17">
        <v>49</v>
      </c>
      <c r="S231" s="17">
        <v>49</v>
      </c>
      <c r="T231" s="17">
        <v>19</v>
      </c>
      <c r="U231" s="17">
        <v>19</v>
      </c>
      <c r="V231" s="17">
        <v>39</v>
      </c>
      <c r="W231" s="17">
        <v>39</v>
      </c>
      <c r="X231" s="17">
        <v>49</v>
      </c>
      <c r="Y231" s="17">
        <v>49</v>
      </c>
      <c r="Z231" s="17">
        <v>39</v>
      </c>
      <c r="AA231" s="17">
        <v>39</v>
      </c>
      <c r="AB231" s="17">
        <v>19</v>
      </c>
      <c r="AC231" s="17">
        <v>49</v>
      </c>
      <c r="AD231" s="17">
        <v>49</v>
      </c>
      <c r="AE231" s="17">
        <v>49</v>
      </c>
      <c r="AF231" s="17">
        <v>49</v>
      </c>
      <c r="AG231" s="17">
        <v>49</v>
      </c>
      <c r="AH231" s="17">
        <v>49</v>
      </c>
      <c r="AI231" s="17">
        <v>49</v>
      </c>
      <c r="AJ231" s="17">
        <v>49</v>
      </c>
      <c r="AK231" s="17">
        <v>49</v>
      </c>
      <c r="AL231" s="17">
        <v>49</v>
      </c>
      <c r="AM231" s="17">
        <v>49</v>
      </c>
      <c r="AN231" s="17">
        <v>49</v>
      </c>
      <c r="AO231" s="17">
        <v>49</v>
      </c>
      <c r="AP231" s="17">
        <v>49</v>
      </c>
      <c r="AQ231" s="17">
        <v>49</v>
      </c>
      <c r="AR231" s="17">
        <v>24</v>
      </c>
      <c r="AS231" s="17">
        <v>24</v>
      </c>
      <c r="AU231" s="16"/>
      <c r="AV231" s="16"/>
      <c r="AW231" s="10" t="b">
        <f t="shared" si="3"/>
        <v>1</v>
      </c>
      <c r="AX231" s="41"/>
      <c r="AY231" s="13" t="s">
        <v>159</v>
      </c>
    </row>
    <row r="232" spans="1:51" ht="15" x14ac:dyDescent="0.2">
      <c r="A232" s="5" t="s">
        <v>33</v>
      </c>
      <c r="B232" s="5">
        <v>1</v>
      </c>
      <c r="C232" s="40"/>
      <c r="D232" s="14" t="s">
        <v>160</v>
      </c>
      <c r="E232" s="17">
        <v>49</v>
      </c>
      <c r="F232" s="17">
        <v>49</v>
      </c>
      <c r="G232" s="17">
        <v>49</v>
      </c>
      <c r="H232" s="17">
        <v>49</v>
      </c>
      <c r="I232" s="17">
        <v>49</v>
      </c>
      <c r="J232" s="17">
        <v>49</v>
      </c>
      <c r="K232" s="17">
        <v>49</v>
      </c>
      <c r="L232" s="17">
        <v>49</v>
      </c>
      <c r="M232" s="17">
        <v>49</v>
      </c>
      <c r="N232" s="17">
        <v>49</v>
      </c>
      <c r="O232" s="17">
        <v>49</v>
      </c>
      <c r="P232" s="17">
        <v>49</v>
      </c>
      <c r="Q232" s="17">
        <v>49</v>
      </c>
      <c r="R232" s="17">
        <v>49</v>
      </c>
      <c r="S232" s="17">
        <v>49</v>
      </c>
      <c r="T232" s="17">
        <v>19</v>
      </c>
      <c r="U232" s="17">
        <v>19</v>
      </c>
      <c r="V232" s="17">
        <v>39</v>
      </c>
      <c r="W232" s="17">
        <v>39</v>
      </c>
      <c r="X232" s="17">
        <v>49</v>
      </c>
      <c r="Y232" s="17">
        <v>49</v>
      </c>
      <c r="Z232" s="17">
        <v>39</v>
      </c>
      <c r="AA232" s="17">
        <v>39</v>
      </c>
      <c r="AB232" s="17">
        <v>19</v>
      </c>
      <c r="AC232" s="17">
        <v>49</v>
      </c>
      <c r="AD232" s="17">
        <v>49</v>
      </c>
      <c r="AE232" s="17">
        <v>49</v>
      </c>
      <c r="AF232" s="17">
        <v>49</v>
      </c>
      <c r="AG232" s="17">
        <v>49</v>
      </c>
      <c r="AH232" s="17">
        <v>49</v>
      </c>
      <c r="AI232" s="17">
        <v>49</v>
      </c>
      <c r="AJ232" s="17">
        <v>49</v>
      </c>
      <c r="AK232" s="17">
        <v>49</v>
      </c>
      <c r="AL232" s="17">
        <v>49</v>
      </c>
      <c r="AM232" s="17">
        <v>49</v>
      </c>
      <c r="AN232" s="17">
        <v>49</v>
      </c>
      <c r="AO232" s="17">
        <v>49</v>
      </c>
      <c r="AP232" s="17">
        <v>49</v>
      </c>
      <c r="AQ232" s="17">
        <v>49</v>
      </c>
      <c r="AR232" s="17">
        <v>24</v>
      </c>
      <c r="AS232" s="17">
        <v>24</v>
      </c>
      <c r="AU232" s="16"/>
      <c r="AV232" s="16"/>
      <c r="AW232" s="10" t="b">
        <f t="shared" si="3"/>
        <v>1</v>
      </c>
      <c r="AX232" s="41"/>
      <c r="AY232" s="15" t="s">
        <v>160</v>
      </c>
    </row>
    <row r="233" spans="1:51" ht="15" x14ac:dyDescent="0.2">
      <c r="A233" s="5" t="s">
        <v>33</v>
      </c>
      <c r="B233" s="5">
        <v>1</v>
      </c>
      <c r="C233" s="6" t="s">
        <v>161</v>
      </c>
      <c r="D233" s="6" t="s">
        <v>161</v>
      </c>
      <c r="E233" s="17">
        <v>62</v>
      </c>
      <c r="F233" s="17">
        <v>62</v>
      </c>
      <c r="G233" s="17">
        <v>62</v>
      </c>
      <c r="H233" s="17">
        <v>58</v>
      </c>
      <c r="I233" s="17">
        <v>62</v>
      </c>
      <c r="J233" s="17">
        <v>58</v>
      </c>
      <c r="K233" s="17">
        <v>62</v>
      </c>
      <c r="L233" s="17">
        <v>58</v>
      </c>
      <c r="M233" s="17">
        <v>62</v>
      </c>
      <c r="N233" s="17">
        <v>58</v>
      </c>
      <c r="O233" s="17">
        <v>62</v>
      </c>
      <c r="P233" s="17">
        <v>58</v>
      </c>
      <c r="Q233" s="17">
        <v>58</v>
      </c>
      <c r="R233" s="17">
        <v>58</v>
      </c>
      <c r="S233" s="17">
        <v>62</v>
      </c>
      <c r="T233" s="17">
        <v>24</v>
      </c>
      <c r="U233" s="17">
        <v>24</v>
      </c>
      <c r="V233" s="17">
        <v>39</v>
      </c>
      <c r="W233" s="17">
        <v>39</v>
      </c>
      <c r="X233" s="17">
        <v>58</v>
      </c>
      <c r="Y233" s="17">
        <v>62</v>
      </c>
      <c r="Z233" s="17">
        <v>39</v>
      </c>
      <c r="AA233" s="17">
        <v>39</v>
      </c>
      <c r="AB233" s="17">
        <v>24</v>
      </c>
      <c r="AC233" s="17">
        <v>58</v>
      </c>
      <c r="AD233" s="17">
        <v>62</v>
      </c>
      <c r="AE233" s="17">
        <v>58</v>
      </c>
      <c r="AF233" s="17">
        <v>62</v>
      </c>
      <c r="AG233" s="17">
        <v>58</v>
      </c>
      <c r="AH233" s="17">
        <v>58</v>
      </c>
      <c r="AI233" s="17">
        <v>62</v>
      </c>
      <c r="AJ233" s="17">
        <v>58</v>
      </c>
      <c r="AK233" s="17">
        <v>62</v>
      </c>
      <c r="AL233" s="17">
        <v>49</v>
      </c>
      <c r="AM233" s="17">
        <v>49</v>
      </c>
      <c r="AN233" s="17">
        <v>58</v>
      </c>
      <c r="AO233" s="17">
        <v>62</v>
      </c>
      <c r="AP233" s="17">
        <v>62</v>
      </c>
      <c r="AQ233" s="17">
        <v>62</v>
      </c>
      <c r="AR233" s="17">
        <v>24</v>
      </c>
      <c r="AS233" s="17">
        <v>24</v>
      </c>
      <c r="AU233" s="16"/>
      <c r="AV233" s="16"/>
      <c r="AW233" s="10" t="b">
        <f t="shared" si="3"/>
        <v>1</v>
      </c>
      <c r="AX233" s="11" t="s">
        <v>161</v>
      </c>
      <c r="AY233" s="11" t="s">
        <v>161</v>
      </c>
    </row>
    <row r="234" spans="1:51" ht="15" x14ac:dyDescent="0.25">
      <c r="A234" s="5" t="s">
        <v>33</v>
      </c>
      <c r="B234" s="5">
        <v>1</v>
      </c>
      <c r="C234" s="40" t="s">
        <v>162</v>
      </c>
      <c r="D234" s="12" t="s">
        <v>163</v>
      </c>
      <c r="E234" s="17">
        <v>54</v>
      </c>
      <c r="F234" s="17">
        <v>54</v>
      </c>
      <c r="G234" s="17">
        <v>54</v>
      </c>
      <c r="H234" s="17">
        <v>54</v>
      </c>
      <c r="I234" s="17">
        <v>54</v>
      </c>
      <c r="J234" s="17">
        <v>54</v>
      </c>
      <c r="K234" s="8">
        <v>54</v>
      </c>
      <c r="L234" s="17">
        <v>54</v>
      </c>
      <c r="M234" s="17">
        <v>54</v>
      </c>
      <c r="N234" s="17">
        <v>54</v>
      </c>
      <c r="O234" s="8">
        <v>54</v>
      </c>
      <c r="P234" s="17">
        <v>63</v>
      </c>
      <c r="Q234" s="17">
        <v>63</v>
      </c>
      <c r="R234" s="17">
        <v>54</v>
      </c>
      <c r="S234" s="8">
        <v>54</v>
      </c>
      <c r="T234" s="17">
        <v>19</v>
      </c>
      <c r="U234" s="17">
        <v>19</v>
      </c>
      <c r="V234" s="17">
        <v>39</v>
      </c>
      <c r="W234" s="17">
        <v>39</v>
      </c>
      <c r="X234" s="17">
        <v>54</v>
      </c>
      <c r="Y234" s="8">
        <v>54</v>
      </c>
      <c r="Z234" s="17">
        <v>39</v>
      </c>
      <c r="AA234" s="17">
        <v>39</v>
      </c>
      <c r="AB234" s="17">
        <v>19</v>
      </c>
      <c r="AC234" s="17">
        <v>54</v>
      </c>
      <c r="AD234" s="17">
        <v>54</v>
      </c>
      <c r="AE234" s="8">
        <v>54</v>
      </c>
      <c r="AF234" s="17">
        <v>54</v>
      </c>
      <c r="AG234" s="17">
        <v>54</v>
      </c>
      <c r="AH234" s="8">
        <v>54</v>
      </c>
      <c r="AI234" s="17">
        <v>54</v>
      </c>
      <c r="AJ234" s="8">
        <v>59</v>
      </c>
      <c r="AK234" s="17">
        <v>59</v>
      </c>
      <c r="AL234" s="17">
        <v>49</v>
      </c>
      <c r="AM234" s="17">
        <v>49</v>
      </c>
      <c r="AN234" s="8">
        <v>59</v>
      </c>
      <c r="AO234" s="17">
        <v>59</v>
      </c>
      <c r="AP234" s="17">
        <v>54</v>
      </c>
      <c r="AQ234" s="17">
        <v>59</v>
      </c>
      <c r="AR234" s="17">
        <v>24</v>
      </c>
      <c r="AS234" s="17">
        <v>24</v>
      </c>
      <c r="AU234" s="16"/>
      <c r="AV234" s="16"/>
      <c r="AW234" s="10" t="b">
        <f t="shared" si="3"/>
        <v>1</v>
      </c>
      <c r="AX234" s="41" t="s">
        <v>162</v>
      </c>
      <c r="AY234" s="13" t="s">
        <v>163</v>
      </c>
    </row>
    <row r="235" spans="1:51" ht="15" x14ac:dyDescent="0.25">
      <c r="A235" s="5" t="s">
        <v>33</v>
      </c>
      <c r="B235" s="5">
        <v>1</v>
      </c>
      <c r="C235" s="40"/>
      <c r="D235" s="12" t="s">
        <v>164</v>
      </c>
      <c r="E235" s="17">
        <v>54</v>
      </c>
      <c r="F235" s="17">
        <v>54</v>
      </c>
      <c r="G235" s="17">
        <v>54</v>
      </c>
      <c r="H235" s="17">
        <v>54</v>
      </c>
      <c r="I235" s="17">
        <v>54</v>
      </c>
      <c r="J235" s="17">
        <v>54</v>
      </c>
      <c r="K235" s="8">
        <v>54</v>
      </c>
      <c r="L235" s="17">
        <v>54</v>
      </c>
      <c r="M235" s="17">
        <v>54</v>
      </c>
      <c r="N235" s="17">
        <v>54</v>
      </c>
      <c r="O235" s="8">
        <v>54</v>
      </c>
      <c r="P235" s="17">
        <v>63</v>
      </c>
      <c r="Q235" s="17">
        <v>63</v>
      </c>
      <c r="R235" s="17">
        <v>54</v>
      </c>
      <c r="S235" s="8">
        <v>54</v>
      </c>
      <c r="T235" s="17">
        <v>19</v>
      </c>
      <c r="U235" s="17">
        <v>19</v>
      </c>
      <c r="V235" s="17">
        <v>39</v>
      </c>
      <c r="W235" s="17">
        <v>39</v>
      </c>
      <c r="X235" s="17">
        <v>54</v>
      </c>
      <c r="Y235" s="8">
        <v>54</v>
      </c>
      <c r="Z235" s="17">
        <v>39</v>
      </c>
      <c r="AA235" s="17">
        <v>39</v>
      </c>
      <c r="AB235" s="17">
        <v>19</v>
      </c>
      <c r="AC235" s="17">
        <v>54</v>
      </c>
      <c r="AD235" s="17">
        <v>54</v>
      </c>
      <c r="AE235" s="8">
        <v>54</v>
      </c>
      <c r="AF235" s="17">
        <v>54</v>
      </c>
      <c r="AG235" s="17">
        <v>54</v>
      </c>
      <c r="AH235" s="8">
        <v>54</v>
      </c>
      <c r="AI235" s="17">
        <v>54</v>
      </c>
      <c r="AJ235" s="8">
        <v>59</v>
      </c>
      <c r="AK235" s="17">
        <v>59</v>
      </c>
      <c r="AL235" s="17">
        <v>49</v>
      </c>
      <c r="AM235" s="17">
        <v>49</v>
      </c>
      <c r="AN235" s="8">
        <v>59</v>
      </c>
      <c r="AO235" s="17">
        <v>59</v>
      </c>
      <c r="AP235" s="17">
        <v>54</v>
      </c>
      <c r="AQ235" s="17">
        <v>59</v>
      </c>
      <c r="AR235" s="17">
        <v>24</v>
      </c>
      <c r="AS235" s="17">
        <v>24</v>
      </c>
      <c r="AU235" s="16"/>
      <c r="AV235" s="16"/>
      <c r="AW235" s="10" t="b">
        <f t="shared" si="3"/>
        <v>1</v>
      </c>
      <c r="AX235" s="41"/>
      <c r="AY235" s="13" t="s">
        <v>164</v>
      </c>
    </row>
    <row r="236" spans="1:51" ht="15" x14ac:dyDescent="0.25">
      <c r="A236" s="5" t="s">
        <v>33</v>
      </c>
      <c r="B236" s="5">
        <v>1</v>
      </c>
      <c r="C236" s="40"/>
      <c r="D236" s="12" t="s">
        <v>165</v>
      </c>
      <c r="E236" s="17">
        <v>54</v>
      </c>
      <c r="F236" s="17">
        <v>54</v>
      </c>
      <c r="G236" s="17">
        <v>54</v>
      </c>
      <c r="H236" s="17">
        <v>54</v>
      </c>
      <c r="I236" s="17">
        <v>54</v>
      </c>
      <c r="J236" s="17">
        <v>54</v>
      </c>
      <c r="K236" s="8">
        <v>54</v>
      </c>
      <c r="L236" s="17">
        <v>54</v>
      </c>
      <c r="M236" s="17">
        <v>54</v>
      </c>
      <c r="N236" s="17">
        <v>54</v>
      </c>
      <c r="O236" s="8">
        <v>54</v>
      </c>
      <c r="P236" s="17">
        <v>63</v>
      </c>
      <c r="Q236" s="17">
        <v>63</v>
      </c>
      <c r="R236" s="17">
        <v>54</v>
      </c>
      <c r="S236" s="8">
        <v>54</v>
      </c>
      <c r="T236" s="17">
        <v>19</v>
      </c>
      <c r="U236" s="17">
        <v>19</v>
      </c>
      <c r="V236" s="17">
        <v>39</v>
      </c>
      <c r="W236" s="17">
        <v>39</v>
      </c>
      <c r="X236" s="17">
        <v>54</v>
      </c>
      <c r="Y236" s="8">
        <v>54</v>
      </c>
      <c r="Z236" s="17">
        <v>39</v>
      </c>
      <c r="AA236" s="17">
        <v>39</v>
      </c>
      <c r="AB236" s="17">
        <v>19</v>
      </c>
      <c r="AC236" s="17">
        <v>54</v>
      </c>
      <c r="AD236" s="17">
        <v>54</v>
      </c>
      <c r="AE236" s="8">
        <v>54</v>
      </c>
      <c r="AF236" s="17">
        <v>54</v>
      </c>
      <c r="AG236" s="17">
        <v>54</v>
      </c>
      <c r="AH236" s="8">
        <v>54</v>
      </c>
      <c r="AI236" s="17">
        <v>54</v>
      </c>
      <c r="AJ236" s="8">
        <v>59</v>
      </c>
      <c r="AK236" s="17">
        <v>59</v>
      </c>
      <c r="AL236" s="17">
        <v>49</v>
      </c>
      <c r="AM236" s="17">
        <v>49</v>
      </c>
      <c r="AN236" s="8">
        <v>59</v>
      </c>
      <c r="AO236" s="17">
        <v>59</v>
      </c>
      <c r="AP236" s="17">
        <v>54</v>
      </c>
      <c r="AQ236" s="17">
        <v>59</v>
      </c>
      <c r="AR236" s="17">
        <v>24</v>
      </c>
      <c r="AS236" s="17">
        <v>24</v>
      </c>
      <c r="AU236" s="16"/>
      <c r="AV236" s="16"/>
      <c r="AW236" s="10" t="b">
        <f t="shared" si="3"/>
        <v>1</v>
      </c>
      <c r="AX236" s="41"/>
      <c r="AY236" s="13" t="s">
        <v>165</v>
      </c>
    </row>
    <row r="237" spans="1:51" ht="15" x14ac:dyDescent="0.25">
      <c r="A237" s="5" t="s">
        <v>33</v>
      </c>
      <c r="B237" s="5">
        <v>1</v>
      </c>
      <c r="C237" s="40"/>
      <c r="D237" s="12" t="s">
        <v>166</v>
      </c>
      <c r="E237" s="17">
        <v>54</v>
      </c>
      <c r="F237" s="17">
        <v>54</v>
      </c>
      <c r="G237" s="17">
        <v>54</v>
      </c>
      <c r="H237" s="17">
        <v>54</v>
      </c>
      <c r="I237" s="17">
        <v>54</v>
      </c>
      <c r="J237" s="17">
        <v>54</v>
      </c>
      <c r="K237" s="8">
        <v>54</v>
      </c>
      <c r="L237" s="17">
        <v>54</v>
      </c>
      <c r="M237" s="17">
        <v>54</v>
      </c>
      <c r="N237" s="17">
        <v>54</v>
      </c>
      <c r="O237" s="8">
        <v>54</v>
      </c>
      <c r="P237" s="17">
        <v>63</v>
      </c>
      <c r="Q237" s="17">
        <v>63</v>
      </c>
      <c r="R237" s="17">
        <v>54</v>
      </c>
      <c r="S237" s="8">
        <v>54</v>
      </c>
      <c r="T237" s="17">
        <v>19</v>
      </c>
      <c r="U237" s="17">
        <v>19</v>
      </c>
      <c r="V237" s="17">
        <v>39</v>
      </c>
      <c r="W237" s="17">
        <v>39</v>
      </c>
      <c r="X237" s="17">
        <v>54</v>
      </c>
      <c r="Y237" s="8">
        <v>54</v>
      </c>
      <c r="Z237" s="17">
        <v>39</v>
      </c>
      <c r="AA237" s="17">
        <v>39</v>
      </c>
      <c r="AB237" s="17">
        <v>19</v>
      </c>
      <c r="AC237" s="17">
        <v>54</v>
      </c>
      <c r="AD237" s="17">
        <v>54</v>
      </c>
      <c r="AE237" s="8">
        <v>54</v>
      </c>
      <c r="AF237" s="17">
        <v>54</v>
      </c>
      <c r="AG237" s="17">
        <v>54</v>
      </c>
      <c r="AH237" s="8">
        <v>54</v>
      </c>
      <c r="AI237" s="17">
        <v>54</v>
      </c>
      <c r="AJ237" s="8">
        <v>59</v>
      </c>
      <c r="AK237" s="17">
        <v>59</v>
      </c>
      <c r="AL237" s="17">
        <v>49</v>
      </c>
      <c r="AM237" s="17">
        <v>49</v>
      </c>
      <c r="AN237" s="8">
        <v>59</v>
      </c>
      <c r="AO237" s="17">
        <v>59</v>
      </c>
      <c r="AP237" s="17">
        <v>54</v>
      </c>
      <c r="AQ237" s="17">
        <v>59</v>
      </c>
      <c r="AR237" s="17">
        <v>24</v>
      </c>
      <c r="AS237" s="17">
        <v>24</v>
      </c>
      <c r="AU237" s="16"/>
      <c r="AV237" s="16"/>
      <c r="AW237" s="10" t="b">
        <f t="shared" si="3"/>
        <v>1</v>
      </c>
      <c r="AX237" s="41"/>
      <c r="AY237" s="13" t="s">
        <v>166</v>
      </c>
    </row>
    <row r="238" spans="1:51" ht="15" x14ac:dyDescent="0.25">
      <c r="A238" s="5" t="s">
        <v>33</v>
      </c>
      <c r="B238" s="5">
        <v>1</v>
      </c>
      <c r="C238" s="40"/>
      <c r="D238" s="12" t="s">
        <v>167</v>
      </c>
      <c r="E238" s="17">
        <v>54</v>
      </c>
      <c r="F238" s="17">
        <v>54</v>
      </c>
      <c r="G238" s="17">
        <v>54</v>
      </c>
      <c r="H238" s="17">
        <v>54</v>
      </c>
      <c r="I238" s="17">
        <v>54</v>
      </c>
      <c r="J238" s="17">
        <v>54</v>
      </c>
      <c r="K238" s="8">
        <v>54</v>
      </c>
      <c r="L238" s="17">
        <v>54</v>
      </c>
      <c r="M238" s="17">
        <v>54</v>
      </c>
      <c r="N238" s="17">
        <v>54</v>
      </c>
      <c r="O238" s="8">
        <v>54</v>
      </c>
      <c r="P238" s="17">
        <v>63</v>
      </c>
      <c r="Q238" s="17">
        <v>63</v>
      </c>
      <c r="R238" s="17">
        <v>54</v>
      </c>
      <c r="S238" s="8">
        <v>54</v>
      </c>
      <c r="T238" s="17">
        <v>19</v>
      </c>
      <c r="U238" s="17">
        <v>19</v>
      </c>
      <c r="V238" s="17">
        <v>39</v>
      </c>
      <c r="W238" s="17">
        <v>39</v>
      </c>
      <c r="X238" s="17">
        <v>54</v>
      </c>
      <c r="Y238" s="8">
        <v>54</v>
      </c>
      <c r="Z238" s="17">
        <v>39</v>
      </c>
      <c r="AA238" s="17">
        <v>39</v>
      </c>
      <c r="AB238" s="17">
        <v>19</v>
      </c>
      <c r="AC238" s="17">
        <v>54</v>
      </c>
      <c r="AD238" s="17">
        <v>54</v>
      </c>
      <c r="AE238" s="8">
        <v>54</v>
      </c>
      <c r="AF238" s="17">
        <v>54</v>
      </c>
      <c r="AG238" s="17">
        <v>54</v>
      </c>
      <c r="AH238" s="8">
        <v>54</v>
      </c>
      <c r="AI238" s="17">
        <v>54</v>
      </c>
      <c r="AJ238" s="8">
        <v>59</v>
      </c>
      <c r="AK238" s="17">
        <v>59</v>
      </c>
      <c r="AL238" s="17">
        <v>49</v>
      </c>
      <c r="AM238" s="17">
        <v>49</v>
      </c>
      <c r="AN238" s="8">
        <v>59</v>
      </c>
      <c r="AO238" s="17">
        <v>59</v>
      </c>
      <c r="AP238" s="17">
        <v>54</v>
      </c>
      <c r="AQ238" s="17">
        <v>59</v>
      </c>
      <c r="AR238" s="17">
        <v>24</v>
      </c>
      <c r="AS238" s="17">
        <v>24</v>
      </c>
      <c r="AU238" s="16"/>
      <c r="AV238" s="16"/>
      <c r="AW238" s="10" t="b">
        <f t="shared" si="3"/>
        <v>1</v>
      </c>
      <c r="AX238" s="41"/>
      <c r="AY238" s="13" t="s">
        <v>167</v>
      </c>
    </row>
    <row r="239" spans="1:51" ht="15" x14ac:dyDescent="0.25">
      <c r="A239" s="5" t="s">
        <v>33</v>
      </c>
      <c r="B239" s="5">
        <v>1</v>
      </c>
      <c r="C239" s="40"/>
      <c r="D239" s="12" t="s">
        <v>168</v>
      </c>
      <c r="E239" s="17">
        <v>54</v>
      </c>
      <c r="F239" s="17">
        <v>54</v>
      </c>
      <c r="G239" s="17">
        <v>54</v>
      </c>
      <c r="H239" s="17">
        <v>54</v>
      </c>
      <c r="I239" s="17">
        <v>54</v>
      </c>
      <c r="J239" s="17">
        <v>54</v>
      </c>
      <c r="K239" s="8">
        <v>54</v>
      </c>
      <c r="L239" s="17">
        <v>54</v>
      </c>
      <c r="M239" s="17">
        <v>54</v>
      </c>
      <c r="N239" s="17">
        <v>54</v>
      </c>
      <c r="O239" s="8">
        <v>54</v>
      </c>
      <c r="P239" s="17">
        <v>63</v>
      </c>
      <c r="Q239" s="17">
        <v>63</v>
      </c>
      <c r="R239" s="17">
        <v>54</v>
      </c>
      <c r="S239" s="8">
        <v>54</v>
      </c>
      <c r="T239" s="17">
        <v>19</v>
      </c>
      <c r="U239" s="17">
        <v>19</v>
      </c>
      <c r="V239" s="17">
        <v>39</v>
      </c>
      <c r="W239" s="17">
        <v>39</v>
      </c>
      <c r="X239" s="17">
        <v>54</v>
      </c>
      <c r="Y239" s="8">
        <v>54</v>
      </c>
      <c r="Z239" s="17">
        <v>39</v>
      </c>
      <c r="AA239" s="17">
        <v>39</v>
      </c>
      <c r="AB239" s="17">
        <v>19</v>
      </c>
      <c r="AC239" s="17">
        <v>54</v>
      </c>
      <c r="AD239" s="17">
        <v>54</v>
      </c>
      <c r="AE239" s="8">
        <v>54</v>
      </c>
      <c r="AF239" s="17">
        <v>54</v>
      </c>
      <c r="AG239" s="17">
        <v>54</v>
      </c>
      <c r="AH239" s="8">
        <v>54</v>
      </c>
      <c r="AI239" s="17">
        <v>54</v>
      </c>
      <c r="AJ239" s="8">
        <v>59</v>
      </c>
      <c r="AK239" s="17">
        <v>59</v>
      </c>
      <c r="AL239" s="17">
        <v>49</v>
      </c>
      <c r="AM239" s="17">
        <v>49</v>
      </c>
      <c r="AN239" s="8">
        <v>59</v>
      </c>
      <c r="AO239" s="17">
        <v>59</v>
      </c>
      <c r="AP239" s="17">
        <v>54</v>
      </c>
      <c r="AQ239" s="17">
        <v>59</v>
      </c>
      <c r="AR239" s="17">
        <v>24</v>
      </c>
      <c r="AS239" s="17">
        <v>24</v>
      </c>
      <c r="AU239" s="16"/>
      <c r="AV239" s="16"/>
      <c r="AW239" s="10" t="b">
        <f t="shared" si="3"/>
        <v>1</v>
      </c>
      <c r="AX239" s="41"/>
      <c r="AY239" s="13" t="s">
        <v>168</v>
      </c>
    </row>
    <row r="240" spans="1:51" ht="15" x14ac:dyDescent="0.25">
      <c r="A240" s="5" t="s">
        <v>33</v>
      </c>
      <c r="B240" s="5">
        <v>1</v>
      </c>
      <c r="C240" s="40"/>
      <c r="D240" s="14" t="s">
        <v>169</v>
      </c>
      <c r="E240" s="17">
        <v>54</v>
      </c>
      <c r="F240" s="17">
        <v>54</v>
      </c>
      <c r="G240" s="17">
        <v>54</v>
      </c>
      <c r="H240" s="17">
        <v>54</v>
      </c>
      <c r="I240" s="17">
        <v>54</v>
      </c>
      <c r="J240" s="17">
        <v>54</v>
      </c>
      <c r="K240" s="8">
        <v>54</v>
      </c>
      <c r="L240" s="17">
        <v>54</v>
      </c>
      <c r="M240" s="17">
        <v>54</v>
      </c>
      <c r="N240" s="17">
        <v>54</v>
      </c>
      <c r="O240" s="8">
        <v>54</v>
      </c>
      <c r="P240" s="17">
        <v>63</v>
      </c>
      <c r="Q240" s="17">
        <v>63</v>
      </c>
      <c r="R240" s="17">
        <v>54</v>
      </c>
      <c r="S240" s="8">
        <v>54</v>
      </c>
      <c r="T240" s="17">
        <v>19</v>
      </c>
      <c r="U240" s="17">
        <v>19</v>
      </c>
      <c r="V240" s="17">
        <v>39</v>
      </c>
      <c r="W240" s="17">
        <v>39</v>
      </c>
      <c r="X240" s="17">
        <v>54</v>
      </c>
      <c r="Y240" s="8">
        <v>54</v>
      </c>
      <c r="Z240" s="17">
        <v>39</v>
      </c>
      <c r="AA240" s="17">
        <v>39</v>
      </c>
      <c r="AB240" s="17">
        <v>19</v>
      </c>
      <c r="AC240" s="17">
        <v>54</v>
      </c>
      <c r="AD240" s="17">
        <v>54</v>
      </c>
      <c r="AE240" s="8">
        <v>54</v>
      </c>
      <c r="AF240" s="17">
        <v>54</v>
      </c>
      <c r="AG240" s="17">
        <v>54</v>
      </c>
      <c r="AH240" s="8">
        <v>54</v>
      </c>
      <c r="AI240" s="17">
        <v>54</v>
      </c>
      <c r="AJ240" s="8">
        <v>59</v>
      </c>
      <c r="AK240" s="17">
        <v>59</v>
      </c>
      <c r="AL240" s="17">
        <v>49</v>
      </c>
      <c r="AM240" s="17">
        <v>49</v>
      </c>
      <c r="AN240" s="8">
        <v>59</v>
      </c>
      <c r="AO240" s="17">
        <v>59</v>
      </c>
      <c r="AP240" s="17">
        <v>54</v>
      </c>
      <c r="AQ240" s="17">
        <v>59</v>
      </c>
      <c r="AR240" s="17">
        <v>24</v>
      </c>
      <c r="AS240" s="17">
        <v>24</v>
      </c>
      <c r="AU240" s="16"/>
      <c r="AV240" s="16"/>
      <c r="AW240" s="10" t="b">
        <f t="shared" si="3"/>
        <v>1</v>
      </c>
      <c r="AX240" s="41"/>
      <c r="AY240" s="15" t="s">
        <v>169</v>
      </c>
    </row>
    <row r="241" spans="1:51" ht="15" x14ac:dyDescent="0.25">
      <c r="A241" s="5" t="s">
        <v>33</v>
      </c>
      <c r="B241" s="5">
        <v>1</v>
      </c>
      <c r="C241" s="6" t="s">
        <v>170</v>
      </c>
      <c r="D241" s="6" t="s">
        <v>170</v>
      </c>
      <c r="E241" s="17">
        <v>67</v>
      </c>
      <c r="F241" s="17">
        <v>67</v>
      </c>
      <c r="G241" s="17">
        <v>67</v>
      </c>
      <c r="H241" s="17">
        <v>63</v>
      </c>
      <c r="I241" s="17">
        <v>67</v>
      </c>
      <c r="J241" s="17">
        <v>63</v>
      </c>
      <c r="K241" s="8">
        <v>67</v>
      </c>
      <c r="L241" s="17">
        <v>63</v>
      </c>
      <c r="M241" s="17">
        <v>67</v>
      </c>
      <c r="N241" s="17">
        <v>63</v>
      </c>
      <c r="O241" s="8">
        <v>67</v>
      </c>
      <c r="P241" s="17">
        <v>63</v>
      </c>
      <c r="Q241" s="17">
        <v>64</v>
      </c>
      <c r="R241" s="17">
        <v>63</v>
      </c>
      <c r="S241" s="8">
        <v>67</v>
      </c>
      <c r="T241" s="17">
        <v>24</v>
      </c>
      <c r="U241" s="17">
        <v>24</v>
      </c>
      <c r="V241" s="17">
        <v>39</v>
      </c>
      <c r="W241" s="17">
        <v>39</v>
      </c>
      <c r="X241" s="17">
        <v>63</v>
      </c>
      <c r="Y241" s="8">
        <v>67</v>
      </c>
      <c r="Z241" s="17">
        <v>39</v>
      </c>
      <c r="AA241" s="17">
        <v>39</v>
      </c>
      <c r="AB241" s="17">
        <v>24</v>
      </c>
      <c r="AC241" s="17">
        <v>63</v>
      </c>
      <c r="AD241" s="17">
        <v>67</v>
      </c>
      <c r="AE241" s="8">
        <v>63</v>
      </c>
      <c r="AF241" s="17">
        <v>67</v>
      </c>
      <c r="AG241" s="17">
        <v>63</v>
      </c>
      <c r="AH241" s="8">
        <v>63</v>
      </c>
      <c r="AI241" s="17">
        <v>67</v>
      </c>
      <c r="AJ241" s="8">
        <v>63</v>
      </c>
      <c r="AK241" s="17">
        <v>67</v>
      </c>
      <c r="AL241" s="17">
        <v>49</v>
      </c>
      <c r="AM241" s="17">
        <v>49</v>
      </c>
      <c r="AN241" s="8">
        <v>63</v>
      </c>
      <c r="AO241" s="17">
        <v>67</v>
      </c>
      <c r="AP241" s="17">
        <v>67</v>
      </c>
      <c r="AQ241" s="17">
        <v>67</v>
      </c>
      <c r="AR241" s="17">
        <v>24</v>
      </c>
      <c r="AS241" s="17">
        <v>24</v>
      </c>
      <c r="AU241" s="16"/>
      <c r="AV241" s="16"/>
      <c r="AW241" s="10" t="b">
        <f t="shared" si="3"/>
        <v>1</v>
      </c>
      <c r="AX241" s="11" t="s">
        <v>170</v>
      </c>
      <c r="AY241" s="11" t="s">
        <v>170</v>
      </c>
    </row>
    <row r="242" spans="1:51" ht="15" x14ac:dyDescent="0.2">
      <c r="A242" s="5" t="s">
        <v>33</v>
      </c>
      <c r="B242" s="5">
        <v>1</v>
      </c>
      <c r="C242" s="40" t="s">
        <v>171</v>
      </c>
      <c r="D242" s="12" t="s">
        <v>172</v>
      </c>
      <c r="E242" s="17">
        <v>62</v>
      </c>
      <c r="F242" s="17">
        <v>62</v>
      </c>
      <c r="G242" s="17">
        <v>62</v>
      </c>
      <c r="H242" s="17">
        <v>58</v>
      </c>
      <c r="I242" s="17">
        <v>62</v>
      </c>
      <c r="J242" s="17">
        <v>58</v>
      </c>
      <c r="K242" s="17">
        <v>62</v>
      </c>
      <c r="L242" s="17">
        <v>58</v>
      </c>
      <c r="M242" s="17">
        <v>62</v>
      </c>
      <c r="N242" s="17">
        <v>58</v>
      </c>
      <c r="O242" s="17">
        <v>62</v>
      </c>
      <c r="P242" s="17">
        <v>58</v>
      </c>
      <c r="Q242" s="17">
        <v>58</v>
      </c>
      <c r="R242" s="17">
        <v>58</v>
      </c>
      <c r="S242" s="17">
        <v>62</v>
      </c>
      <c r="T242" s="17">
        <v>24</v>
      </c>
      <c r="U242" s="17">
        <v>24</v>
      </c>
      <c r="V242" s="17">
        <v>39</v>
      </c>
      <c r="W242" s="17">
        <v>39</v>
      </c>
      <c r="X242" s="17">
        <v>58</v>
      </c>
      <c r="Y242" s="17">
        <v>62</v>
      </c>
      <c r="Z242" s="17">
        <v>39</v>
      </c>
      <c r="AA242" s="17">
        <v>39</v>
      </c>
      <c r="AB242" s="17">
        <v>24</v>
      </c>
      <c r="AC242" s="17">
        <v>58</v>
      </c>
      <c r="AD242" s="17">
        <v>62</v>
      </c>
      <c r="AE242" s="17">
        <v>58</v>
      </c>
      <c r="AF242" s="17">
        <v>62</v>
      </c>
      <c r="AG242" s="17">
        <v>58</v>
      </c>
      <c r="AH242" s="17">
        <v>58</v>
      </c>
      <c r="AI242" s="17">
        <v>62</v>
      </c>
      <c r="AJ242" s="17">
        <v>58</v>
      </c>
      <c r="AK242" s="17">
        <v>62</v>
      </c>
      <c r="AL242" s="17">
        <v>49</v>
      </c>
      <c r="AM242" s="17">
        <v>49</v>
      </c>
      <c r="AN242" s="17">
        <v>58</v>
      </c>
      <c r="AO242" s="17">
        <v>62</v>
      </c>
      <c r="AP242" s="17">
        <v>62</v>
      </c>
      <c r="AQ242" s="17">
        <v>62</v>
      </c>
      <c r="AR242" s="17">
        <v>24</v>
      </c>
      <c r="AS242" s="17">
        <v>24</v>
      </c>
      <c r="AU242" s="16"/>
      <c r="AV242" s="16"/>
      <c r="AW242" s="10" t="b">
        <f t="shared" si="3"/>
        <v>1</v>
      </c>
      <c r="AX242" s="41" t="s">
        <v>171</v>
      </c>
      <c r="AY242" s="13" t="s">
        <v>172</v>
      </c>
    </row>
    <row r="243" spans="1:51" ht="15" x14ac:dyDescent="0.25">
      <c r="A243" s="5" t="s">
        <v>33</v>
      </c>
      <c r="B243" s="5">
        <v>1</v>
      </c>
      <c r="C243" s="40"/>
      <c r="D243" s="12" t="s">
        <v>173</v>
      </c>
      <c r="E243" s="17">
        <v>67</v>
      </c>
      <c r="F243" s="17">
        <v>67</v>
      </c>
      <c r="G243" s="17">
        <v>67</v>
      </c>
      <c r="H243" s="17">
        <v>63</v>
      </c>
      <c r="I243" s="17">
        <v>67</v>
      </c>
      <c r="J243" s="17">
        <v>63</v>
      </c>
      <c r="K243" s="8">
        <v>67</v>
      </c>
      <c r="L243" s="17">
        <v>63</v>
      </c>
      <c r="M243" s="17">
        <v>67</v>
      </c>
      <c r="N243" s="17">
        <v>63</v>
      </c>
      <c r="O243" s="8">
        <v>67</v>
      </c>
      <c r="P243" s="17">
        <v>63</v>
      </c>
      <c r="Q243" s="17">
        <v>63</v>
      </c>
      <c r="R243" s="17">
        <v>63</v>
      </c>
      <c r="S243" s="8">
        <v>67</v>
      </c>
      <c r="T243" s="17">
        <v>24</v>
      </c>
      <c r="U243" s="17">
        <v>24</v>
      </c>
      <c r="V243" s="17">
        <v>39</v>
      </c>
      <c r="W243" s="17">
        <v>39</v>
      </c>
      <c r="X243" s="17">
        <v>63</v>
      </c>
      <c r="Y243" s="8">
        <v>67</v>
      </c>
      <c r="Z243" s="17">
        <v>39</v>
      </c>
      <c r="AA243" s="17">
        <v>39</v>
      </c>
      <c r="AB243" s="17">
        <v>24</v>
      </c>
      <c r="AC243" s="17">
        <v>63</v>
      </c>
      <c r="AD243" s="17">
        <v>67</v>
      </c>
      <c r="AE243" s="8">
        <v>63</v>
      </c>
      <c r="AF243" s="17">
        <v>67</v>
      </c>
      <c r="AG243" s="17">
        <v>63</v>
      </c>
      <c r="AH243" s="8">
        <v>63</v>
      </c>
      <c r="AI243" s="17">
        <v>67</v>
      </c>
      <c r="AJ243" s="8">
        <v>63</v>
      </c>
      <c r="AK243" s="17">
        <v>67</v>
      </c>
      <c r="AL243" s="17">
        <v>49</v>
      </c>
      <c r="AM243" s="17">
        <v>49</v>
      </c>
      <c r="AN243" s="8">
        <v>63</v>
      </c>
      <c r="AO243" s="17">
        <v>67</v>
      </c>
      <c r="AP243" s="17">
        <v>67</v>
      </c>
      <c r="AQ243" s="17">
        <v>67</v>
      </c>
      <c r="AR243" s="17">
        <v>24</v>
      </c>
      <c r="AS243" s="17">
        <v>24</v>
      </c>
      <c r="AU243" s="16"/>
      <c r="AV243" s="16"/>
      <c r="AW243" s="10" t="b">
        <f t="shared" si="3"/>
        <v>1</v>
      </c>
      <c r="AX243" s="41"/>
      <c r="AY243" s="13" t="s">
        <v>173</v>
      </c>
    </row>
    <row r="244" spans="1:51" ht="15" x14ac:dyDescent="0.25">
      <c r="A244" s="5" t="s">
        <v>33</v>
      </c>
      <c r="B244" s="5">
        <v>1</v>
      </c>
      <c r="C244" s="40"/>
      <c r="D244" s="12" t="s">
        <v>174</v>
      </c>
      <c r="E244" s="17">
        <v>67</v>
      </c>
      <c r="F244" s="17">
        <v>67</v>
      </c>
      <c r="G244" s="17">
        <v>67</v>
      </c>
      <c r="H244" s="17">
        <v>63</v>
      </c>
      <c r="I244" s="17">
        <v>67</v>
      </c>
      <c r="J244" s="17">
        <v>63</v>
      </c>
      <c r="K244" s="8">
        <v>67</v>
      </c>
      <c r="L244" s="17">
        <v>63</v>
      </c>
      <c r="M244" s="17">
        <v>67</v>
      </c>
      <c r="N244" s="17">
        <v>63</v>
      </c>
      <c r="O244" s="8">
        <v>67</v>
      </c>
      <c r="P244" s="17">
        <v>63</v>
      </c>
      <c r="Q244" s="17">
        <v>63</v>
      </c>
      <c r="R244" s="17">
        <v>63</v>
      </c>
      <c r="S244" s="8">
        <v>67</v>
      </c>
      <c r="T244" s="17">
        <v>24</v>
      </c>
      <c r="U244" s="17">
        <v>24</v>
      </c>
      <c r="V244" s="17">
        <v>39</v>
      </c>
      <c r="W244" s="17">
        <v>39</v>
      </c>
      <c r="X244" s="17">
        <v>63</v>
      </c>
      <c r="Y244" s="8">
        <v>67</v>
      </c>
      <c r="Z244" s="17">
        <v>39</v>
      </c>
      <c r="AA244" s="17">
        <v>39</v>
      </c>
      <c r="AB244" s="17">
        <v>24</v>
      </c>
      <c r="AC244" s="17">
        <v>63</v>
      </c>
      <c r="AD244" s="17">
        <v>67</v>
      </c>
      <c r="AE244" s="8">
        <v>63</v>
      </c>
      <c r="AF244" s="17">
        <v>67</v>
      </c>
      <c r="AG244" s="17">
        <v>63</v>
      </c>
      <c r="AH244" s="8">
        <v>63</v>
      </c>
      <c r="AI244" s="17">
        <v>67</v>
      </c>
      <c r="AJ244" s="8">
        <v>63</v>
      </c>
      <c r="AK244" s="17">
        <v>67</v>
      </c>
      <c r="AL244" s="17">
        <v>49</v>
      </c>
      <c r="AM244" s="17">
        <v>49</v>
      </c>
      <c r="AN244" s="8">
        <v>63</v>
      </c>
      <c r="AO244" s="17">
        <v>67</v>
      </c>
      <c r="AP244" s="17">
        <v>67</v>
      </c>
      <c r="AQ244" s="17">
        <v>67</v>
      </c>
      <c r="AR244" s="17">
        <v>24</v>
      </c>
      <c r="AS244" s="17">
        <v>24</v>
      </c>
      <c r="AU244" s="16"/>
      <c r="AV244" s="16"/>
      <c r="AW244" s="10" t="b">
        <f t="shared" si="3"/>
        <v>1</v>
      </c>
      <c r="AX244" s="41"/>
      <c r="AY244" s="13" t="s">
        <v>174</v>
      </c>
    </row>
    <row r="245" spans="1:51" ht="15" x14ac:dyDescent="0.25">
      <c r="A245" s="5" t="s">
        <v>33</v>
      </c>
      <c r="B245" s="5">
        <v>1</v>
      </c>
      <c r="C245" s="40"/>
      <c r="D245" s="12" t="s">
        <v>175</v>
      </c>
      <c r="E245" s="17">
        <v>67</v>
      </c>
      <c r="F245" s="17">
        <v>67</v>
      </c>
      <c r="G245" s="17">
        <v>67</v>
      </c>
      <c r="H245" s="17">
        <v>63</v>
      </c>
      <c r="I245" s="17">
        <v>67</v>
      </c>
      <c r="J245" s="17">
        <v>63</v>
      </c>
      <c r="K245" s="8">
        <v>67</v>
      </c>
      <c r="L245" s="17">
        <v>63</v>
      </c>
      <c r="M245" s="17">
        <v>67</v>
      </c>
      <c r="N245" s="17">
        <v>63</v>
      </c>
      <c r="O245" s="8">
        <v>67</v>
      </c>
      <c r="P245" s="17">
        <v>63</v>
      </c>
      <c r="Q245" s="17">
        <v>63</v>
      </c>
      <c r="R245" s="17">
        <v>63</v>
      </c>
      <c r="S245" s="8">
        <v>67</v>
      </c>
      <c r="T245" s="17">
        <v>24</v>
      </c>
      <c r="U245" s="17">
        <v>24</v>
      </c>
      <c r="V245" s="17">
        <v>39</v>
      </c>
      <c r="W245" s="17">
        <v>39</v>
      </c>
      <c r="X245" s="17">
        <v>63</v>
      </c>
      <c r="Y245" s="8">
        <v>67</v>
      </c>
      <c r="Z245" s="17">
        <v>39</v>
      </c>
      <c r="AA245" s="17">
        <v>39</v>
      </c>
      <c r="AB245" s="17">
        <v>24</v>
      </c>
      <c r="AC245" s="17">
        <v>63</v>
      </c>
      <c r="AD245" s="17">
        <v>67</v>
      </c>
      <c r="AE245" s="8">
        <v>63</v>
      </c>
      <c r="AF245" s="17">
        <v>67</v>
      </c>
      <c r="AG245" s="17">
        <v>63</v>
      </c>
      <c r="AH245" s="8">
        <v>63</v>
      </c>
      <c r="AI245" s="17">
        <v>67</v>
      </c>
      <c r="AJ245" s="8">
        <v>63</v>
      </c>
      <c r="AK245" s="17">
        <v>67</v>
      </c>
      <c r="AL245" s="17">
        <v>49</v>
      </c>
      <c r="AM245" s="17">
        <v>49</v>
      </c>
      <c r="AN245" s="8">
        <v>63</v>
      </c>
      <c r="AO245" s="17">
        <v>67</v>
      </c>
      <c r="AP245" s="17">
        <v>67</v>
      </c>
      <c r="AQ245" s="17">
        <v>67</v>
      </c>
      <c r="AR245" s="17">
        <v>24</v>
      </c>
      <c r="AS245" s="17">
        <v>24</v>
      </c>
      <c r="AU245" s="16"/>
      <c r="AV245" s="16"/>
      <c r="AW245" s="10" t="b">
        <f t="shared" si="3"/>
        <v>1</v>
      </c>
      <c r="AX245" s="41"/>
      <c r="AY245" s="13" t="s">
        <v>175</v>
      </c>
    </row>
    <row r="246" spans="1:51" ht="15" x14ac:dyDescent="0.25">
      <c r="A246" s="5" t="s">
        <v>33</v>
      </c>
      <c r="B246" s="5">
        <v>1</v>
      </c>
      <c r="C246" s="40"/>
      <c r="D246" s="14" t="s">
        <v>176</v>
      </c>
      <c r="E246" s="17">
        <v>67</v>
      </c>
      <c r="F246" s="17">
        <v>67</v>
      </c>
      <c r="G246" s="17">
        <v>67</v>
      </c>
      <c r="H246" s="17">
        <v>63</v>
      </c>
      <c r="I246" s="17">
        <v>67</v>
      </c>
      <c r="J246" s="17">
        <v>63</v>
      </c>
      <c r="K246" s="8">
        <v>67</v>
      </c>
      <c r="L246" s="17">
        <v>63</v>
      </c>
      <c r="M246" s="17">
        <v>67</v>
      </c>
      <c r="N246" s="17">
        <v>63</v>
      </c>
      <c r="O246" s="8">
        <v>67</v>
      </c>
      <c r="P246" s="17">
        <v>63</v>
      </c>
      <c r="Q246" s="17">
        <v>63</v>
      </c>
      <c r="R246" s="17">
        <v>63</v>
      </c>
      <c r="S246" s="8">
        <v>67</v>
      </c>
      <c r="T246" s="17">
        <v>24</v>
      </c>
      <c r="U246" s="17">
        <v>24</v>
      </c>
      <c r="V246" s="17">
        <v>39</v>
      </c>
      <c r="W246" s="17">
        <v>39</v>
      </c>
      <c r="X246" s="17">
        <v>63</v>
      </c>
      <c r="Y246" s="8">
        <v>67</v>
      </c>
      <c r="Z246" s="17">
        <v>39</v>
      </c>
      <c r="AA246" s="17">
        <v>39</v>
      </c>
      <c r="AB246" s="17">
        <v>24</v>
      </c>
      <c r="AC246" s="17">
        <v>63</v>
      </c>
      <c r="AD246" s="17">
        <v>67</v>
      </c>
      <c r="AE246" s="8">
        <v>63</v>
      </c>
      <c r="AF246" s="17">
        <v>67</v>
      </c>
      <c r="AG246" s="17">
        <v>63</v>
      </c>
      <c r="AH246" s="8">
        <v>63</v>
      </c>
      <c r="AI246" s="17">
        <v>67</v>
      </c>
      <c r="AJ246" s="8">
        <v>63</v>
      </c>
      <c r="AK246" s="17">
        <v>67</v>
      </c>
      <c r="AL246" s="17">
        <v>49</v>
      </c>
      <c r="AM246" s="17">
        <v>49</v>
      </c>
      <c r="AN246" s="8">
        <v>63</v>
      </c>
      <c r="AO246" s="17">
        <v>67</v>
      </c>
      <c r="AP246" s="17">
        <v>67</v>
      </c>
      <c r="AQ246" s="17">
        <v>67</v>
      </c>
      <c r="AR246" s="17">
        <v>24</v>
      </c>
      <c r="AS246" s="17">
        <v>24</v>
      </c>
      <c r="AU246" s="16"/>
      <c r="AV246" s="16"/>
      <c r="AW246" s="10" t="b">
        <f t="shared" si="3"/>
        <v>1</v>
      </c>
      <c r="AX246" s="41"/>
      <c r="AY246" s="15" t="s">
        <v>176</v>
      </c>
    </row>
    <row r="247" spans="1:51" ht="15" x14ac:dyDescent="0.2">
      <c r="A247" s="5" t="s">
        <v>33</v>
      </c>
      <c r="B247" s="5">
        <v>1</v>
      </c>
      <c r="C247" s="40" t="s">
        <v>177</v>
      </c>
      <c r="D247" s="12" t="s">
        <v>178</v>
      </c>
      <c r="E247" s="17">
        <v>63</v>
      </c>
      <c r="F247" s="17">
        <v>63</v>
      </c>
      <c r="G247" s="17">
        <v>63</v>
      </c>
      <c r="H247" s="17">
        <v>63</v>
      </c>
      <c r="I247" s="17">
        <v>63</v>
      </c>
      <c r="J247" s="17">
        <v>63</v>
      </c>
      <c r="K247" s="17">
        <v>63</v>
      </c>
      <c r="L247" s="17">
        <v>63</v>
      </c>
      <c r="M247" s="17">
        <v>63</v>
      </c>
      <c r="N247" s="17">
        <v>63</v>
      </c>
      <c r="O247" s="17">
        <v>63</v>
      </c>
      <c r="P247" s="17">
        <v>63</v>
      </c>
      <c r="Q247" s="17">
        <v>63</v>
      </c>
      <c r="R247" s="17">
        <v>63</v>
      </c>
      <c r="S247" s="17">
        <v>63</v>
      </c>
      <c r="T247" s="17">
        <v>34</v>
      </c>
      <c r="U247" s="17">
        <v>34</v>
      </c>
      <c r="V247" s="17">
        <v>49</v>
      </c>
      <c r="W247" s="17">
        <v>49</v>
      </c>
      <c r="X247" s="17">
        <v>63</v>
      </c>
      <c r="Y247" s="17">
        <v>63</v>
      </c>
      <c r="Z247" s="17">
        <v>49</v>
      </c>
      <c r="AA247" s="17">
        <v>49</v>
      </c>
      <c r="AB247" s="17">
        <v>34</v>
      </c>
      <c r="AC247" s="17">
        <v>63</v>
      </c>
      <c r="AD247" s="17">
        <v>63</v>
      </c>
      <c r="AE247" s="17">
        <v>63</v>
      </c>
      <c r="AF247" s="17">
        <v>63</v>
      </c>
      <c r="AG247" s="17">
        <v>63</v>
      </c>
      <c r="AH247" s="17">
        <v>63</v>
      </c>
      <c r="AI247" s="17">
        <v>63</v>
      </c>
      <c r="AJ247" s="17">
        <v>63</v>
      </c>
      <c r="AK247" s="17">
        <v>63</v>
      </c>
      <c r="AL247" s="17">
        <v>63</v>
      </c>
      <c r="AM247" s="17">
        <v>63</v>
      </c>
      <c r="AN247" s="17">
        <v>63</v>
      </c>
      <c r="AO247" s="17">
        <v>63</v>
      </c>
      <c r="AP247" s="17">
        <v>63</v>
      </c>
      <c r="AQ247" s="17">
        <v>63</v>
      </c>
      <c r="AR247" s="17">
        <v>34</v>
      </c>
      <c r="AS247" s="17">
        <v>34</v>
      </c>
      <c r="AU247" s="16"/>
      <c r="AV247" s="16"/>
      <c r="AW247" s="10" t="b">
        <f t="shared" si="3"/>
        <v>1</v>
      </c>
      <c r="AX247" s="41" t="s">
        <v>177</v>
      </c>
      <c r="AY247" s="13" t="s">
        <v>178</v>
      </c>
    </row>
    <row r="248" spans="1:51" ht="15" x14ac:dyDescent="0.2">
      <c r="A248" s="5" t="s">
        <v>33</v>
      </c>
      <c r="B248" s="5">
        <v>1</v>
      </c>
      <c r="C248" s="40"/>
      <c r="D248" s="12" t="s">
        <v>179</v>
      </c>
      <c r="E248" s="17">
        <v>63</v>
      </c>
      <c r="F248" s="17">
        <v>63</v>
      </c>
      <c r="G248" s="17">
        <v>63</v>
      </c>
      <c r="H248" s="17">
        <v>63</v>
      </c>
      <c r="I248" s="17">
        <v>63</v>
      </c>
      <c r="J248" s="17">
        <v>63</v>
      </c>
      <c r="K248" s="17">
        <v>63</v>
      </c>
      <c r="L248" s="17">
        <v>63</v>
      </c>
      <c r="M248" s="17">
        <v>63</v>
      </c>
      <c r="N248" s="17">
        <v>63</v>
      </c>
      <c r="O248" s="17">
        <v>63</v>
      </c>
      <c r="P248" s="17">
        <v>63</v>
      </c>
      <c r="Q248" s="17">
        <v>63</v>
      </c>
      <c r="R248" s="17">
        <v>63</v>
      </c>
      <c r="S248" s="17">
        <v>63</v>
      </c>
      <c r="T248" s="17">
        <v>34</v>
      </c>
      <c r="U248" s="17">
        <v>34</v>
      </c>
      <c r="V248" s="17">
        <v>49</v>
      </c>
      <c r="W248" s="17">
        <v>49</v>
      </c>
      <c r="X248" s="17">
        <v>63</v>
      </c>
      <c r="Y248" s="17">
        <v>63</v>
      </c>
      <c r="Z248" s="17">
        <v>49</v>
      </c>
      <c r="AA248" s="17">
        <v>49</v>
      </c>
      <c r="AB248" s="17">
        <v>34</v>
      </c>
      <c r="AC248" s="17">
        <v>63</v>
      </c>
      <c r="AD248" s="17">
        <v>63</v>
      </c>
      <c r="AE248" s="17">
        <v>63</v>
      </c>
      <c r="AF248" s="17">
        <v>63</v>
      </c>
      <c r="AG248" s="17">
        <v>63</v>
      </c>
      <c r="AH248" s="17">
        <v>63</v>
      </c>
      <c r="AI248" s="17">
        <v>63</v>
      </c>
      <c r="AJ248" s="17">
        <v>63</v>
      </c>
      <c r="AK248" s="17">
        <v>63</v>
      </c>
      <c r="AL248" s="17">
        <v>63</v>
      </c>
      <c r="AM248" s="17">
        <v>63</v>
      </c>
      <c r="AN248" s="17">
        <v>63</v>
      </c>
      <c r="AO248" s="17">
        <v>63</v>
      </c>
      <c r="AP248" s="17">
        <v>63</v>
      </c>
      <c r="AQ248" s="17">
        <v>63</v>
      </c>
      <c r="AR248" s="17">
        <v>34</v>
      </c>
      <c r="AS248" s="17">
        <v>34</v>
      </c>
      <c r="AU248" s="16"/>
      <c r="AV248" s="16"/>
      <c r="AW248" s="10" t="b">
        <f t="shared" si="3"/>
        <v>1</v>
      </c>
      <c r="AX248" s="41"/>
      <c r="AY248" s="13" t="s">
        <v>179</v>
      </c>
    </row>
    <row r="249" spans="1:51" ht="15" x14ac:dyDescent="0.2">
      <c r="A249" s="5" t="s">
        <v>33</v>
      </c>
      <c r="B249" s="5">
        <v>1</v>
      </c>
      <c r="C249" s="40"/>
      <c r="D249" s="14" t="s">
        <v>180</v>
      </c>
      <c r="E249" s="17">
        <v>63</v>
      </c>
      <c r="F249" s="17">
        <v>63</v>
      </c>
      <c r="G249" s="17">
        <v>63</v>
      </c>
      <c r="H249" s="17">
        <v>63</v>
      </c>
      <c r="I249" s="17">
        <v>63</v>
      </c>
      <c r="J249" s="17">
        <v>63</v>
      </c>
      <c r="K249" s="17">
        <v>63</v>
      </c>
      <c r="L249" s="17">
        <v>63</v>
      </c>
      <c r="M249" s="17">
        <v>63</v>
      </c>
      <c r="N249" s="17">
        <v>63</v>
      </c>
      <c r="O249" s="17">
        <v>63</v>
      </c>
      <c r="P249" s="17">
        <v>63</v>
      </c>
      <c r="Q249" s="17">
        <v>63</v>
      </c>
      <c r="R249" s="17">
        <v>63</v>
      </c>
      <c r="S249" s="17">
        <v>63</v>
      </c>
      <c r="T249" s="17">
        <v>34</v>
      </c>
      <c r="U249" s="17">
        <v>34</v>
      </c>
      <c r="V249" s="17">
        <v>49</v>
      </c>
      <c r="W249" s="17">
        <v>49</v>
      </c>
      <c r="X249" s="17">
        <v>63</v>
      </c>
      <c r="Y249" s="17">
        <v>63</v>
      </c>
      <c r="Z249" s="17">
        <v>49</v>
      </c>
      <c r="AA249" s="17">
        <v>49</v>
      </c>
      <c r="AB249" s="17">
        <v>34</v>
      </c>
      <c r="AC249" s="17">
        <v>63</v>
      </c>
      <c r="AD249" s="17">
        <v>63</v>
      </c>
      <c r="AE249" s="17">
        <v>63</v>
      </c>
      <c r="AF249" s="17">
        <v>63</v>
      </c>
      <c r="AG249" s="17">
        <v>63</v>
      </c>
      <c r="AH249" s="17">
        <v>63</v>
      </c>
      <c r="AI249" s="17">
        <v>63</v>
      </c>
      <c r="AJ249" s="17">
        <v>63</v>
      </c>
      <c r="AK249" s="17">
        <v>63</v>
      </c>
      <c r="AL249" s="17">
        <v>63</v>
      </c>
      <c r="AM249" s="17">
        <v>63</v>
      </c>
      <c r="AN249" s="17">
        <v>63</v>
      </c>
      <c r="AO249" s="17">
        <v>63</v>
      </c>
      <c r="AP249" s="17">
        <v>63</v>
      </c>
      <c r="AQ249" s="17">
        <v>63</v>
      </c>
      <c r="AR249" s="17">
        <v>34</v>
      </c>
      <c r="AS249" s="17">
        <v>34</v>
      </c>
      <c r="AU249" s="16"/>
      <c r="AV249" s="16"/>
      <c r="AW249" s="10" t="b">
        <f t="shared" si="3"/>
        <v>1</v>
      </c>
      <c r="AX249" s="41"/>
      <c r="AY249" s="15" t="s">
        <v>180</v>
      </c>
    </row>
    <row r="250" spans="1:51" ht="15" x14ac:dyDescent="0.2">
      <c r="A250" s="5" t="s">
        <v>33</v>
      </c>
      <c r="B250" s="5">
        <v>1</v>
      </c>
      <c r="C250" s="6" t="s">
        <v>181</v>
      </c>
      <c r="D250" s="6" t="s">
        <v>181</v>
      </c>
      <c r="E250" s="17">
        <v>67</v>
      </c>
      <c r="F250" s="17">
        <v>67</v>
      </c>
      <c r="G250" s="17">
        <v>67</v>
      </c>
      <c r="H250" s="17">
        <v>63</v>
      </c>
      <c r="I250" s="17">
        <v>67</v>
      </c>
      <c r="J250" s="17">
        <v>63</v>
      </c>
      <c r="K250" s="17">
        <v>67</v>
      </c>
      <c r="L250" s="17">
        <v>63</v>
      </c>
      <c r="M250" s="17">
        <v>67</v>
      </c>
      <c r="N250" s="17">
        <v>63</v>
      </c>
      <c r="O250" s="17">
        <v>67</v>
      </c>
      <c r="P250" s="17">
        <v>63</v>
      </c>
      <c r="Q250" s="17">
        <v>64</v>
      </c>
      <c r="R250" s="17">
        <v>63</v>
      </c>
      <c r="S250" s="17">
        <v>67</v>
      </c>
      <c r="T250" s="17">
        <v>24</v>
      </c>
      <c r="U250" s="17">
        <v>24</v>
      </c>
      <c r="V250" s="17">
        <v>39</v>
      </c>
      <c r="W250" s="17">
        <v>39</v>
      </c>
      <c r="X250" s="17">
        <v>63</v>
      </c>
      <c r="Y250" s="17">
        <v>67</v>
      </c>
      <c r="Z250" s="17">
        <v>39</v>
      </c>
      <c r="AA250" s="17">
        <v>39</v>
      </c>
      <c r="AB250" s="17">
        <v>24</v>
      </c>
      <c r="AC250" s="17">
        <v>63</v>
      </c>
      <c r="AD250" s="17">
        <v>67</v>
      </c>
      <c r="AE250" s="17">
        <v>63</v>
      </c>
      <c r="AF250" s="17">
        <v>67</v>
      </c>
      <c r="AG250" s="17">
        <v>63</v>
      </c>
      <c r="AH250" s="17">
        <v>63</v>
      </c>
      <c r="AI250" s="17">
        <v>67</v>
      </c>
      <c r="AJ250" s="17">
        <v>63</v>
      </c>
      <c r="AK250" s="17">
        <v>67</v>
      </c>
      <c r="AL250" s="17">
        <v>49</v>
      </c>
      <c r="AM250" s="17">
        <v>49</v>
      </c>
      <c r="AN250" s="17">
        <v>63</v>
      </c>
      <c r="AO250" s="17">
        <v>67</v>
      </c>
      <c r="AP250" s="17">
        <v>67</v>
      </c>
      <c r="AQ250" s="17">
        <v>67</v>
      </c>
      <c r="AR250" s="17">
        <v>24</v>
      </c>
      <c r="AS250" s="17">
        <v>24</v>
      </c>
      <c r="AU250" s="16"/>
      <c r="AV250" s="16"/>
      <c r="AW250" s="10" t="b">
        <f t="shared" si="3"/>
        <v>1</v>
      </c>
      <c r="AX250" s="11" t="s">
        <v>181</v>
      </c>
      <c r="AY250" s="11" t="s">
        <v>181</v>
      </c>
    </row>
    <row r="251" spans="1:51" ht="15" x14ac:dyDescent="0.2">
      <c r="A251" s="5" t="s">
        <v>33</v>
      </c>
      <c r="B251" s="5">
        <v>1</v>
      </c>
      <c r="C251" s="40" t="s">
        <v>182</v>
      </c>
      <c r="D251" s="12" t="s">
        <v>183</v>
      </c>
      <c r="E251" s="17">
        <v>49</v>
      </c>
      <c r="F251" s="17">
        <v>49</v>
      </c>
      <c r="G251" s="17">
        <v>49</v>
      </c>
      <c r="H251" s="17">
        <v>49</v>
      </c>
      <c r="I251" s="17">
        <v>49</v>
      </c>
      <c r="J251" s="17">
        <v>49</v>
      </c>
      <c r="K251" s="17">
        <v>49</v>
      </c>
      <c r="L251" s="17">
        <v>49</v>
      </c>
      <c r="M251" s="17">
        <v>49</v>
      </c>
      <c r="N251" s="17">
        <v>49</v>
      </c>
      <c r="O251" s="17">
        <v>49</v>
      </c>
      <c r="P251" s="17">
        <v>49</v>
      </c>
      <c r="Q251" s="17">
        <v>49</v>
      </c>
      <c r="R251" s="17">
        <v>49</v>
      </c>
      <c r="S251" s="17">
        <v>49</v>
      </c>
      <c r="T251" s="17">
        <v>19</v>
      </c>
      <c r="U251" s="17">
        <v>19</v>
      </c>
      <c r="V251" s="17">
        <v>39</v>
      </c>
      <c r="W251" s="17">
        <v>39</v>
      </c>
      <c r="X251" s="17">
        <v>49</v>
      </c>
      <c r="Y251" s="17">
        <v>49</v>
      </c>
      <c r="Z251" s="17">
        <v>39</v>
      </c>
      <c r="AA251" s="17">
        <v>39</v>
      </c>
      <c r="AB251" s="17">
        <v>19</v>
      </c>
      <c r="AC251" s="17">
        <v>49</v>
      </c>
      <c r="AD251" s="17">
        <v>49</v>
      </c>
      <c r="AE251" s="17">
        <v>49</v>
      </c>
      <c r="AF251" s="17">
        <v>49</v>
      </c>
      <c r="AG251" s="17">
        <v>49</v>
      </c>
      <c r="AH251" s="17">
        <v>49</v>
      </c>
      <c r="AI251" s="17">
        <v>49</v>
      </c>
      <c r="AJ251" s="17">
        <v>49</v>
      </c>
      <c r="AK251" s="17">
        <v>49</v>
      </c>
      <c r="AL251" s="17">
        <v>49</v>
      </c>
      <c r="AM251" s="17">
        <v>49</v>
      </c>
      <c r="AN251" s="17">
        <v>49</v>
      </c>
      <c r="AO251" s="17">
        <v>49</v>
      </c>
      <c r="AP251" s="17">
        <v>49</v>
      </c>
      <c r="AQ251" s="17">
        <v>49</v>
      </c>
      <c r="AR251" s="17">
        <v>24</v>
      </c>
      <c r="AS251" s="17">
        <v>24</v>
      </c>
      <c r="AU251" s="16"/>
      <c r="AV251" s="16"/>
      <c r="AW251" s="10" t="b">
        <f t="shared" si="3"/>
        <v>1</v>
      </c>
      <c r="AX251" s="41" t="s">
        <v>182</v>
      </c>
      <c r="AY251" s="13" t="s">
        <v>183</v>
      </c>
    </row>
    <row r="252" spans="1:51" ht="15" x14ac:dyDescent="0.2">
      <c r="A252" s="5" t="s">
        <v>33</v>
      </c>
      <c r="B252" s="5">
        <v>1</v>
      </c>
      <c r="C252" s="40"/>
      <c r="D252" s="12" t="s">
        <v>184</v>
      </c>
      <c r="E252" s="17">
        <v>49</v>
      </c>
      <c r="F252" s="17">
        <v>49</v>
      </c>
      <c r="G252" s="17">
        <v>49</v>
      </c>
      <c r="H252" s="17">
        <v>49</v>
      </c>
      <c r="I252" s="17">
        <v>49</v>
      </c>
      <c r="J252" s="17">
        <v>49</v>
      </c>
      <c r="K252" s="17">
        <v>49</v>
      </c>
      <c r="L252" s="17">
        <v>49</v>
      </c>
      <c r="M252" s="17">
        <v>49</v>
      </c>
      <c r="N252" s="17">
        <v>49</v>
      </c>
      <c r="O252" s="17">
        <v>49</v>
      </c>
      <c r="P252" s="17">
        <v>49</v>
      </c>
      <c r="Q252" s="17">
        <v>49</v>
      </c>
      <c r="R252" s="17">
        <v>49</v>
      </c>
      <c r="S252" s="17">
        <v>49</v>
      </c>
      <c r="T252" s="17">
        <v>19</v>
      </c>
      <c r="U252" s="17">
        <v>19</v>
      </c>
      <c r="V252" s="17">
        <v>39</v>
      </c>
      <c r="W252" s="17">
        <v>39</v>
      </c>
      <c r="X252" s="17">
        <v>49</v>
      </c>
      <c r="Y252" s="17">
        <v>49</v>
      </c>
      <c r="Z252" s="17">
        <v>39</v>
      </c>
      <c r="AA252" s="17">
        <v>39</v>
      </c>
      <c r="AB252" s="17">
        <v>19</v>
      </c>
      <c r="AC252" s="17">
        <v>49</v>
      </c>
      <c r="AD252" s="17">
        <v>49</v>
      </c>
      <c r="AE252" s="17">
        <v>49</v>
      </c>
      <c r="AF252" s="17">
        <v>49</v>
      </c>
      <c r="AG252" s="17">
        <v>49</v>
      </c>
      <c r="AH252" s="17">
        <v>49</v>
      </c>
      <c r="AI252" s="17">
        <v>49</v>
      </c>
      <c r="AJ252" s="17">
        <v>49</v>
      </c>
      <c r="AK252" s="17">
        <v>49</v>
      </c>
      <c r="AL252" s="17">
        <v>49</v>
      </c>
      <c r="AM252" s="17">
        <v>49</v>
      </c>
      <c r="AN252" s="17">
        <v>49</v>
      </c>
      <c r="AO252" s="17">
        <v>49</v>
      </c>
      <c r="AP252" s="17">
        <v>49</v>
      </c>
      <c r="AQ252" s="17">
        <v>49</v>
      </c>
      <c r="AR252" s="17">
        <v>24</v>
      </c>
      <c r="AS252" s="17">
        <v>24</v>
      </c>
      <c r="AU252" s="16"/>
      <c r="AV252" s="16"/>
      <c r="AW252" s="10" t="b">
        <f t="shared" si="3"/>
        <v>1</v>
      </c>
      <c r="AX252" s="41"/>
      <c r="AY252" s="13" t="s">
        <v>184</v>
      </c>
    </row>
    <row r="253" spans="1:51" ht="15" x14ac:dyDescent="0.2">
      <c r="A253" s="5" t="s">
        <v>33</v>
      </c>
      <c r="B253" s="5">
        <v>1</v>
      </c>
      <c r="C253" s="40"/>
      <c r="D253" s="12" t="s">
        <v>185</v>
      </c>
      <c r="E253" s="17">
        <v>49</v>
      </c>
      <c r="F253" s="17">
        <v>49</v>
      </c>
      <c r="G253" s="17">
        <v>49</v>
      </c>
      <c r="H253" s="17">
        <v>49</v>
      </c>
      <c r="I253" s="17">
        <v>49</v>
      </c>
      <c r="J253" s="17">
        <v>49</v>
      </c>
      <c r="K253" s="17">
        <v>49</v>
      </c>
      <c r="L253" s="17">
        <v>49</v>
      </c>
      <c r="M253" s="17">
        <v>49</v>
      </c>
      <c r="N253" s="17">
        <v>49</v>
      </c>
      <c r="O253" s="17">
        <v>49</v>
      </c>
      <c r="P253" s="17">
        <v>49</v>
      </c>
      <c r="Q253" s="17">
        <v>49</v>
      </c>
      <c r="R253" s="17">
        <v>49</v>
      </c>
      <c r="S253" s="17">
        <v>49</v>
      </c>
      <c r="T253" s="17">
        <v>19</v>
      </c>
      <c r="U253" s="17">
        <v>19</v>
      </c>
      <c r="V253" s="17">
        <v>39</v>
      </c>
      <c r="W253" s="17">
        <v>39</v>
      </c>
      <c r="X253" s="17">
        <v>49</v>
      </c>
      <c r="Y253" s="17">
        <v>49</v>
      </c>
      <c r="Z253" s="17">
        <v>39</v>
      </c>
      <c r="AA253" s="17">
        <v>39</v>
      </c>
      <c r="AB253" s="17">
        <v>19</v>
      </c>
      <c r="AC253" s="17">
        <v>49</v>
      </c>
      <c r="AD253" s="17">
        <v>49</v>
      </c>
      <c r="AE253" s="17">
        <v>49</v>
      </c>
      <c r="AF253" s="17">
        <v>49</v>
      </c>
      <c r="AG253" s="17">
        <v>49</v>
      </c>
      <c r="AH253" s="17">
        <v>49</v>
      </c>
      <c r="AI253" s="17">
        <v>49</v>
      </c>
      <c r="AJ253" s="17">
        <v>49</v>
      </c>
      <c r="AK253" s="17">
        <v>49</v>
      </c>
      <c r="AL253" s="17">
        <v>49</v>
      </c>
      <c r="AM253" s="17">
        <v>49</v>
      </c>
      <c r="AN253" s="17">
        <v>49</v>
      </c>
      <c r="AO253" s="17">
        <v>49</v>
      </c>
      <c r="AP253" s="17">
        <v>49</v>
      </c>
      <c r="AQ253" s="17">
        <v>49</v>
      </c>
      <c r="AR253" s="17">
        <v>24</v>
      </c>
      <c r="AS253" s="17">
        <v>24</v>
      </c>
      <c r="AU253" s="16"/>
      <c r="AV253" s="16"/>
      <c r="AW253" s="10" t="b">
        <f t="shared" si="3"/>
        <v>1</v>
      </c>
      <c r="AX253" s="41"/>
      <c r="AY253" s="13" t="s">
        <v>185</v>
      </c>
    </row>
    <row r="254" spans="1:51" ht="15" x14ac:dyDescent="0.2">
      <c r="A254" s="5" t="s">
        <v>33</v>
      </c>
      <c r="B254" s="5">
        <v>1</v>
      </c>
      <c r="C254" s="40"/>
      <c r="D254" s="12" t="s">
        <v>186</v>
      </c>
      <c r="E254" s="17">
        <v>49</v>
      </c>
      <c r="F254" s="17">
        <v>49</v>
      </c>
      <c r="G254" s="17">
        <v>49</v>
      </c>
      <c r="H254" s="17">
        <v>49</v>
      </c>
      <c r="I254" s="17">
        <v>49</v>
      </c>
      <c r="J254" s="17">
        <v>49</v>
      </c>
      <c r="K254" s="17">
        <v>49</v>
      </c>
      <c r="L254" s="17">
        <v>49</v>
      </c>
      <c r="M254" s="17">
        <v>49</v>
      </c>
      <c r="N254" s="17">
        <v>49</v>
      </c>
      <c r="O254" s="17">
        <v>49</v>
      </c>
      <c r="P254" s="17">
        <v>49</v>
      </c>
      <c r="Q254" s="17">
        <v>49</v>
      </c>
      <c r="R254" s="17">
        <v>49</v>
      </c>
      <c r="S254" s="17">
        <v>49</v>
      </c>
      <c r="T254" s="17">
        <v>19</v>
      </c>
      <c r="U254" s="17">
        <v>19</v>
      </c>
      <c r="V254" s="17">
        <v>39</v>
      </c>
      <c r="W254" s="17">
        <v>39</v>
      </c>
      <c r="X254" s="17">
        <v>49</v>
      </c>
      <c r="Y254" s="17">
        <v>49</v>
      </c>
      <c r="Z254" s="17">
        <v>39</v>
      </c>
      <c r="AA254" s="17">
        <v>39</v>
      </c>
      <c r="AB254" s="17">
        <v>19</v>
      </c>
      <c r="AC254" s="17">
        <v>49</v>
      </c>
      <c r="AD254" s="17">
        <v>49</v>
      </c>
      <c r="AE254" s="17">
        <v>49</v>
      </c>
      <c r="AF254" s="17">
        <v>49</v>
      </c>
      <c r="AG254" s="17">
        <v>49</v>
      </c>
      <c r="AH254" s="17">
        <v>49</v>
      </c>
      <c r="AI254" s="17">
        <v>49</v>
      </c>
      <c r="AJ254" s="17">
        <v>49</v>
      </c>
      <c r="AK254" s="17">
        <v>49</v>
      </c>
      <c r="AL254" s="17">
        <v>49</v>
      </c>
      <c r="AM254" s="17">
        <v>49</v>
      </c>
      <c r="AN254" s="17">
        <v>49</v>
      </c>
      <c r="AO254" s="17">
        <v>49</v>
      </c>
      <c r="AP254" s="17">
        <v>49</v>
      </c>
      <c r="AQ254" s="17">
        <v>49</v>
      </c>
      <c r="AR254" s="17">
        <v>24</v>
      </c>
      <c r="AS254" s="17">
        <v>24</v>
      </c>
      <c r="AU254" s="16"/>
      <c r="AV254" s="16"/>
      <c r="AW254" s="10" t="b">
        <f t="shared" si="3"/>
        <v>1</v>
      </c>
      <c r="AX254" s="41"/>
      <c r="AY254" s="13" t="s">
        <v>186</v>
      </c>
    </row>
    <row r="255" spans="1:51" ht="15" x14ac:dyDescent="0.2">
      <c r="A255" s="5" t="s">
        <v>33</v>
      </c>
      <c r="B255" s="5">
        <v>1</v>
      </c>
      <c r="C255" s="40"/>
      <c r="D255" s="12" t="s">
        <v>187</v>
      </c>
      <c r="E255" s="17">
        <v>49</v>
      </c>
      <c r="F255" s="17">
        <v>49</v>
      </c>
      <c r="G255" s="17">
        <v>49</v>
      </c>
      <c r="H255" s="17">
        <v>49</v>
      </c>
      <c r="I255" s="17">
        <v>49</v>
      </c>
      <c r="J255" s="17">
        <v>49</v>
      </c>
      <c r="K255" s="17">
        <v>49</v>
      </c>
      <c r="L255" s="17">
        <v>49</v>
      </c>
      <c r="M255" s="17">
        <v>49</v>
      </c>
      <c r="N255" s="17">
        <v>49</v>
      </c>
      <c r="O255" s="17">
        <v>49</v>
      </c>
      <c r="P255" s="17">
        <v>49</v>
      </c>
      <c r="Q255" s="17">
        <v>49</v>
      </c>
      <c r="R255" s="17">
        <v>49</v>
      </c>
      <c r="S255" s="17">
        <v>49</v>
      </c>
      <c r="T255" s="17">
        <v>19</v>
      </c>
      <c r="U255" s="17">
        <v>19</v>
      </c>
      <c r="V255" s="17">
        <v>39</v>
      </c>
      <c r="W255" s="17">
        <v>39</v>
      </c>
      <c r="X255" s="17">
        <v>49</v>
      </c>
      <c r="Y255" s="17">
        <v>49</v>
      </c>
      <c r="Z255" s="17">
        <v>39</v>
      </c>
      <c r="AA255" s="17">
        <v>39</v>
      </c>
      <c r="AB255" s="17">
        <v>19</v>
      </c>
      <c r="AC255" s="17">
        <v>49</v>
      </c>
      <c r="AD255" s="17">
        <v>49</v>
      </c>
      <c r="AE255" s="17">
        <v>49</v>
      </c>
      <c r="AF255" s="17">
        <v>49</v>
      </c>
      <c r="AG255" s="17">
        <v>49</v>
      </c>
      <c r="AH255" s="17">
        <v>49</v>
      </c>
      <c r="AI255" s="17">
        <v>49</v>
      </c>
      <c r="AJ255" s="17">
        <v>49</v>
      </c>
      <c r="AK255" s="17">
        <v>49</v>
      </c>
      <c r="AL255" s="17">
        <v>49</v>
      </c>
      <c r="AM255" s="17">
        <v>49</v>
      </c>
      <c r="AN255" s="17">
        <v>49</v>
      </c>
      <c r="AO255" s="17">
        <v>49</v>
      </c>
      <c r="AP255" s="17">
        <v>49</v>
      </c>
      <c r="AQ255" s="17">
        <v>49</v>
      </c>
      <c r="AR255" s="17">
        <v>24</v>
      </c>
      <c r="AS255" s="17">
        <v>24</v>
      </c>
      <c r="AU255" s="16"/>
      <c r="AV255" s="16"/>
      <c r="AW255" s="10" t="b">
        <f t="shared" si="3"/>
        <v>1</v>
      </c>
      <c r="AX255" s="41"/>
      <c r="AY255" s="13" t="s">
        <v>187</v>
      </c>
    </row>
    <row r="256" spans="1:51" ht="15" x14ac:dyDescent="0.25">
      <c r="A256" s="5" t="s">
        <v>33</v>
      </c>
      <c r="B256" s="5">
        <v>1</v>
      </c>
      <c r="C256" s="40"/>
      <c r="D256" s="12" t="s">
        <v>188</v>
      </c>
      <c r="E256" s="17">
        <v>49</v>
      </c>
      <c r="F256" s="17">
        <v>49</v>
      </c>
      <c r="G256" s="17">
        <v>49</v>
      </c>
      <c r="H256" s="17">
        <v>63</v>
      </c>
      <c r="I256" s="17">
        <v>63</v>
      </c>
      <c r="J256" s="17">
        <v>63</v>
      </c>
      <c r="K256" s="8">
        <v>63</v>
      </c>
      <c r="L256" s="17">
        <v>63</v>
      </c>
      <c r="M256" s="8">
        <v>63</v>
      </c>
      <c r="N256" s="17">
        <v>63</v>
      </c>
      <c r="O256" s="8">
        <v>63</v>
      </c>
      <c r="P256" s="17">
        <v>63</v>
      </c>
      <c r="Q256" s="8">
        <v>63</v>
      </c>
      <c r="R256" s="17">
        <v>63</v>
      </c>
      <c r="S256" s="8">
        <v>63</v>
      </c>
      <c r="T256" s="17">
        <v>19</v>
      </c>
      <c r="U256" s="17">
        <v>19</v>
      </c>
      <c r="V256" s="17">
        <v>39</v>
      </c>
      <c r="W256" s="17">
        <v>39</v>
      </c>
      <c r="X256" s="17">
        <v>63</v>
      </c>
      <c r="Y256" s="8">
        <v>63</v>
      </c>
      <c r="Z256" s="17">
        <v>39</v>
      </c>
      <c r="AA256" s="17">
        <v>39</v>
      </c>
      <c r="AB256" s="17">
        <v>19</v>
      </c>
      <c r="AC256" s="8">
        <v>63</v>
      </c>
      <c r="AD256" s="8">
        <v>63</v>
      </c>
      <c r="AE256" s="8">
        <v>63</v>
      </c>
      <c r="AF256" s="8">
        <v>63</v>
      </c>
      <c r="AG256" s="17">
        <v>59</v>
      </c>
      <c r="AH256" s="8">
        <v>63</v>
      </c>
      <c r="AI256" s="8">
        <v>63</v>
      </c>
      <c r="AJ256" s="8">
        <v>63</v>
      </c>
      <c r="AK256" s="8">
        <v>63</v>
      </c>
      <c r="AL256" s="17">
        <v>49</v>
      </c>
      <c r="AM256" s="17">
        <v>49</v>
      </c>
      <c r="AN256" s="8">
        <v>63</v>
      </c>
      <c r="AO256" s="17">
        <v>63</v>
      </c>
      <c r="AP256" s="17">
        <v>63</v>
      </c>
      <c r="AQ256" s="17">
        <v>63</v>
      </c>
      <c r="AR256" s="17">
        <v>24</v>
      </c>
      <c r="AS256" s="17">
        <v>24</v>
      </c>
      <c r="AU256" s="16"/>
      <c r="AV256" s="16"/>
      <c r="AW256" s="10" t="b">
        <f t="shared" si="3"/>
        <v>1</v>
      </c>
      <c r="AX256" s="41"/>
      <c r="AY256" s="13" t="s">
        <v>188</v>
      </c>
    </row>
    <row r="257" spans="1:51" ht="15" x14ac:dyDescent="0.2">
      <c r="A257" s="5" t="s">
        <v>33</v>
      </c>
      <c r="B257" s="5">
        <v>1</v>
      </c>
      <c r="C257" s="40"/>
      <c r="D257" s="12" t="s">
        <v>189</v>
      </c>
      <c r="E257" s="17">
        <v>49</v>
      </c>
      <c r="F257" s="17">
        <v>49</v>
      </c>
      <c r="G257" s="17">
        <v>49</v>
      </c>
      <c r="H257" s="17">
        <v>49</v>
      </c>
      <c r="I257" s="17">
        <v>49</v>
      </c>
      <c r="J257" s="17">
        <v>49</v>
      </c>
      <c r="K257" s="17">
        <v>49</v>
      </c>
      <c r="L257" s="17">
        <v>49</v>
      </c>
      <c r="M257" s="17">
        <v>49</v>
      </c>
      <c r="N257" s="17">
        <v>49</v>
      </c>
      <c r="O257" s="17">
        <v>49</v>
      </c>
      <c r="P257" s="17">
        <v>49</v>
      </c>
      <c r="Q257" s="17">
        <v>49</v>
      </c>
      <c r="R257" s="17">
        <v>49</v>
      </c>
      <c r="S257" s="17">
        <v>49</v>
      </c>
      <c r="T257" s="17">
        <v>19</v>
      </c>
      <c r="U257" s="17">
        <v>19</v>
      </c>
      <c r="V257" s="17">
        <v>39</v>
      </c>
      <c r="W257" s="17">
        <v>39</v>
      </c>
      <c r="X257" s="17">
        <v>49</v>
      </c>
      <c r="Y257" s="17">
        <v>49</v>
      </c>
      <c r="Z257" s="17">
        <v>39</v>
      </c>
      <c r="AA257" s="17">
        <v>39</v>
      </c>
      <c r="AB257" s="17">
        <v>19</v>
      </c>
      <c r="AC257" s="17">
        <v>49</v>
      </c>
      <c r="AD257" s="17">
        <v>49</v>
      </c>
      <c r="AE257" s="17">
        <v>49</v>
      </c>
      <c r="AF257" s="17">
        <v>49</v>
      </c>
      <c r="AG257" s="17">
        <v>49</v>
      </c>
      <c r="AH257" s="17">
        <v>49</v>
      </c>
      <c r="AI257" s="17">
        <v>49</v>
      </c>
      <c r="AJ257" s="17">
        <v>49</v>
      </c>
      <c r="AK257" s="17">
        <v>49</v>
      </c>
      <c r="AL257" s="17">
        <v>49</v>
      </c>
      <c r="AM257" s="17">
        <v>49</v>
      </c>
      <c r="AN257" s="17">
        <v>49</v>
      </c>
      <c r="AO257" s="17">
        <v>49</v>
      </c>
      <c r="AP257" s="17">
        <v>49</v>
      </c>
      <c r="AQ257" s="17">
        <v>49</v>
      </c>
      <c r="AR257" s="17">
        <v>24</v>
      </c>
      <c r="AS257" s="17">
        <v>24</v>
      </c>
      <c r="AU257" s="16"/>
      <c r="AV257" s="16"/>
      <c r="AW257" s="10" t="b">
        <f t="shared" si="3"/>
        <v>1</v>
      </c>
      <c r="AX257" s="41"/>
      <c r="AY257" s="13" t="s">
        <v>189</v>
      </c>
    </row>
    <row r="258" spans="1:51" ht="15" x14ac:dyDescent="0.2">
      <c r="A258" s="5" t="s">
        <v>33</v>
      </c>
      <c r="B258" s="5">
        <v>1</v>
      </c>
      <c r="C258" s="40"/>
      <c r="D258" s="12" t="s">
        <v>190</v>
      </c>
      <c r="E258" s="17">
        <v>49</v>
      </c>
      <c r="F258" s="17">
        <v>49</v>
      </c>
      <c r="G258" s="17">
        <v>49</v>
      </c>
      <c r="H258" s="17">
        <v>49</v>
      </c>
      <c r="I258" s="17">
        <v>49</v>
      </c>
      <c r="J258" s="17">
        <v>49</v>
      </c>
      <c r="K258" s="17">
        <v>49</v>
      </c>
      <c r="L258" s="17">
        <v>49</v>
      </c>
      <c r="M258" s="17">
        <v>49</v>
      </c>
      <c r="N258" s="17">
        <v>49</v>
      </c>
      <c r="O258" s="17">
        <v>49</v>
      </c>
      <c r="P258" s="17">
        <v>49</v>
      </c>
      <c r="Q258" s="17">
        <v>49</v>
      </c>
      <c r="R258" s="17">
        <v>49</v>
      </c>
      <c r="S258" s="17">
        <v>49</v>
      </c>
      <c r="T258" s="17">
        <v>19</v>
      </c>
      <c r="U258" s="17">
        <v>19</v>
      </c>
      <c r="V258" s="17">
        <v>39</v>
      </c>
      <c r="W258" s="17">
        <v>39</v>
      </c>
      <c r="X258" s="17">
        <v>49</v>
      </c>
      <c r="Y258" s="17">
        <v>49</v>
      </c>
      <c r="Z258" s="17">
        <v>39</v>
      </c>
      <c r="AA258" s="17">
        <v>39</v>
      </c>
      <c r="AB258" s="17">
        <v>19</v>
      </c>
      <c r="AC258" s="17">
        <v>49</v>
      </c>
      <c r="AD258" s="17">
        <v>49</v>
      </c>
      <c r="AE258" s="17">
        <v>49</v>
      </c>
      <c r="AF258" s="17">
        <v>49</v>
      </c>
      <c r="AG258" s="17">
        <v>49</v>
      </c>
      <c r="AH258" s="17">
        <v>49</v>
      </c>
      <c r="AI258" s="17">
        <v>49</v>
      </c>
      <c r="AJ258" s="17">
        <v>49</v>
      </c>
      <c r="AK258" s="17">
        <v>49</v>
      </c>
      <c r="AL258" s="17">
        <v>49</v>
      </c>
      <c r="AM258" s="17">
        <v>49</v>
      </c>
      <c r="AN258" s="17">
        <v>49</v>
      </c>
      <c r="AO258" s="17">
        <v>49</v>
      </c>
      <c r="AP258" s="17">
        <v>49</v>
      </c>
      <c r="AQ258" s="17">
        <v>49</v>
      </c>
      <c r="AR258" s="17">
        <v>24</v>
      </c>
      <c r="AS258" s="17">
        <v>24</v>
      </c>
      <c r="AU258" s="16"/>
      <c r="AV258" s="16"/>
      <c r="AW258" s="10" t="b">
        <f t="shared" ref="AW258:AW321" si="4">AY258=D258</f>
        <v>1</v>
      </c>
      <c r="AX258" s="41"/>
      <c r="AY258" s="13" t="s">
        <v>190</v>
      </c>
    </row>
    <row r="259" spans="1:51" ht="15" x14ac:dyDescent="0.2">
      <c r="A259" s="5" t="s">
        <v>33</v>
      </c>
      <c r="B259" s="5">
        <v>1</v>
      </c>
      <c r="C259" s="40"/>
      <c r="D259" s="12" t="s">
        <v>191</v>
      </c>
      <c r="E259" s="17">
        <v>49</v>
      </c>
      <c r="F259" s="17">
        <v>49</v>
      </c>
      <c r="G259" s="17">
        <v>49</v>
      </c>
      <c r="H259" s="17">
        <v>49</v>
      </c>
      <c r="I259" s="17">
        <v>49</v>
      </c>
      <c r="J259" s="17">
        <v>49</v>
      </c>
      <c r="K259" s="17">
        <v>49</v>
      </c>
      <c r="L259" s="17">
        <v>49</v>
      </c>
      <c r="M259" s="17">
        <v>49</v>
      </c>
      <c r="N259" s="17">
        <v>49</v>
      </c>
      <c r="O259" s="17">
        <v>49</v>
      </c>
      <c r="P259" s="17">
        <v>49</v>
      </c>
      <c r="Q259" s="17">
        <v>49</v>
      </c>
      <c r="R259" s="17">
        <v>49</v>
      </c>
      <c r="S259" s="17">
        <v>49</v>
      </c>
      <c r="T259" s="17">
        <v>19</v>
      </c>
      <c r="U259" s="17">
        <v>19</v>
      </c>
      <c r="V259" s="17">
        <v>39</v>
      </c>
      <c r="W259" s="17">
        <v>39</v>
      </c>
      <c r="X259" s="17">
        <v>49</v>
      </c>
      <c r="Y259" s="17">
        <v>49</v>
      </c>
      <c r="Z259" s="17">
        <v>39</v>
      </c>
      <c r="AA259" s="17">
        <v>39</v>
      </c>
      <c r="AB259" s="17">
        <v>19</v>
      </c>
      <c r="AC259" s="17">
        <v>49</v>
      </c>
      <c r="AD259" s="17">
        <v>49</v>
      </c>
      <c r="AE259" s="17">
        <v>49</v>
      </c>
      <c r="AF259" s="17">
        <v>49</v>
      </c>
      <c r="AG259" s="17">
        <v>49</v>
      </c>
      <c r="AH259" s="17">
        <v>49</v>
      </c>
      <c r="AI259" s="17">
        <v>49</v>
      </c>
      <c r="AJ259" s="17">
        <v>49</v>
      </c>
      <c r="AK259" s="17">
        <v>49</v>
      </c>
      <c r="AL259" s="17">
        <v>49</v>
      </c>
      <c r="AM259" s="17">
        <v>49</v>
      </c>
      <c r="AN259" s="17">
        <v>49</v>
      </c>
      <c r="AO259" s="17">
        <v>49</v>
      </c>
      <c r="AP259" s="17">
        <v>49</v>
      </c>
      <c r="AQ259" s="17">
        <v>49</v>
      </c>
      <c r="AR259" s="17">
        <v>24</v>
      </c>
      <c r="AS259" s="17">
        <v>24</v>
      </c>
      <c r="AU259" s="16"/>
      <c r="AV259" s="16"/>
      <c r="AW259" s="10" t="b">
        <f t="shared" si="4"/>
        <v>1</v>
      </c>
      <c r="AX259" s="41"/>
      <c r="AY259" s="13" t="s">
        <v>191</v>
      </c>
    </row>
    <row r="260" spans="1:51" ht="15" x14ac:dyDescent="0.2">
      <c r="A260" s="5" t="s">
        <v>33</v>
      </c>
      <c r="B260" s="5">
        <v>1</v>
      </c>
      <c r="C260" s="40"/>
      <c r="D260" s="12" t="s">
        <v>192</v>
      </c>
      <c r="E260" s="17">
        <v>49</v>
      </c>
      <c r="F260" s="17">
        <v>49</v>
      </c>
      <c r="G260" s="17">
        <v>49</v>
      </c>
      <c r="H260" s="17">
        <v>49</v>
      </c>
      <c r="I260" s="17">
        <v>49</v>
      </c>
      <c r="J260" s="17">
        <v>49</v>
      </c>
      <c r="K260" s="17">
        <v>49</v>
      </c>
      <c r="L260" s="17">
        <v>49</v>
      </c>
      <c r="M260" s="17">
        <v>49</v>
      </c>
      <c r="N260" s="17">
        <v>49</v>
      </c>
      <c r="O260" s="17">
        <v>49</v>
      </c>
      <c r="P260" s="17">
        <v>49</v>
      </c>
      <c r="Q260" s="17">
        <v>49</v>
      </c>
      <c r="R260" s="17">
        <v>49</v>
      </c>
      <c r="S260" s="17">
        <v>49</v>
      </c>
      <c r="T260" s="17">
        <v>19</v>
      </c>
      <c r="U260" s="17">
        <v>19</v>
      </c>
      <c r="V260" s="17">
        <v>39</v>
      </c>
      <c r="W260" s="17">
        <v>39</v>
      </c>
      <c r="X260" s="17">
        <v>49</v>
      </c>
      <c r="Y260" s="17">
        <v>49</v>
      </c>
      <c r="Z260" s="17">
        <v>39</v>
      </c>
      <c r="AA260" s="17">
        <v>39</v>
      </c>
      <c r="AB260" s="17">
        <v>19</v>
      </c>
      <c r="AC260" s="17">
        <v>49</v>
      </c>
      <c r="AD260" s="17">
        <v>49</v>
      </c>
      <c r="AE260" s="17">
        <v>49</v>
      </c>
      <c r="AF260" s="17">
        <v>49</v>
      </c>
      <c r="AG260" s="17">
        <v>49</v>
      </c>
      <c r="AH260" s="17">
        <v>49</v>
      </c>
      <c r="AI260" s="17">
        <v>49</v>
      </c>
      <c r="AJ260" s="17">
        <v>49</v>
      </c>
      <c r="AK260" s="17">
        <v>49</v>
      </c>
      <c r="AL260" s="17">
        <v>49</v>
      </c>
      <c r="AM260" s="17">
        <v>49</v>
      </c>
      <c r="AN260" s="17">
        <v>49</v>
      </c>
      <c r="AO260" s="17">
        <v>49</v>
      </c>
      <c r="AP260" s="17">
        <v>49</v>
      </c>
      <c r="AQ260" s="17">
        <v>49</v>
      </c>
      <c r="AR260" s="17">
        <v>24</v>
      </c>
      <c r="AS260" s="17">
        <v>24</v>
      </c>
      <c r="AU260" s="16"/>
      <c r="AV260" s="16"/>
      <c r="AW260" s="10" t="b">
        <f t="shared" si="4"/>
        <v>1</v>
      </c>
      <c r="AX260" s="41"/>
      <c r="AY260" s="13" t="s">
        <v>192</v>
      </c>
    </row>
    <row r="261" spans="1:51" ht="15" x14ac:dyDescent="0.2">
      <c r="A261" s="5" t="s">
        <v>33</v>
      </c>
      <c r="B261" s="5">
        <v>1</v>
      </c>
      <c r="C261" s="40"/>
      <c r="D261" s="12" t="s">
        <v>193</v>
      </c>
      <c r="E261" s="17">
        <v>49</v>
      </c>
      <c r="F261" s="17">
        <v>49</v>
      </c>
      <c r="G261" s="17">
        <v>49</v>
      </c>
      <c r="H261" s="17">
        <v>49</v>
      </c>
      <c r="I261" s="17">
        <v>49</v>
      </c>
      <c r="J261" s="17">
        <v>49</v>
      </c>
      <c r="K261" s="17">
        <v>49</v>
      </c>
      <c r="L261" s="17">
        <v>49</v>
      </c>
      <c r="M261" s="17">
        <v>49</v>
      </c>
      <c r="N261" s="17">
        <v>49</v>
      </c>
      <c r="O261" s="17">
        <v>49</v>
      </c>
      <c r="P261" s="17">
        <v>49</v>
      </c>
      <c r="Q261" s="17">
        <v>49</v>
      </c>
      <c r="R261" s="17">
        <v>49</v>
      </c>
      <c r="S261" s="17">
        <v>49</v>
      </c>
      <c r="T261" s="17">
        <v>19</v>
      </c>
      <c r="U261" s="17">
        <v>19</v>
      </c>
      <c r="V261" s="17">
        <v>39</v>
      </c>
      <c r="W261" s="17">
        <v>39</v>
      </c>
      <c r="X261" s="17">
        <v>49</v>
      </c>
      <c r="Y261" s="17">
        <v>49</v>
      </c>
      <c r="Z261" s="17">
        <v>39</v>
      </c>
      <c r="AA261" s="17">
        <v>39</v>
      </c>
      <c r="AB261" s="17">
        <v>19</v>
      </c>
      <c r="AC261" s="17">
        <v>49</v>
      </c>
      <c r="AD261" s="17">
        <v>49</v>
      </c>
      <c r="AE261" s="17">
        <v>49</v>
      </c>
      <c r="AF261" s="17">
        <v>49</v>
      </c>
      <c r="AG261" s="17">
        <v>49</v>
      </c>
      <c r="AH261" s="17">
        <v>49</v>
      </c>
      <c r="AI261" s="17">
        <v>49</v>
      </c>
      <c r="AJ261" s="17">
        <v>49</v>
      </c>
      <c r="AK261" s="17">
        <v>49</v>
      </c>
      <c r="AL261" s="17">
        <v>49</v>
      </c>
      <c r="AM261" s="17">
        <v>49</v>
      </c>
      <c r="AN261" s="17">
        <v>49</v>
      </c>
      <c r="AO261" s="17">
        <v>49</v>
      </c>
      <c r="AP261" s="17">
        <v>49</v>
      </c>
      <c r="AQ261" s="17">
        <v>49</v>
      </c>
      <c r="AR261" s="17">
        <v>24</v>
      </c>
      <c r="AS261" s="17">
        <v>24</v>
      </c>
      <c r="AU261" s="16"/>
      <c r="AV261" s="16"/>
      <c r="AW261" s="10" t="b">
        <f t="shared" si="4"/>
        <v>1</v>
      </c>
      <c r="AX261" s="41"/>
      <c r="AY261" s="13" t="s">
        <v>193</v>
      </c>
    </row>
    <row r="262" spans="1:51" ht="15" x14ac:dyDescent="0.25">
      <c r="A262" s="5" t="s">
        <v>33</v>
      </c>
      <c r="B262" s="5">
        <v>1</v>
      </c>
      <c r="C262" s="40"/>
      <c r="D262" s="12" t="s">
        <v>194</v>
      </c>
      <c r="E262" s="17">
        <v>49</v>
      </c>
      <c r="F262" s="17">
        <v>49</v>
      </c>
      <c r="G262" s="17">
        <v>49</v>
      </c>
      <c r="H262" s="17">
        <v>63</v>
      </c>
      <c r="I262" s="17">
        <v>63</v>
      </c>
      <c r="J262" s="17">
        <v>63</v>
      </c>
      <c r="K262" s="8">
        <v>63</v>
      </c>
      <c r="L262" s="17">
        <v>63</v>
      </c>
      <c r="M262" s="8">
        <v>63</v>
      </c>
      <c r="N262" s="17">
        <v>63</v>
      </c>
      <c r="O262" s="8">
        <v>63</v>
      </c>
      <c r="P262" s="17">
        <v>63</v>
      </c>
      <c r="Q262" s="8">
        <v>63</v>
      </c>
      <c r="R262" s="17">
        <v>63</v>
      </c>
      <c r="S262" s="8">
        <v>63</v>
      </c>
      <c r="T262" s="17">
        <v>19</v>
      </c>
      <c r="U262" s="17">
        <v>19</v>
      </c>
      <c r="V262" s="17">
        <v>39</v>
      </c>
      <c r="W262" s="17">
        <v>39</v>
      </c>
      <c r="X262" s="17">
        <v>63</v>
      </c>
      <c r="Y262" s="8">
        <v>63</v>
      </c>
      <c r="Z262" s="17">
        <v>39</v>
      </c>
      <c r="AA262" s="17">
        <v>39</v>
      </c>
      <c r="AB262" s="17">
        <v>19</v>
      </c>
      <c r="AC262" s="8">
        <v>63</v>
      </c>
      <c r="AD262" s="8">
        <v>63</v>
      </c>
      <c r="AE262" s="8">
        <v>63</v>
      </c>
      <c r="AF262" s="8">
        <v>63</v>
      </c>
      <c r="AG262" s="17">
        <v>59</v>
      </c>
      <c r="AH262" s="8">
        <v>63</v>
      </c>
      <c r="AI262" s="8">
        <v>63</v>
      </c>
      <c r="AJ262" s="8">
        <v>63</v>
      </c>
      <c r="AK262" s="8">
        <v>63</v>
      </c>
      <c r="AL262" s="17">
        <v>49</v>
      </c>
      <c r="AM262" s="17">
        <v>49</v>
      </c>
      <c r="AN262" s="8">
        <v>63</v>
      </c>
      <c r="AO262" s="17">
        <v>63</v>
      </c>
      <c r="AP262" s="17">
        <v>63</v>
      </c>
      <c r="AQ262" s="17">
        <v>63</v>
      </c>
      <c r="AR262" s="17">
        <v>24</v>
      </c>
      <c r="AS262" s="17">
        <v>24</v>
      </c>
      <c r="AU262" s="16"/>
      <c r="AV262" s="16"/>
      <c r="AW262" s="10" t="b">
        <f t="shared" si="4"/>
        <v>1</v>
      </c>
      <c r="AX262" s="41"/>
      <c r="AY262" s="13" t="s">
        <v>194</v>
      </c>
    </row>
    <row r="263" spans="1:51" ht="15" x14ac:dyDescent="0.2">
      <c r="A263" s="5" t="s">
        <v>33</v>
      </c>
      <c r="B263" s="5">
        <v>1</v>
      </c>
      <c r="C263" s="40"/>
      <c r="D263" s="12" t="s">
        <v>195</v>
      </c>
      <c r="E263" s="17">
        <v>49</v>
      </c>
      <c r="F263" s="17">
        <v>49</v>
      </c>
      <c r="G263" s="17">
        <v>49</v>
      </c>
      <c r="H263" s="17">
        <v>49</v>
      </c>
      <c r="I263" s="17">
        <v>49</v>
      </c>
      <c r="J263" s="17">
        <v>49</v>
      </c>
      <c r="K263" s="17">
        <v>49</v>
      </c>
      <c r="L263" s="17">
        <v>49</v>
      </c>
      <c r="M263" s="17">
        <v>49</v>
      </c>
      <c r="N263" s="17">
        <v>49</v>
      </c>
      <c r="O263" s="17">
        <v>49</v>
      </c>
      <c r="P263" s="17">
        <v>49</v>
      </c>
      <c r="Q263" s="17">
        <v>49</v>
      </c>
      <c r="R263" s="17">
        <v>49</v>
      </c>
      <c r="S263" s="17">
        <v>49</v>
      </c>
      <c r="T263" s="17">
        <v>19</v>
      </c>
      <c r="U263" s="17">
        <v>19</v>
      </c>
      <c r="V263" s="17">
        <v>39</v>
      </c>
      <c r="W263" s="17">
        <v>39</v>
      </c>
      <c r="X263" s="17">
        <v>49</v>
      </c>
      <c r="Y263" s="17">
        <v>49</v>
      </c>
      <c r="Z263" s="17">
        <v>39</v>
      </c>
      <c r="AA263" s="17">
        <v>39</v>
      </c>
      <c r="AB263" s="17">
        <v>19</v>
      </c>
      <c r="AC263" s="17">
        <v>49</v>
      </c>
      <c r="AD263" s="17">
        <v>49</v>
      </c>
      <c r="AE263" s="17">
        <v>49</v>
      </c>
      <c r="AF263" s="17">
        <v>49</v>
      </c>
      <c r="AG263" s="17">
        <v>49</v>
      </c>
      <c r="AH263" s="17">
        <v>49</v>
      </c>
      <c r="AI263" s="17">
        <v>49</v>
      </c>
      <c r="AJ263" s="17">
        <v>49</v>
      </c>
      <c r="AK263" s="17">
        <v>49</v>
      </c>
      <c r="AL263" s="17">
        <v>49</v>
      </c>
      <c r="AM263" s="17">
        <v>49</v>
      </c>
      <c r="AN263" s="17">
        <v>49</v>
      </c>
      <c r="AO263" s="17">
        <v>49</v>
      </c>
      <c r="AP263" s="17">
        <v>49</v>
      </c>
      <c r="AQ263" s="17">
        <v>49</v>
      </c>
      <c r="AR263" s="17">
        <v>24</v>
      </c>
      <c r="AS263" s="17">
        <v>24</v>
      </c>
      <c r="AU263" s="16"/>
      <c r="AV263" s="16"/>
      <c r="AW263" s="10" t="b">
        <f t="shared" si="4"/>
        <v>1</v>
      </c>
      <c r="AX263" s="41"/>
      <c r="AY263" s="13" t="s">
        <v>195</v>
      </c>
    </row>
    <row r="264" spans="1:51" ht="15" x14ac:dyDescent="0.2">
      <c r="A264" s="5" t="s">
        <v>33</v>
      </c>
      <c r="B264" s="5">
        <v>1</v>
      </c>
      <c r="C264" s="40"/>
      <c r="D264" s="14" t="s">
        <v>196</v>
      </c>
      <c r="E264" s="17">
        <v>49</v>
      </c>
      <c r="F264" s="17">
        <v>49</v>
      </c>
      <c r="G264" s="17">
        <v>49</v>
      </c>
      <c r="H264" s="17">
        <v>49</v>
      </c>
      <c r="I264" s="17">
        <v>49</v>
      </c>
      <c r="J264" s="17">
        <v>49</v>
      </c>
      <c r="K264" s="17">
        <v>49</v>
      </c>
      <c r="L264" s="17">
        <v>49</v>
      </c>
      <c r="M264" s="17">
        <v>49</v>
      </c>
      <c r="N264" s="17">
        <v>49</v>
      </c>
      <c r="O264" s="17">
        <v>49</v>
      </c>
      <c r="P264" s="17">
        <v>49</v>
      </c>
      <c r="Q264" s="17">
        <v>49</v>
      </c>
      <c r="R264" s="17">
        <v>49</v>
      </c>
      <c r="S264" s="17">
        <v>49</v>
      </c>
      <c r="T264" s="17">
        <v>19</v>
      </c>
      <c r="U264" s="17">
        <v>19</v>
      </c>
      <c r="V264" s="17">
        <v>39</v>
      </c>
      <c r="W264" s="17">
        <v>39</v>
      </c>
      <c r="X264" s="17">
        <v>49</v>
      </c>
      <c r="Y264" s="17">
        <v>49</v>
      </c>
      <c r="Z264" s="17">
        <v>39</v>
      </c>
      <c r="AA264" s="17">
        <v>39</v>
      </c>
      <c r="AB264" s="17">
        <v>19</v>
      </c>
      <c r="AC264" s="17">
        <v>49</v>
      </c>
      <c r="AD264" s="17">
        <v>49</v>
      </c>
      <c r="AE264" s="17">
        <v>49</v>
      </c>
      <c r="AF264" s="17">
        <v>49</v>
      </c>
      <c r="AG264" s="17">
        <v>49</v>
      </c>
      <c r="AH264" s="17">
        <v>49</v>
      </c>
      <c r="AI264" s="17">
        <v>49</v>
      </c>
      <c r="AJ264" s="17">
        <v>49</v>
      </c>
      <c r="AK264" s="17">
        <v>49</v>
      </c>
      <c r="AL264" s="17">
        <v>49</v>
      </c>
      <c r="AM264" s="17">
        <v>49</v>
      </c>
      <c r="AN264" s="17">
        <v>49</v>
      </c>
      <c r="AO264" s="17">
        <v>49</v>
      </c>
      <c r="AP264" s="17">
        <v>49</v>
      </c>
      <c r="AQ264" s="17">
        <v>49</v>
      </c>
      <c r="AR264" s="17">
        <v>24</v>
      </c>
      <c r="AS264" s="17">
        <v>24</v>
      </c>
      <c r="AU264" s="16"/>
      <c r="AV264" s="16"/>
      <c r="AW264" s="10" t="b">
        <f t="shared" si="4"/>
        <v>1</v>
      </c>
      <c r="AX264" s="41"/>
      <c r="AY264" s="15" t="s">
        <v>196</v>
      </c>
    </row>
    <row r="265" spans="1:51" ht="15" x14ac:dyDescent="0.2">
      <c r="A265" s="5" t="s">
        <v>33</v>
      </c>
      <c r="B265" s="5">
        <v>1</v>
      </c>
      <c r="C265" s="40" t="s">
        <v>197</v>
      </c>
      <c r="D265" s="12" t="s">
        <v>198</v>
      </c>
      <c r="E265" s="17">
        <v>49</v>
      </c>
      <c r="F265" s="17">
        <v>49</v>
      </c>
      <c r="G265" s="17">
        <v>49</v>
      </c>
      <c r="H265" s="17">
        <v>49</v>
      </c>
      <c r="I265" s="17">
        <v>49</v>
      </c>
      <c r="J265" s="17">
        <v>49</v>
      </c>
      <c r="K265" s="17">
        <v>49</v>
      </c>
      <c r="L265" s="17">
        <v>49</v>
      </c>
      <c r="M265" s="17">
        <v>49</v>
      </c>
      <c r="N265" s="17">
        <v>49</v>
      </c>
      <c r="O265" s="17">
        <v>49</v>
      </c>
      <c r="P265" s="17">
        <v>49</v>
      </c>
      <c r="Q265" s="17">
        <v>49</v>
      </c>
      <c r="R265" s="17">
        <v>49</v>
      </c>
      <c r="S265" s="17">
        <v>49</v>
      </c>
      <c r="T265" s="17">
        <v>19</v>
      </c>
      <c r="U265" s="17">
        <v>19</v>
      </c>
      <c r="V265" s="17">
        <v>39</v>
      </c>
      <c r="W265" s="17">
        <v>39</v>
      </c>
      <c r="X265" s="17">
        <v>49</v>
      </c>
      <c r="Y265" s="17">
        <v>49</v>
      </c>
      <c r="Z265" s="17">
        <v>39</v>
      </c>
      <c r="AA265" s="17">
        <v>39</v>
      </c>
      <c r="AB265" s="17">
        <v>19</v>
      </c>
      <c r="AC265" s="17">
        <v>49</v>
      </c>
      <c r="AD265" s="17">
        <v>49</v>
      </c>
      <c r="AE265" s="17">
        <v>49</v>
      </c>
      <c r="AF265" s="17">
        <v>49</v>
      </c>
      <c r="AG265" s="17">
        <v>49</v>
      </c>
      <c r="AH265" s="17">
        <v>49</v>
      </c>
      <c r="AI265" s="17">
        <v>49</v>
      </c>
      <c r="AJ265" s="17">
        <v>49</v>
      </c>
      <c r="AK265" s="17">
        <v>49</v>
      </c>
      <c r="AL265" s="17">
        <v>49</v>
      </c>
      <c r="AM265" s="17">
        <v>49</v>
      </c>
      <c r="AN265" s="17">
        <v>49</v>
      </c>
      <c r="AO265" s="17">
        <v>49</v>
      </c>
      <c r="AP265" s="17">
        <v>49</v>
      </c>
      <c r="AQ265" s="17">
        <v>49</v>
      </c>
      <c r="AR265" s="17">
        <v>24</v>
      </c>
      <c r="AS265" s="17">
        <v>24</v>
      </c>
      <c r="AU265" s="16"/>
      <c r="AV265" s="16"/>
      <c r="AW265" s="10" t="b">
        <f t="shared" si="4"/>
        <v>1</v>
      </c>
      <c r="AX265" s="41" t="s">
        <v>197</v>
      </c>
      <c r="AY265" s="13" t="s">
        <v>198</v>
      </c>
    </row>
    <row r="266" spans="1:51" ht="15" x14ac:dyDescent="0.2">
      <c r="A266" s="5" t="s">
        <v>33</v>
      </c>
      <c r="B266" s="5">
        <v>1</v>
      </c>
      <c r="C266" s="40"/>
      <c r="D266" s="12" t="s">
        <v>199</v>
      </c>
      <c r="E266" s="17">
        <v>49</v>
      </c>
      <c r="F266" s="17">
        <v>49</v>
      </c>
      <c r="G266" s="17">
        <v>49</v>
      </c>
      <c r="H266" s="17">
        <v>49</v>
      </c>
      <c r="I266" s="17">
        <v>49</v>
      </c>
      <c r="J266" s="17">
        <v>49</v>
      </c>
      <c r="K266" s="17">
        <v>49</v>
      </c>
      <c r="L266" s="17">
        <v>49</v>
      </c>
      <c r="M266" s="17">
        <v>49</v>
      </c>
      <c r="N266" s="17">
        <v>49</v>
      </c>
      <c r="O266" s="17">
        <v>49</v>
      </c>
      <c r="P266" s="17">
        <v>49</v>
      </c>
      <c r="Q266" s="17">
        <v>49</v>
      </c>
      <c r="R266" s="17">
        <v>49</v>
      </c>
      <c r="S266" s="17">
        <v>49</v>
      </c>
      <c r="T266" s="17">
        <v>19</v>
      </c>
      <c r="U266" s="17">
        <v>19</v>
      </c>
      <c r="V266" s="17">
        <v>39</v>
      </c>
      <c r="W266" s="17">
        <v>39</v>
      </c>
      <c r="X266" s="17">
        <v>49</v>
      </c>
      <c r="Y266" s="17">
        <v>49</v>
      </c>
      <c r="Z266" s="17">
        <v>39</v>
      </c>
      <c r="AA266" s="17">
        <v>39</v>
      </c>
      <c r="AB266" s="17">
        <v>19</v>
      </c>
      <c r="AC266" s="17">
        <v>49</v>
      </c>
      <c r="AD266" s="17">
        <v>49</v>
      </c>
      <c r="AE266" s="17">
        <v>49</v>
      </c>
      <c r="AF266" s="17">
        <v>49</v>
      </c>
      <c r="AG266" s="17">
        <v>49</v>
      </c>
      <c r="AH266" s="17">
        <v>49</v>
      </c>
      <c r="AI266" s="17">
        <v>49</v>
      </c>
      <c r="AJ266" s="17">
        <v>49</v>
      </c>
      <c r="AK266" s="17">
        <v>49</v>
      </c>
      <c r="AL266" s="17">
        <v>49</v>
      </c>
      <c r="AM266" s="17">
        <v>49</v>
      </c>
      <c r="AN266" s="17">
        <v>49</v>
      </c>
      <c r="AO266" s="17">
        <v>49</v>
      </c>
      <c r="AP266" s="17">
        <v>49</v>
      </c>
      <c r="AQ266" s="17">
        <v>49</v>
      </c>
      <c r="AR266" s="17">
        <v>24</v>
      </c>
      <c r="AS266" s="17">
        <v>24</v>
      </c>
      <c r="AU266" s="16"/>
      <c r="AV266" s="16"/>
      <c r="AW266" s="10" t="b">
        <f t="shared" si="4"/>
        <v>1</v>
      </c>
      <c r="AX266" s="41"/>
      <c r="AY266" s="13" t="s">
        <v>199</v>
      </c>
    </row>
    <row r="267" spans="1:51" ht="15" x14ac:dyDescent="0.2">
      <c r="A267" s="5" t="s">
        <v>33</v>
      </c>
      <c r="B267" s="5">
        <v>1</v>
      </c>
      <c r="C267" s="40"/>
      <c r="D267" s="12" t="s">
        <v>200</v>
      </c>
      <c r="E267" s="17">
        <v>49</v>
      </c>
      <c r="F267" s="17">
        <v>49</v>
      </c>
      <c r="G267" s="17">
        <v>49</v>
      </c>
      <c r="H267" s="17">
        <v>49</v>
      </c>
      <c r="I267" s="17">
        <v>49</v>
      </c>
      <c r="J267" s="17">
        <v>49</v>
      </c>
      <c r="K267" s="17">
        <v>49</v>
      </c>
      <c r="L267" s="17">
        <v>49</v>
      </c>
      <c r="M267" s="17">
        <v>49</v>
      </c>
      <c r="N267" s="17">
        <v>49</v>
      </c>
      <c r="O267" s="17">
        <v>49</v>
      </c>
      <c r="P267" s="17">
        <v>49</v>
      </c>
      <c r="Q267" s="17">
        <v>49</v>
      </c>
      <c r="R267" s="17">
        <v>49</v>
      </c>
      <c r="S267" s="17">
        <v>49</v>
      </c>
      <c r="T267" s="17">
        <v>19</v>
      </c>
      <c r="U267" s="17">
        <v>19</v>
      </c>
      <c r="V267" s="17">
        <v>39</v>
      </c>
      <c r="W267" s="17">
        <v>39</v>
      </c>
      <c r="X267" s="17">
        <v>49</v>
      </c>
      <c r="Y267" s="17">
        <v>49</v>
      </c>
      <c r="Z267" s="17">
        <v>39</v>
      </c>
      <c r="AA267" s="17">
        <v>39</v>
      </c>
      <c r="AB267" s="17">
        <v>19</v>
      </c>
      <c r="AC267" s="17">
        <v>49</v>
      </c>
      <c r="AD267" s="17">
        <v>49</v>
      </c>
      <c r="AE267" s="17">
        <v>49</v>
      </c>
      <c r="AF267" s="17">
        <v>49</v>
      </c>
      <c r="AG267" s="17">
        <v>49</v>
      </c>
      <c r="AH267" s="17">
        <v>49</v>
      </c>
      <c r="AI267" s="17">
        <v>49</v>
      </c>
      <c r="AJ267" s="17">
        <v>49</v>
      </c>
      <c r="AK267" s="17">
        <v>49</v>
      </c>
      <c r="AL267" s="17">
        <v>49</v>
      </c>
      <c r="AM267" s="17">
        <v>49</v>
      </c>
      <c r="AN267" s="17">
        <v>49</v>
      </c>
      <c r="AO267" s="17">
        <v>49</v>
      </c>
      <c r="AP267" s="17">
        <v>49</v>
      </c>
      <c r="AQ267" s="17">
        <v>49</v>
      </c>
      <c r="AR267" s="17">
        <v>24</v>
      </c>
      <c r="AS267" s="17">
        <v>24</v>
      </c>
      <c r="AU267" s="16"/>
      <c r="AV267" s="16"/>
      <c r="AW267" s="10" t="b">
        <f t="shared" si="4"/>
        <v>1</v>
      </c>
      <c r="AX267" s="41"/>
      <c r="AY267" s="13" t="s">
        <v>200</v>
      </c>
    </row>
    <row r="268" spans="1:51" ht="15" x14ac:dyDescent="0.2">
      <c r="A268" s="5" t="s">
        <v>33</v>
      </c>
      <c r="B268" s="5">
        <v>1</v>
      </c>
      <c r="C268" s="40"/>
      <c r="D268" s="14" t="s">
        <v>201</v>
      </c>
      <c r="E268" s="17">
        <v>49</v>
      </c>
      <c r="F268" s="17">
        <v>49</v>
      </c>
      <c r="G268" s="17">
        <v>49</v>
      </c>
      <c r="H268" s="17">
        <v>49</v>
      </c>
      <c r="I268" s="17">
        <v>49</v>
      </c>
      <c r="J268" s="17">
        <v>49</v>
      </c>
      <c r="K268" s="17">
        <v>49</v>
      </c>
      <c r="L268" s="17">
        <v>49</v>
      </c>
      <c r="M268" s="17">
        <v>49</v>
      </c>
      <c r="N268" s="17">
        <v>49</v>
      </c>
      <c r="O268" s="17">
        <v>49</v>
      </c>
      <c r="P268" s="17">
        <v>49</v>
      </c>
      <c r="Q268" s="17">
        <v>49</v>
      </c>
      <c r="R268" s="17">
        <v>49</v>
      </c>
      <c r="S268" s="17">
        <v>49</v>
      </c>
      <c r="T268" s="17">
        <v>19</v>
      </c>
      <c r="U268" s="17">
        <v>19</v>
      </c>
      <c r="V268" s="17">
        <v>39</v>
      </c>
      <c r="W268" s="17">
        <v>39</v>
      </c>
      <c r="X268" s="17">
        <v>49</v>
      </c>
      <c r="Y268" s="17">
        <v>49</v>
      </c>
      <c r="Z268" s="17">
        <v>39</v>
      </c>
      <c r="AA268" s="17">
        <v>39</v>
      </c>
      <c r="AB268" s="17">
        <v>19</v>
      </c>
      <c r="AC268" s="17">
        <v>49</v>
      </c>
      <c r="AD268" s="17">
        <v>49</v>
      </c>
      <c r="AE268" s="17">
        <v>49</v>
      </c>
      <c r="AF268" s="17">
        <v>49</v>
      </c>
      <c r="AG268" s="17">
        <v>49</v>
      </c>
      <c r="AH268" s="17">
        <v>49</v>
      </c>
      <c r="AI268" s="17">
        <v>49</v>
      </c>
      <c r="AJ268" s="17">
        <v>49</v>
      </c>
      <c r="AK268" s="17">
        <v>49</v>
      </c>
      <c r="AL268" s="17">
        <v>49</v>
      </c>
      <c r="AM268" s="17">
        <v>49</v>
      </c>
      <c r="AN268" s="17">
        <v>49</v>
      </c>
      <c r="AO268" s="17">
        <v>49</v>
      </c>
      <c r="AP268" s="17">
        <v>49</v>
      </c>
      <c r="AQ268" s="17">
        <v>49</v>
      </c>
      <c r="AR268" s="17">
        <v>24</v>
      </c>
      <c r="AS268" s="17">
        <v>24</v>
      </c>
      <c r="AU268" s="16"/>
      <c r="AV268" s="16"/>
      <c r="AW268" s="10" t="b">
        <f t="shared" si="4"/>
        <v>1</v>
      </c>
      <c r="AX268" s="41"/>
      <c r="AY268" s="15" t="s">
        <v>201</v>
      </c>
    </row>
    <row r="269" spans="1:51" ht="15" x14ac:dyDescent="0.2">
      <c r="A269" s="5" t="s">
        <v>33</v>
      </c>
      <c r="B269" s="5">
        <v>1</v>
      </c>
      <c r="C269" s="40" t="s">
        <v>202</v>
      </c>
      <c r="D269" s="12" t="s">
        <v>203</v>
      </c>
      <c r="E269" s="17">
        <v>63</v>
      </c>
      <c r="F269" s="17">
        <v>63</v>
      </c>
      <c r="G269" s="17">
        <v>63</v>
      </c>
      <c r="H269" s="17">
        <v>63</v>
      </c>
      <c r="I269" s="17">
        <v>63</v>
      </c>
      <c r="J269" s="17">
        <v>63</v>
      </c>
      <c r="K269" s="17">
        <v>63</v>
      </c>
      <c r="L269" s="17">
        <v>63</v>
      </c>
      <c r="M269" s="17">
        <v>63</v>
      </c>
      <c r="N269" s="17">
        <v>63</v>
      </c>
      <c r="O269" s="17">
        <v>63</v>
      </c>
      <c r="P269" s="17">
        <v>63</v>
      </c>
      <c r="Q269" s="17">
        <v>63</v>
      </c>
      <c r="R269" s="17">
        <v>63</v>
      </c>
      <c r="S269" s="17">
        <v>63</v>
      </c>
      <c r="T269" s="17">
        <v>63</v>
      </c>
      <c r="U269" s="17">
        <v>34</v>
      </c>
      <c r="V269" s="17">
        <v>49</v>
      </c>
      <c r="W269" s="17">
        <v>49</v>
      </c>
      <c r="X269" s="17">
        <v>63</v>
      </c>
      <c r="Y269" s="17">
        <v>63</v>
      </c>
      <c r="Z269" s="17">
        <v>49</v>
      </c>
      <c r="AA269" s="17">
        <v>49</v>
      </c>
      <c r="AB269" s="17">
        <v>34</v>
      </c>
      <c r="AC269" s="17">
        <v>63</v>
      </c>
      <c r="AD269" s="17">
        <v>63</v>
      </c>
      <c r="AE269" s="17">
        <v>63</v>
      </c>
      <c r="AF269" s="17">
        <v>63</v>
      </c>
      <c r="AG269" s="17">
        <v>63</v>
      </c>
      <c r="AH269" s="17">
        <v>63</v>
      </c>
      <c r="AI269" s="17">
        <v>63</v>
      </c>
      <c r="AJ269" s="17">
        <v>63</v>
      </c>
      <c r="AK269" s="17">
        <v>63</v>
      </c>
      <c r="AL269" s="17">
        <v>63</v>
      </c>
      <c r="AM269" s="17">
        <v>63</v>
      </c>
      <c r="AN269" s="17">
        <v>63</v>
      </c>
      <c r="AO269" s="17">
        <v>63</v>
      </c>
      <c r="AP269" s="17">
        <v>63</v>
      </c>
      <c r="AQ269" s="17">
        <v>63</v>
      </c>
      <c r="AR269" s="17">
        <v>34</v>
      </c>
      <c r="AS269" s="17">
        <v>34</v>
      </c>
      <c r="AU269" s="16"/>
      <c r="AV269" s="16"/>
      <c r="AW269" s="10" t="b">
        <f t="shared" si="4"/>
        <v>1</v>
      </c>
      <c r="AX269" s="41" t="s">
        <v>202</v>
      </c>
      <c r="AY269" s="13" t="s">
        <v>203</v>
      </c>
    </row>
    <row r="270" spans="1:51" ht="15" x14ac:dyDescent="0.2">
      <c r="A270" s="5" t="s">
        <v>33</v>
      </c>
      <c r="B270" s="5">
        <v>1</v>
      </c>
      <c r="C270" s="40"/>
      <c r="D270" s="12" t="s">
        <v>204</v>
      </c>
      <c r="E270" s="17">
        <v>63</v>
      </c>
      <c r="F270" s="17">
        <v>63</v>
      </c>
      <c r="G270" s="17">
        <v>63</v>
      </c>
      <c r="H270" s="17">
        <v>63</v>
      </c>
      <c r="I270" s="17">
        <v>63</v>
      </c>
      <c r="J270" s="17">
        <v>63</v>
      </c>
      <c r="K270" s="17">
        <v>63</v>
      </c>
      <c r="L270" s="17">
        <v>63</v>
      </c>
      <c r="M270" s="17">
        <v>63</v>
      </c>
      <c r="N270" s="17">
        <v>63</v>
      </c>
      <c r="O270" s="17">
        <v>63</v>
      </c>
      <c r="P270" s="17">
        <v>63</v>
      </c>
      <c r="Q270" s="17">
        <v>63</v>
      </c>
      <c r="R270" s="17">
        <v>63</v>
      </c>
      <c r="S270" s="17">
        <v>63</v>
      </c>
      <c r="T270" s="17">
        <v>63</v>
      </c>
      <c r="U270" s="17">
        <v>34</v>
      </c>
      <c r="V270" s="17">
        <v>49</v>
      </c>
      <c r="W270" s="17">
        <v>49</v>
      </c>
      <c r="X270" s="17">
        <v>63</v>
      </c>
      <c r="Y270" s="17">
        <v>63</v>
      </c>
      <c r="Z270" s="17">
        <v>49</v>
      </c>
      <c r="AA270" s="17">
        <v>49</v>
      </c>
      <c r="AB270" s="17">
        <v>34</v>
      </c>
      <c r="AC270" s="17">
        <v>63</v>
      </c>
      <c r="AD270" s="17">
        <v>63</v>
      </c>
      <c r="AE270" s="17">
        <v>63</v>
      </c>
      <c r="AF270" s="17">
        <v>63</v>
      </c>
      <c r="AG270" s="17">
        <v>63</v>
      </c>
      <c r="AH270" s="17">
        <v>63</v>
      </c>
      <c r="AI270" s="17">
        <v>63</v>
      </c>
      <c r="AJ270" s="17">
        <v>63</v>
      </c>
      <c r="AK270" s="17">
        <v>63</v>
      </c>
      <c r="AL270" s="17">
        <v>63</v>
      </c>
      <c r="AM270" s="17">
        <v>63</v>
      </c>
      <c r="AN270" s="17">
        <v>63</v>
      </c>
      <c r="AO270" s="17">
        <v>63</v>
      </c>
      <c r="AP270" s="17">
        <v>63</v>
      </c>
      <c r="AQ270" s="17">
        <v>63</v>
      </c>
      <c r="AR270" s="17">
        <v>34</v>
      </c>
      <c r="AS270" s="17">
        <v>34</v>
      </c>
      <c r="AU270" s="16"/>
      <c r="AV270" s="16"/>
      <c r="AW270" s="10" t="b">
        <f t="shared" si="4"/>
        <v>1</v>
      </c>
      <c r="AX270" s="41"/>
      <c r="AY270" s="13" t="s">
        <v>204</v>
      </c>
    </row>
    <row r="271" spans="1:51" ht="15" x14ac:dyDescent="0.2">
      <c r="A271" s="5" t="s">
        <v>33</v>
      </c>
      <c r="B271" s="5">
        <v>1</v>
      </c>
      <c r="C271" s="40"/>
      <c r="D271" s="14" t="s">
        <v>205</v>
      </c>
      <c r="E271" s="17">
        <v>63</v>
      </c>
      <c r="F271" s="17">
        <v>63</v>
      </c>
      <c r="G271" s="17">
        <v>63</v>
      </c>
      <c r="H271" s="17">
        <v>63</v>
      </c>
      <c r="I271" s="17">
        <v>63</v>
      </c>
      <c r="J271" s="17">
        <v>63</v>
      </c>
      <c r="K271" s="17">
        <v>63</v>
      </c>
      <c r="L271" s="17">
        <v>63</v>
      </c>
      <c r="M271" s="17">
        <v>63</v>
      </c>
      <c r="N271" s="17">
        <v>63</v>
      </c>
      <c r="O271" s="17">
        <v>63</v>
      </c>
      <c r="P271" s="17">
        <v>63</v>
      </c>
      <c r="Q271" s="17">
        <v>63</v>
      </c>
      <c r="R271" s="17">
        <v>63</v>
      </c>
      <c r="S271" s="17">
        <v>63</v>
      </c>
      <c r="T271" s="17">
        <v>63</v>
      </c>
      <c r="U271" s="17">
        <v>34</v>
      </c>
      <c r="V271" s="17">
        <v>49</v>
      </c>
      <c r="W271" s="17">
        <v>49</v>
      </c>
      <c r="X271" s="17">
        <v>63</v>
      </c>
      <c r="Y271" s="17">
        <v>63</v>
      </c>
      <c r="Z271" s="17">
        <v>49</v>
      </c>
      <c r="AA271" s="17">
        <v>49</v>
      </c>
      <c r="AB271" s="17">
        <v>34</v>
      </c>
      <c r="AC271" s="17">
        <v>63</v>
      </c>
      <c r="AD271" s="17">
        <v>63</v>
      </c>
      <c r="AE271" s="17">
        <v>63</v>
      </c>
      <c r="AF271" s="17">
        <v>63</v>
      </c>
      <c r="AG271" s="17">
        <v>63</v>
      </c>
      <c r="AH271" s="17">
        <v>63</v>
      </c>
      <c r="AI271" s="17">
        <v>63</v>
      </c>
      <c r="AJ271" s="17">
        <v>63</v>
      </c>
      <c r="AK271" s="17">
        <v>63</v>
      </c>
      <c r="AL271" s="17">
        <v>63</v>
      </c>
      <c r="AM271" s="17">
        <v>63</v>
      </c>
      <c r="AN271" s="17">
        <v>63</v>
      </c>
      <c r="AO271" s="17">
        <v>63</v>
      </c>
      <c r="AP271" s="17">
        <v>63</v>
      </c>
      <c r="AQ271" s="17">
        <v>63</v>
      </c>
      <c r="AR271" s="17">
        <v>34</v>
      </c>
      <c r="AS271" s="17">
        <v>34</v>
      </c>
      <c r="AU271" s="16"/>
      <c r="AV271" s="16"/>
      <c r="AW271" s="10" t="b">
        <f t="shared" si="4"/>
        <v>1</v>
      </c>
      <c r="AX271" s="41"/>
      <c r="AY271" s="15" t="s">
        <v>205</v>
      </c>
    </row>
    <row r="272" spans="1:51" ht="15" x14ac:dyDescent="0.2">
      <c r="A272" s="5" t="s">
        <v>33</v>
      </c>
      <c r="B272" s="5">
        <v>2</v>
      </c>
      <c r="C272" s="6" t="s">
        <v>48</v>
      </c>
      <c r="D272" s="6" t="s">
        <v>48</v>
      </c>
      <c r="E272" s="17">
        <v>64</v>
      </c>
      <c r="F272" s="17">
        <v>64</v>
      </c>
      <c r="G272" s="17">
        <v>64</v>
      </c>
      <c r="H272" s="17">
        <v>64</v>
      </c>
      <c r="I272" s="17">
        <v>64</v>
      </c>
      <c r="J272" s="17">
        <v>64</v>
      </c>
      <c r="K272" s="17">
        <v>64</v>
      </c>
      <c r="L272" s="17">
        <v>64</v>
      </c>
      <c r="M272" s="17">
        <v>64</v>
      </c>
      <c r="N272" s="17">
        <v>64</v>
      </c>
      <c r="O272" s="17">
        <v>64</v>
      </c>
      <c r="P272" s="17">
        <v>64</v>
      </c>
      <c r="Q272" s="17">
        <v>64</v>
      </c>
      <c r="R272" s="17">
        <v>64</v>
      </c>
      <c r="S272" s="17">
        <v>64</v>
      </c>
      <c r="T272" s="17">
        <v>64</v>
      </c>
      <c r="U272" s="17">
        <v>35</v>
      </c>
      <c r="V272" s="17">
        <v>50</v>
      </c>
      <c r="W272" s="17">
        <v>50</v>
      </c>
      <c r="X272" s="17">
        <v>64</v>
      </c>
      <c r="Y272" s="17">
        <v>64</v>
      </c>
      <c r="Z272" s="17">
        <v>50</v>
      </c>
      <c r="AA272" s="17">
        <v>50</v>
      </c>
      <c r="AB272" s="17">
        <v>35</v>
      </c>
      <c r="AC272" s="17">
        <v>64</v>
      </c>
      <c r="AD272" s="17">
        <v>64</v>
      </c>
      <c r="AE272" s="17">
        <v>64</v>
      </c>
      <c r="AF272" s="17">
        <v>64</v>
      </c>
      <c r="AG272" s="17">
        <v>64</v>
      </c>
      <c r="AH272" s="17">
        <v>64</v>
      </c>
      <c r="AI272" s="17">
        <v>64</v>
      </c>
      <c r="AJ272" s="17">
        <v>64</v>
      </c>
      <c r="AK272" s="17">
        <v>64</v>
      </c>
      <c r="AL272" s="17">
        <v>64</v>
      </c>
      <c r="AM272" s="17">
        <v>64</v>
      </c>
      <c r="AN272" s="17">
        <v>64</v>
      </c>
      <c r="AO272" s="17">
        <v>64</v>
      </c>
      <c r="AP272" s="17">
        <v>64</v>
      </c>
      <c r="AQ272" s="17">
        <v>64</v>
      </c>
      <c r="AR272" s="17">
        <v>35</v>
      </c>
      <c r="AS272" s="17">
        <v>35</v>
      </c>
      <c r="AU272" s="16"/>
      <c r="AV272" s="16"/>
      <c r="AW272" s="10" t="b">
        <f t="shared" si="4"/>
        <v>1</v>
      </c>
      <c r="AX272" s="11" t="s">
        <v>48</v>
      </c>
      <c r="AY272" s="11" t="s">
        <v>48</v>
      </c>
    </row>
    <row r="273" spans="1:51" ht="15" x14ac:dyDescent="0.2">
      <c r="A273" s="5" t="s">
        <v>33</v>
      </c>
      <c r="B273" s="5">
        <v>2</v>
      </c>
      <c r="C273" s="40" t="s">
        <v>49</v>
      </c>
      <c r="D273" s="12" t="s">
        <v>50</v>
      </c>
      <c r="E273" s="17">
        <v>64</v>
      </c>
      <c r="F273" s="17">
        <v>64</v>
      </c>
      <c r="G273" s="17">
        <v>64</v>
      </c>
      <c r="H273" s="17">
        <v>64</v>
      </c>
      <c r="I273" s="17">
        <v>64</v>
      </c>
      <c r="J273" s="17">
        <v>64</v>
      </c>
      <c r="K273" s="17">
        <v>64</v>
      </c>
      <c r="L273" s="17">
        <v>64</v>
      </c>
      <c r="M273" s="17">
        <v>64</v>
      </c>
      <c r="N273" s="17">
        <v>64</v>
      </c>
      <c r="O273" s="17">
        <v>64</v>
      </c>
      <c r="P273" s="17">
        <v>64</v>
      </c>
      <c r="Q273" s="17">
        <v>64</v>
      </c>
      <c r="R273" s="17">
        <v>64</v>
      </c>
      <c r="S273" s="17">
        <v>64</v>
      </c>
      <c r="T273" s="17">
        <v>35</v>
      </c>
      <c r="U273" s="17">
        <v>35</v>
      </c>
      <c r="V273" s="17">
        <v>50</v>
      </c>
      <c r="W273" s="17">
        <v>50</v>
      </c>
      <c r="X273" s="17">
        <v>64</v>
      </c>
      <c r="Y273" s="17">
        <v>64</v>
      </c>
      <c r="Z273" s="17">
        <v>50</v>
      </c>
      <c r="AA273" s="17">
        <v>50</v>
      </c>
      <c r="AB273" s="17">
        <v>35</v>
      </c>
      <c r="AC273" s="17">
        <v>64</v>
      </c>
      <c r="AD273" s="17">
        <v>64</v>
      </c>
      <c r="AE273" s="17">
        <v>64</v>
      </c>
      <c r="AF273" s="17">
        <v>64</v>
      </c>
      <c r="AG273" s="17">
        <v>64</v>
      </c>
      <c r="AH273" s="17">
        <v>64</v>
      </c>
      <c r="AI273" s="17">
        <v>64</v>
      </c>
      <c r="AJ273" s="17">
        <v>64</v>
      </c>
      <c r="AK273" s="17">
        <v>64</v>
      </c>
      <c r="AL273" s="17">
        <v>64</v>
      </c>
      <c r="AM273" s="17">
        <v>64</v>
      </c>
      <c r="AN273" s="17">
        <v>64</v>
      </c>
      <c r="AO273" s="17">
        <v>64</v>
      </c>
      <c r="AP273" s="17">
        <v>64</v>
      </c>
      <c r="AQ273" s="17">
        <v>64</v>
      </c>
      <c r="AR273" s="17">
        <v>35</v>
      </c>
      <c r="AS273" s="17">
        <v>35</v>
      </c>
      <c r="AU273" s="16"/>
      <c r="AV273" s="16"/>
      <c r="AW273" s="10" t="b">
        <f t="shared" si="4"/>
        <v>1</v>
      </c>
      <c r="AX273" s="41" t="s">
        <v>49</v>
      </c>
      <c r="AY273" s="13" t="s">
        <v>50</v>
      </c>
    </row>
    <row r="274" spans="1:51" ht="15" x14ac:dyDescent="0.2">
      <c r="A274" s="5" t="s">
        <v>33</v>
      </c>
      <c r="B274" s="5">
        <v>2</v>
      </c>
      <c r="C274" s="40"/>
      <c r="D274" s="12" t="s">
        <v>51</v>
      </c>
      <c r="E274" s="17">
        <v>64</v>
      </c>
      <c r="F274" s="17">
        <v>64</v>
      </c>
      <c r="G274" s="17">
        <v>64</v>
      </c>
      <c r="H274" s="17">
        <v>64</v>
      </c>
      <c r="I274" s="17">
        <v>64</v>
      </c>
      <c r="J274" s="17">
        <v>64</v>
      </c>
      <c r="K274" s="17">
        <v>64</v>
      </c>
      <c r="L274" s="17">
        <v>64</v>
      </c>
      <c r="M274" s="17">
        <v>64</v>
      </c>
      <c r="N274" s="17">
        <v>64</v>
      </c>
      <c r="O274" s="17">
        <v>64</v>
      </c>
      <c r="P274" s="17">
        <v>64</v>
      </c>
      <c r="Q274" s="17">
        <v>64</v>
      </c>
      <c r="R274" s="17">
        <v>64</v>
      </c>
      <c r="S274" s="17">
        <v>64</v>
      </c>
      <c r="T274" s="17">
        <v>35</v>
      </c>
      <c r="U274" s="17">
        <v>35</v>
      </c>
      <c r="V274" s="17">
        <v>50</v>
      </c>
      <c r="W274" s="17">
        <v>50</v>
      </c>
      <c r="X274" s="17">
        <v>64</v>
      </c>
      <c r="Y274" s="17">
        <v>64</v>
      </c>
      <c r="Z274" s="17">
        <v>50</v>
      </c>
      <c r="AA274" s="17">
        <v>50</v>
      </c>
      <c r="AB274" s="17">
        <v>35</v>
      </c>
      <c r="AC274" s="17">
        <v>64</v>
      </c>
      <c r="AD274" s="17">
        <v>64</v>
      </c>
      <c r="AE274" s="17">
        <v>64</v>
      </c>
      <c r="AF274" s="17">
        <v>64</v>
      </c>
      <c r="AG274" s="17">
        <v>64</v>
      </c>
      <c r="AH274" s="17">
        <v>64</v>
      </c>
      <c r="AI274" s="17">
        <v>64</v>
      </c>
      <c r="AJ274" s="17">
        <v>64</v>
      </c>
      <c r="AK274" s="17">
        <v>64</v>
      </c>
      <c r="AL274" s="17">
        <v>64</v>
      </c>
      <c r="AM274" s="17">
        <v>64</v>
      </c>
      <c r="AN274" s="17">
        <v>64</v>
      </c>
      <c r="AO274" s="17">
        <v>64</v>
      </c>
      <c r="AP274" s="17">
        <v>64</v>
      </c>
      <c r="AQ274" s="17">
        <v>64</v>
      </c>
      <c r="AR274" s="17">
        <v>35</v>
      </c>
      <c r="AS274" s="17">
        <v>35</v>
      </c>
      <c r="AU274" s="16"/>
      <c r="AV274" s="16"/>
      <c r="AW274" s="10" t="b">
        <f t="shared" si="4"/>
        <v>1</v>
      </c>
      <c r="AX274" s="41"/>
      <c r="AY274" s="13" t="s">
        <v>51</v>
      </c>
    </row>
    <row r="275" spans="1:51" ht="15" x14ac:dyDescent="0.2">
      <c r="A275" s="5" t="s">
        <v>33</v>
      </c>
      <c r="B275" s="5">
        <v>2</v>
      </c>
      <c r="C275" s="40"/>
      <c r="D275" s="14" t="s">
        <v>52</v>
      </c>
      <c r="E275" s="17">
        <v>64</v>
      </c>
      <c r="F275" s="17">
        <v>64</v>
      </c>
      <c r="G275" s="17">
        <v>64</v>
      </c>
      <c r="H275" s="17">
        <v>64</v>
      </c>
      <c r="I275" s="17">
        <v>64</v>
      </c>
      <c r="J275" s="17">
        <v>64</v>
      </c>
      <c r="K275" s="17">
        <v>64</v>
      </c>
      <c r="L275" s="17">
        <v>64</v>
      </c>
      <c r="M275" s="17">
        <v>64</v>
      </c>
      <c r="N275" s="17">
        <v>64</v>
      </c>
      <c r="O275" s="17">
        <v>64</v>
      </c>
      <c r="P275" s="17">
        <v>64</v>
      </c>
      <c r="Q275" s="17">
        <v>64</v>
      </c>
      <c r="R275" s="17">
        <v>64</v>
      </c>
      <c r="S275" s="17">
        <v>64</v>
      </c>
      <c r="T275" s="17">
        <v>35</v>
      </c>
      <c r="U275" s="17">
        <v>35</v>
      </c>
      <c r="V275" s="17">
        <v>50</v>
      </c>
      <c r="W275" s="17">
        <v>50</v>
      </c>
      <c r="X275" s="17">
        <v>64</v>
      </c>
      <c r="Y275" s="17">
        <v>64</v>
      </c>
      <c r="Z275" s="17">
        <v>50</v>
      </c>
      <c r="AA275" s="17">
        <v>50</v>
      </c>
      <c r="AB275" s="17">
        <v>35</v>
      </c>
      <c r="AC275" s="17">
        <v>64</v>
      </c>
      <c r="AD275" s="17">
        <v>64</v>
      </c>
      <c r="AE275" s="17">
        <v>64</v>
      </c>
      <c r="AF275" s="17">
        <v>64</v>
      </c>
      <c r="AG275" s="17">
        <v>64</v>
      </c>
      <c r="AH275" s="17">
        <v>64</v>
      </c>
      <c r="AI275" s="17">
        <v>64</v>
      </c>
      <c r="AJ275" s="17">
        <v>64</v>
      </c>
      <c r="AK275" s="17">
        <v>64</v>
      </c>
      <c r="AL275" s="17">
        <v>64</v>
      </c>
      <c r="AM275" s="17">
        <v>64</v>
      </c>
      <c r="AN275" s="17">
        <v>64</v>
      </c>
      <c r="AO275" s="17">
        <v>64</v>
      </c>
      <c r="AP275" s="17">
        <v>64</v>
      </c>
      <c r="AQ275" s="17">
        <v>64</v>
      </c>
      <c r="AR275" s="17">
        <v>35</v>
      </c>
      <c r="AS275" s="17">
        <v>35</v>
      </c>
      <c r="AU275" s="16"/>
      <c r="AV275" s="16"/>
      <c r="AW275" s="10" t="b">
        <f t="shared" si="4"/>
        <v>1</v>
      </c>
      <c r="AX275" s="41"/>
      <c r="AY275" s="15" t="s">
        <v>52</v>
      </c>
    </row>
    <row r="276" spans="1:51" ht="15" x14ac:dyDescent="0.25">
      <c r="A276" s="5" t="s">
        <v>33</v>
      </c>
      <c r="B276" s="5">
        <v>2</v>
      </c>
      <c r="C276" s="40" t="s">
        <v>53</v>
      </c>
      <c r="D276" s="12" t="s">
        <v>54</v>
      </c>
      <c r="E276" s="17">
        <v>68</v>
      </c>
      <c r="F276" s="17">
        <v>68</v>
      </c>
      <c r="G276" s="17">
        <v>68</v>
      </c>
      <c r="H276" s="17">
        <v>64</v>
      </c>
      <c r="I276" s="17">
        <v>68</v>
      </c>
      <c r="J276" s="17">
        <v>64</v>
      </c>
      <c r="K276" s="8">
        <v>68</v>
      </c>
      <c r="L276" s="17">
        <v>64</v>
      </c>
      <c r="M276" s="17">
        <v>68</v>
      </c>
      <c r="N276" s="17">
        <v>64</v>
      </c>
      <c r="O276" s="8">
        <v>68</v>
      </c>
      <c r="P276" s="17">
        <v>64</v>
      </c>
      <c r="Q276" s="17">
        <v>65</v>
      </c>
      <c r="R276" s="17">
        <v>64</v>
      </c>
      <c r="S276" s="8">
        <v>68</v>
      </c>
      <c r="T276" s="17">
        <v>25</v>
      </c>
      <c r="U276" s="17">
        <v>25</v>
      </c>
      <c r="V276" s="17">
        <v>40</v>
      </c>
      <c r="W276" s="17">
        <v>40</v>
      </c>
      <c r="X276" s="17">
        <v>64</v>
      </c>
      <c r="Y276" s="8">
        <v>68</v>
      </c>
      <c r="Z276" s="17">
        <v>40</v>
      </c>
      <c r="AA276" s="17">
        <v>40</v>
      </c>
      <c r="AB276" s="17">
        <v>25</v>
      </c>
      <c r="AC276" s="17">
        <v>64</v>
      </c>
      <c r="AD276" s="17">
        <v>68</v>
      </c>
      <c r="AE276" s="8">
        <v>64</v>
      </c>
      <c r="AF276" s="17">
        <v>68</v>
      </c>
      <c r="AG276" s="17">
        <v>64</v>
      </c>
      <c r="AH276" s="8">
        <v>64</v>
      </c>
      <c r="AI276" s="17">
        <v>68</v>
      </c>
      <c r="AJ276" s="8">
        <v>64</v>
      </c>
      <c r="AK276" s="17">
        <v>68</v>
      </c>
      <c r="AL276" s="17">
        <v>50</v>
      </c>
      <c r="AM276" s="17">
        <v>50</v>
      </c>
      <c r="AN276" s="8">
        <v>64</v>
      </c>
      <c r="AO276" s="17">
        <v>68</v>
      </c>
      <c r="AP276" s="17">
        <v>68</v>
      </c>
      <c r="AQ276" s="17">
        <v>68</v>
      </c>
      <c r="AR276" s="17">
        <v>25</v>
      </c>
      <c r="AS276" s="17">
        <v>25</v>
      </c>
      <c r="AU276" s="16"/>
      <c r="AV276" s="16"/>
      <c r="AW276" s="10" t="b">
        <f t="shared" si="4"/>
        <v>1</v>
      </c>
      <c r="AX276" s="41" t="s">
        <v>53</v>
      </c>
      <c r="AY276" s="13" t="s">
        <v>54</v>
      </c>
    </row>
    <row r="277" spans="1:51" ht="15" x14ac:dyDescent="0.25">
      <c r="A277" s="5" t="s">
        <v>33</v>
      </c>
      <c r="B277" s="5">
        <v>2</v>
      </c>
      <c r="C277" s="40"/>
      <c r="D277" s="12" t="s">
        <v>55</v>
      </c>
      <c r="E277" s="17">
        <v>68</v>
      </c>
      <c r="F277" s="17">
        <v>68</v>
      </c>
      <c r="G277" s="17">
        <v>68</v>
      </c>
      <c r="H277" s="17">
        <v>64</v>
      </c>
      <c r="I277" s="17">
        <v>68</v>
      </c>
      <c r="J277" s="17">
        <v>64</v>
      </c>
      <c r="K277" s="8">
        <v>68</v>
      </c>
      <c r="L277" s="17">
        <v>64</v>
      </c>
      <c r="M277" s="17">
        <v>68</v>
      </c>
      <c r="N277" s="17">
        <v>64</v>
      </c>
      <c r="O277" s="8">
        <v>68</v>
      </c>
      <c r="P277" s="17">
        <v>64</v>
      </c>
      <c r="Q277" s="17">
        <v>65</v>
      </c>
      <c r="R277" s="17">
        <v>64</v>
      </c>
      <c r="S277" s="8">
        <v>68</v>
      </c>
      <c r="T277" s="17">
        <v>25</v>
      </c>
      <c r="U277" s="17">
        <v>25</v>
      </c>
      <c r="V277" s="17">
        <v>40</v>
      </c>
      <c r="W277" s="17">
        <v>40</v>
      </c>
      <c r="X277" s="17">
        <v>64</v>
      </c>
      <c r="Y277" s="8">
        <v>68</v>
      </c>
      <c r="Z277" s="17">
        <v>40</v>
      </c>
      <c r="AA277" s="17">
        <v>40</v>
      </c>
      <c r="AB277" s="17">
        <v>25</v>
      </c>
      <c r="AC277" s="17">
        <v>64</v>
      </c>
      <c r="AD277" s="17">
        <v>68</v>
      </c>
      <c r="AE277" s="8">
        <v>64</v>
      </c>
      <c r="AF277" s="17">
        <v>68</v>
      </c>
      <c r="AG277" s="17">
        <v>64</v>
      </c>
      <c r="AH277" s="8">
        <v>64</v>
      </c>
      <c r="AI277" s="17">
        <v>68</v>
      </c>
      <c r="AJ277" s="8">
        <v>64</v>
      </c>
      <c r="AK277" s="17">
        <v>68</v>
      </c>
      <c r="AL277" s="17">
        <v>50</v>
      </c>
      <c r="AM277" s="17">
        <v>50</v>
      </c>
      <c r="AN277" s="8">
        <v>64</v>
      </c>
      <c r="AO277" s="17">
        <v>68</v>
      </c>
      <c r="AP277" s="17">
        <v>68</v>
      </c>
      <c r="AQ277" s="17">
        <v>68</v>
      </c>
      <c r="AR277" s="17">
        <v>25</v>
      </c>
      <c r="AS277" s="17">
        <v>25</v>
      </c>
      <c r="AU277" s="16"/>
      <c r="AV277" s="16"/>
      <c r="AW277" s="10" t="b">
        <f t="shared" si="4"/>
        <v>1</v>
      </c>
      <c r="AX277" s="41"/>
      <c r="AY277" s="13" t="s">
        <v>55</v>
      </c>
    </row>
    <row r="278" spans="1:51" ht="15" x14ac:dyDescent="0.25">
      <c r="A278" s="5" t="s">
        <v>33</v>
      </c>
      <c r="B278" s="5">
        <v>2</v>
      </c>
      <c r="C278" s="40"/>
      <c r="D278" s="14" t="s">
        <v>56</v>
      </c>
      <c r="E278" s="17">
        <v>68</v>
      </c>
      <c r="F278" s="17">
        <v>68</v>
      </c>
      <c r="G278" s="17">
        <v>68</v>
      </c>
      <c r="H278" s="17">
        <v>64</v>
      </c>
      <c r="I278" s="17">
        <v>68</v>
      </c>
      <c r="J278" s="17">
        <v>64</v>
      </c>
      <c r="K278" s="8">
        <v>68</v>
      </c>
      <c r="L278" s="17">
        <v>64</v>
      </c>
      <c r="M278" s="17">
        <v>68</v>
      </c>
      <c r="N278" s="17">
        <v>64</v>
      </c>
      <c r="O278" s="8">
        <v>68</v>
      </c>
      <c r="P278" s="17">
        <v>64</v>
      </c>
      <c r="Q278" s="17">
        <v>65</v>
      </c>
      <c r="R278" s="17">
        <v>64</v>
      </c>
      <c r="S278" s="8">
        <v>68</v>
      </c>
      <c r="T278" s="17">
        <v>25</v>
      </c>
      <c r="U278" s="17">
        <v>25</v>
      </c>
      <c r="V278" s="17">
        <v>40</v>
      </c>
      <c r="W278" s="17">
        <v>40</v>
      </c>
      <c r="X278" s="17">
        <v>64</v>
      </c>
      <c r="Y278" s="8">
        <v>68</v>
      </c>
      <c r="Z278" s="17">
        <v>40</v>
      </c>
      <c r="AA278" s="17">
        <v>40</v>
      </c>
      <c r="AB278" s="17">
        <v>25</v>
      </c>
      <c r="AC278" s="17">
        <v>64</v>
      </c>
      <c r="AD278" s="17">
        <v>68</v>
      </c>
      <c r="AE278" s="8">
        <v>64</v>
      </c>
      <c r="AF278" s="17">
        <v>68</v>
      </c>
      <c r="AG278" s="17">
        <v>64</v>
      </c>
      <c r="AH278" s="8">
        <v>64</v>
      </c>
      <c r="AI278" s="17">
        <v>68</v>
      </c>
      <c r="AJ278" s="8">
        <v>64</v>
      </c>
      <c r="AK278" s="17">
        <v>68</v>
      </c>
      <c r="AL278" s="17">
        <v>50</v>
      </c>
      <c r="AM278" s="17">
        <v>50</v>
      </c>
      <c r="AN278" s="8">
        <v>64</v>
      </c>
      <c r="AO278" s="17">
        <v>68</v>
      </c>
      <c r="AP278" s="17">
        <v>68</v>
      </c>
      <c r="AQ278" s="17">
        <v>68</v>
      </c>
      <c r="AR278" s="17">
        <v>25</v>
      </c>
      <c r="AS278" s="17">
        <v>25</v>
      </c>
      <c r="AU278" s="16"/>
      <c r="AV278" s="16"/>
      <c r="AW278" s="10" t="b">
        <f t="shared" si="4"/>
        <v>1</v>
      </c>
      <c r="AX278" s="41"/>
      <c r="AY278" s="15" t="s">
        <v>56</v>
      </c>
    </row>
    <row r="279" spans="1:51" ht="15" x14ac:dyDescent="0.25">
      <c r="A279" s="5" t="s">
        <v>33</v>
      </c>
      <c r="B279" s="5">
        <v>2</v>
      </c>
      <c r="C279" s="6" t="s">
        <v>57</v>
      </c>
      <c r="D279" s="6" t="s">
        <v>57</v>
      </c>
      <c r="E279" s="17">
        <v>68</v>
      </c>
      <c r="F279" s="17">
        <v>68</v>
      </c>
      <c r="G279" s="17">
        <v>68</v>
      </c>
      <c r="H279" s="17">
        <v>64</v>
      </c>
      <c r="I279" s="17">
        <v>68</v>
      </c>
      <c r="J279" s="17">
        <v>64</v>
      </c>
      <c r="K279" s="8">
        <v>68</v>
      </c>
      <c r="L279" s="17">
        <v>64</v>
      </c>
      <c r="M279" s="17">
        <v>68</v>
      </c>
      <c r="N279" s="17">
        <v>64</v>
      </c>
      <c r="O279" s="8">
        <v>68</v>
      </c>
      <c r="P279" s="17">
        <v>64</v>
      </c>
      <c r="Q279" s="17">
        <v>65</v>
      </c>
      <c r="R279" s="17">
        <v>64</v>
      </c>
      <c r="S279" s="8">
        <v>68</v>
      </c>
      <c r="T279" s="17">
        <v>25</v>
      </c>
      <c r="U279" s="17">
        <v>25</v>
      </c>
      <c r="V279" s="17">
        <v>40</v>
      </c>
      <c r="W279" s="17">
        <v>40</v>
      </c>
      <c r="X279" s="17">
        <v>64</v>
      </c>
      <c r="Y279" s="8">
        <v>68</v>
      </c>
      <c r="Z279" s="17">
        <v>40</v>
      </c>
      <c r="AA279" s="17">
        <v>40</v>
      </c>
      <c r="AB279" s="17">
        <v>25</v>
      </c>
      <c r="AC279" s="17">
        <v>64</v>
      </c>
      <c r="AD279" s="17">
        <v>68</v>
      </c>
      <c r="AE279" s="8">
        <v>64</v>
      </c>
      <c r="AF279" s="17">
        <v>68</v>
      </c>
      <c r="AG279" s="17">
        <v>64</v>
      </c>
      <c r="AH279" s="8">
        <v>64</v>
      </c>
      <c r="AI279" s="17">
        <v>68</v>
      </c>
      <c r="AJ279" s="8">
        <v>64</v>
      </c>
      <c r="AK279" s="17">
        <v>68</v>
      </c>
      <c r="AL279" s="17">
        <v>50</v>
      </c>
      <c r="AM279" s="17">
        <v>50</v>
      </c>
      <c r="AN279" s="8">
        <v>64</v>
      </c>
      <c r="AO279" s="17">
        <v>68</v>
      </c>
      <c r="AP279" s="17">
        <v>68</v>
      </c>
      <c r="AQ279" s="17">
        <v>68</v>
      </c>
      <c r="AR279" s="17">
        <v>25</v>
      </c>
      <c r="AS279" s="17">
        <v>25</v>
      </c>
      <c r="AU279" s="16"/>
      <c r="AV279" s="16"/>
      <c r="AW279" s="10" t="b">
        <f t="shared" si="4"/>
        <v>1</v>
      </c>
      <c r="AX279" s="11" t="s">
        <v>57</v>
      </c>
      <c r="AY279" s="11" t="s">
        <v>57</v>
      </c>
    </row>
    <row r="280" spans="1:51" ht="15" x14ac:dyDescent="0.25">
      <c r="A280" s="5" t="s">
        <v>33</v>
      </c>
      <c r="B280" s="5">
        <v>2</v>
      </c>
      <c r="C280" s="40" t="s">
        <v>58</v>
      </c>
      <c r="D280" s="12" t="s">
        <v>59</v>
      </c>
      <c r="E280" s="17">
        <v>60</v>
      </c>
      <c r="F280" s="17">
        <v>60</v>
      </c>
      <c r="G280" s="17">
        <v>60</v>
      </c>
      <c r="H280" s="17">
        <v>60</v>
      </c>
      <c r="I280" s="17">
        <v>60</v>
      </c>
      <c r="J280" s="17">
        <v>60</v>
      </c>
      <c r="K280" s="8">
        <v>60</v>
      </c>
      <c r="L280" s="17">
        <v>62</v>
      </c>
      <c r="M280" s="17">
        <v>62</v>
      </c>
      <c r="N280" s="17">
        <v>60</v>
      </c>
      <c r="O280" s="8">
        <v>60</v>
      </c>
      <c r="P280" s="17">
        <v>52</v>
      </c>
      <c r="Q280" s="17">
        <v>52</v>
      </c>
      <c r="R280" s="17">
        <v>57</v>
      </c>
      <c r="S280" s="8">
        <v>60</v>
      </c>
      <c r="T280" s="17">
        <v>25</v>
      </c>
      <c r="U280" s="17">
        <v>25</v>
      </c>
      <c r="V280" s="17">
        <v>40</v>
      </c>
      <c r="W280" s="17">
        <v>40</v>
      </c>
      <c r="X280" s="17">
        <v>60</v>
      </c>
      <c r="Y280" s="8">
        <v>60</v>
      </c>
      <c r="Z280" s="17">
        <v>50</v>
      </c>
      <c r="AA280" s="17">
        <v>40</v>
      </c>
      <c r="AB280" s="17">
        <v>25</v>
      </c>
      <c r="AC280" s="17">
        <v>60</v>
      </c>
      <c r="AD280" s="17">
        <v>60</v>
      </c>
      <c r="AE280" s="8">
        <v>60</v>
      </c>
      <c r="AF280" s="17">
        <v>60</v>
      </c>
      <c r="AG280" s="17">
        <v>52</v>
      </c>
      <c r="AH280" s="8">
        <v>64</v>
      </c>
      <c r="AI280" s="17">
        <v>68</v>
      </c>
      <c r="AJ280" s="8">
        <v>64</v>
      </c>
      <c r="AK280" s="17">
        <v>64</v>
      </c>
      <c r="AL280" s="17">
        <v>50</v>
      </c>
      <c r="AM280" s="17">
        <v>50</v>
      </c>
      <c r="AN280" s="8">
        <v>64</v>
      </c>
      <c r="AO280" s="17">
        <v>64</v>
      </c>
      <c r="AP280" s="17">
        <v>60</v>
      </c>
      <c r="AQ280" s="17">
        <v>60</v>
      </c>
      <c r="AR280" s="17">
        <v>25</v>
      </c>
      <c r="AS280" s="17">
        <v>25</v>
      </c>
      <c r="AU280" s="16"/>
      <c r="AV280" s="16"/>
      <c r="AW280" s="10" t="b">
        <f t="shared" si="4"/>
        <v>1</v>
      </c>
      <c r="AX280" s="41" t="s">
        <v>58</v>
      </c>
      <c r="AY280" s="13" t="s">
        <v>59</v>
      </c>
    </row>
    <row r="281" spans="1:51" ht="15" x14ac:dyDescent="0.25">
      <c r="A281" s="5" t="s">
        <v>33</v>
      </c>
      <c r="B281" s="5">
        <v>2</v>
      </c>
      <c r="C281" s="40"/>
      <c r="D281" s="12" t="s">
        <v>60</v>
      </c>
      <c r="E281" s="17">
        <v>60</v>
      </c>
      <c r="F281" s="17">
        <v>60</v>
      </c>
      <c r="G281" s="17">
        <v>60</v>
      </c>
      <c r="H281" s="17">
        <v>60</v>
      </c>
      <c r="I281" s="17">
        <v>60</v>
      </c>
      <c r="J281" s="17">
        <v>60</v>
      </c>
      <c r="K281" s="8">
        <v>60</v>
      </c>
      <c r="L281" s="17">
        <v>62</v>
      </c>
      <c r="M281" s="17">
        <v>62</v>
      </c>
      <c r="N281" s="17">
        <v>60</v>
      </c>
      <c r="O281" s="8">
        <v>60</v>
      </c>
      <c r="P281" s="17">
        <v>52</v>
      </c>
      <c r="Q281" s="17">
        <v>52</v>
      </c>
      <c r="R281" s="17">
        <v>57</v>
      </c>
      <c r="S281" s="8">
        <v>60</v>
      </c>
      <c r="T281" s="17">
        <v>25</v>
      </c>
      <c r="U281" s="17">
        <v>25</v>
      </c>
      <c r="V281" s="17">
        <v>40</v>
      </c>
      <c r="W281" s="17">
        <v>40</v>
      </c>
      <c r="X281" s="17">
        <v>60</v>
      </c>
      <c r="Y281" s="8">
        <v>60</v>
      </c>
      <c r="Z281" s="17">
        <v>50</v>
      </c>
      <c r="AA281" s="17">
        <v>40</v>
      </c>
      <c r="AB281" s="17">
        <v>25</v>
      </c>
      <c r="AC281" s="17">
        <v>60</v>
      </c>
      <c r="AD281" s="17">
        <v>60</v>
      </c>
      <c r="AE281" s="8">
        <v>60</v>
      </c>
      <c r="AF281" s="17">
        <v>60</v>
      </c>
      <c r="AG281" s="17">
        <v>52</v>
      </c>
      <c r="AH281" s="8">
        <v>64</v>
      </c>
      <c r="AI281" s="17">
        <v>68</v>
      </c>
      <c r="AJ281" s="8">
        <v>64</v>
      </c>
      <c r="AK281" s="17">
        <v>64</v>
      </c>
      <c r="AL281" s="17">
        <v>50</v>
      </c>
      <c r="AM281" s="17">
        <v>50</v>
      </c>
      <c r="AN281" s="8">
        <v>64</v>
      </c>
      <c r="AO281" s="17">
        <v>64</v>
      </c>
      <c r="AP281" s="17">
        <v>60</v>
      </c>
      <c r="AQ281" s="17">
        <v>60</v>
      </c>
      <c r="AR281" s="17">
        <v>25</v>
      </c>
      <c r="AS281" s="17">
        <v>25</v>
      </c>
      <c r="AU281" s="16"/>
      <c r="AV281" s="16"/>
      <c r="AW281" s="10" t="b">
        <f t="shared" si="4"/>
        <v>1</v>
      </c>
      <c r="AX281" s="41"/>
      <c r="AY281" s="13" t="s">
        <v>60</v>
      </c>
    </row>
    <row r="282" spans="1:51" ht="15" x14ac:dyDescent="0.25">
      <c r="A282" s="5" t="s">
        <v>33</v>
      </c>
      <c r="B282" s="5">
        <v>2</v>
      </c>
      <c r="C282" s="40"/>
      <c r="D282" s="12" t="s">
        <v>61</v>
      </c>
      <c r="E282" s="17">
        <v>60</v>
      </c>
      <c r="F282" s="17">
        <v>60</v>
      </c>
      <c r="G282" s="17">
        <v>60</v>
      </c>
      <c r="H282" s="17">
        <v>60</v>
      </c>
      <c r="I282" s="17">
        <v>60</v>
      </c>
      <c r="J282" s="17">
        <v>60</v>
      </c>
      <c r="K282" s="8">
        <v>60</v>
      </c>
      <c r="L282" s="17">
        <v>62</v>
      </c>
      <c r="M282" s="17">
        <v>62</v>
      </c>
      <c r="N282" s="17">
        <v>60</v>
      </c>
      <c r="O282" s="8">
        <v>60</v>
      </c>
      <c r="P282" s="17">
        <v>52</v>
      </c>
      <c r="Q282" s="17">
        <v>52</v>
      </c>
      <c r="R282" s="17">
        <v>57</v>
      </c>
      <c r="S282" s="8">
        <v>60</v>
      </c>
      <c r="T282" s="17">
        <v>25</v>
      </c>
      <c r="U282" s="17">
        <v>25</v>
      </c>
      <c r="V282" s="17">
        <v>40</v>
      </c>
      <c r="W282" s="17">
        <v>40</v>
      </c>
      <c r="X282" s="17">
        <v>60</v>
      </c>
      <c r="Y282" s="8">
        <v>60</v>
      </c>
      <c r="Z282" s="17">
        <v>50</v>
      </c>
      <c r="AA282" s="17">
        <v>40</v>
      </c>
      <c r="AB282" s="17">
        <v>25</v>
      </c>
      <c r="AC282" s="17">
        <v>60</v>
      </c>
      <c r="AD282" s="17">
        <v>60</v>
      </c>
      <c r="AE282" s="8">
        <v>60</v>
      </c>
      <c r="AF282" s="17">
        <v>60</v>
      </c>
      <c r="AG282" s="17">
        <v>52</v>
      </c>
      <c r="AH282" s="8">
        <v>64</v>
      </c>
      <c r="AI282" s="17">
        <v>68</v>
      </c>
      <c r="AJ282" s="8">
        <v>64</v>
      </c>
      <c r="AK282" s="17">
        <v>64</v>
      </c>
      <c r="AL282" s="17">
        <v>50</v>
      </c>
      <c r="AM282" s="17">
        <v>50</v>
      </c>
      <c r="AN282" s="8">
        <v>64</v>
      </c>
      <c r="AO282" s="17">
        <v>64</v>
      </c>
      <c r="AP282" s="17">
        <v>60</v>
      </c>
      <c r="AQ282" s="17">
        <v>60</v>
      </c>
      <c r="AR282" s="17">
        <v>25</v>
      </c>
      <c r="AS282" s="17">
        <v>25</v>
      </c>
      <c r="AU282" s="16"/>
      <c r="AV282" s="16"/>
      <c r="AW282" s="10" t="b">
        <f t="shared" si="4"/>
        <v>1</v>
      </c>
      <c r="AX282" s="41"/>
      <c r="AY282" s="13" t="s">
        <v>61</v>
      </c>
    </row>
    <row r="283" spans="1:51" ht="15" x14ac:dyDescent="0.25">
      <c r="A283" s="5" t="s">
        <v>33</v>
      </c>
      <c r="B283" s="5">
        <v>2</v>
      </c>
      <c r="C283" s="40"/>
      <c r="D283" s="14" t="s">
        <v>62</v>
      </c>
      <c r="E283" s="17">
        <v>60</v>
      </c>
      <c r="F283" s="17">
        <v>60</v>
      </c>
      <c r="G283" s="17">
        <v>60</v>
      </c>
      <c r="H283" s="17">
        <v>60</v>
      </c>
      <c r="I283" s="17">
        <v>60</v>
      </c>
      <c r="J283" s="17">
        <v>60</v>
      </c>
      <c r="K283" s="8">
        <v>60</v>
      </c>
      <c r="L283" s="17">
        <v>62</v>
      </c>
      <c r="M283" s="17">
        <v>62</v>
      </c>
      <c r="N283" s="17">
        <v>60</v>
      </c>
      <c r="O283" s="8">
        <v>60</v>
      </c>
      <c r="P283" s="17">
        <v>52</v>
      </c>
      <c r="Q283" s="17">
        <v>52</v>
      </c>
      <c r="R283" s="17">
        <v>57</v>
      </c>
      <c r="S283" s="8">
        <v>60</v>
      </c>
      <c r="T283" s="17">
        <v>25</v>
      </c>
      <c r="U283" s="17">
        <v>25</v>
      </c>
      <c r="V283" s="17">
        <v>40</v>
      </c>
      <c r="W283" s="17">
        <v>40</v>
      </c>
      <c r="X283" s="17">
        <v>60</v>
      </c>
      <c r="Y283" s="8">
        <v>60</v>
      </c>
      <c r="Z283" s="17">
        <v>50</v>
      </c>
      <c r="AA283" s="17">
        <v>40</v>
      </c>
      <c r="AB283" s="17">
        <v>25</v>
      </c>
      <c r="AC283" s="17">
        <v>60</v>
      </c>
      <c r="AD283" s="17">
        <v>60</v>
      </c>
      <c r="AE283" s="8">
        <v>60</v>
      </c>
      <c r="AF283" s="17">
        <v>60</v>
      </c>
      <c r="AG283" s="17">
        <v>52</v>
      </c>
      <c r="AH283" s="8">
        <v>64</v>
      </c>
      <c r="AI283" s="17">
        <v>68</v>
      </c>
      <c r="AJ283" s="8">
        <v>64</v>
      </c>
      <c r="AK283" s="17">
        <v>64</v>
      </c>
      <c r="AL283" s="17">
        <v>50</v>
      </c>
      <c r="AM283" s="17">
        <v>50</v>
      </c>
      <c r="AN283" s="8">
        <v>64</v>
      </c>
      <c r="AO283" s="17">
        <v>64</v>
      </c>
      <c r="AP283" s="17">
        <v>60</v>
      </c>
      <c r="AQ283" s="17">
        <v>60</v>
      </c>
      <c r="AR283" s="17">
        <v>25</v>
      </c>
      <c r="AS283" s="17">
        <v>25</v>
      </c>
      <c r="AU283" s="16"/>
      <c r="AV283" s="16"/>
      <c r="AW283" s="10" t="b">
        <f t="shared" si="4"/>
        <v>1</v>
      </c>
      <c r="AX283" s="41"/>
      <c r="AY283" s="15" t="s">
        <v>62</v>
      </c>
    </row>
    <row r="284" spans="1:51" ht="15" x14ac:dyDescent="0.2">
      <c r="A284" s="5" t="s">
        <v>33</v>
      </c>
      <c r="B284" s="5">
        <v>2</v>
      </c>
      <c r="C284" s="14" t="s">
        <v>63</v>
      </c>
      <c r="D284" s="14" t="s">
        <v>63</v>
      </c>
      <c r="E284" s="17">
        <v>50</v>
      </c>
      <c r="F284" s="17">
        <v>50</v>
      </c>
      <c r="G284" s="17">
        <v>50</v>
      </c>
      <c r="H284" s="17">
        <v>50</v>
      </c>
      <c r="I284" s="17">
        <v>50</v>
      </c>
      <c r="J284" s="17">
        <v>50</v>
      </c>
      <c r="K284" s="17">
        <v>50</v>
      </c>
      <c r="L284" s="17">
        <v>50</v>
      </c>
      <c r="M284" s="17">
        <v>50</v>
      </c>
      <c r="N284" s="17">
        <v>50</v>
      </c>
      <c r="O284" s="17">
        <v>50</v>
      </c>
      <c r="P284" s="17">
        <v>50</v>
      </c>
      <c r="Q284" s="17">
        <v>50</v>
      </c>
      <c r="R284" s="17">
        <v>50</v>
      </c>
      <c r="S284" s="17">
        <v>50</v>
      </c>
      <c r="T284" s="17">
        <v>20</v>
      </c>
      <c r="U284" s="17">
        <v>20</v>
      </c>
      <c r="V284" s="17">
        <v>40</v>
      </c>
      <c r="W284" s="17">
        <v>40</v>
      </c>
      <c r="X284" s="17">
        <v>50</v>
      </c>
      <c r="Y284" s="17">
        <v>50</v>
      </c>
      <c r="Z284" s="17">
        <v>40</v>
      </c>
      <c r="AA284" s="17">
        <v>40</v>
      </c>
      <c r="AB284" s="17">
        <v>20</v>
      </c>
      <c r="AC284" s="17">
        <v>50</v>
      </c>
      <c r="AD284" s="17">
        <v>50</v>
      </c>
      <c r="AE284" s="17">
        <v>50</v>
      </c>
      <c r="AF284" s="17">
        <v>50</v>
      </c>
      <c r="AG284" s="17">
        <v>50</v>
      </c>
      <c r="AH284" s="17">
        <v>50</v>
      </c>
      <c r="AI284" s="17">
        <v>50</v>
      </c>
      <c r="AJ284" s="17">
        <v>50</v>
      </c>
      <c r="AK284" s="17">
        <v>50</v>
      </c>
      <c r="AL284" s="17">
        <v>50</v>
      </c>
      <c r="AM284" s="17">
        <v>50</v>
      </c>
      <c r="AN284" s="17">
        <v>50</v>
      </c>
      <c r="AO284" s="17">
        <v>50</v>
      </c>
      <c r="AP284" s="17">
        <v>50</v>
      </c>
      <c r="AQ284" s="17">
        <v>50</v>
      </c>
      <c r="AR284" s="17">
        <v>25</v>
      </c>
      <c r="AS284" s="17">
        <v>25</v>
      </c>
      <c r="AU284" s="16"/>
      <c r="AV284" s="16"/>
      <c r="AW284" s="10" t="b">
        <f t="shared" si="4"/>
        <v>1</v>
      </c>
      <c r="AX284" s="15" t="s">
        <v>63</v>
      </c>
      <c r="AY284" s="15" t="s">
        <v>63</v>
      </c>
    </row>
    <row r="285" spans="1:51" ht="15" x14ac:dyDescent="0.25">
      <c r="A285" s="5" t="s">
        <v>33</v>
      </c>
      <c r="B285" s="5">
        <v>2</v>
      </c>
      <c r="C285" s="40" t="s">
        <v>64</v>
      </c>
      <c r="D285" s="12" t="s">
        <v>65</v>
      </c>
      <c r="E285" s="17">
        <v>60</v>
      </c>
      <c r="F285" s="17">
        <v>60</v>
      </c>
      <c r="G285" s="17">
        <v>60</v>
      </c>
      <c r="H285" s="17">
        <v>64</v>
      </c>
      <c r="I285" s="17">
        <v>64</v>
      </c>
      <c r="J285" s="17">
        <v>64</v>
      </c>
      <c r="K285" s="17">
        <v>64</v>
      </c>
      <c r="L285" s="17">
        <v>64</v>
      </c>
      <c r="M285" s="17">
        <v>64</v>
      </c>
      <c r="N285" s="17">
        <v>60</v>
      </c>
      <c r="O285" s="8">
        <v>60</v>
      </c>
      <c r="P285" s="17">
        <v>64</v>
      </c>
      <c r="Q285" s="17">
        <v>64</v>
      </c>
      <c r="R285" s="17">
        <v>64</v>
      </c>
      <c r="S285" s="17">
        <v>64</v>
      </c>
      <c r="T285" s="17">
        <v>25</v>
      </c>
      <c r="U285" s="17">
        <v>25</v>
      </c>
      <c r="V285" s="17">
        <v>40</v>
      </c>
      <c r="W285" s="17">
        <v>40</v>
      </c>
      <c r="X285" s="17">
        <v>64</v>
      </c>
      <c r="Y285" s="17">
        <v>64</v>
      </c>
      <c r="Z285" s="17">
        <v>40</v>
      </c>
      <c r="AA285" s="17">
        <v>40</v>
      </c>
      <c r="AB285" s="17">
        <v>25</v>
      </c>
      <c r="AC285" s="17">
        <v>64</v>
      </c>
      <c r="AD285" s="8">
        <v>64</v>
      </c>
      <c r="AE285" s="17">
        <v>64</v>
      </c>
      <c r="AF285" s="8">
        <v>64</v>
      </c>
      <c r="AG285" s="17">
        <v>64</v>
      </c>
      <c r="AH285" s="8">
        <v>64</v>
      </c>
      <c r="AI285" s="17">
        <v>64</v>
      </c>
      <c r="AJ285" s="8">
        <v>64</v>
      </c>
      <c r="AK285" s="17">
        <v>64</v>
      </c>
      <c r="AL285" s="17">
        <v>50</v>
      </c>
      <c r="AM285" s="17">
        <v>50</v>
      </c>
      <c r="AN285" s="8">
        <v>64</v>
      </c>
      <c r="AO285" s="8">
        <v>64</v>
      </c>
      <c r="AP285" s="8">
        <v>64</v>
      </c>
      <c r="AQ285" s="8">
        <v>64</v>
      </c>
      <c r="AR285" s="17">
        <v>25</v>
      </c>
      <c r="AS285" s="17">
        <v>25</v>
      </c>
      <c r="AU285" s="16"/>
      <c r="AV285" s="16"/>
      <c r="AW285" s="10" t="b">
        <f t="shared" si="4"/>
        <v>1</v>
      </c>
      <c r="AX285" s="41" t="s">
        <v>64</v>
      </c>
      <c r="AY285" s="13" t="s">
        <v>65</v>
      </c>
    </row>
    <row r="286" spans="1:51" ht="15" x14ac:dyDescent="0.25">
      <c r="A286" s="5" t="s">
        <v>33</v>
      </c>
      <c r="B286" s="5">
        <v>2</v>
      </c>
      <c r="C286" s="40"/>
      <c r="D286" s="12" t="s">
        <v>66</v>
      </c>
      <c r="E286" s="17">
        <v>60</v>
      </c>
      <c r="F286" s="17">
        <v>60</v>
      </c>
      <c r="G286" s="17">
        <v>60</v>
      </c>
      <c r="H286" s="17">
        <v>64</v>
      </c>
      <c r="I286" s="17">
        <v>64</v>
      </c>
      <c r="J286" s="17">
        <v>64</v>
      </c>
      <c r="K286" s="17">
        <v>64</v>
      </c>
      <c r="L286" s="17">
        <v>64</v>
      </c>
      <c r="M286" s="17">
        <v>64</v>
      </c>
      <c r="N286" s="17">
        <v>60</v>
      </c>
      <c r="O286" s="8">
        <v>60</v>
      </c>
      <c r="P286" s="17">
        <v>64</v>
      </c>
      <c r="Q286" s="17">
        <v>64</v>
      </c>
      <c r="R286" s="17">
        <v>64</v>
      </c>
      <c r="S286" s="17">
        <v>64</v>
      </c>
      <c r="T286" s="17">
        <v>25</v>
      </c>
      <c r="U286" s="17">
        <v>25</v>
      </c>
      <c r="V286" s="17">
        <v>40</v>
      </c>
      <c r="W286" s="17">
        <v>40</v>
      </c>
      <c r="X286" s="17">
        <v>64</v>
      </c>
      <c r="Y286" s="17">
        <v>64</v>
      </c>
      <c r="Z286" s="17">
        <v>40</v>
      </c>
      <c r="AA286" s="17">
        <v>40</v>
      </c>
      <c r="AB286" s="17">
        <v>25</v>
      </c>
      <c r="AC286" s="17">
        <v>64</v>
      </c>
      <c r="AD286" s="8">
        <v>64</v>
      </c>
      <c r="AE286" s="17">
        <v>64</v>
      </c>
      <c r="AF286" s="8">
        <v>64</v>
      </c>
      <c r="AG286" s="17">
        <v>64</v>
      </c>
      <c r="AH286" s="8">
        <v>64</v>
      </c>
      <c r="AI286" s="17">
        <v>64</v>
      </c>
      <c r="AJ286" s="8">
        <v>64</v>
      </c>
      <c r="AK286" s="17">
        <v>64</v>
      </c>
      <c r="AL286" s="17">
        <v>50</v>
      </c>
      <c r="AM286" s="17">
        <v>50</v>
      </c>
      <c r="AN286" s="8">
        <v>64</v>
      </c>
      <c r="AO286" s="8">
        <v>64</v>
      </c>
      <c r="AP286" s="8">
        <v>64</v>
      </c>
      <c r="AQ286" s="8">
        <v>64</v>
      </c>
      <c r="AR286" s="17">
        <v>25</v>
      </c>
      <c r="AS286" s="17">
        <v>25</v>
      </c>
      <c r="AU286" s="16"/>
      <c r="AV286" s="16"/>
      <c r="AW286" s="10" t="b">
        <f t="shared" si="4"/>
        <v>1</v>
      </c>
      <c r="AX286" s="41"/>
      <c r="AY286" s="13" t="s">
        <v>66</v>
      </c>
    </row>
    <row r="287" spans="1:51" ht="15" x14ac:dyDescent="0.25">
      <c r="A287" s="5" t="s">
        <v>33</v>
      </c>
      <c r="B287" s="5">
        <v>2</v>
      </c>
      <c r="C287" s="40"/>
      <c r="D287" s="14" t="s">
        <v>67</v>
      </c>
      <c r="E287" s="17">
        <v>60</v>
      </c>
      <c r="F287" s="17">
        <v>60</v>
      </c>
      <c r="G287" s="17">
        <v>60</v>
      </c>
      <c r="H287" s="17">
        <v>64</v>
      </c>
      <c r="I287" s="17">
        <v>64</v>
      </c>
      <c r="J287" s="17">
        <v>64</v>
      </c>
      <c r="K287" s="17">
        <v>64</v>
      </c>
      <c r="L287" s="17">
        <v>64</v>
      </c>
      <c r="M287" s="17">
        <v>64</v>
      </c>
      <c r="N287" s="17">
        <v>60</v>
      </c>
      <c r="O287" s="8">
        <v>60</v>
      </c>
      <c r="P287" s="17">
        <v>64</v>
      </c>
      <c r="Q287" s="17">
        <v>64</v>
      </c>
      <c r="R287" s="17">
        <v>64</v>
      </c>
      <c r="S287" s="17">
        <v>64</v>
      </c>
      <c r="T287" s="17">
        <v>25</v>
      </c>
      <c r="U287" s="17">
        <v>25</v>
      </c>
      <c r="V287" s="17">
        <v>40</v>
      </c>
      <c r="W287" s="17">
        <v>40</v>
      </c>
      <c r="X287" s="17">
        <v>64</v>
      </c>
      <c r="Y287" s="17">
        <v>64</v>
      </c>
      <c r="Z287" s="17">
        <v>40</v>
      </c>
      <c r="AA287" s="17">
        <v>40</v>
      </c>
      <c r="AB287" s="17">
        <v>25</v>
      </c>
      <c r="AC287" s="17">
        <v>64</v>
      </c>
      <c r="AD287" s="8">
        <v>64</v>
      </c>
      <c r="AE287" s="17">
        <v>64</v>
      </c>
      <c r="AF287" s="8">
        <v>64</v>
      </c>
      <c r="AG287" s="17">
        <v>64</v>
      </c>
      <c r="AH287" s="8">
        <v>64</v>
      </c>
      <c r="AI287" s="17">
        <v>64</v>
      </c>
      <c r="AJ287" s="8">
        <v>64</v>
      </c>
      <c r="AK287" s="17">
        <v>64</v>
      </c>
      <c r="AL287" s="17">
        <v>50</v>
      </c>
      <c r="AM287" s="17">
        <v>50</v>
      </c>
      <c r="AN287" s="8">
        <v>64</v>
      </c>
      <c r="AO287" s="8">
        <v>64</v>
      </c>
      <c r="AP287" s="8">
        <v>64</v>
      </c>
      <c r="AQ287" s="8">
        <v>64</v>
      </c>
      <c r="AR287" s="17">
        <v>25</v>
      </c>
      <c r="AS287" s="17">
        <v>25</v>
      </c>
      <c r="AU287" s="16"/>
      <c r="AV287" s="16"/>
      <c r="AW287" s="10" t="b">
        <f t="shared" si="4"/>
        <v>1</v>
      </c>
      <c r="AX287" s="41"/>
      <c r="AY287" s="15" t="s">
        <v>67</v>
      </c>
    </row>
    <row r="288" spans="1:51" ht="15" x14ac:dyDescent="0.25">
      <c r="A288" s="5" t="s">
        <v>33</v>
      </c>
      <c r="B288" s="5">
        <v>2</v>
      </c>
      <c r="C288" s="6" t="s">
        <v>68</v>
      </c>
      <c r="D288" s="6" t="s">
        <v>68</v>
      </c>
      <c r="E288" s="17">
        <v>68</v>
      </c>
      <c r="F288" s="17">
        <v>68</v>
      </c>
      <c r="G288" s="17">
        <v>68</v>
      </c>
      <c r="H288" s="17">
        <v>64</v>
      </c>
      <c r="I288" s="17">
        <v>68</v>
      </c>
      <c r="J288" s="17">
        <v>64</v>
      </c>
      <c r="K288" s="8">
        <v>68</v>
      </c>
      <c r="L288" s="17">
        <v>64</v>
      </c>
      <c r="M288" s="17">
        <v>68</v>
      </c>
      <c r="N288" s="17">
        <v>64</v>
      </c>
      <c r="O288" s="8">
        <v>68</v>
      </c>
      <c r="P288" s="17">
        <v>64</v>
      </c>
      <c r="Q288" s="17">
        <v>64</v>
      </c>
      <c r="R288" s="17">
        <v>64</v>
      </c>
      <c r="S288" s="8">
        <v>68</v>
      </c>
      <c r="T288" s="17">
        <v>25</v>
      </c>
      <c r="U288" s="17">
        <v>25</v>
      </c>
      <c r="V288" s="17">
        <v>40</v>
      </c>
      <c r="W288" s="17">
        <v>40</v>
      </c>
      <c r="X288" s="17">
        <v>64</v>
      </c>
      <c r="Y288" s="8">
        <v>68</v>
      </c>
      <c r="Z288" s="17">
        <v>40</v>
      </c>
      <c r="AA288" s="17">
        <v>40</v>
      </c>
      <c r="AB288" s="17">
        <v>25</v>
      </c>
      <c r="AC288" s="17">
        <v>64</v>
      </c>
      <c r="AD288" s="17">
        <v>68</v>
      </c>
      <c r="AE288" s="8">
        <v>64</v>
      </c>
      <c r="AF288" s="17">
        <v>68</v>
      </c>
      <c r="AG288" s="17">
        <v>64</v>
      </c>
      <c r="AH288" s="8">
        <v>64</v>
      </c>
      <c r="AI288" s="17">
        <v>68</v>
      </c>
      <c r="AJ288" s="8">
        <v>64</v>
      </c>
      <c r="AK288" s="17">
        <v>68</v>
      </c>
      <c r="AL288" s="17">
        <v>50</v>
      </c>
      <c r="AM288" s="17">
        <v>50</v>
      </c>
      <c r="AN288" s="8">
        <v>64</v>
      </c>
      <c r="AO288" s="17">
        <v>68</v>
      </c>
      <c r="AP288" s="17">
        <v>68</v>
      </c>
      <c r="AQ288" s="17">
        <v>68</v>
      </c>
      <c r="AR288" s="17">
        <v>25</v>
      </c>
      <c r="AS288" s="17">
        <v>25</v>
      </c>
      <c r="AU288" s="16"/>
      <c r="AV288" s="16"/>
      <c r="AW288" s="10" t="b">
        <f t="shared" si="4"/>
        <v>1</v>
      </c>
      <c r="AX288" s="11" t="s">
        <v>68</v>
      </c>
      <c r="AY288" s="11" t="s">
        <v>68</v>
      </c>
    </row>
    <row r="289" spans="1:51" ht="15" x14ac:dyDescent="0.25">
      <c r="A289" s="5" t="s">
        <v>33</v>
      </c>
      <c r="B289" s="5">
        <v>2</v>
      </c>
      <c r="C289" s="6" t="s">
        <v>69</v>
      </c>
      <c r="D289" s="6" t="s">
        <v>69</v>
      </c>
      <c r="E289" s="17">
        <v>68</v>
      </c>
      <c r="F289" s="17">
        <v>68</v>
      </c>
      <c r="G289" s="17">
        <v>68</v>
      </c>
      <c r="H289" s="17">
        <v>64</v>
      </c>
      <c r="I289" s="17">
        <v>68</v>
      </c>
      <c r="J289" s="17">
        <v>64</v>
      </c>
      <c r="K289" s="8">
        <v>68</v>
      </c>
      <c r="L289" s="17">
        <v>64</v>
      </c>
      <c r="M289" s="17">
        <v>68</v>
      </c>
      <c r="N289" s="17">
        <v>64</v>
      </c>
      <c r="O289" s="8">
        <v>68</v>
      </c>
      <c r="P289" s="17">
        <v>64</v>
      </c>
      <c r="Q289" s="17">
        <v>64</v>
      </c>
      <c r="R289" s="17">
        <v>64</v>
      </c>
      <c r="S289" s="8">
        <v>68</v>
      </c>
      <c r="T289" s="17">
        <v>25</v>
      </c>
      <c r="U289" s="17">
        <v>25</v>
      </c>
      <c r="V289" s="17">
        <v>40</v>
      </c>
      <c r="W289" s="17">
        <v>40</v>
      </c>
      <c r="X289" s="17">
        <v>64</v>
      </c>
      <c r="Y289" s="8">
        <v>68</v>
      </c>
      <c r="Z289" s="17">
        <v>40</v>
      </c>
      <c r="AA289" s="17">
        <v>40</v>
      </c>
      <c r="AB289" s="17">
        <v>25</v>
      </c>
      <c r="AC289" s="17">
        <v>64</v>
      </c>
      <c r="AD289" s="17">
        <v>68</v>
      </c>
      <c r="AE289" s="8">
        <v>64</v>
      </c>
      <c r="AF289" s="17">
        <v>68</v>
      </c>
      <c r="AG289" s="17">
        <v>64</v>
      </c>
      <c r="AH289" s="8">
        <v>64</v>
      </c>
      <c r="AI289" s="17">
        <v>68</v>
      </c>
      <c r="AJ289" s="8">
        <v>64</v>
      </c>
      <c r="AK289" s="17">
        <v>68</v>
      </c>
      <c r="AL289" s="17">
        <v>50</v>
      </c>
      <c r="AM289" s="17">
        <v>50</v>
      </c>
      <c r="AN289" s="8">
        <v>64</v>
      </c>
      <c r="AO289" s="17">
        <v>68</v>
      </c>
      <c r="AP289" s="17">
        <v>68</v>
      </c>
      <c r="AQ289" s="17">
        <v>68</v>
      </c>
      <c r="AR289" s="17">
        <v>25</v>
      </c>
      <c r="AS289" s="17">
        <v>25</v>
      </c>
      <c r="AU289" s="16"/>
      <c r="AV289" s="16"/>
      <c r="AW289" s="10" t="b">
        <f t="shared" si="4"/>
        <v>1</v>
      </c>
      <c r="AX289" s="11" t="s">
        <v>69</v>
      </c>
      <c r="AY289" s="11" t="s">
        <v>69</v>
      </c>
    </row>
    <row r="290" spans="1:51" ht="15" x14ac:dyDescent="0.25">
      <c r="A290" s="5" t="s">
        <v>33</v>
      </c>
      <c r="B290" s="5">
        <v>2</v>
      </c>
      <c r="C290" s="14" t="s">
        <v>70</v>
      </c>
      <c r="D290" s="14" t="s">
        <v>70</v>
      </c>
      <c r="E290" s="17">
        <v>64</v>
      </c>
      <c r="F290" s="17">
        <v>64</v>
      </c>
      <c r="G290" s="17">
        <v>64</v>
      </c>
      <c r="H290" s="17">
        <v>64</v>
      </c>
      <c r="I290" s="17">
        <v>64</v>
      </c>
      <c r="J290" s="17">
        <v>64</v>
      </c>
      <c r="K290" s="17">
        <v>64</v>
      </c>
      <c r="L290" s="17">
        <v>64</v>
      </c>
      <c r="M290" s="17">
        <v>64</v>
      </c>
      <c r="N290" s="17">
        <v>64</v>
      </c>
      <c r="O290" s="17">
        <v>64</v>
      </c>
      <c r="P290" s="17">
        <v>55</v>
      </c>
      <c r="Q290" s="17">
        <v>55</v>
      </c>
      <c r="R290" s="17">
        <v>64</v>
      </c>
      <c r="S290" s="17">
        <v>64</v>
      </c>
      <c r="T290" s="17">
        <v>20</v>
      </c>
      <c r="U290" s="17">
        <v>20</v>
      </c>
      <c r="V290" s="17">
        <v>40</v>
      </c>
      <c r="W290" s="17">
        <v>40</v>
      </c>
      <c r="X290" s="17">
        <v>64</v>
      </c>
      <c r="Y290" s="17">
        <v>64</v>
      </c>
      <c r="Z290" s="17">
        <v>40</v>
      </c>
      <c r="AA290" s="17">
        <v>40</v>
      </c>
      <c r="AB290" s="17">
        <v>20</v>
      </c>
      <c r="AC290" s="17">
        <v>64</v>
      </c>
      <c r="AD290" s="17">
        <v>64</v>
      </c>
      <c r="AE290" s="17">
        <v>64</v>
      </c>
      <c r="AF290" s="17">
        <v>64</v>
      </c>
      <c r="AG290" s="17">
        <v>64</v>
      </c>
      <c r="AH290" s="17">
        <v>64</v>
      </c>
      <c r="AI290" s="17">
        <v>64</v>
      </c>
      <c r="AJ290" s="17">
        <v>64</v>
      </c>
      <c r="AK290" s="17">
        <v>64</v>
      </c>
      <c r="AL290" s="17">
        <v>50</v>
      </c>
      <c r="AM290" s="17">
        <v>50</v>
      </c>
      <c r="AN290" s="8">
        <v>64</v>
      </c>
      <c r="AO290" s="17">
        <v>64</v>
      </c>
      <c r="AP290" s="17">
        <v>64</v>
      </c>
      <c r="AQ290" s="17">
        <v>68</v>
      </c>
      <c r="AR290" s="17">
        <v>25</v>
      </c>
      <c r="AS290" s="17">
        <v>25</v>
      </c>
      <c r="AU290" s="16"/>
      <c r="AV290" s="16"/>
      <c r="AW290" s="10" t="b">
        <f t="shared" si="4"/>
        <v>1</v>
      </c>
      <c r="AX290" s="15" t="s">
        <v>70</v>
      </c>
      <c r="AY290" s="15" t="s">
        <v>70</v>
      </c>
    </row>
    <row r="291" spans="1:51" ht="15" x14ac:dyDescent="0.25">
      <c r="A291" s="5" t="s">
        <v>33</v>
      </c>
      <c r="B291" s="5">
        <v>2</v>
      </c>
      <c r="C291" s="14" t="s">
        <v>71</v>
      </c>
      <c r="D291" s="14" t="s">
        <v>71</v>
      </c>
      <c r="E291" s="17">
        <v>60</v>
      </c>
      <c r="F291" s="17">
        <v>60</v>
      </c>
      <c r="G291" s="17">
        <v>60</v>
      </c>
      <c r="H291" s="17">
        <v>64</v>
      </c>
      <c r="I291" s="17">
        <v>64</v>
      </c>
      <c r="J291" s="17">
        <v>64</v>
      </c>
      <c r="K291" s="17">
        <v>64</v>
      </c>
      <c r="L291" s="17">
        <v>64</v>
      </c>
      <c r="M291" s="17">
        <v>64</v>
      </c>
      <c r="N291" s="17">
        <v>60</v>
      </c>
      <c r="O291" s="8">
        <v>60</v>
      </c>
      <c r="P291" s="17">
        <v>64</v>
      </c>
      <c r="Q291" s="17">
        <v>64</v>
      </c>
      <c r="R291" s="17">
        <v>64</v>
      </c>
      <c r="S291" s="17">
        <v>64</v>
      </c>
      <c r="T291" s="17">
        <v>25</v>
      </c>
      <c r="U291" s="17">
        <v>25</v>
      </c>
      <c r="V291" s="17">
        <v>40</v>
      </c>
      <c r="W291" s="17">
        <v>40</v>
      </c>
      <c r="X291" s="17">
        <v>64</v>
      </c>
      <c r="Y291" s="17">
        <v>64</v>
      </c>
      <c r="Z291" s="17">
        <v>40</v>
      </c>
      <c r="AA291" s="17">
        <v>40</v>
      </c>
      <c r="AB291" s="17">
        <v>25</v>
      </c>
      <c r="AC291" s="17">
        <v>64</v>
      </c>
      <c r="AD291" s="8">
        <v>64</v>
      </c>
      <c r="AE291" s="17">
        <v>64</v>
      </c>
      <c r="AF291" s="8">
        <v>64</v>
      </c>
      <c r="AG291" s="17">
        <v>64</v>
      </c>
      <c r="AH291" s="8">
        <v>64</v>
      </c>
      <c r="AI291" s="17">
        <v>64</v>
      </c>
      <c r="AJ291" s="8">
        <v>64</v>
      </c>
      <c r="AK291" s="17">
        <v>64</v>
      </c>
      <c r="AL291" s="17">
        <v>50</v>
      </c>
      <c r="AM291" s="17">
        <v>50</v>
      </c>
      <c r="AN291" s="8">
        <v>64</v>
      </c>
      <c r="AO291" s="8">
        <v>64</v>
      </c>
      <c r="AP291" s="8">
        <v>64</v>
      </c>
      <c r="AQ291" s="8">
        <v>64</v>
      </c>
      <c r="AR291" s="17">
        <v>25</v>
      </c>
      <c r="AS291" s="17">
        <v>25</v>
      </c>
      <c r="AU291" s="16"/>
      <c r="AV291" s="16"/>
      <c r="AW291" s="10" t="b">
        <f t="shared" si="4"/>
        <v>1</v>
      </c>
      <c r="AX291" s="15" t="s">
        <v>71</v>
      </c>
      <c r="AY291" s="15" t="s">
        <v>71</v>
      </c>
    </row>
    <row r="292" spans="1:51" ht="15" x14ac:dyDescent="0.25">
      <c r="A292" s="5" t="s">
        <v>33</v>
      </c>
      <c r="B292" s="5">
        <v>2</v>
      </c>
      <c r="C292" s="40" t="s">
        <v>72</v>
      </c>
      <c r="D292" s="12" t="s">
        <v>73</v>
      </c>
      <c r="E292" s="17">
        <v>68</v>
      </c>
      <c r="F292" s="17">
        <v>68</v>
      </c>
      <c r="G292" s="17">
        <v>68</v>
      </c>
      <c r="H292" s="17">
        <v>64</v>
      </c>
      <c r="I292" s="17">
        <v>68</v>
      </c>
      <c r="J292" s="17">
        <v>64</v>
      </c>
      <c r="K292" s="8">
        <v>68</v>
      </c>
      <c r="L292" s="17">
        <v>64</v>
      </c>
      <c r="M292" s="17">
        <v>68</v>
      </c>
      <c r="N292" s="17">
        <v>64</v>
      </c>
      <c r="O292" s="8">
        <v>68</v>
      </c>
      <c r="P292" s="17">
        <v>64</v>
      </c>
      <c r="Q292" s="17">
        <v>64</v>
      </c>
      <c r="R292" s="17">
        <v>64</v>
      </c>
      <c r="S292" s="8">
        <v>68</v>
      </c>
      <c r="T292" s="17">
        <v>25</v>
      </c>
      <c r="U292" s="17">
        <v>25</v>
      </c>
      <c r="V292" s="17">
        <v>40</v>
      </c>
      <c r="W292" s="17">
        <v>40</v>
      </c>
      <c r="X292" s="17">
        <v>64</v>
      </c>
      <c r="Y292" s="8">
        <v>68</v>
      </c>
      <c r="Z292" s="17">
        <v>40</v>
      </c>
      <c r="AA292" s="17">
        <v>40</v>
      </c>
      <c r="AB292" s="17">
        <v>25</v>
      </c>
      <c r="AC292" s="17">
        <v>64</v>
      </c>
      <c r="AD292" s="17">
        <v>68</v>
      </c>
      <c r="AE292" s="8">
        <v>64</v>
      </c>
      <c r="AF292" s="17">
        <v>68</v>
      </c>
      <c r="AG292" s="17">
        <v>64</v>
      </c>
      <c r="AH292" s="8">
        <v>64</v>
      </c>
      <c r="AI292" s="17">
        <v>68</v>
      </c>
      <c r="AJ292" s="8">
        <v>64</v>
      </c>
      <c r="AK292" s="17">
        <v>68</v>
      </c>
      <c r="AL292" s="17">
        <v>50</v>
      </c>
      <c r="AM292" s="17">
        <v>50</v>
      </c>
      <c r="AN292" s="8">
        <v>64</v>
      </c>
      <c r="AO292" s="17">
        <v>68</v>
      </c>
      <c r="AP292" s="17">
        <v>68</v>
      </c>
      <c r="AQ292" s="17">
        <v>68</v>
      </c>
      <c r="AR292" s="17">
        <v>25</v>
      </c>
      <c r="AS292" s="17">
        <v>25</v>
      </c>
      <c r="AU292" s="16"/>
      <c r="AV292" s="16"/>
      <c r="AW292" s="10" t="b">
        <f t="shared" si="4"/>
        <v>1</v>
      </c>
      <c r="AX292" s="41" t="s">
        <v>72</v>
      </c>
      <c r="AY292" s="13" t="s">
        <v>73</v>
      </c>
    </row>
    <row r="293" spans="1:51" ht="15" x14ac:dyDescent="0.25">
      <c r="A293" s="5" t="s">
        <v>33</v>
      </c>
      <c r="B293" s="5">
        <v>2</v>
      </c>
      <c r="C293" s="40"/>
      <c r="D293" s="12" t="s">
        <v>74</v>
      </c>
      <c r="E293" s="17">
        <v>68</v>
      </c>
      <c r="F293" s="17">
        <v>68</v>
      </c>
      <c r="G293" s="17">
        <v>68</v>
      </c>
      <c r="H293" s="17">
        <v>64</v>
      </c>
      <c r="I293" s="17">
        <v>68</v>
      </c>
      <c r="J293" s="17">
        <v>64</v>
      </c>
      <c r="K293" s="8">
        <v>68</v>
      </c>
      <c r="L293" s="17">
        <v>64</v>
      </c>
      <c r="M293" s="17">
        <v>68</v>
      </c>
      <c r="N293" s="17">
        <v>64</v>
      </c>
      <c r="O293" s="8">
        <v>68</v>
      </c>
      <c r="P293" s="17">
        <v>64</v>
      </c>
      <c r="Q293" s="17">
        <v>64</v>
      </c>
      <c r="R293" s="17">
        <v>64</v>
      </c>
      <c r="S293" s="8">
        <v>68</v>
      </c>
      <c r="T293" s="17">
        <v>25</v>
      </c>
      <c r="U293" s="17">
        <v>25</v>
      </c>
      <c r="V293" s="17">
        <v>40</v>
      </c>
      <c r="W293" s="17">
        <v>40</v>
      </c>
      <c r="X293" s="17">
        <v>64</v>
      </c>
      <c r="Y293" s="8">
        <v>68</v>
      </c>
      <c r="Z293" s="17">
        <v>40</v>
      </c>
      <c r="AA293" s="17">
        <v>40</v>
      </c>
      <c r="AB293" s="17">
        <v>25</v>
      </c>
      <c r="AC293" s="17">
        <v>64</v>
      </c>
      <c r="AD293" s="17">
        <v>68</v>
      </c>
      <c r="AE293" s="8">
        <v>64</v>
      </c>
      <c r="AF293" s="17">
        <v>68</v>
      </c>
      <c r="AG293" s="17">
        <v>64</v>
      </c>
      <c r="AH293" s="8">
        <v>64</v>
      </c>
      <c r="AI293" s="17">
        <v>68</v>
      </c>
      <c r="AJ293" s="8">
        <v>64</v>
      </c>
      <c r="AK293" s="17">
        <v>68</v>
      </c>
      <c r="AL293" s="17">
        <v>50</v>
      </c>
      <c r="AM293" s="17">
        <v>50</v>
      </c>
      <c r="AN293" s="8">
        <v>64</v>
      </c>
      <c r="AO293" s="17">
        <v>68</v>
      </c>
      <c r="AP293" s="17">
        <v>68</v>
      </c>
      <c r="AQ293" s="17">
        <v>68</v>
      </c>
      <c r="AR293" s="17">
        <v>25</v>
      </c>
      <c r="AS293" s="17">
        <v>25</v>
      </c>
      <c r="AU293" s="16"/>
      <c r="AV293" s="16"/>
      <c r="AW293" s="10" t="b">
        <f t="shared" si="4"/>
        <v>1</v>
      </c>
      <c r="AX293" s="41"/>
      <c r="AY293" s="13" t="s">
        <v>74</v>
      </c>
    </row>
    <row r="294" spans="1:51" ht="15" x14ac:dyDescent="0.25">
      <c r="A294" s="5" t="s">
        <v>33</v>
      </c>
      <c r="B294" s="5">
        <v>2</v>
      </c>
      <c r="C294" s="40"/>
      <c r="D294" s="12" t="s">
        <v>75</v>
      </c>
      <c r="E294" s="17">
        <v>68</v>
      </c>
      <c r="F294" s="17">
        <v>68</v>
      </c>
      <c r="G294" s="17">
        <v>68</v>
      </c>
      <c r="H294" s="17">
        <v>64</v>
      </c>
      <c r="I294" s="17">
        <v>68</v>
      </c>
      <c r="J294" s="17">
        <v>64</v>
      </c>
      <c r="K294" s="8">
        <v>68</v>
      </c>
      <c r="L294" s="17">
        <v>64</v>
      </c>
      <c r="M294" s="17">
        <v>68</v>
      </c>
      <c r="N294" s="17">
        <v>64</v>
      </c>
      <c r="O294" s="8">
        <v>68</v>
      </c>
      <c r="P294" s="17">
        <v>64</v>
      </c>
      <c r="Q294" s="17">
        <v>64</v>
      </c>
      <c r="R294" s="17">
        <v>64</v>
      </c>
      <c r="S294" s="8">
        <v>68</v>
      </c>
      <c r="T294" s="17">
        <v>25</v>
      </c>
      <c r="U294" s="17">
        <v>25</v>
      </c>
      <c r="V294" s="17">
        <v>40</v>
      </c>
      <c r="W294" s="17">
        <v>40</v>
      </c>
      <c r="X294" s="17">
        <v>64</v>
      </c>
      <c r="Y294" s="8">
        <v>68</v>
      </c>
      <c r="Z294" s="17">
        <v>40</v>
      </c>
      <c r="AA294" s="17">
        <v>40</v>
      </c>
      <c r="AB294" s="17">
        <v>25</v>
      </c>
      <c r="AC294" s="17">
        <v>64</v>
      </c>
      <c r="AD294" s="17">
        <v>68</v>
      </c>
      <c r="AE294" s="8">
        <v>64</v>
      </c>
      <c r="AF294" s="17">
        <v>68</v>
      </c>
      <c r="AG294" s="17">
        <v>64</v>
      </c>
      <c r="AH294" s="8">
        <v>64</v>
      </c>
      <c r="AI294" s="17">
        <v>68</v>
      </c>
      <c r="AJ294" s="8">
        <v>64</v>
      </c>
      <c r="AK294" s="17">
        <v>68</v>
      </c>
      <c r="AL294" s="17">
        <v>50</v>
      </c>
      <c r="AM294" s="17">
        <v>50</v>
      </c>
      <c r="AN294" s="8">
        <v>64</v>
      </c>
      <c r="AO294" s="17">
        <v>68</v>
      </c>
      <c r="AP294" s="17">
        <v>68</v>
      </c>
      <c r="AQ294" s="17">
        <v>68</v>
      </c>
      <c r="AR294" s="17">
        <v>25</v>
      </c>
      <c r="AS294" s="17">
        <v>25</v>
      </c>
      <c r="AU294" s="16"/>
      <c r="AV294" s="16"/>
      <c r="AW294" s="10" t="b">
        <f t="shared" si="4"/>
        <v>1</v>
      </c>
      <c r="AX294" s="41"/>
      <c r="AY294" s="13" t="s">
        <v>75</v>
      </c>
    </row>
    <row r="295" spans="1:51" ht="15" x14ac:dyDescent="0.25">
      <c r="A295" s="5" t="s">
        <v>33</v>
      </c>
      <c r="B295" s="5">
        <v>2</v>
      </c>
      <c r="C295" s="40"/>
      <c r="D295" s="12" t="s">
        <v>76</v>
      </c>
      <c r="E295" s="17">
        <v>68</v>
      </c>
      <c r="F295" s="17">
        <v>68</v>
      </c>
      <c r="G295" s="17">
        <v>68</v>
      </c>
      <c r="H295" s="17">
        <v>64</v>
      </c>
      <c r="I295" s="17">
        <v>68</v>
      </c>
      <c r="J295" s="17">
        <v>64</v>
      </c>
      <c r="K295" s="8">
        <v>68</v>
      </c>
      <c r="L295" s="17">
        <v>64</v>
      </c>
      <c r="M295" s="17">
        <v>68</v>
      </c>
      <c r="N295" s="17">
        <v>64</v>
      </c>
      <c r="O295" s="8">
        <v>68</v>
      </c>
      <c r="P295" s="17">
        <v>64</v>
      </c>
      <c r="Q295" s="17">
        <v>64</v>
      </c>
      <c r="R295" s="17">
        <v>64</v>
      </c>
      <c r="S295" s="8">
        <v>68</v>
      </c>
      <c r="T295" s="17">
        <v>25</v>
      </c>
      <c r="U295" s="17">
        <v>25</v>
      </c>
      <c r="V295" s="17">
        <v>40</v>
      </c>
      <c r="W295" s="17">
        <v>40</v>
      </c>
      <c r="X295" s="17">
        <v>64</v>
      </c>
      <c r="Y295" s="8">
        <v>68</v>
      </c>
      <c r="Z295" s="17">
        <v>40</v>
      </c>
      <c r="AA295" s="17">
        <v>40</v>
      </c>
      <c r="AB295" s="17">
        <v>25</v>
      </c>
      <c r="AC295" s="17">
        <v>64</v>
      </c>
      <c r="AD295" s="17">
        <v>68</v>
      </c>
      <c r="AE295" s="8">
        <v>64</v>
      </c>
      <c r="AF295" s="17">
        <v>68</v>
      </c>
      <c r="AG295" s="17">
        <v>64</v>
      </c>
      <c r="AH295" s="8">
        <v>64</v>
      </c>
      <c r="AI295" s="17">
        <v>68</v>
      </c>
      <c r="AJ295" s="8">
        <v>64</v>
      </c>
      <c r="AK295" s="17">
        <v>68</v>
      </c>
      <c r="AL295" s="17">
        <v>50</v>
      </c>
      <c r="AM295" s="17">
        <v>50</v>
      </c>
      <c r="AN295" s="8">
        <v>64</v>
      </c>
      <c r="AO295" s="17">
        <v>68</v>
      </c>
      <c r="AP295" s="17">
        <v>68</v>
      </c>
      <c r="AQ295" s="17">
        <v>68</v>
      </c>
      <c r="AR295" s="17">
        <v>25</v>
      </c>
      <c r="AS295" s="17">
        <v>25</v>
      </c>
      <c r="AU295" s="16"/>
      <c r="AV295" s="16"/>
      <c r="AW295" s="10" t="b">
        <f t="shared" si="4"/>
        <v>1</v>
      </c>
      <c r="AX295" s="41"/>
      <c r="AY295" s="13" t="s">
        <v>76</v>
      </c>
    </row>
    <row r="296" spans="1:51" ht="15" x14ac:dyDescent="0.25">
      <c r="A296" s="5" t="s">
        <v>33</v>
      </c>
      <c r="B296" s="5">
        <v>2</v>
      </c>
      <c r="C296" s="40"/>
      <c r="D296" s="12" t="s">
        <v>77</v>
      </c>
      <c r="E296" s="17">
        <v>68</v>
      </c>
      <c r="F296" s="17">
        <v>68</v>
      </c>
      <c r="G296" s="17">
        <v>68</v>
      </c>
      <c r="H296" s="17">
        <v>64</v>
      </c>
      <c r="I296" s="17">
        <v>68</v>
      </c>
      <c r="J296" s="17">
        <v>64</v>
      </c>
      <c r="K296" s="8">
        <v>68</v>
      </c>
      <c r="L296" s="17">
        <v>64</v>
      </c>
      <c r="M296" s="17">
        <v>68</v>
      </c>
      <c r="N296" s="17">
        <v>64</v>
      </c>
      <c r="O296" s="8">
        <v>68</v>
      </c>
      <c r="P296" s="17">
        <v>64</v>
      </c>
      <c r="Q296" s="17">
        <v>64</v>
      </c>
      <c r="R296" s="17">
        <v>64</v>
      </c>
      <c r="S296" s="8">
        <v>68</v>
      </c>
      <c r="T296" s="17">
        <v>25</v>
      </c>
      <c r="U296" s="17">
        <v>25</v>
      </c>
      <c r="V296" s="17">
        <v>40</v>
      </c>
      <c r="W296" s="17">
        <v>40</v>
      </c>
      <c r="X296" s="17">
        <v>64</v>
      </c>
      <c r="Y296" s="8">
        <v>68</v>
      </c>
      <c r="Z296" s="17">
        <v>40</v>
      </c>
      <c r="AA296" s="17">
        <v>40</v>
      </c>
      <c r="AB296" s="17">
        <v>25</v>
      </c>
      <c r="AC296" s="17">
        <v>64</v>
      </c>
      <c r="AD296" s="17">
        <v>68</v>
      </c>
      <c r="AE296" s="8">
        <v>64</v>
      </c>
      <c r="AF296" s="17">
        <v>68</v>
      </c>
      <c r="AG296" s="17">
        <v>64</v>
      </c>
      <c r="AH296" s="8">
        <v>64</v>
      </c>
      <c r="AI296" s="17">
        <v>68</v>
      </c>
      <c r="AJ296" s="8">
        <v>64</v>
      </c>
      <c r="AK296" s="17">
        <v>68</v>
      </c>
      <c r="AL296" s="17">
        <v>50</v>
      </c>
      <c r="AM296" s="17">
        <v>50</v>
      </c>
      <c r="AN296" s="8">
        <v>64</v>
      </c>
      <c r="AO296" s="17">
        <v>68</v>
      </c>
      <c r="AP296" s="17">
        <v>68</v>
      </c>
      <c r="AQ296" s="17">
        <v>68</v>
      </c>
      <c r="AR296" s="17">
        <v>25</v>
      </c>
      <c r="AS296" s="17">
        <v>25</v>
      </c>
      <c r="AU296" s="16"/>
      <c r="AV296" s="16"/>
      <c r="AW296" s="10" t="b">
        <f t="shared" si="4"/>
        <v>1</v>
      </c>
      <c r="AX296" s="41"/>
      <c r="AY296" s="13" t="s">
        <v>77</v>
      </c>
    </row>
    <row r="297" spans="1:51" ht="15" x14ac:dyDescent="0.25">
      <c r="A297" s="5" t="s">
        <v>33</v>
      </c>
      <c r="B297" s="5">
        <v>2</v>
      </c>
      <c r="C297" s="40"/>
      <c r="D297" s="12" t="s">
        <v>78</v>
      </c>
      <c r="E297" s="17">
        <v>68</v>
      </c>
      <c r="F297" s="17">
        <v>68</v>
      </c>
      <c r="G297" s="17">
        <v>68</v>
      </c>
      <c r="H297" s="17">
        <v>64</v>
      </c>
      <c r="I297" s="17">
        <v>68</v>
      </c>
      <c r="J297" s="17">
        <v>64</v>
      </c>
      <c r="K297" s="8">
        <v>68</v>
      </c>
      <c r="L297" s="17">
        <v>64</v>
      </c>
      <c r="M297" s="17">
        <v>68</v>
      </c>
      <c r="N297" s="17">
        <v>64</v>
      </c>
      <c r="O297" s="8">
        <v>68</v>
      </c>
      <c r="P297" s="17">
        <v>64</v>
      </c>
      <c r="Q297" s="17">
        <v>64</v>
      </c>
      <c r="R297" s="17">
        <v>64</v>
      </c>
      <c r="S297" s="8">
        <v>68</v>
      </c>
      <c r="T297" s="17">
        <v>25</v>
      </c>
      <c r="U297" s="17">
        <v>25</v>
      </c>
      <c r="V297" s="17">
        <v>40</v>
      </c>
      <c r="W297" s="17">
        <v>40</v>
      </c>
      <c r="X297" s="17">
        <v>64</v>
      </c>
      <c r="Y297" s="8">
        <v>68</v>
      </c>
      <c r="Z297" s="17">
        <v>40</v>
      </c>
      <c r="AA297" s="17">
        <v>40</v>
      </c>
      <c r="AB297" s="17">
        <v>25</v>
      </c>
      <c r="AC297" s="17">
        <v>64</v>
      </c>
      <c r="AD297" s="17">
        <v>68</v>
      </c>
      <c r="AE297" s="8">
        <v>64</v>
      </c>
      <c r="AF297" s="17">
        <v>68</v>
      </c>
      <c r="AG297" s="17">
        <v>64</v>
      </c>
      <c r="AH297" s="8">
        <v>64</v>
      </c>
      <c r="AI297" s="17">
        <v>68</v>
      </c>
      <c r="AJ297" s="8">
        <v>64</v>
      </c>
      <c r="AK297" s="17">
        <v>68</v>
      </c>
      <c r="AL297" s="17">
        <v>50</v>
      </c>
      <c r="AM297" s="17">
        <v>50</v>
      </c>
      <c r="AN297" s="8">
        <v>64</v>
      </c>
      <c r="AO297" s="17">
        <v>68</v>
      </c>
      <c r="AP297" s="17">
        <v>68</v>
      </c>
      <c r="AQ297" s="17">
        <v>68</v>
      </c>
      <c r="AR297" s="17">
        <v>25</v>
      </c>
      <c r="AS297" s="17">
        <v>25</v>
      </c>
      <c r="AU297" s="16"/>
      <c r="AV297" s="16"/>
      <c r="AW297" s="10" t="b">
        <f t="shared" si="4"/>
        <v>1</v>
      </c>
      <c r="AX297" s="41"/>
      <c r="AY297" s="13" t="s">
        <v>78</v>
      </c>
    </row>
    <row r="298" spans="1:51" ht="15" x14ac:dyDescent="0.25">
      <c r="A298" s="5" t="s">
        <v>33</v>
      </c>
      <c r="B298" s="5">
        <v>2</v>
      </c>
      <c r="C298" s="40"/>
      <c r="D298" s="12" t="s">
        <v>79</v>
      </c>
      <c r="E298" s="17">
        <v>68</v>
      </c>
      <c r="F298" s="17">
        <v>68</v>
      </c>
      <c r="G298" s="17">
        <v>68</v>
      </c>
      <c r="H298" s="17">
        <v>64</v>
      </c>
      <c r="I298" s="17">
        <v>68</v>
      </c>
      <c r="J298" s="17">
        <v>64</v>
      </c>
      <c r="K298" s="8">
        <v>68</v>
      </c>
      <c r="L298" s="17">
        <v>64</v>
      </c>
      <c r="M298" s="17">
        <v>68</v>
      </c>
      <c r="N298" s="17">
        <v>64</v>
      </c>
      <c r="O298" s="8">
        <v>68</v>
      </c>
      <c r="P298" s="17">
        <v>64</v>
      </c>
      <c r="Q298" s="17">
        <v>64</v>
      </c>
      <c r="R298" s="17">
        <v>64</v>
      </c>
      <c r="S298" s="8">
        <v>68</v>
      </c>
      <c r="T298" s="17">
        <v>25</v>
      </c>
      <c r="U298" s="17">
        <v>25</v>
      </c>
      <c r="V298" s="17">
        <v>40</v>
      </c>
      <c r="W298" s="17">
        <v>40</v>
      </c>
      <c r="X298" s="17">
        <v>64</v>
      </c>
      <c r="Y298" s="8">
        <v>68</v>
      </c>
      <c r="Z298" s="17">
        <v>40</v>
      </c>
      <c r="AA298" s="17">
        <v>40</v>
      </c>
      <c r="AB298" s="17">
        <v>25</v>
      </c>
      <c r="AC298" s="17">
        <v>64</v>
      </c>
      <c r="AD298" s="17">
        <v>68</v>
      </c>
      <c r="AE298" s="8">
        <v>64</v>
      </c>
      <c r="AF298" s="17">
        <v>68</v>
      </c>
      <c r="AG298" s="17">
        <v>64</v>
      </c>
      <c r="AH298" s="8">
        <v>64</v>
      </c>
      <c r="AI298" s="17">
        <v>68</v>
      </c>
      <c r="AJ298" s="8">
        <v>64</v>
      </c>
      <c r="AK298" s="17">
        <v>68</v>
      </c>
      <c r="AL298" s="17">
        <v>50</v>
      </c>
      <c r="AM298" s="17">
        <v>50</v>
      </c>
      <c r="AN298" s="8">
        <v>64</v>
      </c>
      <c r="AO298" s="17">
        <v>68</v>
      </c>
      <c r="AP298" s="17">
        <v>68</v>
      </c>
      <c r="AQ298" s="17">
        <v>68</v>
      </c>
      <c r="AR298" s="17">
        <v>25</v>
      </c>
      <c r="AS298" s="17">
        <v>25</v>
      </c>
      <c r="AU298" s="16"/>
      <c r="AV298" s="16"/>
      <c r="AW298" s="10" t="b">
        <f t="shared" si="4"/>
        <v>1</v>
      </c>
      <c r="AX298" s="41"/>
      <c r="AY298" s="13" t="s">
        <v>79</v>
      </c>
    </row>
    <row r="299" spans="1:51" ht="15" x14ac:dyDescent="0.25">
      <c r="A299" s="5" t="s">
        <v>33</v>
      </c>
      <c r="B299" s="5">
        <v>2</v>
      </c>
      <c r="C299" s="40"/>
      <c r="D299" s="14" t="s">
        <v>80</v>
      </c>
      <c r="E299" s="17">
        <v>68</v>
      </c>
      <c r="F299" s="17">
        <v>68</v>
      </c>
      <c r="G299" s="17">
        <v>68</v>
      </c>
      <c r="H299" s="17">
        <v>64</v>
      </c>
      <c r="I299" s="17">
        <v>68</v>
      </c>
      <c r="J299" s="17">
        <v>64</v>
      </c>
      <c r="K299" s="8">
        <v>68</v>
      </c>
      <c r="L299" s="17">
        <v>64</v>
      </c>
      <c r="M299" s="17">
        <v>68</v>
      </c>
      <c r="N299" s="17">
        <v>64</v>
      </c>
      <c r="O299" s="8">
        <v>68</v>
      </c>
      <c r="P299" s="17">
        <v>64</v>
      </c>
      <c r="Q299" s="17">
        <v>64</v>
      </c>
      <c r="R299" s="17">
        <v>64</v>
      </c>
      <c r="S299" s="8">
        <v>68</v>
      </c>
      <c r="T299" s="17">
        <v>25</v>
      </c>
      <c r="U299" s="17">
        <v>25</v>
      </c>
      <c r="V299" s="17">
        <v>40</v>
      </c>
      <c r="W299" s="17">
        <v>40</v>
      </c>
      <c r="X299" s="17">
        <v>64</v>
      </c>
      <c r="Y299" s="8">
        <v>68</v>
      </c>
      <c r="Z299" s="17">
        <v>40</v>
      </c>
      <c r="AA299" s="17">
        <v>40</v>
      </c>
      <c r="AB299" s="17">
        <v>25</v>
      </c>
      <c r="AC299" s="17">
        <v>64</v>
      </c>
      <c r="AD299" s="17">
        <v>68</v>
      </c>
      <c r="AE299" s="8">
        <v>64</v>
      </c>
      <c r="AF299" s="17">
        <v>68</v>
      </c>
      <c r="AG299" s="17">
        <v>64</v>
      </c>
      <c r="AH299" s="8">
        <v>64</v>
      </c>
      <c r="AI299" s="17">
        <v>68</v>
      </c>
      <c r="AJ299" s="8">
        <v>64</v>
      </c>
      <c r="AK299" s="17">
        <v>68</v>
      </c>
      <c r="AL299" s="17">
        <v>50</v>
      </c>
      <c r="AM299" s="17">
        <v>50</v>
      </c>
      <c r="AN299" s="8">
        <v>64</v>
      </c>
      <c r="AO299" s="17">
        <v>68</v>
      </c>
      <c r="AP299" s="17">
        <v>68</v>
      </c>
      <c r="AQ299" s="17">
        <v>68</v>
      </c>
      <c r="AR299" s="17">
        <v>25</v>
      </c>
      <c r="AS299" s="17">
        <v>25</v>
      </c>
      <c r="AU299" s="16"/>
      <c r="AV299" s="16"/>
      <c r="AW299" s="10" t="b">
        <f t="shared" si="4"/>
        <v>1</v>
      </c>
      <c r="AX299" s="41"/>
      <c r="AY299" s="15" t="s">
        <v>80</v>
      </c>
    </row>
    <row r="300" spans="1:51" ht="15" x14ac:dyDescent="0.2">
      <c r="A300" s="5" t="s">
        <v>33</v>
      </c>
      <c r="B300" s="5">
        <v>2</v>
      </c>
      <c r="C300" s="40" t="s">
        <v>81</v>
      </c>
      <c r="D300" s="12" t="s">
        <v>82</v>
      </c>
      <c r="E300" s="17">
        <v>50</v>
      </c>
      <c r="F300" s="17">
        <v>50</v>
      </c>
      <c r="G300" s="17">
        <v>50</v>
      </c>
      <c r="H300" s="17">
        <v>50</v>
      </c>
      <c r="I300" s="17">
        <v>50</v>
      </c>
      <c r="J300" s="17">
        <v>50</v>
      </c>
      <c r="K300" s="17">
        <v>50</v>
      </c>
      <c r="L300" s="17">
        <v>50</v>
      </c>
      <c r="M300" s="17">
        <v>50</v>
      </c>
      <c r="N300" s="17">
        <v>50</v>
      </c>
      <c r="O300" s="17">
        <v>50</v>
      </c>
      <c r="P300" s="17">
        <v>50</v>
      </c>
      <c r="Q300" s="17">
        <v>50</v>
      </c>
      <c r="R300" s="17">
        <v>50</v>
      </c>
      <c r="S300" s="17">
        <v>50</v>
      </c>
      <c r="T300" s="17">
        <v>20</v>
      </c>
      <c r="U300" s="17">
        <v>20</v>
      </c>
      <c r="V300" s="17">
        <v>40</v>
      </c>
      <c r="W300" s="17">
        <v>40</v>
      </c>
      <c r="X300" s="17">
        <v>50</v>
      </c>
      <c r="Y300" s="17">
        <v>50</v>
      </c>
      <c r="Z300" s="17">
        <v>40</v>
      </c>
      <c r="AA300" s="17">
        <v>40</v>
      </c>
      <c r="AB300" s="17">
        <v>20</v>
      </c>
      <c r="AC300" s="17">
        <v>50</v>
      </c>
      <c r="AD300" s="17">
        <v>50</v>
      </c>
      <c r="AE300" s="17">
        <v>50</v>
      </c>
      <c r="AF300" s="17">
        <v>50</v>
      </c>
      <c r="AG300" s="17">
        <v>50</v>
      </c>
      <c r="AH300" s="17">
        <v>50</v>
      </c>
      <c r="AI300" s="17">
        <v>50</v>
      </c>
      <c r="AJ300" s="17">
        <v>50</v>
      </c>
      <c r="AK300" s="17">
        <v>50</v>
      </c>
      <c r="AL300" s="17">
        <v>50</v>
      </c>
      <c r="AM300" s="17">
        <v>50</v>
      </c>
      <c r="AN300" s="17">
        <v>50</v>
      </c>
      <c r="AO300" s="17">
        <v>50</v>
      </c>
      <c r="AP300" s="17">
        <v>50</v>
      </c>
      <c r="AQ300" s="17">
        <v>50</v>
      </c>
      <c r="AR300" s="17">
        <v>25</v>
      </c>
      <c r="AS300" s="17">
        <v>25</v>
      </c>
      <c r="AU300" s="16"/>
      <c r="AV300" s="16"/>
      <c r="AW300" s="10" t="b">
        <f t="shared" si="4"/>
        <v>1</v>
      </c>
      <c r="AX300" s="41" t="s">
        <v>81</v>
      </c>
      <c r="AY300" s="13" t="s">
        <v>82</v>
      </c>
    </row>
    <row r="301" spans="1:51" ht="15" x14ac:dyDescent="0.25">
      <c r="A301" s="5" t="s">
        <v>33</v>
      </c>
      <c r="B301" s="5">
        <v>2</v>
      </c>
      <c r="C301" s="40"/>
      <c r="D301" s="12" t="s">
        <v>83</v>
      </c>
      <c r="E301" s="17">
        <v>50</v>
      </c>
      <c r="F301" s="17">
        <v>50</v>
      </c>
      <c r="G301" s="17">
        <v>50</v>
      </c>
      <c r="H301" s="17">
        <v>64</v>
      </c>
      <c r="I301" s="17">
        <v>64</v>
      </c>
      <c r="J301" s="17">
        <v>64</v>
      </c>
      <c r="K301" s="8">
        <v>64</v>
      </c>
      <c r="L301" s="17">
        <v>64</v>
      </c>
      <c r="M301" s="8">
        <v>64</v>
      </c>
      <c r="N301" s="17">
        <v>64</v>
      </c>
      <c r="O301" s="8">
        <v>64</v>
      </c>
      <c r="P301" s="17">
        <v>64</v>
      </c>
      <c r="Q301" s="8">
        <v>64</v>
      </c>
      <c r="R301" s="17">
        <v>64</v>
      </c>
      <c r="S301" s="8">
        <v>64</v>
      </c>
      <c r="T301" s="17">
        <v>20</v>
      </c>
      <c r="U301" s="17">
        <v>20</v>
      </c>
      <c r="V301" s="17">
        <v>40</v>
      </c>
      <c r="W301" s="17">
        <v>40</v>
      </c>
      <c r="X301" s="17">
        <v>64</v>
      </c>
      <c r="Y301" s="8">
        <v>64</v>
      </c>
      <c r="Z301" s="17">
        <v>40</v>
      </c>
      <c r="AA301" s="17">
        <v>40</v>
      </c>
      <c r="AB301" s="17">
        <v>20</v>
      </c>
      <c r="AC301" s="8">
        <v>64</v>
      </c>
      <c r="AD301" s="8">
        <v>64</v>
      </c>
      <c r="AE301" s="8">
        <v>64</v>
      </c>
      <c r="AF301" s="8">
        <v>64</v>
      </c>
      <c r="AG301" s="17">
        <v>60</v>
      </c>
      <c r="AH301" s="8">
        <v>64</v>
      </c>
      <c r="AI301" s="8">
        <v>64</v>
      </c>
      <c r="AJ301" s="8">
        <v>64</v>
      </c>
      <c r="AK301" s="8">
        <v>64</v>
      </c>
      <c r="AL301" s="17">
        <v>50</v>
      </c>
      <c r="AM301" s="17">
        <v>50</v>
      </c>
      <c r="AN301" s="8">
        <v>64</v>
      </c>
      <c r="AO301" s="17">
        <v>64</v>
      </c>
      <c r="AP301" s="17">
        <v>64</v>
      </c>
      <c r="AQ301" s="17">
        <v>64</v>
      </c>
      <c r="AR301" s="17">
        <v>25</v>
      </c>
      <c r="AS301" s="17">
        <v>25</v>
      </c>
      <c r="AU301" s="16"/>
      <c r="AV301" s="16"/>
      <c r="AW301" s="10" t="b">
        <f t="shared" si="4"/>
        <v>1</v>
      </c>
      <c r="AX301" s="41"/>
      <c r="AY301" s="13" t="s">
        <v>83</v>
      </c>
    </row>
    <row r="302" spans="1:51" ht="15" x14ac:dyDescent="0.25">
      <c r="A302" s="5" t="s">
        <v>33</v>
      </c>
      <c r="B302" s="5">
        <v>2</v>
      </c>
      <c r="C302" s="40"/>
      <c r="D302" s="12" t="s">
        <v>84</v>
      </c>
      <c r="E302" s="17">
        <v>50</v>
      </c>
      <c r="F302" s="17">
        <v>50</v>
      </c>
      <c r="G302" s="17">
        <v>50</v>
      </c>
      <c r="H302" s="17">
        <v>64</v>
      </c>
      <c r="I302" s="17">
        <v>64</v>
      </c>
      <c r="J302" s="17">
        <v>64</v>
      </c>
      <c r="K302" s="8">
        <v>64</v>
      </c>
      <c r="L302" s="17">
        <v>64</v>
      </c>
      <c r="M302" s="8">
        <v>64</v>
      </c>
      <c r="N302" s="17">
        <v>64</v>
      </c>
      <c r="O302" s="8">
        <v>64</v>
      </c>
      <c r="P302" s="17">
        <v>64</v>
      </c>
      <c r="Q302" s="8">
        <v>64</v>
      </c>
      <c r="R302" s="17">
        <v>64</v>
      </c>
      <c r="S302" s="8">
        <v>64</v>
      </c>
      <c r="T302" s="17">
        <v>20</v>
      </c>
      <c r="U302" s="17">
        <v>20</v>
      </c>
      <c r="V302" s="17">
        <v>40</v>
      </c>
      <c r="W302" s="17">
        <v>40</v>
      </c>
      <c r="X302" s="17">
        <v>64</v>
      </c>
      <c r="Y302" s="8">
        <v>64</v>
      </c>
      <c r="Z302" s="17">
        <v>40</v>
      </c>
      <c r="AA302" s="17">
        <v>40</v>
      </c>
      <c r="AB302" s="17">
        <v>20</v>
      </c>
      <c r="AC302" s="8">
        <v>64</v>
      </c>
      <c r="AD302" s="8">
        <v>64</v>
      </c>
      <c r="AE302" s="8">
        <v>64</v>
      </c>
      <c r="AF302" s="8">
        <v>64</v>
      </c>
      <c r="AG302" s="17">
        <v>60</v>
      </c>
      <c r="AH302" s="8">
        <v>64</v>
      </c>
      <c r="AI302" s="8">
        <v>64</v>
      </c>
      <c r="AJ302" s="8">
        <v>64</v>
      </c>
      <c r="AK302" s="8">
        <v>64</v>
      </c>
      <c r="AL302" s="17">
        <v>50</v>
      </c>
      <c r="AM302" s="17">
        <v>50</v>
      </c>
      <c r="AN302" s="8">
        <v>64</v>
      </c>
      <c r="AO302" s="17">
        <v>64</v>
      </c>
      <c r="AP302" s="17">
        <v>64</v>
      </c>
      <c r="AQ302" s="17">
        <v>64</v>
      </c>
      <c r="AR302" s="17">
        <v>25</v>
      </c>
      <c r="AS302" s="17">
        <v>25</v>
      </c>
      <c r="AU302" s="16"/>
      <c r="AV302" s="16"/>
      <c r="AW302" s="10" t="b">
        <f t="shared" si="4"/>
        <v>1</v>
      </c>
      <c r="AX302" s="41"/>
      <c r="AY302" s="13" t="s">
        <v>84</v>
      </c>
    </row>
    <row r="303" spans="1:51" ht="15" x14ac:dyDescent="0.2">
      <c r="A303" s="5" t="s">
        <v>33</v>
      </c>
      <c r="B303" s="5">
        <v>2</v>
      </c>
      <c r="C303" s="40"/>
      <c r="D303" s="12" t="s">
        <v>85</v>
      </c>
      <c r="E303" s="17">
        <v>50</v>
      </c>
      <c r="F303" s="17">
        <v>50</v>
      </c>
      <c r="G303" s="17">
        <v>50</v>
      </c>
      <c r="H303" s="17">
        <v>50</v>
      </c>
      <c r="I303" s="17">
        <v>50</v>
      </c>
      <c r="J303" s="17">
        <v>50</v>
      </c>
      <c r="K303" s="17">
        <v>50</v>
      </c>
      <c r="L303" s="17">
        <v>50</v>
      </c>
      <c r="M303" s="17">
        <v>50</v>
      </c>
      <c r="N303" s="17">
        <v>50</v>
      </c>
      <c r="O303" s="17">
        <v>50</v>
      </c>
      <c r="P303" s="17">
        <v>50</v>
      </c>
      <c r="Q303" s="17">
        <v>50</v>
      </c>
      <c r="R303" s="17">
        <v>50</v>
      </c>
      <c r="S303" s="17">
        <v>50</v>
      </c>
      <c r="T303" s="17">
        <v>20</v>
      </c>
      <c r="U303" s="17">
        <v>20</v>
      </c>
      <c r="V303" s="17">
        <v>40</v>
      </c>
      <c r="W303" s="17">
        <v>40</v>
      </c>
      <c r="X303" s="17">
        <v>50</v>
      </c>
      <c r="Y303" s="17">
        <v>50</v>
      </c>
      <c r="Z303" s="17">
        <v>40</v>
      </c>
      <c r="AA303" s="17">
        <v>40</v>
      </c>
      <c r="AB303" s="17">
        <v>20</v>
      </c>
      <c r="AC303" s="17">
        <v>50</v>
      </c>
      <c r="AD303" s="17">
        <v>50</v>
      </c>
      <c r="AE303" s="17">
        <v>50</v>
      </c>
      <c r="AF303" s="17">
        <v>50</v>
      </c>
      <c r="AG303" s="17">
        <v>50</v>
      </c>
      <c r="AH303" s="17">
        <v>50</v>
      </c>
      <c r="AI303" s="17">
        <v>50</v>
      </c>
      <c r="AJ303" s="17">
        <v>50</v>
      </c>
      <c r="AK303" s="17">
        <v>50</v>
      </c>
      <c r="AL303" s="17">
        <v>50</v>
      </c>
      <c r="AM303" s="17">
        <v>50</v>
      </c>
      <c r="AN303" s="17">
        <v>50</v>
      </c>
      <c r="AO303" s="17">
        <v>50</v>
      </c>
      <c r="AP303" s="17">
        <v>50</v>
      </c>
      <c r="AQ303" s="17">
        <v>50</v>
      </c>
      <c r="AR303" s="17">
        <v>25</v>
      </c>
      <c r="AS303" s="17">
        <v>25</v>
      </c>
      <c r="AU303" s="16"/>
      <c r="AV303" s="16"/>
      <c r="AW303" s="10" t="b">
        <f t="shared" si="4"/>
        <v>1</v>
      </c>
      <c r="AX303" s="41"/>
      <c r="AY303" s="13" t="s">
        <v>85</v>
      </c>
    </row>
    <row r="304" spans="1:51" ht="15" x14ac:dyDescent="0.2">
      <c r="A304" s="5" t="s">
        <v>33</v>
      </c>
      <c r="B304" s="5">
        <v>2</v>
      </c>
      <c r="C304" s="40"/>
      <c r="D304" s="12" t="s">
        <v>86</v>
      </c>
      <c r="E304" s="17">
        <v>50</v>
      </c>
      <c r="F304" s="17">
        <v>50</v>
      </c>
      <c r="G304" s="17">
        <v>50</v>
      </c>
      <c r="H304" s="17">
        <v>50</v>
      </c>
      <c r="I304" s="17">
        <v>50</v>
      </c>
      <c r="J304" s="17">
        <v>50</v>
      </c>
      <c r="K304" s="17">
        <v>50</v>
      </c>
      <c r="L304" s="17">
        <v>50</v>
      </c>
      <c r="M304" s="17">
        <v>50</v>
      </c>
      <c r="N304" s="17">
        <v>50</v>
      </c>
      <c r="O304" s="17">
        <v>50</v>
      </c>
      <c r="P304" s="17">
        <v>50</v>
      </c>
      <c r="Q304" s="17">
        <v>50</v>
      </c>
      <c r="R304" s="17">
        <v>50</v>
      </c>
      <c r="S304" s="17">
        <v>50</v>
      </c>
      <c r="T304" s="17">
        <v>20</v>
      </c>
      <c r="U304" s="17">
        <v>20</v>
      </c>
      <c r="V304" s="17">
        <v>40</v>
      </c>
      <c r="W304" s="17">
        <v>40</v>
      </c>
      <c r="X304" s="17">
        <v>50</v>
      </c>
      <c r="Y304" s="17">
        <v>50</v>
      </c>
      <c r="Z304" s="17">
        <v>40</v>
      </c>
      <c r="AA304" s="17">
        <v>40</v>
      </c>
      <c r="AB304" s="17">
        <v>20</v>
      </c>
      <c r="AC304" s="17">
        <v>50</v>
      </c>
      <c r="AD304" s="17">
        <v>50</v>
      </c>
      <c r="AE304" s="17">
        <v>50</v>
      </c>
      <c r="AF304" s="17">
        <v>50</v>
      </c>
      <c r="AG304" s="17">
        <v>50</v>
      </c>
      <c r="AH304" s="17">
        <v>50</v>
      </c>
      <c r="AI304" s="17">
        <v>50</v>
      </c>
      <c r="AJ304" s="17">
        <v>50</v>
      </c>
      <c r="AK304" s="17">
        <v>50</v>
      </c>
      <c r="AL304" s="17">
        <v>50</v>
      </c>
      <c r="AM304" s="17">
        <v>50</v>
      </c>
      <c r="AN304" s="17">
        <v>50</v>
      </c>
      <c r="AO304" s="17">
        <v>50</v>
      </c>
      <c r="AP304" s="17">
        <v>50</v>
      </c>
      <c r="AQ304" s="17">
        <v>50</v>
      </c>
      <c r="AR304" s="17">
        <v>25</v>
      </c>
      <c r="AS304" s="17">
        <v>25</v>
      </c>
      <c r="AU304" s="16"/>
      <c r="AV304" s="16"/>
      <c r="AW304" s="10" t="b">
        <f t="shared" si="4"/>
        <v>1</v>
      </c>
      <c r="AX304" s="41"/>
      <c r="AY304" s="13" t="s">
        <v>86</v>
      </c>
    </row>
    <row r="305" spans="1:51" ht="15" x14ac:dyDescent="0.2">
      <c r="A305" s="5" t="s">
        <v>33</v>
      </c>
      <c r="B305" s="5">
        <v>2</v>
      </c>
      <c r="C305" s="40"/>
      <c r="D305" s="12" t="s">
        <v>87</v>
      </c>
      <c r="E305" s="17">
        <v>50</v>
      </c>
      <c r="F305" s="17">
        <v>50</v>
      </c>
      <c r="G305" s="17">
        <v>50</v>
      </c>
      <c r="H305" s="17">
        <v>50</v>
      </c>
      <c r="I305" s="17">
        <v>50</v>
      </c>
      <c r="J305" s="17">
        <v>50</v>
      </c>
      <c r="K305" s="17">
        <v>50</v>
      </c>
      <c r="L305" s="17">
        <v>50</v>
      </c>
      <c r="M305" s="17">
        <v>50</v>
      </c>
      <c r="N305" s="17">
        <v>50</v>
      </c>
      <c r="O305" s="17">
        <v>50</v>
      </c>
      <c r="P305" s="17">
        <v>50</v>
      </c>
      <c r="Q305" s="17">
        <v>50</v>
      </c>
      <c r="R305" s="17">
        <v>50</v>
      </c>
      <c r="S305" s="17">
        <v>50</v>
      </c>
      <c r="T305" s="17">
        <v>20</v>
      </c>
      <c r="U305" s="17">
        <v>20</v>
      </c>
      <c r="V305" s="17">
        <v>40</v>
      </c>
      <c r="W305" s="17">
        <v>40</v>
      </c>
      <c r="X305" s="17">
        <v>50</v>
      </c>
      <c r="Y305" s="17">
        <v>50</v>
      </c>
      <c r="Z305" s="17">
        <v>40</v>
      </c>
      <c r="AA305" s="17">
        <v>40</v>
      </c>
      <c r="AB305" s="17">
        <v>20</v>
      </c>
      <c r="AC305" s="17">
        <v>50</v>
      </c>
      <c r="AD305" s="17">
        <v>50</v>
      </c>
      <c r="AE305" s="17">
        <v>50</v>
      </c>
      <c r="AF305" s="17">
        <v>50</v>
      </c>
      <c r="AG305" s="17">
        <v>50</v>
      </c>
      <c r="AH305" s="17">
        <v>50</v>
      </c>
      <c r="AI305" s="17">
        <v>50</v>
      </c>
      <c r="AJ305" s="17">
        <v>50</v>
      </c>
      <c r="AK305" s="17">
        <v>50</v>
      </c>
      <c r="AL305" s="17">
        <v>50</v>
      </c>
      <c r="AM305" s="17">
        <v>50</v>
      </c>
      <c r="AN305" s="17">
        <v>50</v>
      </c>
      <c r="AO305" s="17">
        <v>50</v>
      </c>
      <c r="AP305" s="17">
        <v>50</v>
      </c>
      <c r="AQ305" s="17">
        <v>50</v>
      </c>
      <c r="AR305" s="17">
        <v>25</v>
      </c>
      <c r="AS305" s="17">
        <v>25</v>
      </c>
      <c r="AU305" s="16"/>
      <c r="AV305" s="16"/>
      <c r="AW305" s="10" t="b">
        <f t="shared" si="4"/>
        <v>1</v>
      </c>
      <c r="AX305" s="41"/>
      <c r="AY305" s="13" t="s">
        <v>87</v>
      </c>
    </row>
    <row r="306" spans="1:51" ht="15" x14ac:dyDescent="0.2">
      <c r="A306" s="5" t="s">
        <v>33</v>
      </c>
      <c r="B306" s="5">
        <v>2</v>
      </c>
      <c r="C306" s="40"/>
      <c r="D306" s="12" t="s">
        <v>88</v>
      </c>
      <c r="E306" s="17">
        <v>50</v>
      </c>
      <c r="F306" s="17">
        <v>50</v>
      </c>
      <c r="G306" s="17">
        <v>50</v>
      </c>
      <c r="H306" s="17">
        <v>50</v>
      </c>
      <c r="I306" s="17">
        <v>50</v>
      </c>
      <c r="J306" s="17">
        <v>50</v>
      </c>
      <c r="K306" s="17">
        <v>50</v>
      </c>
      <c r="L306" s="17">
        <v>50</v>
      </c>
      <c r="M306" s="17">
        <v>50</v>
      </c>
      <c r="N306" s="17">
        <v>50</v>
      </c>
      <c r="O306" s="17">
        <v>50</v>
      </c>
      <c r="P306" s="17">
        <v>50</v>
      </c>
      <c r="Q306" s="17">
        <v>50</v>
      </c>
      <c r="R306" s="17">
        <v>50</v>
      </c>
      <c r="S306" s="17">
        <v>50</v>
      </c>
      <c r="T306" s="17">
        <v>20</v>
      </c>
      <c r="U306" s="17">
        <v>20</v>
      </c>
      <c r="V306" s="17">
        <v>40</v>
      </c>
      <c r="W306" s="17">
        <v>40</v>
      </c>
      <c r="X306" s="17">
        <v>50</v>
      </c>
      <c r="Y306" s="17">
        <v>50</v>
      </c>
      <c r="Z306" s="17">
        <v>40</v>
      </c>
      <c r="AA306" s="17">
        <v>40</v>
      </c>
      <c r="AB306" s="17">
        <v>20</v>
      </c>
      <c r="AC306" s="17">
        <v>50</v>
      </c>
      <c r="AD306" s="17">
        <v>50</v>
      </c>
      <c r="AE306" s="17">
        <v>50</v>
      </c>
      <c r="AF306" s="17">
        <v>50</v>
      </c>
      <c r="AG306" s="17">
        <v>50</v>
      </c>
      <c r="AH306" s="17">
        <v>50</v>
      </c>
      <c r="AI306" s="17">
        <v>50</v>
      </c>
      <c r="AJ306" s="17">
        <v>50</v>
      </c>
      <c r="AK306" s="17">
        <v>50</v>
      </c>
      <c r="AL306" s="17">
        <v>50</v>
      </c>
      <c r="AM306" s="17">
        <v>50</v>
      </c>
      <c r="AN306" s="17">
        <v>50</v>
      </c>
      <c r="AO306" s="17">
        <v>50</v>
      </c>
      <c r="AP306" s="17">
        <v>50</v>
      </c>
      <c r="AQ306" s="17">
        <v>50</v>
      </c>
      <c r="AR306" s="17">
        <v>25</v>
      </c>
      <c r="AS306" s="17">
        <v>25</v>
      </c>
      <c r="AU306" s="16"/>
      <c r="AV306" s="16"/>
      <c r="AW306" s="10" t="b">
        <f t="shared" si="4"/>
        <v>1</v>
      </c>
      <c r="AX306" s="41"/>
      <c r="AY306" s="13" t="s">
        <v>88</v>
      </c>
    </row>
    <row r="307" spans="1:51" ht="15" x14ac:dyDescent="0.2">
      <c r="A307" s="5" t="s">
        <v>33</v>
      </c>
      <c r="B307" s="5">
        <v>2</v>
      </c>
      <c r="C307" s="40"/>
      <c r="D307" s="12" t="s">
        <v>89</v>
      </c>
      <c r="E307" s="17">
        <v>50</v>
      </c>
      <c r="F307" s="17">
        <v>50</v>
      </c>
      <c r="G307" s="17">
        <v>50</v>
      </c>
      <c r="H307" s="17">
        <v>50</v>
      </c>
      <c r="I307" s="17">
        <v>50</v>
      </c>
      <c r="J307" s="17">
        <v>50</v>
      </c>
      <c r="K307" s="17">
        <v>50</v>
      </c>
      <c r="L307" s="17">
        <v>50</v>
      </c>
      <c r="M307" s="17">
        <v>50</v>
      </c>
      <c r="N307" s="17">
        <v>50</v>
      </c>
      <c r="O307" s="17">
        <v>50</v>
      </c>
      <c r="P307" s="17">
        <v>50</v>
      </c>
      <c r="Q307" s="17">
        <v>50</v>
      </c>
      <c r="R307" s="17">
        <v>50</v>
      </c>
      <c r="S307" s="17">
        <v>50</v>
      </c>
      <c r="T307" s="17">
        <v>20</v>
      </c>
      <c r="U307" s="17">
        <v>20</v>
      </c>
      <c r="V307" s="17">
        <v>40</v>
      </c>
      <c r="W307" s="17">
        <v>40</v>
      </c>
      <c r="X307" s="17">
        <v>50</v>
      </c>
      <c r="Y307" s="17">
        <v>50</v>
      </c>
      <c r="Z307" s="17">
        <v>40</v>
      </c>
      <c r="AA307" s="17">
        <v>40</v>
      </c>
      <c r="AB307" s="17">
        <v>20</v>
      </c>
      <c r="AC307" s="17">
        <v>50</v>
      </c>
      <c r="AD307" s="17">
        <v>50</v>
      </c>
      <c r="AE307" s="17">
        <v>50</v>
      </c>
      <c r="AF307" s="17">
        <v>50</v>
      </c>
      <c r="AG307" s="17">
        <v>50</v>
      </c>
      <c r="AH307" s="17">
        <v>50</v>
      </c>
      <c r="AI307" s="17">
        <v>50</v>
      </c>
      <c r="AJ307" s="17">
        <v>50</v>
      </c>
      <c r="AK307" s="17">
        <v>50</v>
      </c>
      <c r="AL307" s="17">
        <v>50</v>
      </c>
      <c r="AM307" s="17">
        <v>50</v>
      </c>
      <c r="AN307" s="17">
        <v>50</v>
      </c>
      <c r="AO307" s="17">
        <v>50</v>
      </c>
      <c r="AP307" s="17">
        <v>50</v>
      </c>
      <c r="AQ307" s="17">
        <v>50</v>
      </c>
      <c r="AR307" s="17">
        <v>25</v>
      </c>
      <c r="AS307" s="17">
        <v>25</v>
      </c>
      <c r="AU307" s="16"/>
      <c r="AV307" s="16"/>
      <c r="AW307" s="10" t="b">
        <f t="shared" si="4"/>
        <v>1</v>
      </c>
      <c r="AX307" s="41"/>
      <c r="AY307" s="13" t="s">
        <v>89</v>
      </c>
    </row>
    <row r="308" spans="1:51" ht="15" x14ac:dyDescent="0.2">
      <c r="A308" s="5" t="s">
        <v>33</v>
      </c>
      <c r="B308" s="5">
        <v>2</v>
      </c>
      <c r="C308" s="40"/>
      <c r="D308" s="14" t="s">
        <v>90</v>
      </c>
      <c r="E308" s="17">
        <v>50</v>
      </c>
      <c r="F308" s="17">
        <v>50</v>
      </c>
      <c r="G308" s="17">
        <v>50</v>
      </c>
      <c r="H308" s="17">
        <v>50</v>
      </c>
      <c r="I308" s="17">
        <v>50</v>
      </c>
      <c r="J308" s="17">
        <v>50</v>
      </c>
      <c r="K308" s="17">
        <v>50</v>
      </c>
      <c r="L308" s="17">
        <v>50</v>
      </c>
      <c r="M308" s="17">
        <v>50</v>
      </c>
      <c r="N308" s="17">
        <v>50</v>
      </c>
      <c r="O308" s="17">
        <v>50</v>
      </c>
      <c r="P308" s="17">
        <v>50</v>
      </c>
      <c r="Q308" s="17">
        <v>50</v>
      </c>
      <c r="R308" s="17">
        <v>50</v>
      </c>
      <c r="S308" s="17">
        <v>50</v>
      </c>
      <c r="T308" s="17">
        <v>20</v>
      </c>
      <c r="U308" s="17">
        <v>20</v>
      </c>
      <c r="V308" s="17">
        <v>40</v>
      </c>
      <c r="W308" s="17">
        <v>40</v>
      </c>
      <c r="X308" s="17">
        <v>50</v>
      </c>
      <c r="Y308" s="17">
        <v>50</v>
      </c>
      <c r="Z308" s="17">
        <v>40</v>
      </c>
      <c r="AA308" s="17">
        <v>40</v>
      </c>
      <c r="AB308" s="17">
        <v>20</v>
      </c>
      <c r="AC308" s="17">
        <v>50</v>
      </c>
      <c r="AD308" s="17">
        <v>50</v>
      </c>
      <c r="AE308" s="17">
        <v>50</v>
      </c>
      <c r="AF308" s="17">
        <v>50</v>
      </c>
      <c r="AG308" s="17">
        <v>50</v>
      </c>
      <c r="AH308" s="17">
        <v>50</v>
      </c>
      <c r="AI308" s="17">
        <v>50</v>
      </c>
      <c r="AJ308" s="17">
        <v>50</v>
      </c>
      <c r="AK308" s="17">
        <v>50</v>
      </c>
      <c r="AL308" s="17">
        <v>50</v>
      </c>
      <c r="AM308" s="17">
        <v>50</v>
      </c>
      <c r="AN308" s="17">
        <v>50</v>
      </c>
      <c r="AO308" s="17">
        <v>50</v>
      </c>
      <c r="AP308" s="17">
        <v>50</v>
      </c>
      <c r="AQ308" s="17">
        <v>50</v>
      </c>
      <c r="AR308" s="17">
        <v>25</v>
      </c>
      <c r="AS308" s="17">
        <v>25</v>
      </c>
      <c r="AU308" s="16"/>
      <c r="AV308" s="16"/>
      <c r="AW308" s="10" t="b">
        <f t="shared" si="4"/>
        <v>1</v>
      </c>
      <c r="AX308" s="41"/>
      <c r="AY308" s="15" t="s">
        <v>90</v>
      </c>
    </row>
    <row r="309" spans="1:51" ht="15" x14ac:dyDescent="0.2">
      <c r="A309" s="5" t="s">
        <v>33</v>
      </c>
      <c r="B309" s="5">
        <v>2</v>
      </c>
      <c r="C309" s="40" t="s">
        <v>91</v>
      </c>
      <c r="D309" s="12" t="s">
        <v>92</v>
      </c>
      <c r="E309" s="17">
        <v>50</v>
      </c>
      <c r="F309" s="17">
        <v>50</v>
      </c>
      <c r="G309" s="17">
        <v>50</v>
      </c>
      <c r="H309" s="17">
        <v>50</v>
      </c>
      <c r="I309" s="17">
        <v>50</v>
      </c>
      <c r="J309" s="17">
        <v>50</v>
      </c>
      <c r="K309" s="17">
        <v>50</v>
      </c>
      <c r="L309" s="17">
        <v>50</v>
      </c>
      <c r="M309" s="17">
        <v>50</v>
      </c>
      <c r="N309" s="17">
        <v>50</v>
      </c>
      <c r="O309" s="17">
        <v>50</v>
      </c>
      <c r="P309" s="17">
        <v>50</v>
      </c>
      <c r="Q309" s="17">
        <v>50</v>
      </c>
      <c r="R309" s="17">
        <v>50</v>
      </c>
      <c r="S309" s="17">
        <v>50</v>
      </c>
      <c r="T309" s="17">
        <v>20</v>
      </c>
      <c r="U309" s="17">
        <v>20</v>
      </c>
      <c r="V309" s="17">
        <v>40</v>
      </c>
      <c r="W309" s="17">
        <v>40</v>
      </c>
      <c r="X309" s="17">
        <v>50</v>
      </c>
      <c r="Y309" s="17">
        <v>50</v>
      </c>
      <c r="Z309" s="17">
        <v>40</v>
      </c>
      <c r="AA309" s="17">
        <v>40</v>
      </c>
      <c r="AB309" s="17">
        <v>20</v>
      </c>
      <c r="AC309" s="17">
        <v>50</v>
      </c>
      <c r="AD309" s="17">
        <v>50</v>
      </c>
      <c r="AE309" s="17">
        <v>50</v>
      </c>
      <c r="AF309" s="17">
        <v>50</v>
      </c>
      <c r="AG309" s="17">
        <v>50</v>
      </c>
      <c r="AH309" s="17">
        <v>50</v>
      </c>
      <c r="AI309" s="17">
        <v>50</v>
      </c>
      <c r="AJ309" s="17">
        <v>50</v>
      </c>
      <c r="AK309" s="17">
        <v>50</v>
      </c>
      <c r="AL309" s="17">
        <v>50</v>
      </c>
      <c r="AM309" s="17">
        <v>50</v>
      </c>
      <c r="AN309" s="17">
        <v>50</v>
      </c>
      <c r="AO309" s="17">
        <v>50</v>
      </c>
      <c r="AP309" s="17">
        <v>50</v>
      </c>
      <c r="AQ309" s="17">
        <v>50</v>
      </c>
      <c r="AR309" s="17">
        <v>25</v>
      </c>
      <c r="AS309" s="17">
        <v>25</v>
      </c>
      <c r="AU309" s="16"/>
      <c r="AV309" s="16"/>
      <c r="AW309" s="10" t="b">
        <f t="shared" si="4"/>
        <v>1</v>
      </c>
      <c r="AX309" s="41" t="s">
        <v>91</v>
      </c>
      <c r="AY309" s="13" t="s">
        <v>92</v>
      </c>
    </row>
    <row r="310" spans="1:51" ht="15" x14ac:dyDescent="0.2">
      <c r="A310" s="5" t="s">
        <v>33</v>
      </c>
      <c r="B310" s="5">
        <v>2</v>
      </c>
      <c r="C310" s="40"/>
      <c r="D310" s="12" t="s">
        <v>93</v>
      </c>
      <c r="E310" s="17">
        <v>50</v>
      </c>
      <c r="F310" s="17">
        <v>50</v>
      </c>
      <c r="G310" s="17">
        <v>50</v>
      </c>
      <c r="H310" s="17">
        <v>50</v>
      </c>
      <c r="I310" s="17">
        <v>50</v>
      </c>
      <c r="J310" s="17">
        <v>50</v>
      </c>
      <c r="K310" s="17">
        <v>50</v>
      </c>
      <c r="L310" s="17">
        <v>50</v>
      </c>
      <c r="M310" s="17">
        <v>50</v>
      </c>
      <c r="N310" s="17">
        <v>50</v>
      </c>
      <c r="O310" s="17">
        <v>50</v>
      </c>
      <c r="P310" s="17">
        <v>50</v>
      </c>
      <c r="Q310" s="17">
        <v>50</v>
      </c>
      <c r="R310" s="17">
        <v>50</v>
      </c>
      <c r="S310" s="17">
        <v>50</v>
      </c>
      <c r="T310" s="17">
        <v>20</v>
      </c>
      <c r="U310" s="17">
        <v>20</v>
      </c>
      <c r="V310" s="17">
        <v>40</v>
      </c>
      <c r="W310" s="17">
        <v>40</v>
      </c>
      <c r="X310" s="17">
        <v>50</v>
      </c>
      <c r="Y310" s="17">
        <v>50</v>
      </c>
      <c r="Z310" s="17">
        <v>40</v>
      </c>
      <c r="AA310" s="17">
        <v>40</v>
      </c>
      <c r="AB310" s="17">
        <v>20</v>
      </c>
      <c r="AC310" s="17">
        <v>50</v>
      </c>
      <c r="AD310" s="17">
        <v>50</v>
      </c>
      <c r="AE310" s="17">
        <v>50</v>
      </c>
      <c r="AF310" s="17">
        <v>50</v>
      </c>
      <c r="AG310" s="17">
        <v>50</v>
      </c>
      <c r="AH310" s="17">
        <v>50</v>
      </c>
      <c r="AI310" s="17">
        <v>50</v>
      </c>
      <c r="AJ310" s="17">
        <v>50</v>
      </c>
      <c r="AK310" s="17">
        <v>50</v>
      </c>
      <c r="AL310" s="17">
        <v>50</v>
      </c>
      <c r="AM310" s="17">
        <v>50</v>
      </c>
      <c r="AN310" s="17">
        <v>50</v>
      </c>
      <c r="AO310" s="17">
        <v>50</v>
      </c>
      <c r="AP310" s="17">
        <v>50</v>
      </c>
      <c r="AQ310" s="17">
        <v>50</v>
      </c>
      <c r="AR310" s="17">
        <v>25</v>
      </c>
      <c r="AS310" s="17">
        <v>25</v>
      </c>
      <c r="AU310" s="16"/>
      <c r="AV310" s="16"/>
      <c r="AW310" s="10" t="b">
        <f t="shared" si="4"/>
        <v>1</v>
      </c>
      <c r="AX310" s="41"/>
      <c r="AY310" s="13" t="s">
        <v>93</v>
      </c>
    </row>
    <row r="311" spans="1:51" ht="15" x14ac:dyDescent="0.2">
      <c r="A311" s="5" t="s">
        <v>33</v>
      </c>
      <c r="B311" s="5">
        <v>2</v>
      </c>
      <c r="C311" s="40"/>
      <c r="D311" s="14" t="s">
        <v>94</v>
      </c>
      <c r="E311" s="17">
        <v>50</v>
      </c>
      <c r="F311" s="17">
        <v>50</v>
      </c>
      <c r="G311" s="17">
        <v>50</v>
      </c>
      <c r="H311" s="17">
        <v>50</v>
      </c>
      <c r="I311" s="17">
        <v>50</v>
      </c>
      <c r="J311" s="17">
        <v>50</v>
      </c>
      <c r="K311" s="17">
        <v>50</v>
      </c>
      <c r="L311" s="17">
        <v>50</v>
      </c>
      <c r="M311" s="17">
        <v>50</v>
      </c>
      <c r="N311" s="17">
        <v>50</v>
      </c>
      <c r="O311" s="17">
        <v>50</v>
      </c>
      <c r="P311" s="17">
        <v>50</v>
      </c>
      <c r="Q311" s="17">
        <v>50</v>
      </c>
      <c r="R311" s="17">
        <v>50</v>
      </c>
      <c r="S311" s="17">
        <v>50</v>
      </c>
      <c r="T311" s="17">
        <v>20</v>
      </c>
      <c r="U311" s="17">
        <v>20</v>
      </c>
      <c r="V311" s="17">
        <v>40</v>
      </c>
      <c r="W311" s="17">
        <v>40</v>
      </c>
      <c r="X311" s="17">
        <v>50</v>
      </c>
      <c r="Y311" s="17">
        <v>50</v>
      </c>
      <c r="Z311" s="17">
        <v>40</v>
      </c>
      <c r="AA311" s="17">
        <v>40</v>
      </c>
      <c r="AB311" s="17">
        <v>20</v>
      </c>
      <c r="AC311" s="17">
        <v>50</v>
      </c>
      <c r="AD311" s="17">
        <v>50</v>
      </c>
      <c r="AE311" s="17">
        <v>50</v>
      </c>
      <c r="AF311" s="17">
        <v>50</v>
      </c>
      <c r="AG311" s="17">
        <v>50</v>
      </c>
      <c r="AH311" s="17">
        <v>50</v>
      </c>
      <c r="AI311" s="17">
        <v>50</v>
      </c>
      <c r="AJ311" s="17">
        <v>50</v>
      </c>
      <c r="AK311" s="17">
        <v>50</v>
      </c>
      <c r="AL311" s="17">
        <v>50</v>
      </c>
      <c r="AM311" s="17">
        <v>50</v>
      </c>
      <c r="AN311" s="17">
        <v>50</v>
      </c>
      <c r="AO311" s="17">
        <v>50</v>
      </c>
      <c r="AP311" s="17">
        <v>50</v>
      </c>
      <c r="AQ311" s="17">
        <v>50</v>
      </c>
      <c r="AR311" s="17">
        <v>25</v>
      </c>
      <c r="AS311" s="17">
        <v>25</v>
      </c>
      <c r="AU311" s="16"/>
      <c r="AV311" s="16"/>
      <c r="AW311" s="10" t="b">
        <f t="shared" si="4"/>
        <v>1</v>
      </c>
      <c r="AX311" s="41"/>
      <c r="AY311" s="15" t="s">
        <v>94</v>
      </c>
    </row>
    <row r="312" spans="1:51" ht="15" x14ac:dyDescent="0.2">
      <c r="A312" s="5" t="s">
        <v>33</v>
      </c>
      <c r="B312" s="5">
        <v>2</v>
      </c>
      <c r="C312" s="40" t="s">
        <v>95</v>
      </c>
      <c r="D312" s="12" t="s">
        <v>96</v>
      </c>
      <c r="E312" s="17">
        <v>60</v>
      </c>
      <c r="F312" s="17">
        <v>60</v>
      </c>
      <c r="G312" s="17">
        <v>60</v>
      </c>
      <c r="H312" s="17">
        <v>60</v>
      </c>
      <c r="I312" s="17">
        <v>60</v>
      </c>
      <c r="J312" s="17">
        <v>60</v>
      </c>
      <c r="K312" s="17">
        <v>60</v>
      </c>
      <c r="L312" s="17">
        <v>60</v>
      </c>
      <c r="M312" s="17">
        <v>60</v>
      </c>
      <c r="N312" s="17">
        <v>60</v>
      </c>
      <c r="O312" s="17">
        <v>60</v>
      </c>
      <c r="P312" s="17">
        <v>60</v>
      </c>
      <c r="Q312" s="17">
        <v>60</v>
      </c>
      <c r="R312" s="17">
        <v>60</v>
      </c>
      <c r="S312" s="17">
        <v>60</v>
      </c>
      <c r="T312" s="17">
        <v>20</v>
      </c>
      <c r="U312" s="17">
        <v>20</v>
      </c>
      <c r="V312" s="17">
        <v>40</v>
      </c>
      <c r="W312" s="17">
        <v>40</v>
      </c>
      <c r="X312" s="17">
        <v>60</v>
      </c>
      <c r="Y312" s="17">
        <v>60</v>
      </c>
      <c r="Z312" s="17">
        <v>40</v>
      </c>
      <c r="AA312" s="17">
        <v>40</v>
      </c>
      <c r="AB312" s="17">
        <v>20</v>
      </c>
      <c r="AC312" s="17">
        <v>60</v>
      </c>
      <c r="AD312" s="17">
        <v>60</v>
      </c>
      <c r="AE312" s="17">
        <v>60</v>
      </c>
      <c r="AF312" s="17">
        <v>60</v>
      </c>
      <c r="AG312" s="17">
        <v>60</v>
      </c>
      <c r="AH312" s="17">
        <v>60</v>
      </c>
      <c r="AI312" s="17">
        <v>60</v>
      </c>
      <c r="AJ312" s="17">
        <v>60</v>
      </c>
      <c r="AK312" s="17">
        <v>60</v>
      </c>
      <c r="AL312" s="17">
        <v>60</v>
      </c>
      <c r="AM312" s="17">
        <v>60</v>
      </c>
      <c r="AN312" s="17">
        <v>60</v>
      </c>
      <c r="AO312" s="17">
        <v>60</v>
      </c>
      <c r="AP312" s="17">
        <v>60</v>
      </c>
      <c r="AQ312" s="17">
        <v>60</v>
      </c>
      <c r="AR312" s="17">
        <v>25</v>
      </c>
      <c r="AS312" s="17">
        <v>25</v>
      </c>
      <c r="AU312" s="16"/>
      <c r="AV312" s="16"/>
      <c r="AW312" s="10" t="b">
        <f t="shared" si="4"/>
        <v>1</v>
      </c>
      <c r="AX312" s="41" t="s">
        <v>95</v>
      </c>
      <c r="AY312" s="13" t="s">
        <v>96</v>
      </c>
    </row>
    <row r="313" spans="1:51" ht="15" x14ac:dyDescent="0.2">
      <c r="A313" s="5" t="s">
        <v>33</v>
      </c>
      <c r="B313" s="5">
        <v>2</v>
      </c>
      <c r="C313" s="40"/>
      <c r="D313" s="12" t="s">
        <v>97</v>
      </c>
      <c r="E313" s="17">
        <v>60</v>
      </c>
      <c r="F313" s="17">
        <v>60</v>
      </c>
      <c r="G313" s="17">
        <v>60</v>
      </c>
      <c r="H313" s="17">
        <v>60</v>
      </c>
      <c r="I313" s="17">
        <v>60</v>
      </c>
      <c r="J313" s="17">
        <v>60</v>
      </c>
      <c r="K313" s="17">
        <v>60</v>
      </c>
      <c r="L313" s="17">
        <v>60</v>
      </c>
      <c r="M313" s="17">
        <v>60</v>
      </c>
      <c r="N313" s="17">
        <v>60</v>
      </c>
      <c r="O313" s="17">
        <v>60</v>
      </c>
      <c r="P313" s="17">
        <v>60</v>
      </c>
      <c r="Q313" s="17">
        <v>60</v>
      </c>
      <c r="R313" s="17">
        <v>60</v>
      </c>
      <c r="S313" s="17">
        <v>60</v>
      </c>
      <c r="T313" s="17">
        <v>20</v>
      </c>
      <c r="U313" s="17">
        <v>20</v>
      </c>
      <c r="V313" s="17">
        <v>40</v>
      </c>
      <c r="W313" s="17">
        <v>40</v>
      </c>
      <c r="X313" s="17">
        <v>60</v>
      </c>
      <c r="Y313" s="17">
        <v>60</v>
      </c>
      <c r="Z313" s="17">
        <v>40</v>
      </c>
      <c r="AA313" s="17">
        <v>40</v>
      </c>
      <c r="AB313" s="17">
        <v>20</v>
      </c>
      <c r="AC313" s="17">
        <v>60</v>
      </c>
      <c r="AD313" s="17">
        <v>60</v>
      </c>
      <c r="AE313" s="17">
        <v>60</v>
      </c>
      <c r="AF313" s="17">
        <v>60</v>
      </c>
      <c r="AG313" s="17">
        <v>60</v>
      </c>
      <c r="AH313" s="17">
        <v>60</v>
      </c>
      <c r="AI313" s="17">
        <v>60</v>
      </c>
      <c r="AJ313" s="17">
        <v>60</v>
      </c>
      <c r="AK313" s="17">
        <v>60</v>
      </c>
      <c r="AL313" s="17">
        <v>60</v>
      </c>
      <c r="AM313" s="17">
        <v>60</v>
      </c>
      <c r="AN313" s="17">
        <v>60</v>
      </c>
      <c r="AO313" s="17">
        <v>60</v>
      </c>
      <c r="AP313" s="17">
        <v>60</v>
      </c>
      <c r="AQ313" s="17">
        <v>60</v>
      </c>
      <c r="AR313" s="17">
        <v>25</v>
      </c>
      <c r="AS313" s="17">
        <v>25</v>
      </c>
      <c r="AU313" s="16"/>
      <c r="AV313" s="16"/>
      <c r="AW313" s="10" t="b">
        <f t="shared" si="4"/>
        <v>1</v>
      </c>
      <c r="AX313" s="41"/>
      <c r="AY313" s="13" t="s">
        <v>97</v>
      </c>
    </row>
    <row r="314" spans="1:51" ht="15" x14ac:dyDescent="0.2">
      <c r="A314" s="5" t="s">
        <v>33</v>
      </c>
      <c r="B314" s="5">
        <v>2</v>
      </c>
      <c r="C314" s="40"/>
      <c r="D314" s="14" t="s">
        <v>98</v>
      </c>
      <c r="E314" s="17">
        <v>60</v>
      </c>
      <c r="F314" s="17">
        <v>60</v>
      </c>
      <c r="G314" s="17">
        <v>60</v>
      </c>
      <c r="H314" s="17">
        <v>60</v>
      </c>
      <c r="I314" s="17">
        <v>60</v>
      </c>
      <c r="J314" s="17">
        <v>60</v>
      </c>
      <c r="K314" s="17">
        <v>60</v>
      </c>
      <c r="L314" s="17">
        <v>60</v>
      </c>
      <c r="M314" s="17">
        <v>60</v>
      </c>
      <c r="N314" s="17">
        <v>60</v>
      </c>
      <c r="O314" s="17">
        <v>60</v>
      </c>
      <c r="P314" s="17">
        <v>60</v>
      </c>
      <c r="Q314" s="17">
        <v>60</v>
      </c>
      <c r="R314" s="17">
        <v>60</v>
      </c>
      <c r="S314" s="17">
        <v>60</v>
      </c>
      <c r="T314" s="17">
        <v>20</v>
      </c>
      <c r="U314" s="17">
        <v>20</v>
      </c>
      <c r="V314" s="17">
        <v>40</v>
      </c>
      <c r="W314" s="17">
        <v>40</v>
      </c>
      <c r="X314" s="17">
        <v>60</v>
      </c>
      <c r="Y314" s="17">
        <v>60</v>
      </c>
      <c r="Z314" s="17">
        <v>40</v>
      </c>
      <c r="AA314" s="17">
        <v>40</v>
      </c>
      <c r="AB314" s="17">
        <v>20</v>
      </c>
      <c r="AC314" s="17">
        <v>60</v>
      </c>
      <c r="AD314" s="17">
        <v>60</v>
      </c>
      <c r="AE314" s="17">
        <v>60</v>
      </c>
      <c r="AF314" s="17">
        <v>60</v>
      </c>
      <c r="AG314" s="17">
        <v>60</v>
      </c>
      <c r="AH314" s="17">
        <v>60</v>
      </c>
      <c r="AI314" s="17">
        <v>60</v>
      </c>
      <c r="AJ314" s="17">
        <v>60</v>
      </c>
      <c r="AK314" s="17">
        <v>60</v>
      </c>
      <c r="AL314" s="17">
        <v>60</v>
      </c>
      <c r="AM314" s="17">
        <v>60</v>
      </c>
      <c r="AN314" s="17">
        <v>60</v>
      </c>
      <c r="AO314" s="17">
        <v>60</v>
      </c>
      <c r="AP314" s="17">
        <v>60</v>
      </c>
      <c r="AQ314" s="17">
        <v>60</v>
      </c>
      <c r="AR314" s="17">
        <v>25</v>
      </c>
      <c r="AS314" s="17">
        <v>25</v>
      </c>
      <c r="AU314" s="16"/>
      <c r="AV314" s="16"/>
      <c r="AW314" s="10" t="b">
        <f t="shared" si="4"/>
        <v>1</v>
      </c>
      <c r="AX314" s="41"/>
      <c r="AY314" s="15" t="s">
        <v>98</v>
      </c>
    </row>
    <row r="315" spans="1:51" ht="15" x14ac:dyDescent="0.25">
      <c r="A315" s="5" t="s">
        <v>33</v>
      </c>
      <c r="B315" s="5">
        <v>2</v>
      </c>
      <c r="C315" s="40" t="s">
        <v>99</v>
      </c>
      <c r="D315" s="12" t="s">
        <v>100</v>
      </c>
      <c r="E315" s="17">
        <v>60</v>
      </c>
      <c r="F315" s="17">
        <v>60</v>
      </c>
      <c r="G315" s="17">
        <v>60</v>
      </c>
      <c r="H315" s="17">
        <v>60</v>
      </c>
      <c r="I315" s="17">
        <v>60</v>
      </c>
      <c r="J315" s="17">
        <v>60</v>
      </c>
      <c r="K315" s="8">
        <v>60</v>
      </c>
      <c r="L315" s="17">
        <v>62</v>
      </c>
      <c r="M315" s="17">
        <v>62</v>
      </c>
      <c r="N315" s="17">
        <v>60</v>
      </c>
      <c r="O315" s="8">
        <v>60</v>
      </c>
      <c r="P315" s="17">
        <v>52</v>
      </c>
      <c r="Q315" s="17">
        <v>52</v>
      </c>
      <c r="R315" s="17">
        <v>57</v>
      </c>
      <c r="S315" s="8">
        <v>60</v>
      </c>
      <c r="T315" s="17">
        <v>25</v>
      </c>
      <c r="U315" s="17">
        <v>25</v>
      </c>
      <c r="V315" s="17">
        <v>40</v>
      </c>
      <c r="W315" s="17">
        <v>40</v>
      </c>
      <c r="X315" s="17">
        <v>60</v>
      </c>
      <c r="Y315" s="8">
        <v>60</v>
      </c>
      <c r="Z315" s="17">
        <v>50</v>
      </c>
      <c r="AA315" s="17">
        <v>40</v>
      </c>
      <c r="AB315" s="17">
        <v>25</v>
      </c>
      <c r="AC315" s="17">
        <v>60</v>
      </c>
      <c r="AD315" s="17">
        <v>60</v>
      </c>
      <c r="AE315" s="8">
        <v>60</v>
      </c>
      <c r="AF315" s="17">
        <v>60</v>
      </c>
      <c r="AG315" s="17">
        <v>52</v>
      </c>
      <c r="AH315" s="8">
        <v>64</v>
      </c>
      <c r="AI315" s="17">
        <v>68</v>
      </c>
      <c r="AJ315" s="8">
        <v>64</v>
      </c>
      <c r="AK315" s="17">
        <v>64</v>
      </c>
      <c r="AL315" s="17">
        <v>50</v>
      </c>
      <c r="AM315" s="17">
        <v>50</v>
      </c>
      <c r="AN315" s="8">
        <v>64</v>
      </c>
      <c r="AO315" s="17">
        <v>64</v>
      </c>
      <c r="AP315" s="17">
        <v>60</v>
      </c>
      <c r="AQ315" s="17">
        <v>60</v>
      </c>
      <c r="AR315" s="17">
        <v>25</v>
      </c>
      <c r="AS315" s="17">
        <v>25</v>
      </c>
      <c r="AU315" s="16"/>
      <c r="AV315" s="16"/>
      <c r="AW315" s="10" t="b">
        <f t="shared" si="4"/>
        <v>1</v>
      </c>
      <c r="AX315" s="41" t="s">
        <v>99</v>
      </c>
      <c r="AY315" s="13" t="s">
        <v>100</v>
      </c>
    </row>
    <row r="316" spans="1:51" ht="15" x14ac:dyDescent="0.25">
      <c r="A316" s="5" t="s">
        <v>33</v>
      </c>
      <c r="B316" s="5">
        <v>2</v>
      </c>
      <c r="C316" s="40"/>
      <c r="D316" s="12" t="s">
        <v>101</v>
      </c>
      <c r="E316" s="17">
        <v>60</v>
      </c>
      <c r="F316" s="17">
        <v>60</v>
      </c>
      <c r="G316" s="17">
        <v>60</v>
      </c>
      <c r="H316" s="17">
        <v>60</v>
      </c>
      <c r="I316" s="17">
        <v>60</v>
      </c>
      <c r="J316" s="17">
        <v>60</v>
      </c>
      <c r="K316" s="8">
        <v>60</v>
      </c>
      <c r="L316" s="17">
        <v>62</v>
      </c>
      <c r="M316" s="17">
        <v>62</v>
      </c>
      <c r="N316" s="17">
        <v>60</v>
      </c>
      <c r="O316" s="8">
        <v>60</v>
      </c>
      <c r="P316" s="17">
        <v>52</v>
      </c>
      <c r="Q316" s="17">
        <v>52</v>
      </c>
      <c r="R316" s="17">
        <v>57</v>
      </c>
      <c r="S316" s="8">
        <v>60</v>
      </c>
      <c r="T316" s="17">
        <v>25</v>
      </c>
      <c r="U316" s="17">
        <v>25</v>
      </c>
      <c r="V316" s="17">
        <v>40</v>
      </c>
      <c r="W316" s="17">
        <v>40</v>
      </c>
      <c r="X316" s="17">
        <v>60</v>
      </c>
      <c r="Y316" s="8">
        <v>60</v>
      </c>
      <c r="Z316" s="17">
        <v>50</v>
      </c>
      <c r="AA316" s="17">
        <v>40</v>
      </c>
      <c r="AB316" s="17">
        <v>25</v>
      </c>
      <c r="AC316" s="17">
        <v>60</v>
      </c>
      <c r="AD316" s="17">
        <v>60</v>
      </c>
      <c r="AE316" s="8">
        <v>60</v>
      </c>
      <c r="AF316" s="17">
        <v>60</v>
      </c>
      <c r="AG316" s="17">
        <v>52</v>
      </c>
      <c r="AH316" s="8">
        <v>64</v>
      </c>
      <c r="AI316" s="17">
        <v>68</v>
      </c>
      <c r="AJ316" s="8">
        <v>64</v>
      </c>
      <c r="AK316" s="17">
        <v>64</v>
      </c>
      <c r="AL316" s="17">
        <v>50</v>
      </c>
      <c r="AM316" s="17">
        <v>50</v>
      </c>
      <c r="AN316" s="8">
        <v>64</v>
      </c>
      <c r="AO316" s="17">
        <v>64</v>
      </c>
      <c r="AP316" s="17">
        <v>60</v>
      </c>
      <c r="AQ316" s="17">
        <v>60</v>
      </c>
      <c r="AR316" s="17">
        <v>25</v>
      </c>
      <c r="AS316" s="17">
        <v>25</v>
      </c>
      <c r="AU316" s="16"/>
      <c r="AV316" s="16"/>
      <c r="AW316" s="10" t="b">
        <f t="shared" si="4"/>
        <v>1</v>
      </c>
      <c r="AX316" s="41"/>
      <c r="AY316" s="13" t="s">
        <v>101</v>
      </c>
    </row>
    <row r="317" spans="1:51" ht="15" x14ac:dyDescent="0.25">
      <c r="A317" s="5" t="s">
        <v>33</v>
      </c>
      <c r="B317" s="5">
        <v>2</v>
      </c>
      <c r="C317" s="40"/>
      <c r="D317" s="12" t="s">
        <v>102</v>
      </c>
      <c r="E317" s="17">
        <v>60</v>
      </c>
      <c r="F317" s="17">
        <v>60</v>
      </c>
      <c r="G317" s="17">
        <v>60</v>
      </c>
      <c r="H317" s="17">
        <v>60</v>
      </c>
      <c r="I317" s="17">
        <v>60</v>
      </c>
      <c r="J317" s="17">
        <v>60</v>
      </c>
      <c r="K317" s="8">
        <v>60</v>
      </c>
      <c r="L317" s="17">
        <v>62</v>
      </c>
      <c r="M317" s="17">
        <v>62</v>
      </c>
      <c r="N317" s="17">
        <v>60</v>
      </c>
      <c r="O317" s="8">
        <v>60</v>
      </c>
      <c r="P317" s="17">
        <v>52</v>
      </c>
      <c r="Q317" s="17">
        <v>52</v>
      </c>
      <c r="R317" s="17">
        <v>57</v>
      </c>
      <c r="S317" s="8">
        <v>60</v>
      </c>
      <c r="T317" s="17">
        <v>25</v>
      </c>
      <c r="U317" s="17">
        <v>25</v>
      </c>
      <c r="V317" s="17">
        <v>40</v>
      </c>
      <c r="W317" s="17">
        <v>40</v>
      </c>
      <c r="X317" s="17">
        <v>60</v>
      </c>
      <c r="Y317" s="8">
        <v>60</v>
      </c>
      <c r="Z317" s="17">
        <v>50</v>
      </c>
      <c r="AA317" s="17">
        <v>40</v>
      </c>
      <c r="AB317" s="17">
        <v>25</v>
      </c>
      <c r="AC317" s="17">
        <v>60</v>
      </c>
      <c r="AD317" s="17">
        <v>60</v>
      </c>
      <c r="AE317" s="8">
        <v>60</v>
      </c>
      <c r="AF317" s="17">
        <v>60</v>
      </c>
      <c r="AG317" s="17">
        <v>52</v>
      </c>
      <c r="AH317" s="8">
        <v>64</v>
      </c>
      <c r="AI317" s="17">
        <v>68</v>
      </c>
      <c r="AJ317" s="8">
        <v>64</v>
      </c>
      <c r="AK317" s="17">
        <v>64</v>
      </c>
      <c r="AL317" s="17">
        <v>50</v>
      </c>
      <c r="AM317" s="17">
        <v>50</v>
      </c>
      <c r="AN317" s="8">
        <v>64</v>
      </c>
      <c r="AO317" s="17">
        <v>64</v>
      </c>
      <c r="AP317" s="17">
        <v>60</v>
      </c>
      <c r="AQ317" s="17">
        <v>60</v>
      </c>
      <c r="AR317" s="17">
        <v>25</v>
      </c>
      <c r="AS317" s="17">
        <v>25</v>
      </c>
      <c r="AU317" s="16"/>
      <c r="AV317" s="16"/>
      <c r="AW317" s="10" t="b">
        <f t="shared" si="4"/>
        <v>1</v>
      </c>
      <c r="AX317" s="41"/>
      <c r="AY317" s="13" t="s">
        <v>102</v>
      </c>
    </row>
    <row r="318" spans="1:51" ht="15" x14ac:dyDescent="0.25">
      <c r="A318" s="5" t="s">
        <v>33</v>
      </c>
      <c r="B318" s="5">
        <v>2</v>
      </c>
      <c r="C318" s="40"/>
      <c r="D318" s="14" t="s">
        <v>103</v>
      </c>
      <c r="E318" s="17">
        <v>60</v>
      </c>
      <c r="F318" s="17">
        <v>60</v>
      </c>
      <c r="G318" s="17">
        <v>60</v>
      </c>
      <c r="H318" s="17">
        <v>60</v>
      </c>
      <c r="I318" s="17">
        <v>60</v>
      </c>
      <c r="J318" s="17">
        <v>60</v>
      </c>
      <c r="K318" s="8">
        <v>60</v>
      </c>
      <c r="L318" s="17">
        <v>62</v>
      </c>
      <c r="M318" s="17">
        <v>62</v>
      </c>
      <c r="N318" s="17">
        <v>60</v>
      </c>
      <c r="O318" s="8">
        <v>60</v>
      </c>
      <c r="P318" s="17">
        <v>52</v>
      </c>
      <c r="Q318" s="17">
        <v>52</v>
      </c>
      <c r="R318" s="17">
        <v>57</v>
      </c>
      <c r="S318" s="8">
        <v>60</v>
      </c>
      <c r="T318" s="17">
        <v>25</v>
      </c>
      <c r="U318" s="17">
        <v>25</v>
      </c>
      <c r="V318" s="17">
        <v>40</v>
      </c>
      <c r="W318" s="17">
        <v>40</v>
      </c>
      <c r="X318" s="17">
        <v>60</v>
      </c>
      <c r="Y318" s="8">
        <v>60</v>
      </c>
      <c r="Z318" s="17">
        <v>50</v>
      </c>
      <c r="AA318" s="17">
        <v>40</v>
      </c>
      <c r="AB318" s="17">
        <v>25</v>
      </c>
      <c r="AC318" s="17">
        <v>60</v>
      </c>
      <c r="AD318" s="17">
        <v>60</v>
      </c>
      <c r="AE318" s="8">
        <v>60</v>
      </c>
      <c r="AF318" s="17">
        <v>60</v>
      </c>
      <c r="AG318" s="17">
        <v>52</v>
      </c>
      <c r="AH318" s="8">
        <v>64</v>
      </c>
      <c r="AI318" s="17">
        <v>68</v>
      </c>
      <c r="AJ318" s="8">
        <v>64</v>
      </c>
      <c r="AK318" s="17">
        <v>64</v>
      </c>
      <c r="AL318" s="17">
        <v>50</v>
      </c>
      <c r="AM318" s="17">
        <v>50</v>
      </c>
      <c r="AN318" s="8">
        <v>64</v>
      </c>
      <c r="AO318" s="17">
        <v>64</v>
      </c>
      <c r="AP318" s="17">
        <v>60</v>
      </c>
      <c r="AQ318" s="17">
        <v>60</v>
      </c>
      <c r="AR318" s="17">
        <v>25</v>
      </c>
      <c r="AS318" s="17">
        <v>25</v>
      </c>
      <c r="AU318" s="16"/>
      <c r="AV318" s="16"/>
      <c r="AW318" s="10" t="b">
        <f t="shared" si="4"/>
        <v>1</v>
      </c>
      <c r="AX318" s="41"/>
      <c r="AY318" s="15" t="s">
        <v>103</v>
      </c>
    </row>
    <row r="319" spans="1:51" ht="15" x14ac:dyDescent="0.2">
      <c r="A319" s="5" t="s">
        <v>33</v>
      </c>
      <c r="B319" s="5">
        <v>2</v>
      </c>
      <c r="C319" s="40" t="s">
        <v>104</v>
      </c>
      <c r="D319" s="12" t="s">
        <v>105</v>
      </c>
      <c r="E319" s="17">
        <v>50</v>
      </c>
      <c r="F319" s="17">
        <v>50</v>
      </c>
      <c r="G319" s="17">
        <v>50</v>
      </c>
      <c r="H319" s="17">
        <v>50</v>
      </c>
      <c r="I319" s="17">
        <v>50</v>
      </c>
      <c r="J319" s="17">
        <v>50</v>
      </c>
      <c r="K319" s="17">
        <v>50</v>
      </c>
      <c r="L319" s="17">
        <v>50</v>
      </c>
      <c r="M319" s="17">
        <v>50</v>
      </c>
      <c r="N319" s="17">
        <v>50</v>
      </c>
      <c r="O319" s="17">
        <v>50</v>
      </c>
      <c r="P319" s="17">
        <v>50</v>
      </c>
      <c r="Q319" s="17">
        <v>50</v>
      </c>
      <c r="R319" s="17">
        <v>50</v>
      </c>
      <c r="S319" s="17">
        <v>50</v>
      </c>
      <c r="T319" s="17">
        <v>20</v>
      </c>
      <c r="U319" s="17">
        <v>20</v>
      </c>
      <c r="V319" s="17">
        <v>40</v>
      </c>
      <c r="W319" s="17">
        <v>40</v>
      </c>
      <c r="X319" s="17">
        <v>50</v>
      </c>
      <c r="Y319" s="17">
        <v>50</v>
      </c>
      <c r="Z319" s="17">
        <v>40</v>
      </c>
      <c r="AA319" s="17">
        <v>40</v>
      </c>
      <c r="AB319" s="17">
        <v>20</v>
      </c>
      <c r="AC319" s="17">
        <v>50</v>
      </c>
      <c r="AD319" s="17">
        <v>50</v>
      </c>
      <c r="AE319" s="17">
        <v>50</v>
      </c>
      <c r="AF319" s="17">
        <v>50</v>
      </c>
      <c r="AG319" s="17">
        <v>50</v>
      </c>
      <c r="AH319" s="17">
        <v>50</v>
      </c>
      <c r="AI319" s="17">
        <v>50</v>
      </c>
      <c r="AJ319" s="17">
        <v>50</v>
      </c>
      <c r="AK319" s="17">
        <v>50</v>
      </c>
      <c r="AL319" s="17">
        <v>50</v>
      </c>
      <c r="AM319" s="17">
        <v>50</v>
      </c>
      <c r="AN319" s="17">
        <v>50</v>
      </c>
      <c r="AO319" s="17">
        <v>50</v>
      </c>
      <c r="AP319" s="17">
        <v>50</v>
      </c>
      <c r="AQ319" s="17">
        <v>50</v>
      </c>
      <c r="AR319" s="17">
        <v>25</v>
      </c>
      <c r="AS319" s="17">
        <v>25</v>
      </c>
      <c r="AU319" s="16"/>
      <c r="AV319" s="16"/>
      <c r="AW319" s="10" t="b">
        <f t="shared" si="4"/>
        <v>1</v>
      </c>
      <c r="AX319" s="41" t="s">
        <v>104</v>
      </c>
      <c r="AY319" s="13" t="s">
        <v>105</v>
      </c>
    </row>
    <row r="320" spans="1:51" ht="15" x14ac:dyDescent="0.25">
      <c r="A320" s="5" t="s">
        <v>33</v>
      </c>
      <c r="B320" s="5">
        <v>2</v>
      </c>
      <c r="C320" s="40"/>
      <c r="D320" s="12" t="s">
        <v>106</v>
      </c>
      <c r="E320" s="17">
        <v>68</v>
      </c>
      <c r="F320" s="17">
        <v>68</v>
      </c>
      <c r="G320" s="17">
        <v>68</v>
      </c>
      <c r="H320" s="17">
        <v>64</v>
      </c>
      <c r="I320" s="17">
        <v>68</v>
      </c>
      <c r="J320" s="17">
        <v>64</v>
      </c>
      <c r="K320" s="8">
        <v>68</v>
      </c>
      <c r="L320" s="17">
        <v>64</v>
      </c>
      <c r="M320" s="17">
        <v>68</v>
      </c>
      <c r="N320" s="17">
        <v>64</v>
      </c>
      <c r="O320" s="8">
        <v>68</v>
      </c>
      <c r="P320" s="17">
        <v>64</v>
      </c>
      <c r="Q320" s="17">
        <v>64</v>
      </c>
      <c r="R320" s="17">
        <v>64</v>
      </c>
      <c r="S320" s="8">
        <v>68</v>
      </c>
      <c r="T320" s="17">
        <v>35</v>
      </c>
      <c r="U320" s="17">
        <v>35</v>
      </c>
      <c r="V320" s="17">
        <v>50</v>
      </c>
      <c r="W320" s="17">
        <v>50</v>
      </c>
      <c r="X320" s="17">
        <v>64</v>
      </c>
      <c r="Y320" s="8">
        <v>68</v>
      </c>
      <c r="Z320" s="17">
        <v>50</v>
      </c>
      <c r="AA320" s="17">
        <v>50</v>
      </c>
      <c r="AB320" s="17">
        <v>35</v>
      </c>
      <c r="AC320" s="17">
        <v>64</v>
      </c>
      <c r="AD320" s="17">
        <v>68</v>
      </c>
      <c r="AE320" s="8">
        <v>64</v>
      </c>
      <c r="AF320" s="17">
        <v>68</v>
      </c>
      <c r="AG320" s="17">
        <v>64</v>
      </c>
      <c r="AH320" s="8">
        <v>64</v>
      </c>
      <c r="AI320" s="17">
        <v>68</v>
      </c>
      <c r="AJ320" s="8">
        <v>64</v>
      </c>
      <c r="AK320" s="17">
        <v>68</v>
      </c>
      <c r="AL320" s="17">
        <v>64</v>
      </c>
      <c r="AM320" s="17">
        <v>64</v>
      </c>
      <c r="AN320" s="8">
        <v>64</v>
      </c>
      <c r="AO320" s="17">
        <v>68</v>
      </c>
      <c r="AP320" s="17">
        <v>68</v>
      </c>
      <c r="AQ320" s="17">
        <v>68</v>
      </c>
      <c r="AR320" s="17">
        <v>35</v>
      </c>
      <c r="AS320" s="17">
        <v>35</v>
      </c>
      <c r="AU320" s="16"/>
      <c r="AV320" s="16"/>
      <c r="AW320" s="10" t="b">
        <f t="shared" si="4"/>
        <v>1</v>
      </c>
      <c r="AX320" s="41"/>
      <c r="AY320" s="13" t="s">
        <v>106</v>
      </c>
    </row>
    <row r="321" spans="1:51" ht="15" x14ac:dyDescent="0.2">
      <c r="A321" s="5" t="s">
        <v>33</v>
      </c>
      <c r="B321" s="5">
        <v>2</v>
      </c>
      <c r="C321" s="40"/>
      <c r="D321" s="12" t="s">
        <v>107</v>
      </c>
      <c r="E321" s="17">
        <v>50</v>
      </c>
      <c r="F321" s="17">
        <v>50</v>
      </c>
      <c r="G321" s="17">
        <v>50</v>
      </c>
      <c r="H321" s="17">
        <v>50</v>
      </c>
      <c r="I321" s="17">
        <v>50</v>
      </c>
      <c r="J321" s="17">
        <v>50</v>
      </c>
      <c r="K321" s="17">
        <v>50</v>
      </c>
      <c r="L321" s="17">
        <v>50</v>
      </c>
      <c r="M321" s="17">
        <v>50</v>
      </c>
      <c r="N321" s="17">
        <v>50</v>
      </c>
      <c r="O321" s="17">
        <v>50</v>
      </c>
      <c r="P321" s="17">
        <v>50</v>
      </c>
      <c r="Q321" s="17">
        <v>50</v>
      </c>
      <c r="R321" s="17">
        <v>50</v>
      </c>
      <c r="S321" s="17">
        <v>50</v>
      </c>
      <c r="T321" s="17">
        <v>20</v>
      </c>
      <c r="U321" s="17">
        <v>20</v>
      </c>
      <c r="V321" s="17">
        <v>40</v>
      </c>
      <c r="W321" s="17">
        <v>40</v>
      </c>
      <c r="X321" s="17">
        <v>50</v>
      </c>
      <c r="Y321" s="17">
        <v>50</v>
      </c>
      <c r="Z321" s="17">
        <v>40</v>
      </c>
      <c r="AA321" s="17">
        <v>40</v>
      </c>
      <c r="AB321" s="17">
        <v>20</v>
      </c>
      <c r="AC321" s="17">
        <v>50</v>
      </c>
      <c r="AD321" s="17">
        <v>50</v>
      </c>
      <c r="AE321" s="17">
        <v>50</v>
      </c>
      <c r="AF321" s="17">
        <v>50</v>
      </c>
      <c r="AG321" s="17">
        <v>50</v>
      </c>
      <c r="AH321" s="17">
        <v>50</v>
      </c>
      <c r="AI321" s="17">
        <v>50</v>
      </c>
      <c r="AJ321" s="17">
        <v>50</v>
      </c>
      <c r="AK321" s="17">
        <v>50</v>
      </c>
      <c r="AL321" s="17">
        <v>50</v>
      </c>
      <c r="AM321" s="17">
        <v>50</v>
      </c>
      <c r="AN321" s="17">
        <v>50</v>
      </c>
      <c r="AO321" s="17">
        <v>50</v>
      </c>
      <c r="AP321" s="17">
        <v>50</v>
      </c>
      <c r="AQ321" s="17">
        <v>50</v>
      </c>
      <c r="AR321" s="17">
        <v>25</v>
      </c>
      <c r="AS321" s="17">
        <v>25</v>
      </c>
      <c r="AU321" s="16"/>
      <c r="AV321" s="16"/>
      <c r="AW321" s="10" t="b">
        <f t="shared" si="4"/>
        <v>1</v>
      </c>
      <c r="AX321" s="41"/>
      <c r="AY321" s="13" t="s">
        <v>107</v>
      </c>
    </row>
    <row r="322" spans="1:51" ht="15" x14ac:dyDescent="0.2">
      <c r="A322" s="5" t="s">
        <v>33</v>
      </c>
      <c r="B322" s="5">
        <v>2</v>
      </c>
      <c r="C322" s="40"/>
      <c r="D322" s="12" t="s">
        <v>108</v>
      </c>
      <c r="E322" s="17">
        <v>50</v>
      </c>
      <c r="F322" s="17">
        <v>50</v>
      </c>
      <c r="G322" s="17">
        <v>50</v>
      </c>
      <c r="H322" s="17">
        <v>50</v>
      </c>
      <c r="I322" s="17">
        <v>50</v>
      </c>
      <c r="J322" s="17">
        <v>50</v>
      </c>
      <c r="K322" s="17">
        <v>50</v>
      </c>
      <c r="L322" s="17">
        <v>50</v>
      </c>
      <c r="M322" s="17">
        <v>50</v>
      </c>
      <c r="N322" s="17">
        <v>50</v>
      </c>
      <c r="O322" s="17">
        <v>50</v>
      </c>
      <c r="P322" s="17">
        <v>50</v>
      </c>
      <c r="Q322" s="17">
        <v>50</v>
      </c>
      <c r="R322" s="17">
        <v>50</v>
      </c>
      <c r="S322" s="17">
        <v>50</v>
      </c>
      <c r="T322" s="17">
        <v>20</v>
      </c>
      <c r="U322" s="17">
        <v>20</v>
      </c>
      <c r="V322" s="17">
        <v>40</v>
      </c>
      <c r="W322" s="17">
        <v>40</v>
      </c>
      <c r="X322" s="17">
        <v>50</v>
      </c>
      <c r="Y322" s="17">
        <v>50</v>
      </c>
      <c r="Z322" s="17">
        <v>40</v>
      </c>
      <c r="AA322" s="17">
        <v>40</v>
      </c>
      <c r="AB322" s="17">
        <v>20</v>
      </c>
      <c r="AC322" s="17">
        <v>50</v>
      </c>
      <c r="AD322" s="17">
        <v>50</v>
      </c>
      <c r="AE322" s="17">
        <v>50</v>
      </c>
      <c r="AF322" s="17">
        <v>50</v>
      </c>
      <c r="AG322" s="17">
        <v>50</v>
      </c>
      <c r="AH322" s="17">
        <v>50</v>
      </c>
      <c r="AI322" s="17">
        <v>50</v>
      </c>
      <c r="AJ322" s="17">
        <v>50</v>
      </c>
      <c r="AK322" s="17">
        <v>50</v>
      </c>
      <c r="AL322" s="17">
        <v>50</v>
      </c>
      <c r="AM322" s="17">
        <v>50</v>
      </c>
      <c r="AN322" s="17">
        <v>50</v>
      </c>
      <c r="AO322" s="17">
        <v>50</v>
      </c>
      <c r="AP322" s="17">
        <v>50</v>
      </c>
      <c r="AQ322" s="17">
        <v>50</v>
      </c>
      <c r="AR322" s="17">
        <v>25</v>
      </c>
      <c r="AS322" s="17">
        <v>25</v>
      </c>
      <c r="AU322" s="16"/>
      <c r="AV322" s="16"/>
      <c r="AW322" s="10" t="b">
        <f t="shared" ref="AW322:AW385" si="5">AY322=D322</f>
        <v>1</v>
      </c>
      <c r="AX322" s="41"/>
      <c r="AY322" s="13" t="s">
        <v>108</v>
      </c>
    </row>
    <row r="323" spans="1:51" ht="15" x14ac:dyDescent="0.25">
      <c r="A323" s="5" t="s">
        <v>33</v>
      </c>
      <c r="B323" s="5">
        <v>2</v>
      </c>
      <c r="C323" s="40"/>
      <c r="D323" s="12" t="s">
        <v>109</v>
      </c>
      <c r="E323" s="17">
        <v>68</v>
      </c>
      <c r="F323" s="17">
        <v>68</v>
      </c>
      <c r="G323" s="17">
        <v>68</v>
      </c>
      <c r="H323" s="17">
        <v>64</v>
      </c>
      <c r="I323" s="17">
        <v>68</v>
      </c>
      <c r="J323" s="17">
        <v>64</v>
      </c>
      <c r="K323" s="8">
        <v>68</v>
      </c>
      <c r="L323" s="17">
        <v>64</v>
      </c>
      <c r="M323" s="17">
        <v>68</v>
      </c>
      <c r="N323" s="17">
        <v>64</v>
      </c>
      <c r="O323" s="8">
        <v>68</v>
      </c>
      <c r="P323" s="17">
        <v>64</v>
      </c>
      <c r="Q323" s="17">
        <v>64</v>
      </c>
      <c r="R323" s="17">
        <v>64</v>
      </c>
      <c r="S323" s="8">
        <v>68</v>
      </c>
      <c r="T323" s="17">
        <v>35</v>
      </c>
      <c r="U323" s="17">
        <v>35</v>
      </c>
      <c r="V323" s="17">
        <v>50</v>
      </c>
      <c r="W323" s="17">
        <v>50</v>
      </c>
      <c r="X323" s="17">
        <v>64</v>
      </c>
      <c r="Y323" s="8">
        <v>68</v>
      </c>
      <c r="Z323" s="17">
        <v>50</v>
      </c>
      <c r="AA323" s="17">
        <v>50</v>
      </c>
      <c r="AB323" s="17">
        <v>35</v>
      </c>
      <c r="AC323" s="17">
        <v>64</v>
      </c>
      <c r="AD323" s="17">
        <v>68</v>
      </c>
      <c r="AE323" s="8">
        <v>64</v>
      </c>
      <c r="AF323" s="17">
        <v>68</v>
      </c>
      <c r="AG323" s="17">
        <v>64</v>
      </c>
      <c r="AH323" s="8">
        <v>64</v>
      </c>
      <c r="AI323" s="17">
        <v>68</v>
      </c>
      <c r="AJ323" s="8">
        <v>64</v>
      </c>
      <c r="AK323" s="17">
        <v>68</v>
      </c>
      <c r="AL323" s="17">
        <v>64</v>
      </c>
      <c r="AM323" s="17">
        <v>64</v>
      </c>
      <c r="AN323" s="8">
        <v>64</v>
      </c>
      <c r="AO323" s="17">
        <v>68</v>
      </c>
      <c r="AP323" s="17">
        <v>68</v>
      </c>
      <c r="AQ323" s="17">
        <v>68</v>
      </c>
      <c r="AR323" s="17">
        <v>35</v>
      </c>
      <c r="AS323" s="17">
        <v>35</v>
      </c>
      <c r="AU323" s="16"/>
      <c r="AV323" s="16"/>
      <c r="AW323" s="10" t="b">
        <f t="shared" si="5"/>
        <v>1</v>
      </c>
      <c r="AX323" s="41"/>
      <c r="AY323" s="13" t="s">
        <v>109</v>
      </c>
    </row>
    <row r="324" spans="1:51" ht="15" x14ac:dyDescent="0.25">
      <c r="A324" s="5" t="s">
        <v>33</v>
      </c>
      <c r="B324" s="5">
        <v>2</v>
      </c>
      <c r="C324" s="40"/>
      <c r="D324" s="14" t="s">
        <v>110</v>
      </c>
      <c r="E324" s="17">
        <v>68</v>
      </c>
      <c r="F324" s="17">
        <v>68</v>
      </c>
      <c r="G324" s="17">
        <v>68</v>
      </c>
      <c r="H324" s="17">
        <v>64</v>
      </c>
      <c r="I324" s="17">
        <v>68</v>
      </c>
      <c r="J324" s="17">
        <v>64</v>
      </c>
      <c r="K324" s="8">
        <v>68</v>
      </c>
      <c r="L324" s="17">
        <v>64</v>
      </c>
      <c r="M324" s="17">
        <v>68</v>
      </c>
      <c r="N324" s="17">
        <v>64</v>
      </c>
      <c r="O324" s="8">
        <v>68</v>
      </c>
      <c r="P324" s="17">
        <v>64</v>
      </c>
      <c r="Q324" s="17">
        <v>64</v>
      </c>
      <c r="R324" s="17">
        <v>64</v>
      </c>
      <c r="S324" s="8">
        <v>68</v>
      </c>
      <c r="T324" s="17">
        <v>35</v>
      </c>
      <c r="U324" s="17">
        <v>35</v>
      </c>
      <c r="V324" s="17">
        <v>50</v>
      </c>
      <c r="W324" s="17">
        <v>50</v>
      </c>
      <c r="X324" s="17">
        <v>64</v>
      </c>
      <c r="Y324" s="8">
        <v>68</v>
      </c>
      <c r="Z324" s="17">
        <v>50</v>
      </c>
      <c r="AA324" s="17">
        <v>50</v>
      </c>
      <c r="AB324" s="17">
        <v>35</v>
      </c>
      <c r="AC324" s="17">
        <v>64</v>
      </c>
      <c r="AD324" s="17">
        <v>68</v>
      </c>
      <c r="AE324" s="8">
        <v>64</v>
      </c>
      <c r="AF324" s="17">
        <v>68</v>
      </c>
      <c r="AG324" s="17">
        <v>64</v>
      </c>
      <c r="AH324" s="8">
        <v>64</v>
      </c>
      <c r="AI324" s="17">
        <v>68</v>
      </c>
      <c r="AJ324" s="8">
        <v>64</v>
      </c>
      <c r="AK324" s="17">
        <v>68</v>
      </c>
      <c r="AL324" s="17">
        <v>64</v>
      </c>
      <c r="AM324" s="17">
        <v>64</v>
      </c>
      <c r="AN324" s="8">
        <v>64</v>
      </c>
      <c r="AO324" s="17">
        <v>68</v>
      </c>
      <c r="AP324" s="17">
        <v>68</v>
      </c>
      <c r="AQ324" s="17">
        <v>68</v>
      </c>
      <c r="AR324" s="17">
        <v>35</v>
      </c>
      <c r="AS324" s="17">
        <v>35</v>
      </c>
      <c r="AU324" s="16"/>
      <c r="AV324" s="16"/>
      <c r="AW324" s="10" t="b">
        <f t="shared" si="5"/>
        <v>1</v>
      </c>
      <c r="AX324" s="41"/>
      <c r="AY324" s="15" t="s">
        <v>110</v>
      </c>
    </row>
    <row r="325" spans="1:51" ht="15" x14ac:dyDescent="0.2">
      <c r="A325" s="5" t="s">
        <v>33</v>
      </c>
      <c r="B325" s="5">
        <v>2</v>
      </c>
      <c r="C325" s="40" t="s">
        <v>111</v>
      </c>
      <c r="D325" s="12" t="s">
        <v>112</v>
      </c>
      <c r="E325" s="17">
        <v>50</v>
      </c>
      <c r="F325" s="17">
        <v>50</v>
      </c>
      <c r="G325" s="17">
        <v>50</v>
      </c>
      <c r="H325" s="17">
        <v>50</v>
      </c>
      <c r="I325" s="17">
        <v>50</v>
      </c>
      <c r="J325" s="17">
        <v>50</v>
      </c>
      <c r="K325" s="17">
        <v>50</v>
      </c>
      <c r="L325" s="17">
        <v>50</v>
      </c>
      <c r="M325" s="17">
        <v>50</v>
      </c>
      <c r="N325" s="17">
        <v>50</v>
      </c>
      <c r="O325" s="17">
        <v>50</v>
      </c>
      <c r="P325" s="17">
        <v>50</v>
      </c>
      <c r="Q325" s="17">
        <v>50</v>
      </c>
      <c r="R325" s="17">
        <v>50</v>
      </c>
      <c r="S325" s="17">
        <v>50</v>
      </c>
      <c r="T325" s="17">
        <v>20</v>
      </c>
      <c r="U325" s="17">
        <v>20</v>
      </c>
      <c r="V325" s="17">
        <v>40</v>
      </c>
      <c r="W325" s="17">
        <v>40</v>
      </c>
      <c r="X325" s="17">
        <v>50</v>
      </c>
      <c r="Y325" s="17">
        <v>50</v>
      </c>
      <c r="Z325" s="17">
        <v>40</v>
      </c>
      <c r="AA325" s="17">
        <v>40</v>
      </c>
      <c r="AB325" s="17">
        <v>20</v>
      </c>
      <c r="AC325" s="17">
        <v>50</v>
      </c>
      <c r="AD325" s="17">
        <v>50</v>
      </c>
      <c r="AE325" s="17">
        <v>50</v>
      </c>
      <c r="AF325" s="17">
        <v>50</v>
      </c>
      <c r="AG325" s="17">
        <v>50</v>
      </c>
      <c r="AH325" s="17">
        <v>50</v>
      </c>
      <c r="AI325" s="17">
        <v>50</v>
      </c>
      <c r="AJ325" s="17">
        <v>50</v>
      </c>
      <c r="AK325" s="17">
        <v>50</v>
      </c>
      <c r="AL325" s="17">
        <v>50</v>
      </c>
      <c r="AM325" s="17">
        <v>50</v>
      </c>
      <c r="AN325" s="17">
        <v>50</v>
      </c>
      <c r="AO325" s="17">
        <v>50</v>
      </c>
      <c r="AP325" s="17">
        <v>50</v>
      </c>
      <c r="AQ325" s="17">
        <v>50</v>
      </c>
      <c r="AR325" s="17">
        <v>25</v>
      </c>
      <c r="AS325" s="17">
        <v>25</v>
      </c>
      <c r="AU325" s="16"/>
      <c r="AV325" s="16"/>
      <c r="AW325" s="10" t="b">
        <f t="shared" si="5"/>
        <v>1</v>
      </c>
      <c r="AX325" s="41" t="s">
        <v>111</v>
      </c>
      <c r="AY325" s="13" t="s">
        <v>112</v>
      </c>
    </row>
    <row r="326" spans="1:51" ht="15" x14ac:dyDescent="0.2">
      <c r="A326" s="5" t="s">
        <v>33</v>
      </c>
      <c r="B326" s="5">
        <v>2</v>
      </c>
      <c r="C326" s="40"/>
      <c r="D326" s="12" t="s">
        <v>113</v>
      </c>
      <c r="E326" s="17">
        <v>50</v>
      </c>
      <c r="F326" s="17">
        <v>50</v>
      </c>
      <c r="G326" s="17">
        <v>50</v>
      </c>
      <c r="H326" s="17">
        <v>50</v>
      </c>
      <c r="I326" s="17">
        <v>50</v>
      </c>
      <c r="J326" s="17">
        <v>50</v>
      </c>
      <c r="K326" s="17">
        <v>50</v>
      </c>
      <c r="L326" s="17">
        <v>50</v>
      </c>
      <c r="M326" s="17">
        <v>50</v>
      </c>
      <c r="N326" s="17">
        <v>50</v>
      </c>
      <c r="O326" s="17">
        <v>50</v>
      </c>
      <c r="P326" s="17">
        <v>50</v>
      </c>
      <c r="Q326" s="17">
        <v>50</v>
      </c>
      <c r="R326" s="17">
        <v>50</v>
      </c>
      <c r="S326" s="17">
        <v>50</v>
      </c>
      <c r="T326" s="17">
        <v>20</v>
      </c>
      <c r="U326" s="17">
        <v>20</v>
      </c>
      <c r="V326" s="17">
        <v>40</v>
      </c>
      <c r="W326" s="17">
        <v>40</v>
      </c>
      <c r="X326" s="17">
        <v>50</v>
      </c>
      <c r="Y326" s="17">
        <v>50</v>
      </c>
      <c r="Z326" s="17">
        <v>40</v>
      </c>
      <c r="AA326" s="17">
        <v>40</v>
      </c>
      <c r="AB326" s="17">
        <v>20</v>
      </c>
      <c r="AC326" s="17">
        <v>50</v>
      </c>
      <c r="AD326" s="17">
        <v>50</v>
      </c>
      <c r="AE326" s="17">
        <v>50</v>
      </c>
      <c r="AF326" s="17">
        <v>50</v>
      </c>
      <c r="AG326" s="17">
        <v>50</v>
      </c>
      <c r="AH326" s="17">
        <v>50</v>
      </c>
      <c r="AI326" s="17">
        <v>50</v>
      </c>
      <c r="AJ326" s="17">
        <v>50</v>
      </c>
      <c r="AK326" s="17">
        <v>50</v>
      </c>
      <c r="AL326" s="17">
        <v>50</v>
      </c>
      <c r="AM326" s="17">
        <v>50</v>
      </c>
      <c r="AN326" s="17">
        <v>50</v>
      </c>
      <c r="AO326" s="17">
        <v>50</v>
      </c>
      <c r="AP326" s="17">
        <v>50</v>
      </c>
      <c r="AQ326" s="17">
        <v>50</v>
      </c>
      <c r="AR326" s="17">
        <v>25</v>
      </c>
      <c r="AS326" s="17">
        <v>25</v>
      </c>
      <c r="AU326" s="16"/>
      <c r="AV326" s="16"/>
      <c r="AW326" s="10" t="b">
        <f t="shared" si="5"/>
        <v>1</v>
      </c>
      <c r="AX326" s="41"/>
      <c r="AY326" s="13" t="s">
        <v>113</v>
      </c>
    </row>
    <row r="327" spans="1:51" ht="15" x14ac:dyDescent="0.2">
      <c r="A327" s="5" t="s">
        <v>33</v>
      </c>
      <c r="B327" s="5">
        <v>2</v>
      </c>
      <c r="C327" s="40"/>
      <c r="D327" s="12" t="s">
        <v>114</v>
      </c>
      <c r="E327" s="17">
        <v>50</v>
      </c>
      <c r="F327" s="17">
        <v>50</v>
      </c>
      <c r="G327" s="17">
        <v>50</v>
      </c>
      <c r="H327" s="17">
        <v>50</v>
      </c>
      <c r="I327" s="17">
        <v>50</v>
      </c>
      <c r="J327" s="17">
        <v>50</v>
      </c>
      <c r="K327" s="17">
        <v>50</v>
      </c>
      <c r="L327" s="17">
        <v>50</v>
      </c>
      <c r="M327" s="17">
        <v>50</v>
      </c>
      <c r="N327" s="17">
        <v>50</v>
      </c>
      <c r="O327" s="17">
        <v>50</v>
      </c>
      <c r="P327" s="17">
        <v>50</v>
      </c>
      <c r="Q327" s="17">
        <v>50</v>
      </c>
      <c r="R327" s="17">
        <v>50</v>
      </c>
      <c r="S327" s="17">
        <v>50</v>
      </c>
      <c r="T327" s="17">
        <v>20</v>
      </c>
      <c r="U327" s="17">
        <v>20</v>
      </c>
      <c r="V327" s="17">
        <v>40</v>
      </c>
      <c r="W327" s="17">
        <v>40</v>
      </c>
      <c r="X327" s="17">
        <v>50</v>
      </c>
      <c r="Y327" s="17">
        <v>50</v>
      </c>
      <c r="Z327" s="17">
        <v>40</v>
      </c>
      <c r="AA327" s="17">
        <v>40</v>
      </c>
      <c r="AB327" s="17">
        <v>20</v>
      </c>
      <c r="AC327" s="17">
        <v>50</v>
      </c>
      <c r="AD327" s="17">
        <v>50</v>
      </c>
      <c r="AE327" s="17">
        <v>50</v>
      </c>
      <c r="AF327" s="17">
        <v>50</v>
      </c>
      <c r="AG327" s="17">
        <v>50</v>
      </c>
      <c r="AH327" s="17">
        <v>50</v>
      </c>
      <c r="AI327" s="17">
        <v>50</v>
      </c>
      <c r="AJ327" s="17">
        <v>50</v>
      </c>
      <c r="AK327" s="17">
        <v>50</v>
      </c>
      <c r="AL327" s="17">
        <v>50</v>
      </c>
      <c r="AM327" s="17">
        <v>50</v>
      </c>
      <c r="AN327" s="17">
        <v>50</v>
      </c>
      <c r="AO327" s="17">
        <v>50</v>
      </c>
      <c r="AP327" s="17">
        <v>50</v>
      </c>
      <c r="AQ327" s="17">
        <v>50</v>
      </c>
      <c r="AR327" s="17">
        <v>25</v>
      </c>
      <c r="AS327" s="17">
        <v>25</v>
      </c>
      <c r="AU327" s="16"/>
      <c r="AV327" s="16"/>
      <c r="AW327" s="10" t="b">
        <f t="shared" si="5"/>
        <v>1</v>
      </c>
      <c r="AX327" s="41"/>
      <c r="AY327" s="13" t="s">
        <v>114</v>
      </c>
    </row>
    <row r="328" spans="1:51" ht="15" x14ac:dyDescent="0.2">
      <c r="A328" s="5" t="s">
        <v>33</v>
      </c>
      <c r="B328" s="5">
        <v>2</v>
      </c>
      <c r="C328" s="40"/>
      <c r="D328" s="12" t="s">
        <v>115</v>
      </c>
      <c r="E328" s="17">
        <v>50</v>
      </c>
      <c r="F328" s="17">
        <v>50</v>
      </c>
      <c r="G328" s="17">
        <v>50</v>
      </c>
      <c r="H328" s="17">
        <v>50</v>
      </c>
      <c r="I328" s="17">
        <v>50</v>
      </c>
      <c r="J328" s="17">
        <v>50</v>
      </c>
      <c r="K328" s="17">
        <v>50</v>
      </c>
      <c r="L328" s="17">
        <v>50</v>
      </c>
      <c r="M328" s="17">
        <v>50</v>
      </c>
      <c r="N328" s="17">
        <v>50</v>
      </c>
      <c r="O328" s="17">
        <v>50</v>
      </c>
      <c r="P328" s="17">
        <v>50</v>
      </c>
      <c r="Q328" s="17">
        <v>50</v>
      </c>
      <c r="R328" s="17">
        <v>50</v>
      </c>
      <c r="S328" s="17">
        <v>50</v>
      </c>
      <c r="T328" s="17">
        <v>20</v>
      </c>
      <c r="U328" s="17">
        <v>20</v>
      </c>
      <c r="V328" s="17">
        <v>40</v>
      </c>
      <c r="W328" s="17">
        <v>40</v>
      </c>
      <c r="X328" s="17">
        <v>50</v>
      </c>
      <c r="Y328" s="17">
        <v>50</v>
      </c>
      <c r="Z328" s="17">
        <v>40</v>
      </c>
      <c r="AA328" s="17">
        <v>40</v>
      </c>
      <c r="AB328" s="17">
        <v>20</v>
      </c>
      <c r="AC328" s="17">
        <v>50</v>
      </c>
      <c r="AD328" s="17">
        <v>50</v>
      </c>
      <c r="AE328" s="17">
        <v>50</v>
      </c>
      <c r="AF328" s="17">
        <v>50</v>
      </c>
      <c r="AG328" s="17">
        <v>50</v>
      </c>
      <c r="AH328" s="17">
        <v>50</v>
      </c>
      <c r="AI328" s="17">
        <v>50</v>
      </c>
      <c r="AJ328" s="17">
        <v>50</v>
      </c>
      <c r="AK328" s="17">
        <v>50</v>
      </c>
      <c r="AL328" s="17">
        <v>50</v>
      </c>
      <c r="AM328" s="17">
        <v>50</v>
      </c>
      <c r="AN328" s="17">
        <v>50</v>
      </c>
      <c r="AO328" s="17">
        <v>50</v>
      </c>
      <c r="AP328" s="17">
        <v>50</v>
      </c>
      <c r="AQ328" s="17">
        <v>50</v>
      </c>
      <c r="AR328" s="17">
        <v>25</v>
      </c>
      <c r="AS328" s="17">
        <v>25</v>
      </c>
      <c r="AU328" s="16"/>
      <c r="AV328" s="16"/>
      <c r="AW328" s="10" t="b">
        <f t="shared" si="5"/>
        <v>1</v>
      </c>
      <c r="AX328" s="41"/>
      <c r="AY328" s="13" t="s">
        <v>115</v>
      </c>
    </row>
    <row r="329" spans="1:51" ht="15" x14ac:dyDescent="0.2">
      <c r="A329" s="5" t="s">
        <v>33</v>
      </c>
      <c r="B329" s="5">
        <v>2</v>
      </c>
      <c r="C329" s="40"/>
      <c r="D329" s="12" t="s">
        <v>116</v>
      </c>
      <c r="E329" s="17">
        <v>50</v>
      </c>
      <c r="F329" s="17">
        <v>50</v>
      </c>
      <c r="G329" s="17">
        <v>50</v>
      </c>
      <c r="H329" s="17">
        <v>50</v>
      </c>
      <c r="I329" s="17">
        <v>50</v>
      </c>
      <c r="J329" s="17">
        <v>50</v>
      </c>
      <c r="K329" s="17">
        <v>50</v>
      </c>
      <c r="L329" s="17">
        <v>50</v>
      </c>
      <c r="M329" s="17">
        <v>50</v>
      </c>
      <c r="N329" s="17">
        <v>50</v>
      </c>
      <c r="O329" s="17">
        <v>50</v>
      </c>
      <c r="P329" s="17">
        <v>50</v>
      </c>
      <c r="Q329" s="17">
        <v>50</v>
      </c>
      <c r="R329" s="17">
        <v>50</v>
      </c>
      <c r="S329" s="17">
        <v>50</v>
      </c>
      <c r="T329" s="17">
        <v>20</v>
      </c>
      <c r="U329" s="17">
        <v>20</v>
      </c>
      <c r="V329" s="17">
        <v>40</v>
      </c>
      <c r="W329" s="17">
        <v>40</v>
      </c>
      <c r="X329" s="17">
        <v>50</v>
      </c>
      <c r="Y329" s="17">
        <v>50</v>
      </c>
      <c r="Z329" s="17">
        <v>40</v>
      </c>
      <c r="AA329" s="17">
        <v>40</v>
      </c>
      <c r="AB329" s="17">
        <v>20</v>
      </c>
      <c r="AC329" s="17">
        <v>50</v>
      </c>
      <c r="AD329" s="17">
        <v>50</v>
      </c>
      <c r="AE329" s="17">
        <v>50</v>
      </c>
      <c r="AF329" s="17">
        <v>50</v>
      </c>
      <c r="AG329" s="17">
        <v>50</v>
      </c>
      <c r="AH329" s="17">
        <v>50</v>
      </c>
      <c r="AI329" s="17">
        <v>50</v>
      </c>
      <c r="AJ329" s="17">
        <v>50</v>
      </c>
      <c r="AK329" s="17">
        <v>50</v>
      </c>
      <c r="AL329" s="17">
        <v>50</v>
      </c>
      <c r="AM329" s="17">
        <v>50</v>
      </c>
      <c r="AN329" s="17">
        <v>50</v>
      </c>
      <c r="AO329" s="17">
        <v>50</v>
      </c>
      <c r="AP329" s="17">
        <v>50</v>
      </c>
      <c r="AQ329" s="17">
        <v>50</v>
      </c>
      <c r="AR329" s="17">
        <v>25</v>
      </c>
      <c r="AS329" s="17">
        <v>25</v>
      </c>
      <c r="AU329" s="16"/>
      <c r="AV329" s="16"/>
      <c r="AW329" s="10" t="b">
        <f t="shared" si="5"/>
        <v>1</v>
      </c>
      <c r="AX329" s="41"/>
      <c r="AY329" s="13" t="s">
        <v>116</v>
      </c>
    </row>
    <row r="330" spans="1:51" ht="15" x14ac:dyDescent="0.2">
      <c r="A330" s="5" t="s">
        <v>33</v>
      </c>
      <c r="B330" s="5">
        <v>2</v>
      </c>
      <c r="C330" s="40"/>
      <c r="D330" s="12" t="s">
        <v>117</v>
      </c>
      <c r="E330" s="17">
        <v>50</v>
      </c>
      <c r="F330" s="17">
        <v>50</v>
      </c>
      <c r="G330" s="17">
        <v>50</v>
      </c>
      <c r="H330" s="17">
        <v>50</v>
      </c>
      <c r="I330" s="17">
        <v>50</v>
      </c>
      <c r="J330" s="17">
        <v>50</v>
      </c>
      <c r="K330" s="17">
        <v>50</v>
      </c>
      <c r="L330" s="17">
        <v>50</v>
      </c>
      <c r="M330" s="17">
        <v>50</v>
      </c>
      <c r="N330" s="17">
        <v>50</v>
      </c>
      <c r="O330" s="17">
        <v>50</v>
      </c>
      <c r="P330" s="17">
        <v>50</v>
      </c>
      <c r="Q330" s="17">
        <v>50</v>
      </c>
      <c r="R330" s="17">
        <v>50</v>
      </c>
      <c r="S330" s="17">
        <v>50</v>
      </c>
      <c r="T330" s="17">
        <v>20</v>
      </c>
      <c r="U330" s="17">
        <v>20</v>
      </c>
      <c r="V330" s="17">
        <v>40</v>
      </c>
      <c r="W330" s="17">
        <v>40</v>
      </c>
      <c r="X330" s="17">
        <v>50</v>
      </c>
      <c r="Y330" s="17">
        <v>50</v>
      </c>
      <c r="Z330" s="17">
        <v>40</v>
      </c>
      <c r="AA330" s="17">
        <v>40</v>
      </c>
      <c r="AB330" s="17">
        <v>20</v>
      </c>
      <c r="AC330" s="17">
        <v>50</v>
      </c>
      <c r="AD330" s="17">
        <v>50</v>
      </c>
      <c r="AE330" s="17">
        <v>50</v>
      </c>
      <c r="AF330" s="17">
        <v>50</v>
      </c>
      <c r="AG330" s="17">
        <v>50</v>
      </c>
      <c r="AH330" s="17">
        <v>50</v>
      </c>
      <c r="AI330" s="17">
        <v>50</v>
      </c>
      <c r="AJ330" s="17">
        <v>50</v>
      </c>
      <c r="AK330" s="17">
        <v>50</v>
      </c>
      <c r="AL330" s="17">
        <v>50</v>
      </c>
      <c r="AM330" s="17">
        <v>50</v>
      </c>
      <c r="AN330" s="17">
        <v>50</v>
      </c>
      <c r="AO330" s="17">
        <v>50</v>
      </c>
      <c r="AP330" s="17">
        <v>50</v>
      </c>
      <c r="AQ330" s="17">
        <v>50</v>
      </c>
      <c r="AR330" s="17">
        <v>25</v>
      </c>
      <c r="AS330" s="17">
        <v>25</v>
      </c>
      <c r="AU330" s="16"/>
      <c r="AV330" s="16"/>
      <c r="AW330" s="10" t="b">
        <f t="shared" si="5"/>
        <v>1</v>
      </c>
      <c r="AX330" s="41"/>
      <c r="AY330" s="13" t="s">
        <v>117</v>
      </c>
    </row>
    <row r="331" spans="1:51" ht="15" x14ac:dyDescent="0.2">
      <c r="A331" s="5" t="s">
        <v>33</v>
      </c>
      <c r="B331" s="5">
        <v>2</v>
      </c>
      <c r="C331" s="40"/>
      <c r="D331" s="12" t="s">
        <v>118</v>
      </c>
      <c r="E331" s="17">
        <v>50</v>
      </c>
      <c r="F331" s="17">
        <v>50</v>
      </c>
      <c r="G331" s="17">
        <v>50</v>
      </c>
      <c r="H331" s="17">
        <v>50</v>
      </c>
      <c r="I331" s="17">
        <v>50</v>
      </c>
      <c r="J331" s="17">
        <v>50</v>
      </c>
      <c r="K331" s="17">
        <v>50</v>
      </c>
      <c r="L331" s="17">
        <v>50</v>
      </c>
      <c r="M331" s="17">
        <v>50</v>
      </c>
      <c r="N331" s="17">
        <v>50</v>
      </c>
      <c r="O331" s="17">
        <v>50</v>
      </c>
      <c r="P331" s="17">
        <v>50</v>
      </c>
      <c r="Q331" s="17">
        <v>50</v>
      </c>
      <c r="R331" s="17">
        <v>50</v>
      </c>
      <c r="S331" s="17">
        <v>50</v>
      </c>
      <c r="T331" s="17">
        <v>20</v>
      </c>
      <c r="U331" s="17">
        <v>20</v>
      </c>
      <c r="V331" s="17">
        <v>40</v>
      </c>
      <c r="W331" s="17">
        <v>40</v>
      </c>
      <c r="X331" s="17">
        <v>50</v>
      </c>
      <c r="Y331" s="17">
        <v>50</v>
      </c>
      <c r="Z331" s="17">
        <v>40</v>
      </c>
      <c r="AA331" s="17">
        <v>40</v>
      </c>
      <c r="AB331" s="17">
        <v>20</v>
      </c>
      <c r="AC331" s="17">
        <v>50</v>
      </c>
      <c r="AD331" s="17">
        <v>50</v>
      </c>
      <c r="AE331" s="17">
        <v>50</v>
      </c>
      <c r="AF331" s="17">
        <v>50</v>
      </c>
      <c r="AG331" s="17">
        <v>50</v>
      </c>
      <c r="AH331" s="17">
        <v>50</v>
      </c>
      <c r="AI331" s="17">
        <v>50</v>
      </c>
      <c r="AJ331" s="17">
        <v>50</v>
      </c>
      <c r="AK331" s="17">
        <v>50</v>
      </c>
      <c r="AL331" s="17">
        <v>50</v>
      </c>
      <c r="AM331" s="17">
        <v>50</v>
      </c>
      <c r="AN331" s="17">
        <v>50</v>
      </c>
      <c r="AO331" s="17">
        <v>50</v>
      </c>
      <c r="AP331" s="17">
        <v>50</v>
      </c>
      <c r="AQ331" s="17">
        <v>50</v>
      </c>
      <c r="AR331" s="17">
        <v>25</v>
      </c>
      <c r="AS331" s="17">
        <v>25</v>
      </c>
      <c r="AU331" s="16"/>
      <c r="AV331" s="16"/>
      <c r="AW331" s="10" t="b">
        <f t="shared" si="5"/>
        <v>1</v>
      </c>
      <c r="AX331" s="41"/>
      <c r="AY331" s="13" t="s">
        <v>118</v>
      </c>
    </row>
    <row r="332" spans="1:51" ht="15" x14ac:dyDescent="0.2">
      <c r="A332" s="5" t="s">
        <v>33</v>
      </c>
      <c r="B332" s="5">
        <v>2</v>
      </c>
      <c r="C332" s="40"/>
      <c r="D332" s="12" t="s">
        <v>119</v>
      </c>
      <c r="E332" s="17">
        <v>50</v>
      </c>
      <c r="F332" s="17">
        <v>50</v>
      </c>
      <c r="G332" s="17">
        <v>50</v>
      </c>
      <c r="H332" s="17">
        <v>50</v>
      </c>
      <c r="I332" s="17">
        <v>50</v>
      </c>
      <c r="J332" s="17">
        <v>50</v>
      </c>
      <c r="K332" s="17">
        <v>50</v>
      </c>
      <c r="L332" s="17">
        <v>50</v>
      </c>
      <c r="M332" s="17">
        <v>50</v>
      </c>
      <c r="N332" s="17">
        <v>50</v>
      </c>
      <c r="O332" s="17">
        <v>50</v>
      </c>
      <c r="P332" s="17">
        <v>50</v>
      </c>
      <c r="Q332" s="17">
        <v>50</v>
      </c>
      <c r="R332" s="17">
        <v>50</v>
      </c>
      <c r="S332" s="17">
        <v>50</v>
      </c>
      <c r="T332" s="17">
        <v>20</v>
      </c>
      <c r="U332" s="17">
        <v>20</v>
      </c>
      <c r="V332" s="17">
        <v>40</v>
      </c>
      <c r="W332" s="17">
        <v>40</v>
      </c>
      <c r="X332" s="17">
        <v>50</v>
      </c>
      <c r="Y332" s="17">
        <v>50</v>
      </c>
      <c r="Z332" s="17">
        <v>40</v>
      </c>
      <c r="AA332" s="17">
        <v>40</v>
      </c>
      <c r="AB332" s="17">
        <v>20</v>
      </c>
      <c r="AC332" s="17">
        <v>50</v>
      </c>
      <c r="AD332" s="17">
        <v>50</v>
      </c>
      <c r="AE332" s="17">
        <v>50</v>
      </c>
      <c r="AF332" s="17">
        <v>50</v>
      </c>
      <c r="AG332" s="17">
        <v>50</v>
      </c>
      <c r="AH332" s="17">
        <v>50</v>
      </c>
      <c r="AI332" s="17">
        <v>50</v>
      </c>
      <c r="AJ332" s="17">
        <v>50</v>
      </c>
      <c r="AK332" s="17">
        <v>50</v>
      </c>
      <c r="AL332" s="17">
        <v>50</v>
      </c>
      <c r="AM332" s="17">
        <v>50</v>
      </c>
      <c r="AN332" s="17">
        <v>50</v>
      </c>
      <c r="AO332" s="17">
        <v>50</v>
      </c>
      <c r="AP332" s="17">
        <v>50</v>
      </c>
      <c r="AQ332" s="17">
        <v>50</v>
      </c>
      <c r="AR332" s="17">
        <v>25</v>
      </c>
      <c r="AS332" s="17">
        <v>25</v>
      </c>
      <c r="AU332" s="16"/>
      <c r="AV332" s="16"/>
      <c r="AW332" s="10" t="b">
        <f t="shared" si="5"/>
        <v>1</v>
      </c>
      <c r="AX332" s="41"/>
      <c r="AY332" s="13" t="s">
        <v>119</v>
      </c>
    </row>
    <row r="333" spans="1:51" ht="15" x14ac:dyDescent="0.2">
      <c r="A333" s="5" t="s">
        <v>33</v>
      </c>
      <c r="B333" s="5">
        <v>2</v>
      </c>
      <c r="C333" s="40"/>
      <c r="D333" s="12" t="s">
        <v>120</v>
      </c>
      <c r="E333" s="17">
        <v>50</v>
      </c>
      <c r="F333" s="17">
        <v>50</v>
      </c>
      <c r="G333" s="17">
        <v>50</v>
      </c>
      <c r="H333" s="17">
        <v>50</v>
      </c>
      <c r="I333" s="17">
        <v>50</v>
      </c>
      <c r="J333" s="17">
        <v>50</v>
      </c>
      <c r="K333" s="17">
        <v>50</v>
      </c>
      <c r="L333" s="17">
        <v>50</v>
      </c>
      <c r="M333" s="17">
        <v>50</v>
      </c>
      <c r="N333" s="17">
        <v>50</v>
      </c>
      <c r="O333" s="17">
        <v>50</v>
      </c>
      <c r="P333" s="17">
        <v>50</v>
      </c>
      <c r="Q333" s="17">
        <v>50</v>
      </c>
      <c r="R333" s="17">
        <v>50</v>
      </c>
      <c r="S333" s="17">
        <v>50</v>
      </c>
      <c r="T333" s="17">
        <v>20</v>
      </c>
      <c r="U333" s="17">
        <v>20</v>
      </c>
      <c r="V333" s="17">
        <v>40</v>
      </c>
      <c r="W333" s="17">
        <v>40</v>
      </c>
      <c r="X333" s="17">
        <v>50</v>
      </c>
      <c r="Y333" s="17">
        <v>50</v>
      </c>
      <c r="Z333" s="17">
        <v>40</v>
      </c>
      <c r="AA333" s="17">
        <v>40</v>
      </c>
      <c r="AB333" s="17">
        <v>20</v>
      </c>
      <c r="AC333" s="17">
        <v>50</v>
      </c>
      <c r="AD333" s="17">
        <v>50</v>
      </c>
      <c r="AE333" s="17">
        <v>50</v>
      </c>
      <c r="AF333" s="17">
        <v>50</v>
      </c>
      <c r="AG333" s="17">
        <v>50</v>
      </c>
      <c r="AH333" s="17">
        <v>50</v>
      </c>
      <c r="AI333" s="17">
        <v>50</v>
      </c>
      <c r="AJ333" s="17">
        <v>50</v>
      </c>
      <c r="AK333" s="17">
        <v>50</v>
      </c>
      <c r="AL333" s="17">
        <v>50</v>
      </c>
      <c r="AM333" s="17">
        <v>50</v>
      </c>
      <c r="AN333" s="17">
        <v>50</v>
      </c>
      <c r="AO333" s="17">
        <v>50</v>
      </c>
      <c r="AP333" s="17">
        <v>50</v>
      </c>
      <c r="AQ333" s="17">
        <v>50</v>
      </c>
      <c r="AR333" s="17">
        <v>25</v>
      </c>
      <c r="AS333" s="17">
        <v>25</v>
      </c>
      <c r="AU333" s="16"/>
      <c r="AV333" s="16"/>
      <c r="AW333" s="10" t="b">
        <f t="shared" si="5"/>
        <v>1</v>
      </c>
      <c r="AX333" s="41"/>
      <c r="AY333" s="13" t="s">
        <v>120</v>
      </c>
    </row>
    <row r="334" spans="1:51" ht="15" x14ac:dyDescent="0.2">
      <c r="A334" s="5" t="s">
        <v>33</v>
      </c>
      <c r="B334" s="5">
        <v>2</v>
      </c>
      <c r="C334" s="40"/>
      <c r="D334" s="12" t="s">
        <v>121</v>
      </c>
      <c r="E334" s="17">
        <v>50</v>
      </c>
      <c r="F334" s="17">
        <v>50</v>
      </c>
      <c r="G334" s="17">
        <v>50</v>
      </c>
      <c r="H334" s="17">
        <v>50</v>
      </c>
      <c r="I334" s="17">
        <v>50</v>
      </c>
      <c r="J334" s="17">
        <v>50</v>
      </c>
      <c r="K334" s="17">
        <v>50</v>
      </c>
      <c r="L334" s="17">
        <v>50</v>
      </c>
      <c r="M334" s="17">
        <v>50</v>
      </c>
      <c r="N334" s="17">
        <v>50</v>
      </c>
      <c r="O334" s="17">
        <v>50</v>
      </c>
      <c r="P334" s="17">
        <v>50</v>
      </c>
      <c r="Q334" s="17">
        <v>50</v>
      </c>
      <c r="R334" s="17">
        <v>50</v>
      </c>
      <c r="S334" s="17">
        <v>50</v>
      </c>
      <c r="T334" s="17">
        <v>20</v>
      </c>
      <c r="U334" s="17">
        <v>20</v>
      </c>
      <c r="V334" s="17">
        <v>40</v>
      </c>
      <c r="W334" s="17">
        <v>40</v>
      </c>
      <c r="X334" s="17">
        <v>50</v>
      </c>
      <c r="Y334" s="17">
        <v>50</v>
      </c>
      <c r="Z334" s="17">
        <v>40</v>
      </c>
      <c r="AA334" s="17">
        <v>40</v>
      </c>
      <c r="AB334" s="17">
        <v>20</v>
      </c>
      <c r="AC334" s="17">
        <v>50</v>
      </c>
      <c r="AD334" s="17">
        <v>50</v>
      </c>
      <c r="AE334" s="17">
        <v>50</v>
      </c>
      <c r="AF334" s="17">
        <v>50</v>
      </c>
      <c r="AG334" s="17">
        <v>50</v>
      </c>
      <c r="AH334" s="17">
        <v>50</v>
      </c>
      <c r="AI334" s="17">
        <v>50</v>
      </c>
      <c r="AJ334" s="17">
        <v>50</v>
      </c>
      <c r="AK334" s="17">
        <v>50</v>
      </c>
      <c r="AL334" s="17">
        <v>50</v>
      </c>
      <c r="AM334" s="17">
        <v>50</v>
      </c>
      <c r="AN334" s="17">
        <v>50</v>
      </c>
      <c r="AO334" s="17">
        <v>50</v>
      </c>
      <c r="AP334" s="17">
        <v>50</v>
      </c>
      <c r="AQ334" s="17">
        <v>50</v>
      </c>
      <c r="AR334" s="17">
        <v>25</v>
      </c>
      <c r="AS334" s="17">
        <v>25</v>
      </c>
      <c r="AU334" s="16"/>
      <c r="AV334" s="16"/>
      <c r="AW334" s="10" t="b">
        <f t="shared" si="5"/>
        <v>1</v>
      </c>
      <c r="AX334" s="41"/>
      <c r="AY334" s="13" t="s">
        <v>121</v>
      </c>
    </row>
    <row r="335" spans="1:51" ht="15" x14ac:dyDescent="0.2">
      <c r="A335" s="5" t="s">
        <v>33</v>
      </c>
      <c r="B335" s="5">
        <v>2</v>
      </c>
      <c r="C335" s="40"/>
      <c r="D335" s="12" t="s">
        <v>122</v>
      </c>
      <c r="E335" s="17">
        <v>50</v>
      </c>
      <c r="F335" s="17">
        <v>50</v>
      </c>
      <c r="G335" s="17">
        <v>50</v>
      </c>
      <c r="H335" s="17">
        <v>50</v>
      </c>
      <c r="I335" s="17">
        <v>50</v>
      </c>
      <c r="J335" s="17">
        <v>50</v>
      </c>
      <c r="K335" s="17">
        <v>50</v>
      </c>
      <c r="L335" s="17">
        <v>50</v>
      </c>
      <c r="M335" s="17">
        <v>50</v>
      </c>
      <c r="N335" s="17">
        <v>50</v>
      </c>
      <c r="O335" s="17">
        <v>50</v>
      </c>
      <c r="P335" s="17">
        <v>50</v>
      </c>
      <c r="Q335" s="17">
        <v>50</v>
      </c>
      <c r="R335" s="17">
        <v>50</v>
      </c>
      <c r="S335" s="17">
        <v>50</v>
      </c>
      <c r="T335" s="17">
        <v>20</v>
      </c>
      <c r="U335" s="17">
        <v>20</v>
      </c>
      <c r="V335" s="17">
        <v>40</v>
      </c>
      <c r="W335" s="17">
        <v>40</v>
      </c>
      <c r="X335" s="17">
        <v>50</v>
      </c>
      <c r="Y335" s="17">
        <v>50</v>
      </c>
      <c r="Z335" s="17">
        <v>40</v>
      </c>
      <c r="AA335" s="17">
        <v>40</v>
      </c>
      <c r="AB335" s="17">
        <v>20</v>
      </c>
      <c r="AC335" s="17">
        <v>50</v>
      </c>
      <c r="AD335" s="17">
        <v>50</v>
      </c>
      <c r="AE335" s="17">
        <v>50</v>
      </c>
      <c r="AF335" s="17">
        <v>50</v>
      </c>
      <c r="AG335" s="17">
        <v>50</v>
      </c>
      <c r="AH335" s="17">
        <v>50</v>
      </c>
      <c r="AI335" s="17">
        <v>50</v>
      </c>
      <c r="AJ335" s="17">
        <v>50</v>
      </c>
      <c r="AK335" s="17">
        <v>50</v>
      </c>
      <c r="AL335" s="17">
        <v>50</v>
      </c>
      <c r="AM335" s="17">
        <v>50</v>
      </c>
      <c r="AN335" s="17">
        <v>50</v>
      </c>
      <c r="AO335" s="17">
        <v>50</v>
      </c>
      <c r="AP335" s="17">
        <v>50</v>
      </c>
      <c r="AQ335" s="17">
        <v>50</v>
      </c>
      <c r="AR335" s="17">
        <v>25</v>
      </c>
      <c r="AS335" s="17">
        <v>25</v>
      </c>
      <c r="AU335" s="16"/>
      <c r="AV335" s="16"/>
      <c r="AW335" s="10" t="b">
        <f t="shared" si="5"/>
        <v>1</v>
      </c>
      <c r="AX335" s="41"/>
      <c r="AY335" s="13" t="s">
        <v>122</v>
      </c>
    </row>
    <row r="336" spans="1:51" ht="15" x14ac:dyDescent="0.2">
      <c r="A336" s="5" t="s">
        <v>33</v>
      </c>
      <c r="B336" s="5">
        <v>2</v>
      </c>
      <c r="C336" s="40"/>
      <c r="D336" s="12" t="s">
        <v>123</v>
      </c>
      <c r="E336" s="17">
        <v>50</v>
      </c>
      <c r="F336" s="17">
        <v>50</v>
      </c>
      <c r="G336" s="17">
        <v>50</v>
      </c>
      <c r="H336" s="17">
        <v>50</v>
      </c>
      <c r="I336" s="17">
        <v>50</v>
      </c>
      <c r="J336" s="17">
        <v>50</v>
      </c>
      <c r="K336" s="17">
        <v>50</v>
      </c>
      <c r="L336" s="17">
        <v>50</v>
      </c>
      <c r="M336" s="17">
        <v>50</v>
      </c>
      <c r="N336" s="17">
        <v>50</v>
      </c>
      <c r="O336" s="17">
        <v>50</v>
      </c>
      <c r="P336" s="17">
        <v>50</v>
      </c>
      <c r="Q336" s="17">
        <v>50</v>
      </c>
      <c r="R336" s="17">
        <v>50</v>
      </c>
      <c r="S336" s="17">
        <v>50</v>
      </c>
      <c r="T336" s="17">
        <v>20</v>
      </c>
      <c r="U336" s="17">
        <v>20</v>
      </c>
      <c r="V336" s="17">
        <v>40</v>
      </c>
      <c r="W336" s="17">
        <v>40</v>
      </c>
      <c r="X336" s="17">
        <v>50</v>
      </c>
      <c r="Y336" s="17">
        <v>50</v>
      </c>
      <c r="Z336" s="17">
        <v>40</v>
      </c>
      <c r="AA336" s="17">
        <v>40</v>
      </c>
      <c r="AB336" s="17">
        <v>20</v>
      </c>
      <c r="AC336" s="17">
        <v>50</v>
      </c>
      <c r="AD336" s="17">
        <v>50</v>
      </c>
      <c r="AE336" s="17">
        <v>50</v>
      </c>
      <c r="AF336" s="17">
        <v>50</v>
      </c>
      <c r="AG336" s="17">
        <v>50</v>
      </c>
      <c r="AH336" s="17">
        <v>50</v>
      </c>
      <c r="AI336" s="17">
        <v>50</v>
      </c>
      <c r="AJ336" s="17">
        <v>50</v>
      </c>
      <c r="AK336" s="17">
        <v>50</v>
      </c>
      <c r="AL336" s="17">
        <v>50</v>
      </c>
      <c r="AM336" s="17">
        <v>50</v>
      </c>
      <c r="AN336" s="17">
        <v>50</v>
      </c>
      <c r="AO336" s="17">
        <v>50</v>
      </c>
      <c r="AP336" s="17">
        <v>50</v>
      </c>
      <c r="AQ336" s="17">
        <v>50</v>
      </c>
      <c r="AR336" s="17">
        <v>25</v>
      </c>
      <c r="AS336" s="17">
        <v>25</v>
      </c>
      <c r="AU336" s="16"/>
      <c r="AV336" s="16"/>
      <c r="AW336" s="10" t="b">
        <f t="shared" si="5"/>
        <v>1</v>
      </c>
      <c r="AX336" s="41"/>
      <c r="AY336" s="13" t="s">
        <v>123</v>
      </c>
    </row>
    <row r="337" spans="1:51" ht="15" x14ac:dyDescent="0.2">
      <c r="A337" s="5" t="s">
        <v>33</v>
      </c>
      <c r="B337" s="5">
        <v>2</v>
      </c>
      <c r="C337" s="40"/>
      <c r="D337" s="14" t="s">
        <v>124</v>
      </c>
      <c r="E337" s="17">
        <v>50</v>
      </c>
      <c r="F337" s="17">
        <v>50</v>
      </c>
      <c r="G337" s="17">
        <v>50</v>
      </c>
      <c r="H337" s="17">
        <v>50</v>
      </c>
      <c r="I337" s="17">
        <v>50</v>
      </c>
      <c r="J337" s="17">
        <v>50</v>
      </c>
      <c r="K337" s="17">
        <v>50</v>
      </c>
      <c r="L337" s="17">
        <v>50</v>
      </c>
      <c r="M337" s="17">
        <v>50</v>
      </c>
      <c r="N337" s="17">
        <v>50</v>
      </c>
      <c r="O337" s="17">
        <v>50</v>
      </c>
      <c r="P337" s="17">
        <v>50</v>
      </c>
      <c r="Q337" s="17">
        <v>50</v>
      </c>
      <c r="R337" s="17">
        <v>50</v>
      </c>
      <c r="S337" s="17">
        <v>50</v>
      </c>
      <c r="T337" s="17">
        <v>20</v>
      </c>
      <c r="U337" s="17">
        <v>20</v>
      </c>
      <c r="V337" s="17">
        <v>40</v>
      </c>
      <c r="W337" s="17">
        <v>40</v>
      </c>
      <c r="X337" s="17">
        <v>50</v>
      </c>
      <c r="Y337" s="17">
        <v>50</v>
      </c>
      <c r="Z337" s="17">
        <v>40</v>
      </c>
      <c r="AA337" s="17">
        <v>40</v>
      </c>
      <c r="AB337" s="17">
        <v>20</v>
      </c>
      <c r="AC337" s="17">
        <v>50</v>
      </c>
      <c r="AD337" s="17">
        <v>50</v>
      </c>
      <c r="AE337" s="17">
        <v>50</v>
      </c>
      <c r="AF337" s="17">
        <v>50</v>
      </c>
      <c r="AG337" s="17">
        <v>50</v>
      </c>
      <c r="AH337" s="17">
        <v>50</v>
      </c>
      <c r="AI337" s="17">
        <v>50</v>
      </c>
      <c r="AJ337" s="17">
        <v>50</v>
      </c>
      <c r="AK337" s="17">
        <v>50</v>
      </c>
      <c r="AL337" s="17">
        <v>50</v>
      </c>
      <c r="AM337" s="17">
        <v>50</v>
      </c>
      <c r="AN337" s="17">
        <v>50</v>
      </c>
      <c r="AO337" s="17">
        <v>50</v>
      </c>
      <c r="AP337" s="17">
        <v>50</v>
      </c>
      <c r="AQ337" s="17">
        <v>50</v>
      </c>
      <c r="AR337" s="17">
        <v>25</v>
      </c>
      <c r="AS337" s="17">
        <v>25</v>
      </c>
      <c r="AU337" s="16"/>
      <c r="AV337" s="16"/>
      <c r="AW337" s="10" t="b">
        <f t="shared" si="5"/>
        <v>1</v>
      </c>
      <c r="AX337" s="41"/>
      <c r="AY337" s="15" t="s">
        <v>124</v>
      </c>
    </row>
    <row r="338" spans="1:51" ht="15" x14ac:dyDescent="0.2">
      <c r="A338" s="5" t="s">
        <v>33</v>
      </c>
      <c r="B338" s="5">
        <v>2</v>
      </c>
      <c r="C338" s="6" t="s">
        <v>125</v>
      </c>
      <c r="D338" s="6" t="s">
        <v>125</v>
      </c>
      <c r="E338" s="17">
        <v>60</v>
      </c>
      <c r="F338" s="17">
        <v>60</v>
      </c>
      <c r="G338" s="17">
        <v>60</v>
      </c>
      <c r="H338" s="17">
        <v>60</v>
      </c>
      <c r="I338" s="17">
        <v>60</v>
      </c>
      <c r="J338" s="17">
        <v>60</v>
      </c>
      <c r="K338" s="17">
        <v>60</v>
      </c>
      <c r="L338" s="17">
        <v>60</v>
      </c>
      <c r="M338" s="17">
        <v>60</v>
      </c>
      <c r="N338" s="17">
        <v>60</v>
      </c>
      <c r="O338" s="17">
        <v>60</v>
      </c>
      <c r="P338" s="17">
        <v>60</v>
      </c>
      <c r="Q338" s="17">
        <v>60</v>
      </c>
      <c r="R338" s="17">
        <v>60</v>
      </c>
      <c r="S338" s="17">
        <v>60</v>
      </c>
      <c r="T338" s="17">
        <v>20</v>
      </c>
      <c r="U338" s="17">
        <v>20</v>
      </c>
      <c r="V338" s="17">
        <v>40</v>
      </c>
      <c r="W338" s="17">
        <v>40</v>
      </c>
      <c r="X338" s="17">
        <v>60</v>
      </c>
      <c r="Y338" s="17">
        <v>60</v>
      </c>
      <c r="Z338" s="17">
        <v>40</v>
      </c>
      <c r="AA338" s="17">
        <v>40</v>
      </c>
      <c r="AB338" s="17">
        <v>20</v>
      </c>
      <c r="AC338" s="17">
        <v>60</v>
      </c>
      <c r="AD338" s="17">
        <v>60</v>
      </c>
      <c r="AE338" s="17">
        <v>60</v>
      </c>
      <c r="AF338" s="17">
        <v>60</v>
      </c>
      <c r="AG338" s="17">
        <v>60</v>
      </c>
      <c r="AH338" s="17">
        <v>60</v>
      </c>
      <c r="AI338" s="17">
        <v>60</v>
      </c>
      <c r="AJ338" s="17">
        <v>60</v>
      </c>
      <c r="AK338" s="17">
        <v>60</v>
      </c>
      <c r="AL338" s="17">
        <v>60</v>
      </c>
      <c r="AM338" s="17">
        <v>60</v>
      </c>
      <c r="AN338" s="17">
        <v>60</v>
      </c>
      <c r="AO338" s="17">
        <v>60</v>
      </c>
      <c r="AP338" s="17">
        <v>60</v>
      </c>
      <c r="AQ338" s="17">
        <v>60</v>
      </c>
      <c r="AR338" s="17">
        <v>25</v>
      </c>
      <c r="AS338" s="17">
        <v>25</v>
      </c>
      <c r="AU338" s="16"/>
      <c r="AV338" s="16"/>
      <c r="AW338" s="10" t="b">
        <f t="shared" si="5"/>
        <v>1</v>
      </c>
      <c r="AX338" s="11" t="s">
        <v>125</v>
      </c>
      <c r="AY338" s="11" t="s">
        <v>125</v>
      </c>
    </row>
    <row r="339" spans="1:51" ht="15" x14ac:dyDescent="0.2">
      <c r="A339" s="5" t="s">
        <v>33</v>
      </c>
      <c r="B339" s="5">
        <v>2</v>
      </c>
      <c r="C339" s="6" t="s">
        <v>126</v>
      </c>
      <c r="D339" s="6" t="s">
        <v>126</v>
      </c>
      <c r="E339" s="17">
        <v>50</v>
      </c>
      <c r="F339" s="17">
        <v>50</v>
      </c>
      <c r="G339" s="17">
        <v>50</v>
      </c>
      <c r="H339" s="17">
        <v>50</v>
      </c>
      <c r="I339" s="17">
        <v>50</v>
      </c>
      <c r="J339" s="17">
        <v>50</v>
      </c>
      <c r="K339" s="17">
        <v>50</v>
      </c>
      <c r="L339" s="17">
        <v>50</v>
      </c>
      <c r="M339" s="17">
        <v>50</v>
      </c>
      <c r="N339" s="17">
        <v>50</v>
      </c>
      <c r="O339" s="17">
        <v>50</v>
      </c>
      <c r="P339" s="17">
        <v>50</v>
      </c>
      <c r="Q339" s="17">
        <v>50</v>
      </c>
      <c r="R339" s="17">
        <v>50</v>
      </c>
      <c r="S339" s="17">
        <v>50</v>
      </c>
      <c r="T339" s="17">
        <v>20</v>
      </c>
      <c r="U339" s="17">
        <v>20</v>
      </c>
      <c r="V339" s="17">
        <v>40</v>
      </c>
      <c r="W339" s="17">
        <v>40</v>
      </c>
      <c r="X339" s="17">
        <v>50</v>
      </c>
      <c r="Y339" s="17">
        <v>50</v>
      </c>
      <c r="Z339" s="17">
        <v>40</v>
      </c>
      <c r="AA339" s="17">
        <v>40</v>
      </c>
      <c r="AB339" s="17">
        <v>20</v>
      </c>
      <c r="AC339" s="17">
        <v>50</v>
      </c>
      <c r="AD339" s="17">
        <v>50</v>
      </c>
      <c r="AE339" s="17">
        <v>50</v>
      </c>
      <c r="AF339" s="17">
        <v>50</v>
      </c>
      <c r="AG339" s="17">
        <v>50</v>
      </c>
      <c r="AH339" s="17">
        <v>50</v>
      </c>
      <c r="AI339" s="17">
        <v>50</v>
      </c>
      <c r="AJ339" s="17">
        <v>50</v>
      </c>
      <c r="AK339" s="17">
        <v>50</v>
      </c>
      <c r="AL339" s="17">
        <v>50</v>
      </c>
      <c r="AM339" s="17">
        <v>50</v>
      </c>
      <c r="AN339" s="17">
        <v>50</v>
      </c>
      <c r="AO339" s="17">
        <v>50</v>
      </c>
      <c r="AP339" s="17">
        <v>50</v>
      </c>
      <c r="AQ339" s="17">
        <v>50</v>
      </c>
      <c r="AR339" s="17">
        <v>25</v>
      </c>
      <c r="AS339" s="17">
        <v>25</v>
      </c>
      <c r="AU339" s="16"/>
      <c r="AV339" s="16"/>
      <c r="AW339" s="10" t="b">
        <f t="shared" si="5"/>
        <v>1</v>
      </c>
      <c r="AX339" s="11" t="s">
        <v>126</v>
      </c>
      <c r="AY339" s="11" t="s">
        <v>126</v>
      </c>
    </row>
    <row r="340" spans="1:51" ht="15" x14ac:dyDescent="0.25">
      <c r="A340" s="5" t="s">
        <v>33</v>
      </c>
      <c r="B340" s="5">
        <v>2</v>
      </c>
      <c r="C340" s="40" t="s">
        <v>127</v>
      </c>
      <c r="D340" s="12" t="s">
        <v>128</v>
      </c>
      <c r="E340" s="17">
        <v>60</v>
      </c>
      <c r="F340" s="17">
        <v>60</v>
      </c>
      <c r="G340" s="17">
        <v>60</v>
      </c>
      <c r="H340" s="17">
        <v>60</v>
      </c>
      <c r="I340" s="17">
        <v>60</v>
      </c>
      <c r="J340" s="17">
        <v>60</v>
      </c>
      <c r="K340" s="8">
        <v>60</v>
      </c>
      <c r="L340" s="17">
        <v>60</v>
      </c>
      <c r="M340" s="17">
        <v>60</v>
      </c>
      <c r="N340" s="17">
        <v>60</v>
      </c>
      <c r="O340" s="8">
        <v>60</v>
      </c>
      <c r="P340" s="17">
        <v>52</v>
      </c>
      <c r="Q340" s="17">
        <v>52</v>
      </c>
      <c r="R340" s="17">
        <v>60</v>
      </c>
      <c r="S340" s="8">
        <v>60</v>
      </c>
      <c r="T340" s="17">
        <v>25</v>
      </c>
      <c r="U340" s="17">
        <v>25</v>
      </c>
      <c r="V340" s="17">
        <v>40</v>
      </c>
      <c r="W340" s="17">
        <v>40</v>
      </c>
      <c r="X340" s="17">
        <v>60</v>
      </c>
      <c r="Y340" s="8">
        <v>60</v>
      </c>
      <c r="Z340" s="17">
        <v>40</v>
      </c>
      <c r="AA340" s="17">
        <v>40</v>
      </c>
      <c r="AB340" s="17">
        <v>25</v>
      </c>
      <c r="AC340" s="17">
        <v>60</v>
      </c>
      <c r="AD340" s="17">
        <v>60</v>
      </c>
      <c r="AE340" s="8">
        <v>60</v>
      </c>
      <c r="AF340" s="17">
        <v>60</v>
      </c>
      <c r="AG340" s="17">
        <v>60</v>
      </c>
      <c r="AH340" s="8">
        <v>64</v>
      </c>
      <c r="AI340" s="17">
        <v>68</v>
      </c>
      <c r="AJ340" s="17">
        <v>64</v>
      </c>
      <c r="AK340" s="17">
        <v>64</v>
      </c>
      <c r="AL340" s="17">
        <v>50</v>
      </c>
      <c r="AM340" s="17">
        <v>50</v>
      </c>
      <c r="AN340" s="8">
        <v>60</v>
      </c>
      <c r="AO340" s="17">
        <v>60</v>
      </c>
      <c r="AP340" s="17">
        <v>60</v>
      </c>
      <c r="AQ340" s="17">
        <v>60</v>
      </c>
      <c r="AR340" s="17">
        <v>25</v>
      </c>
      <c r="AS340" s="17">
        <v>25</v>
      </c>
      <c r="AU340" s="16"/>
      <c r="AV340" s="16"/>
      <c r="AW340" s="10" t="b">
        <f t="shared" si="5"/>
        <v>1</v>
      </c>
      <c r="AX340" s="41" t="s">
        <v>127</v>
      </c>
      <c r="AY340" s="13" t="s">
        <v>128</v>
      </c>
    </row>
    <row r="341" spans="1:51" ht="15" x14ac:dyDescent="0.25">
      <c r="A341" s="5" t="s">
        <v>33</v>
      </c>
      <c r="B341" s="5">
        <v>2</v>
      </c>
      <c r="C341" s="40"/>
      <c r="D341" s="12" t="s">
        <v>129</v>
      </c>
      <c r="E341" s="17">
        <v>60</v>
      </c>
      <c r="F341" s="17">
        <v>60</v>
      </c>
      <c r="G341" s="17">
        <v>60</v>
      </c>
      <c r="H341" s="17">
        <v>60</v>
      </c>
      <c r="I341" s="17">
        <v>60</v>
      </c>
      <c r="J341" s="17">
        <v>60</v>
      </c>
      <c r="K341" s="8">
        <v>60</v>
      </c>
      <c r="L341" s="17">
        <v>60</v>
      </c>
      <c r="M341" s="17">
        <v>60</v>
      </c>
      <c r="N341" s="17">
        <v>60</v>
      </c>
      <c r="O341" s="8">
        <v>60</v>
      </c>
      <c r="P341" s="17">
        <v>52</v>
      </c>
      <c r="Q341" s="17">
        <v>52</v>
      </c>
      <c r="R341" s="17">
        <v>60</v>
      </c>
      <c r="S341" s="8">
        <v>60</v>
      </c>
      <c r="T341" s="17">
        <v>25</v>
      </c>
      <c r="U341" s="17">
        <v>25</v>
      </c>
      <c r="V341" s="17">
        <v>40</v>
      </c>
      <c r="W341" s="17">
        <v>40</v>
      </c>
      <c r="X341" s="17">
        <v>60</v>
      </c>
      <c r="Y341" s="8">
        <v>60</v>
      </c>
      <c r="Z341" s="17">
        <v>40</v>
      </c>
      <c r="AA341" s="17">
        <v>40</v>
      </c>
      <c r="AB341" s="17">
        <v>25</v>
      </c>
      <c r="AC341" s="17">
        <v>60</v>
      </c>
      <c r="AD341" s="17">
        <v>60</v>
      </c>
      <c r="AE341" s="8">
        <v>60</v>
      </c>
      <c r="AF341" s="17">
        <v>60</v>
      </c>
      <c r="AG341" s="17">
        <v>60</v>
      </c>
      <c r="AH341" s="8">
        <v>64</v>
      </c>
      <c r="AI341" s="17">
        <v>68</v>
      </c>
      <c r="AJ341" s="17">
        <v>64</v>
      </c>
      <c r="AK341" s="17">
        <v>64</v>
      </c>
      <c r="AL341" s="17">
        <v>50</v>
      </c>
      <c r="AM341" s="17">
        <v>50</v>
      </c>
      <c r="AN341" s="8">
        <v>60</v>
      </c>
      <c r="AO341" s="17">
        <v>60</v>
      </c>
      <c r="AP341" s="17">
        <v>60</v>
      </c>
      <c r="AQ341" s="17">
        <v>60</v>
      </c>
      <c r="AR341" s="17">
        <v>25</v>
      </c>
      <c r="AS341" s="17">
        <v>25</v>
      </c>
      <c r="AU341" s="16"/>
      <c r="AV341" s="16"/>
      <c r="AW341" s="10" t="b">
        <f t="shared" si="5"/>
        <v>1</v>
      </c>
      <c r="AX341" s="41"/>
      <c r="AY341" s="13" t="s">
        <v>129</v>
      </c>
    </row>
    <row r="342" spans="1:51" ht="15" x14ac:dyDescent="0.25">
      <c r="A342" s="5" t="s">
        <v>33</v>
      </c>
      <c r="B342" s="5">
        <v>2</v>
      </c>
      <c r="C342" s="40"/>
      <c r="D342" s="12" t="s">
        <v>130</v>
      </c>
      <c r="E342" s="17">
        <v>60</v>
      </c>
      <c r="F342" s="17">
        <v>60</v>
      </c>
      <c r="G342" s="17">
        <v>60</v>
      </c>
      <c r="H342" s="17">
        <v>60</v>
      </c>
      <c r="I342" s="17">
        <v>60</v>
      </c>
      <c r="J342" s="17">
        <v>60</v>
      </c>
      <c r="K342" s="8">
        <v>60</v>
      </c>
      <c r="L342" s="17">
        <v>60</v>
      </c>
      <c r="M342" s="17">
        <v>60</v>
      </c>
      <c r="N342" s="17">
        <v>60</v>
      </c>
      <c r="O342" s="8">
        <v>60</v>
      </c>
      <c r="P342" s="17">
        <v>52</v>
      </c>
      <c r="Q342" s="17">
        <v>52</v>
      </c>
      <c r="R342" s="17">
        <v>60</v>
      </c>
      <c r="S342" s="8">
        <v>60</v>
      </c>
      <c r="T342" s="17">
        <v>25</v>
      </c>
      <c r="U342" s="17">
        <v>25</v>
      </c>
      <c r="V342" s="17">
        <v>40</v>
      </c>
      <c r="W342" s="17">
        <v>40</v>
      </c>
      <c r="X342" s="17">
        <v>60</v>
      </c>
      <c r="Y342" s="8">
        <v>60</v>
      </c>
      <c r="Z342" s="17">
        <v>40</v>
      </c>
      <c r="AA342" s="17">
        <v>40</v>
      </c>
      <c r="AB342" s="17">
        <v>25</v>
      </c>
      <c r="AC342" s="17">
        <v>60</v>
      </c>
      <c r="AD342" s="17">
        <v>60</v>
      </c>
      <c r="AE342" s="8">
        <v>60</v>
      </c>
      <c r="AF342" s="17">
        <v>60</v>
      </c>
      <c r="AG342" s="17">
        <v>60</v>
      </c>
      <c r="AH342" s="8">
        <v>64</v>
      </c>
      <c r="AI342" s="17">
        <v>68</v>
      </c>
      <c r="AJ342" s="17">
        <v>64</v>
      </c>
      <c r="AK342" s="17">
        <v>64</v>
      </c>
      <c r="AL342" s="17">
        <v>50</v>
      </c>
      <c r="AM342" s="17">
        <v>50</v>
      </c>
      <c r="AN342" s="8">
        <v>60</v>
      </c>
      <c r="AO342" s="17">
        <v>60</v>
      </c>
      <c r="AP342" s="17">
        <v>60</v>
      </c>
      <c r="AQ342" s="17">
        <v>60</v>
      </c>
      <c r="AR342" s="17">
        <v>25</v>
      </c>
      <c r="AS342" s="17">
        <v>25</v>
      </c>
      <c r="AU342" s="16"/>
      <c r="AV342" s="16"/>
      <c r="AW342" s="10" t="b">
        <f t="shared" si="5"/>
        <v>1</v>
      </c>
      <c r="AX342" s="41"/>
      <c r="AY342" s="13" t="s">
        <v>130</v>
      </c>
    </row>
    <row r="343" spans="1:51" ht="15" x14ac:dyDescent="0.25">
      <c r="A343" s="5" t="s">
        <v>33</v>
      </c>
      <c r="B343" s="5">
        <v>2</v>
      </c>
      <c r="C343" s="40"/>
      <c r="D343" s="12" t="s">
        <v>131</v>
      </c>
      <c r="E343" s="17">
        <v>60</v>
      </c>
      <c r="F343" s="17">
        <v>60</v>
      </c>
      <c r="G343" s="17">
        <v>60</v>
      </c>
      <c r="H343" s="17">
        <v>60</v>
      </c>
      <c r="I343" s="17">
        <v>60</v>
      </c>
      <c r="J343" s="17">
        <v>60</v>
      </c>
      <c r="K343" s="8">
        <v>60</v>
      </c>
      <c r="L343" s="17">
        <v>60</v>
      </c>
      <c r="M343" s="17">
        <v>60</v>
      </c>
      <c r="N343" s="17">
        <v>60</v>
      </c>
      <c r="O343" s="8">
        <v>60</v>
      </c>
      <c r="P343" s="17">
        <v>52</v>
      </c>
      <c r="Q343" s="17">
        <v>52</v>
      </c>
      <c r="R343" s="17">
        <v>60</v>
      </c>
      <c r="S343" s="8">
        <v>60</v>
      </c>
      <c r="T343" s="17">
        <v>25</v>
      </c>
      <c r="U343" s="17">
        <v>25</v>
      </c>
      <c r="V343" s="17">
        <v>40</v>
      </c>
      <c r="W343" s="17">
        <v>40</v>
      </c>
      <c r="X343" s="17">
        <v>60</v>
      </c>
      <c r="Y343" s="8">
        <v>60</v>
      </c>
      <c r="Z343" s="17">
        <v>40</v>
      </c>
      <c r="AA343" s="17">
        <v>40</v>
      </c>
      <c r="AB343" s="17">
        <v>25</v>
      </c>
      <c r="AC343" s="17">
        <v>60</v>
      </c>
      <c r="AD343" s="17">
        <v>60</v>
      </c>
      <c r="AE343" s="8">
        <v>60</v>
      </c>
      <c r="AF343" s="17">
        <v>60</v>
      </c>
      <c r="AG343" s="17">
        <v>60</v>
      </c>
      <c r="AH343" s="8">
        <v>64</v>
      </c>
      <c r="AI343" s="17">
        <v>68</v>
      </c>
      <c r="AJ343" s="17">
        <v>64</v>
      </c>
      <c r="AK343" s="17">
        <v>64</v>
      </c>
      <c r="AL343" s="17">
        <v>50</v>
      </c>
      <c r="AM343" s="17">
        <v>50</v>
      </c>
      <c r="AN343" s="8">
        <v>60</v>
      </c>
      <c r="AO343" s="17">
        <v>60</v>
      </c>
      <c r="AP343" s="17">
        <v>60</v>
      </c>
      <c r="AQ343" s="17">
        <v>60</v>
      </c>
      <c r="AR343" s="17">
        <v>25</v>
      </c>
      <c r="AS343" s="17">
        <v>25</v>
      </c>
      <c r="AU343" s="16"/>
      <c r="AV343" s="16"/>
      <c r="AW343" s="10" t="b">
        <f t="shared" si="5"/>
        <v>1</v>
      </c>
      <c r="AX343" s="41"/>
      <c r="AY343" s="13" t="s">
        <v>131</v>
      </c>
    </row>
    <row r="344" spans="1:51" ht="15" x14ac:dyDescent="0.2">
      <c r="A344" s="5" t="s">
        <v>33</v>
      </c>
      <c r="B344" s="5">
        <v>2</v>
      </c>
      <c r="C344" s="40"/>
      <c r="D344" s="14" t="s">
        <v>132</v>
      </c>
      <c r="E344" s="17">
        <v>60</v>
      </c>
      <c r="F344" s="17">
        <v>60</v>
      </c>
      <c r="G344" s="17">
        <v>60</v>
      </c>
      <c r="H344" s="17">
        <v>60</v>
      </c>
      <c r="I344" s="17">
        <v>60</v>
      </c>
      <c r="J344" s="17">
        <v>60</v>
      </c>
      <c r="K344" s="17">
        <v>60</v>
      </c>
      <c r="L344" s="17">
        <v>60</v>
      </c>
      <c r="M344" s="17">
        <v>60</v>
      </c>
      <c r="N344" s="17">
        <v>60</v>
      </c>
      <c r="O344" s="17">
        <v>60</v>
      </c>
      <c r="P344" s="17">
        <v>52</v>
      </c>
      <c r="Q344" s="17">
        <v>52</v>
      </c>
      <c r="R344" s="17">
        <v>60</v>
      </c>
      <c r="S344" s="17">
        <v>60</v>
      </c>
      <c r="T344" s="17">
        <v>25</v>
      </c>
      <c r="U344" s="17">
        <v>25</v>
      </c>
      <c r="V344" s="17">
        <v>40</v>
      </c>
      <c r="W344" s="17">
        <v>40</v>
      </c>
      <c r="X344" s="17">
        <v>60</v>
      </c>
      <c r="Y344" s="17">
        <v>60</v>
      </c>
      <c r="Z344" s="17">
        <v>40</v>
      </c>
      <c r="AA344" s="17">
        <v>40</v>
      </c>
      <c r="AB344" s="17">
        <v>25</v>
      </c>
      <c r="AC344" s="17">
        <v>60</v>
      </c>
      <c r="AD344" s="17">
        <v>60</v>
      </c>
      <c r="AE344" s="17">
        <v>60</v>
      </c>
      <c r="AF344" s="17">
        <v>60</v>
      </c>
      <c r="AG344" s="17">
        <v>60</v>
      </c>
      <c r="AH344" s="17">
        <v>64</v>
      </c>
      <c r="AI344" s="17">
        <v>68</v>
      </c>
      <c r="AJ344" s="17">
        <v>64</v>
      </c>
      <c r="AK344" s="17">
        <v>64</v>
      </c>
      <c r="AL344" s="17">
        <v>50</v>
      </c>
      <c r="AM344" s="17">
        <v>50</v>
      </c>
      <c r="AN344" s="17">
        <v>60</v>
      </c>
      <c r="AO344" s="17">
        <v>60</v>
      </c>
      <c r="AP344" s="17">
        <v>60</v>
      </c>
      <c r="AQ344" s="17">
        <v>60</v>
      </c>
      <c r="AR344" s="17">
        <v>25</v>
      </c>
      <c r="AS344" s="17">
        <v>25</v>
      </c>
      <c r="AU344" s="16"/>
      <c r="AV344" s="16"/>
      <c r="AW344" s="10" t="b">
        <f t="shared" si="5"/>
        <v>1</v>
      </c>
      <c r="AX344" s="41"/>
      <c r="AY344" s="15" t="s">
        <v>132</v>
      </c>
    </row>
    <row r="345" spans="1:51" ht="15" x14ac:dyDescent="0.25">
      <c r="A345" s="5" t="s">
        <v>33</v>
      </c>
      <c r="B345" s="5">
        <v>2</v>
      </c>
      <c r="C345" s="40" t="s">
        <v>133</v>
      </c>
      <c r="D345" s="12" t="s">
        <v>134</v>
      </c>
      <c r="E345" s="17">
        <v>60</v>
      </c>
      <c r="F345" s="17">
        <v>60</v>
      </c>
      <c r="G345" s="17">
        <v>60</v>
      </c>
      <c r="H345" s="17">
        <v>64</v>
      </c>
      <c r="I345" s="17">
        <v>64</v>
      </c>
      <c r="J345" s="17">
        <v>62</v>
      </c>
      <c r="K345" s="17">
        <v>62</v>
      </c>
      <c r="L345" s="17">
        <v>62</v>
      </c>
      <c r="M345" s="17">
        <v>62</v>
      </c>
      <c r="N345" s="17">
        <v>62</v>
      </c>
      <c r="O345" s="8">
        <v>62</v>
      </c>
      <c r="P345" s="17">
        <v>60</v>
      </c>
      <c r="Q345" s="17">
        <v>60</v>
      </c>
      <c r="R345" s="17">
        <v>57</v>
      </c>
      <c r="S345" s="8">
        <v>57</v>
      </c>
      <c r="T345" s="17">
        <v>25</v>
      </c>
      <c r="U345" s="17">
        <v>25</v>
      </c>
      <c r="V345" s="17">
        <v>40</v>
      </c>
      <c r="W345" s="17">
        <v>40</v>
      </c>
      <c r="X345" s="17">
        <v>60</v>
      </c>
      <c r="Y345" s="8">
        <v>60</v>
      </c>
      <c r="Z345" s="17">
        <v>40</v>
      </c>
      <c r="AA345" s="17">
        <v>40</v>
      </c>
      <c r="AB345" s="17">
        <v>25</v>
      </c>
      <c r="AC345" s="17">
        <v>60</v>
      </c>
      <c r="AD345" s="17">
        <v>60</v>
      </c>
      <c r="AE345" s="8">
        <v>60</v>
      </c>
      <c r="AF345" s="17">
        <v>60</v>
      </c>
      <c r="AG345" s="17">
        <v>60</v>
      </c>
      <c r="AH345" s="8">
        <v>60</v>
      </c>
      <c r="AI345" s="17">
        <v>60</v>
      </c>
      <c r="AJ345" s="8">
        <v>64</v>
      </c>
      <c r="AK345" s="17">
        <v>64</v>
      </c>
      <c r="AL345" s="17">
        <v>50</v>
      </c>
      <c r="AM345" s="17">
        <v>50</v>
      </c>
      <c r="AN345" s="8">
        <v>64</v>
      </c>
      <c r="AO345" s="17">
        <v>64</v>
      </c>
      <c r="AP345" s="17">
        <v>64</v>
      </c>
      <c r="AQ345" s="17">
        <v>57</v>
      </c>
      <c r="AR345" s="17">
        <v>25</v>
      </c>
      <c r="AS345" s="17">
        <v>25</v>
      </c>
      <c r="AU345" s="16"/>
      <c r="AV345" s="16"/>
      <c r="AW345" s="10" t="b">
        <f t="shared" si="5"/>
        <v>1</v>
      </c>
      <c r="AX345" s="41" t="s">
        <v>133</v>
      </c>
      <c r="AY345" s="13" t="s">
        <v>134</v>
      </c>
    </row>
    <row r="346" spans="1:51" ht="15" x14ac:dyDescent="0.25">
      <c r="A346" s="5" t="s">
        <v>33</v>
      </c>
      <c r="B346" s="5">
        <v>2</v>
      </c>
      <c r="C346" s="40"/>
      <c r="D346" s="12" t="s">
        <v>135</v>
      </c>
      <c r="E346" s="17">
        <v>60</v>
      </c>
      <c r="F346" s="17">
        <v>60</v>
      </c>
      <c r="G346" s="17">
        <v>60</v>
      </c>
      <c r="H346" s="17">
        <v>64</v>
      </c>
      <c r="I346" s="17">
        <v>64</v>
      </c>
      <c r="J346" s="17">
        <v>62</v>
      </c>
      <c r="K346" s="17">
        <v>62</v>
      </c>
      <c r="L346" s="17">
        <v>62</v>
      </c>
      <c r="M346" s="17">
        <v>62</v>
      </c>
      <c r="N346" s="17">
        <v>62</v>
      </c>
      <c r="O346" s="8">
        <v>62</v>
      </c>
      <c r="P346" s="17">
        <v>60</v>
      </c>
      <c r="Q346" s="17">
        <v>60</v>
      </c>
      <c r="R346" s="17">
        <v>57</v>
      </c>
      <c r="S346" s="8">
        <v>57</v>
      </c>
      <c r="T346" s="17">
        <v>25</v>
      </c>
      <c r="U346" s="17">
        <v>25</v>
      </c>
      <c r="V346" s="17">
        <v>40</v>
      </c>
      <c r="W346" s="17">
        <v>40</v>
      </c>
      <c r="X346" s="17">
        <v>60</v>
      </c>
      <c r="Y346" s="8">
        <v>60</v>
      </c>
      <c r="Z346" s="17">
        <v>40</v>
      </c>
      <c r="AA346" s="17">
        <v>40</v>
      </c>
      <c r="AB346" s="17">
        <v>25</v>
      </c>
      <c r="AC346" s="17">
        <v>60</v>
      </c>
      <c r="AD346" s="17">
        <v>60</v>
      </c>
      <c r="AE346" s="8">
        <v>60</v>
      </c>
      <c r="AF346" s="17">
        <v>60</v>
      </c>
      <c r="AG346" s="17">
        <v>60</v>
      </c>
      <c r="AH346" s="8">
        <v>60</v>
      </c>
      <c r="AI346" s="17">
        <v>60</v>
      </c>
      <c r="AJ346" s="8">
        <v>64</v>
      </c>
      <c r="AK346" s="17">
        <v>64</v>
      </c>
      <c r="AL346" s="17">
        <v>50</v>
      </c>
      <c r="AM346" s="17">
        <v>50</v>
      </c>
      <c r="AN346" s="8">
        <v>64</v>
      </c>
      <c r="AO346" s="17">
        <v>64</v>
      </c>
      <c r="AP346" s="17">
        <v>64</v>
      </c>
      <c r="AQ346" s="17">
        <v>57</v>
      </c>
      <c r="AR346" s="17">
        <v>25</v>
      </c>
      <c r="AS346" s="17">
        <v>25</v>
      </c>
      <c r="AU346" s="16"/>
      <c r="AV346" s="16"/>
      <c r="AW346" s="10" t="b">
        <f t="shared" si="5"/>
        <v>1</v>
      </c>
      <c r="AX346" s="41"/>
      <c r="AY346" s="13" t="s">
        <v>135</v>
      </c>
    </row>
    <row r="347" spans="1:51" ht="15" x14ac:dyDescent="0.25">
      <c r="A347" s="5" t="s">
        <v>33</v>
      </c>
      <c r="B347" s="5">
        <v>2</v>
      </c>
      <c r="C347" s="40"/>
      <c r="D347" s="12" t="s">
        <v>136</v>
      </c>
      <c r="E347" s="17">
        <v>60</v>
      </c>
      <c r="F347" s="17">
        <v>60</v>
      </c>
      <c r="G347" s="17">
        <v>60</v>
      </c>
      <c r="H347" s="17">
        <v>64</v>
      </c>
      <c r="I347" s="17">
        <v>64</v>
      </c>
      <c r="J347" s="17">
        <v>64</v>
      </c>
      <c r="K347" s="17">
        <v>64</v>
      </c>
      <c r="L347" s="17">
        <v>64</v>
      </c>
      <c r="M347" s="17">
        <v>64</v>
      </c>
      <c r="N347" s="17">
        <v>60</v>
      </c>
      <c r="O347" s="8">
        <v>60</v>
      </c>
      <c r="P347" s="17">
        <v>64</v>
      </c>
      <c r="Q347" s="17">
        <v>64</v>
      </c>
      <c r="R347" s="17">
        <v>64</v>
      </c>
      <c r="S347" s="17">
        <v>64</v>
      </c>
      <c r="T347" s="17">
        <v>25</v>
      </c>
      <c r="U347" s="17">
        <v>25</v>
      </c>
      <c r="V347" s="17">
        <v>40</v>
      </c>
      <c r="W347" s="17">
        <v>40</v>
      </c>
      <c r="X347" s="17">
        <v>64</v>
      </c>
      <c r="Y347" s="17">
        <v>64</v>
      </c>
      <c r="Z347" s="17">
        <v>40</v>
      </c>
      <c r="AA347" s="17">
        <v>40</v>
      </c>
      <c r="AB347" s="17">
        <v>25</v>
      </c>
      <c r="AC347" s="17">
        <v>64</v>
      </c>
      <c r="AD347" s="8">
        <v>64</v>
      </c>
      <c r="AE347" s="17">
        <v>64</v>
      </c>
      <c r="AF347" s="8">
        <v>64</v>
      </c>
      <c r="AG347" s="17">
        <v>64</v>
      </c>
      <c r="AH347" s="8">
        <v>64</v>
      </c>
      <c r="AI347" s="17">
        <v>64</v>
      </c>
      <c r="AJ347" s="8">
        <v>64</v>
      </c>
      <c r="AK347" s="17">
        <v>64</v>
      </c>
      <c r="AL347" s="17">
        <v>50</v>
      </c>
      <c r="AM347" s="17">
        <v>50</v>
      </c>
      <c r="AN347" s="8">
        <v>64</v>
      </c>
      <c r="AO347" s="8">
        <v>64</v>
      </c>
      <c r="AP347" s="8">
        <v>64</v>
      </c>
      <c r="AQ347" s="8">
        <v>64</v>
      </c>
      <c r="AR347" s="17">
        <v>25</v>
      </c>
      <c r="AS347" s="17">
        <v>25</v>
      </c>
      <c r="AU347" s="16"/>
      <c r="AV347" s="16"/>
      <c r="AW347" s="10" t="b">
        <f t="shared" si="5"/>
        <v>1</v>
      </c>
      <c r="AX347" s="41"/>
      <c r="AY347" s="13" t="s">
        <v>136</v>
      </c>
    </row>
    <row r="348" spans="1:51" ht="15" x14ac:dyDescent="0.25">
      <c r="A348" s="5" t="s">
        <v>33</v>
      </c>
      <c r="B348" s="5">
        <v>2</v>
      </c>
      <c r="C348" s="40"/>
      <c r="D348" s="12" t="s">
        <v>137</v>
      </c>
      <c r="E348" s="17">
        <v>60</v>
      </c>
      <c r="F348" s="17">
        <v>60</v>
      </c>
      <c r="G348" s="17">
        <v>60</v>
      </c>
      <c r="H348" s="17">
        <v>64</v>
      </c>
      <c r="I348" s="17">
        <v>64</v>
      </c>
      <c r="J348" s="17">
        <v>62</v>
      </c>
      <c r="K348" s="8">
        <v>62</v>
      </c>
      <c r="L348" s="17">
        <v>62</v>
      </c>
      <c r="M348" s="17">
        <v>62</v>
      </c>
      <c r="N348" s="17">
        <v>62</v>
      </c>
      <c r="O348" s="8">
        <v>62</v>
      </c>
      <c r="P348" s="17">
        <v>60</v>
      </c>
      <c r="Q348" s="17">
        <v>60</v>
      </c>
      <c r="R348" s="17">
        <v>57</v>
      </c>
      <c r="S348" s="8">
        <v>57</v>
      </c>
      <c r="T348" s="17">
        <v>25</v>
      </c>
      <c r="U348" s="17">
        <v>25</v>
      </c>
      <c r="V348" s="17">
        <v>40</v>
      </c>
      <c r="W348" s="17">
        <v>40</v>
      </c>
      <c r="X348" s="17">
        <v>60</v>
      </c>
      <c r="Y348" s="8">
        <v>60</v>
      </c>
      <c r="Z348" s="17">
        <v>40</v>
      </c>
      <c r="AA348" s="17">
        <v>40</v>
      </c>
      <c r="AB348" s="17">
        <v>25</v>
      </c>
      <c r="AC348" s="17">
        <v>60</v>
      </c>
      <c r="AD348" s="17">
        <v>60</v>
      </c>
      <c r="AE348" s="8">
        <v>60</v>
      </c>
      <c r="AF348" s="17">
        <v>60</v>
      </c>
      <c r="AG348" s="17">
        <v>60</v>
      </c>
      <c r="AH348" s="8">
        <v>60</v>
      </c>
      <c r="AI348" s="17">
        <v>60</v>
      </c>
      <c r="AJ348" s="8">
        <v>64</v>
      </c>
      <c r="AK348" s="17">
        <v>64</v>
      </c>
      <c r="AL348" s="17">
        <v>50</v>
      </c>
      <c r="AM348" s="17">
        <v>50</v>
      </c>
      <c r="AN348" s="8">
        <v>64</v>
      </c>
      <c r="AO348" s="17">
        <v>64</v>
      </c>
      <c r="AP348" s="17">
        <v>64</v>
      </c>
      <c r="AQ348" s="17">
        <v>57</v>
      </c>
      <c r="AR348" s="17">
        <v>25</v>
      </c>
      <c r="AS348" s="17">
        <v>25</v>
      </c>
      <c r="AU348" s="16"/>
      <c r="AV348" s="16"/>
      <c r="AW348" s="10" t="b">
        <f t="shared" si="5"/>
        <v>1</v>
      </c>
      <c r="AX348" s="41"/>
      <c r="AY348" s="13" t="s">
        <v>137</v>
      </c>
    </row>
    <row r="349" spans="1:51" ht="15" x14ac:dyDescent="0.25">
      <c r="A349" s="5" t="s">
        <v>33</v>
      </c>
      <c r="B349" s="5">
        <v>2</v>
      </c>
      <c r="C349" s="40"/>
      <c r="D349" s="12" t="s">
        <v>138</v>
      </c>
      <c r="E349" s="17">
        <v>60</v>
      </c>
      <c r="F349" s="17">
        <v>60</v>
      </c>
      <c r="G349" s="17">
        <v>60</v>
      </c>
      <c r="H349" s="17">
        <v>64</v>
      </c>
      <c r="I349" s="17">
        <v>64</v>
      </c>
      <c r="J349" s="17">
        <v>62</v>
      </c>
      <c r="K349" s="8">
        <v>62</v>
      </c>
      <c r="L349" s="17">
        <v>62</v>
      </c>
      <c r="M349" s="17">
        <v>62</v>
      </c>
      <c r="N349" s="17">
        <v>62</v>
      </c>
      <c r="O349" s="8">
        <v>62</v>
      </c>
      <c r="P349" s="17">
        <v>60</v>
      </c>
      <c r="Q349" s="17">
        <v>60</v>
      </c>
      <c r="R349" s="17">
        <v>57</v>
      </c>
      <c r="S349" s="8">
        <v>57</v>
      </c>
      <c r="T349" s="17">
        <v>25</v>
      </c>
      <c r="U349" s="17">
        <v>25</v>
      </c>
      <c r="V349" s="17">
        <v>40</v>
      </c>
      <c r="W349" s="17">
        <v>40</v>
      </c>
      <c r="X349" s="17">
        <v>60</v>
      </c>
      <c r="Y349" s="8">
        <v>60</v>
      </c>
      <c r="Z349" s="17">
        <v>40</v>
      </c>
      <c r="AA349" s="17">
        <v>40</v>
      </c>
      <c r="AB349" s="17">
        <v>25</v>
      </c>
      <c r="AC349" s="17">
        <v>60</v>
      </c>
      <c r="AD349" s="17">
        <v>60</v>
      </c>
      <c r="AE349" s="8">
        <v>60</v>
      </c>
      <c r="AF349" s="17">
        <v>60</v>
      </c>
      <c r="AG349" s="17">
        <v>60</v>
      </c>
      <c r="AH349" s="8">
        <v>60</v>
      </c>
      <c r="AI349" s="17">
        <v>60</v>
      </c>
      <c r="AJ349" s="8">
        <v>64</v>
      </c>
      <c r="AK349" s="17">
        <v>64</v>
      </c>
      <c r="AL349" s="17">
        <v>50</v>
      </c>
      <c r="AM349" s="17">
        <v>50</v>
      </c>
      <c r="AN349" s="8">
        <v>64</v>
      </c>
      <c r="AO349" s="17">
        <v>64</v>
      </c>
      <c r="AP349" s="17">
        <v>64</v>
      </c>
      <c r="AQ349" s="17">
        <v>57</v>
      </c>
      <c r="AR349" s="17">
        <v>25</v>
      </c>
      <c r="AS349" s="17">
        <v>25</v>
      </c>
      <c r="AU349" s="16"/>
      <c r="AV349" s="16"/>
      <c r="AW349" s="10" t="b">
        <f t="shared" si="5"/>
        <v>1</v>
      </c>
      <c r="AX349" s="41"/>
      <c r="AY349" s="13" t="s">
        <v>138</v>
      </c>
    </row>
    <row r="350" spans="1:51" ht="15" x14ac:dyDescent="0.25">
      <c r="A350" s="5" t="s">
        <v>33</v>
      </c>
      <c r="B350" s="5">
        <v>2</v>
      </c>
      <c r="C350" s="40"/>
      <c r="D350" s="12" t="s">
        <v>139</v>
      </c>
      <c r="E350" s="17">
        <v>60</v>
      </c>
      <c r="F350" s="17">
        <v>60</v>
      </c>
      <c r="G350" s="17">
        <v>60</v>
      </c>
      <c r="H350" s="17">
        <v>64</v>
      </c>
      <c r="I350" s="17">
        <v>64</v>
      </c>
      <c r="J350" s="17">
        <v>62</v>
      </c>
      <c r="K350" s="8">
        <v>62</v>
      </c>
      <c r="L350" s="17">
        <v>62</v>
      </c>
      <c r="M350" s="17">
        <v>62</v>
      </c>
      <c r="N350" s="17">
        <v>62</v>
      </c>
      <c r="O350" s="8">
        <v>62</v>
      </c>
      <c r="P350" s="17">
        <v>60</v>
      </c>
      <c r="Q350" s="17">
        <v>60</v>
      </c>
      <c r="R350" s="17">
        <v>57</v>
      </c>
      <c r="S350" s="8">
        <v>57</v>
      </c>
      <c r="T350" s="17">
        <v>25</v>
      </c>
      <c r="U350" s="17">
        <v>25</v>
      </c>
      <c r="V350" s="17">
        <v>40</v>
      </c>
      <c r="W350" s="17">
        <v>40</v>
      </c>
      <c r="X350" s="17">
        <v>60</v>
      </c>
      <c r="Y350" s="8">
        <v>60</v>
      </c>
      <c r="Z350" s="17">
        <v>40</v>
      </c>
      <c r="AA350" s="17">
        <v>40</v>
      </c>
      <c r="AB350" s="17">
        <v>25</v>
      </c>
      <c r="AC350" s="17">
        <v>60</v>
      </c>
      <c r="AD350" s="17">
        <v>60</v>
      </c>
      <c r="AE350" s="8">
        <v>60</v>
      </c>
      <c r="AF350" s="17">
        <v>60</v>
      </c>
      <c r="AG350" s="17">
        <v>60</v>
      </c>
      <c r="AH350" s="8">
        <v>60</v>
      </c>
      <c r="AI350" s="17">
        <v>60</v>
      </c>
      <c r="AJ350" s="8">
        <v>64</v>
      </c>
      <c r="AK350" s="17">
        <v>64</v>
      </c>
      <c r="AL350" s="17">
        <v>50</v>
      </c>
      <c r="AM350" s="17">
        <v>50</v>
      </c>
      <c r="AN350" s="8">
        <v>64</v>
      </c>
      <c r="AO350" s="17">
        <v>64</v>
      </c>
      <c r="AP350" s="17">
        <v>64</v>
      </c>
      <c r="AQ350" s="17">
        <v>57</v>
      </c>
      <c r="AR350" s="17">
        <v>25</v>
      </c>
      <c r="AS350" s="17">
        <v>25</v>
      </c>
      <c r="AU350" s="16"/>
      <c r="AV350" s="16"/>
      <c r="AW350" s="10" t="b">
        <f t="shared" si="5"/>
        <v>1</v>
      </c>
      <c r="AX350" s="41"/>
      <c r="AY350" s="13" t="s">
        <v>139</v>
      </c>
    </row>
    <row r="351" spans="1:51" ht="15" x14ac:dyDescent="0.25">
      <c r="A351" s="5" t="s">
        <v>33</v>
      </c>
      <c r="B351" s="5">
        <v>2</v>
      </c>
      <c r="C351" s="40"/>
      <c r="D351" s="12" t="s">
        <v>140</v>
      </c>
      <c r="E351" s="17">
        <v>60</v>
      </c>
      <c r="F351" s="17">
        <v>60</v>
      </c>
      <c r="G351" s="17">
        <v>60</v>
      </c>
      <c r="H351" s="17">
        <v>64</v>
      </c>
      <c r="I351" s="17">
        <v>64</v>
      </c>
      <c r="J351" s="17">
        <v>62</v>
      </c>
      <c r="K351" s="8">
        <v>62</v>
      </c>
      <c r="L351" s="17">
        <v>62</v>
      </c>
      <c r="M351" s="17">
        <v>62</v>
      </c>
      <c r="N351" s="17">
        <v>62</v>
      </c>
      <c r="O351" s="8">
        <v>62</v>
      </c>
      <c r="P351" s="17">
        <v>60</v>
      </c>
      <c r="Q351" s="17">
        <v>60</v>
      </c>
      <c r="R351" s="17">
        <v>57</v>
      </c>
      <c r="S351" s="8">
        <v>57</v>
      </c>
      <c r="T351" s="17">
        <v>25</v>
      </c>
      <c r="U351" s="17">
        <v>25</v>
      </c>
      <c r="V351" s="17">
        <v>40</v>
      </c>
      <c r="W351" s="17">
        <v>40</v>
      </c>
      <c r="X351" s="17">
        <v>60</v>
      </c>
      <c r="Y351" s="8">
        <v>60</v>
      </c>
      <c r="Z351" s="17">
        <v>40</v>
      </c>
      <c r="AA351" s="17">
        <v>40</v>
      </c>
      <c r="AB351" s="17">
        <v>25</v>
      </c>
      <c r="AC351" s="17">
        <v>60</v>
      </c>
      <c r="AD351" s="17">
        <v>60</v>
      </c>
      <c r="AE351" s="8">
        <v>60</v>
      </c>
      <c r="AF351" s="17">
        <v>60</v>
      </c>
      <c r="AG351" s="17">
        <v>60</v>
      </c>
      <c r="AH351" s="8">
        <v>60</v>
      </c>
      <c r="AI351" s="17">
        <v>60</v>
      </c>
      <c r="AJ351" s="8">
        <v>64</v>
      </c>
      <c r="AK351" s="17">
        <v>64</v>
      </c>
      <c r="AL351" s="17">
        <v>50</v>
      </c>
      <c r="AM351" s="17">
        <v>50</v>
      </c>
      <c r="AN351" s="8">
        <v>64</v>
      </c>
      <c r="AO351" s="17">
        <v>64</v>
      </c>
      <c r="AP351" s="17">
        <v>64</v>
      </c>
      <c r="AQ351" s="17">
        <v>57</v>
      </c>
      <c r="AR351" s="17">
        <v>25</v>
      </c>
      <c r="AS351" s="17">
        <v>25</v>
      </c>
      <c r="AU351" s="16"/>
      <c r="AV351" s="16"/>
      <c r="AW351" s="10" t="b">
        <f t="shared" si="5"/>
        <v>1</v>
      </c>
      <c r="AX351" s="41"/>
      <c r="AY351" s="13" t="s">
        <v>140</v>
      </c>
    </row>
    <row r="352" spans="1:51" ht="15" x14ac:dyDescent="0.25">
      <c r="A352" s="5" t="s">
        <v>33</v>
      </c>
      <c r="B352" s="5">
        <v>2</v>
      </c>
      <c r="C352" s="40"/>
      <c r="D352" s="12" t="s">
        <v>141</v>
      </c>
      <c r="E352" s="17">
        <v>60</v>
      </c>
      <c r="F352" s="17">
        <v>60</v>
      </c>
      <c r="G352" s="17">
        <v>60</v>
      </c>
      <c r="H352" s="17">
        <v>64</v>
      </c>
      <c r="I352" s="17">
        <v>64</v>
      </c>
      <c r="J352" s="17">
        <v>62</v>
      </c>
      <c r="K352" s="8">
        <v>62</v>
      </c>
      <c r="L352" s="17">
        <v>62</v>
      </c>
      <c r="M352" s="17">
        <v>62</v>
      </c>
      <c r="N352" s="17">
        <v>62</v>
      </c>
      <c r="O352" s="8">
        <v>62</v>
      </c>
      <c r="P352" s="17">
        <v>60</v>
      </c>
      <c r="Q352" s="17">
        <v>60</v>
      </c>
      <c r="R352" s="17">
        <v>57</v>
      </c>
      <c r="S352" s="8">
        <v>57</v>
      </c>
      <c r="T352" s="17">
        <v>25</v>
      </c>
      <c r="U352" s="17">
        <v>25</v>
      </c>
      <c r="V352" s="17">
        <v>40</v>
      </c>
      <c r="W352" s="17">
        <v>40</v>
      </c>
      <c r="X352" s="17">
        <v>60</v>
      </c>
      <c r="Y352" s="8">
        <v>60</v>
      </c>
      <c r="Z352" s="17">
        <v>40</v>
      </c>
      <c r="AA352" s="17">
        <v>40</v>
      </c>
      <c r="AB352" s="17">
        <v>25</v>
      </c>
      <c r="AC352" s="17">
        <v>60</v>
      </c>
      <c r="AD352" s="17">
        <v>60</v>
      </c>
      <c r="AE352" s="8">
        <v>60</v>
      </c>
      <c r="AF352" s="17">
        <v>60</v>
      </c>
      <c r="AG352" s="17">
        <v>60</v>
      </c>
      <c r="AH352" s="8">
        <v>60</v>
      </c>
      <c r="AI352" s="17">
        <v>60</v>
      </c>
      <c r="AJ352" s="8">
        <v>64</v>
      </c>
      <c r="AK352" s="17">
        <v>64</v>
      </c>
      <c r="AL352" s="17">
        <v>50</v>
      </c>
      <c r="AM352" s="17">
        <v>50</v>
      </c>
      <c r="AN352" s="8">
        <v>64</v>
      </c>
      <c r="AO352" s="17">
        <v>64</v>
      </c>
      <c r="AP352" s="17">
        <v>64</v>
      </c>
      <c r="AQ352" s="17">
        <v>57</v>
      </c>
      <c r="AR352" s="17">
        <v>25</v>
      </c>
      <c r="AS352" s="17">
        <v>25</v>
      </c>
      <c r="AU352" s="16"/>
      <c r="AV352" s="16"/>
      <c r="AW352" s="10" t="b">
        <f t="shared" si="5"/>
        <v>1</v>
      </c>
      <c r="AX352" s="41"/>
      <c r="AY352" s="13" t="s">
        <v>141</v>
      </c>
    </row>
    <row r="353" spans="1:51" ht="15" x14ac:dyDescent="0.25">
      <c r="A353" s="5" t="s">
        <v>33</v>
      </c>
      <c r="B353" s="5">
        <v>2</v>
      </c>
      <c r="C353" s="40"/>
      <c r="D353" s="12" t="s">
        <v>142</v>
      </c>
      <c r="E353" s="17">
        <v>60</v>
      </c>
      <c r="F353" s="17">
        <v>60</v>
      </c>
      <c r="G353" s="17">
        <v>60</v>
      </c>
      <c r="H353" s="17">
        <v>64</v>
      </c>
      <c r="I353" s="17">
        <v>64</v>
      </c>
      <c r="J353" s="17">
        <v>62</v>
      </c>
      <c r="K353" s="8">
        <v>62</v>
      </c>
      <c r="L353" s="17">
        <v>62</v>
      </c>
      <c r="M353" s="17">
        <v>62</v>
      </c>
      <c r="N353" s="17">
        <v>62</v>
      </c>
      <c r="O353" s="8">
        <v>62</v>
      </c>
      <c r="P353" s="17">
        <v>60</v>
      </c>
      <c r="Q353" s="17">
        <v>60</v>
      </c>
      <c r="R353" s="17">
        <v>57</v>
      </c>
      <c r="S353" s="8">
        <v>57</v>
      </c>
      <c r="T353" s="17">
        <v>25</v>
      </c>
      <c r="U353" s="17">
        <v>25</v>
      </c>
      <c r="V353" s="17">
        <v>40</v>
      </c>
      <c r="W353" s="17">
        <v>40</v>
      </c>
      <c r="X353" s="17">
        <v>60</v>
      </c>
      <c r="Y353" s="8">
        <v>60</v>
      </c>
      <c r="Z353" s="17">
        <v>40</v>
      </c>
      <c r="AA353" s="17">
        <v>40</v>
      </c>
      <c r="AB353" s="17">
        <v>25</v>
      </c>
      <c r="AC353" s="17">
        <v>60</v>
      </c>
      <c r="AD353" s="17">
        <v>60</v>
      </c>
      <c r="AE353" s="8">
        <v>60</v>
      </c>
      <c r="AF353" s="17">
        <v>60</v>
      </c>
      <c r="AG353" s="17">
        <v>60</v>
      </c>
      <c r="AH353" s="8">
        <v>60</v>
      </c>
      <c r="AI353" s="17">
        <v>60</v>
      </c>
      <c r="AJ353" s="8">
        <v>64</v>
      </c>
      <c r="AK353" s="17">
        <v>64</v>
      </c>
      <c r="AL353" s="17">
        <v>50</v>
      </c>
      <c r="AM353" s="17">
        <v>50</v>
      </c>
      <c r="AN353" s="8">
        <v>64</v>
      </c>
      <c r="AO353" s="17">
        <v>64</v>
      </c>
      <c r="AP353" s="17">
        <v>64</v>
      </c>
      <c r="AQ353" s="17">
        <v>57</v>
      </c>
      <c r="AR353" s="17">
        <v>25</v>
      </c>
      <c r="AS353" s="17">
        <v>25</v>
      </c>
      <c r="AU353" s="16"/>
      <c r="AV353" s="16"/>
      <c r="AW353" s="10" t="b">
        <f t="shared" si="5"/>
        <v>1</v>
      </c>
      <c r="AX353" s="41"/>
      <c r="AY353" s="13" t="s">
        <v>142</v>
      </c>
    </row>
    <row r="354" spans="1:51" ht="15" x14ac:dyDescent="0.25">
      <c r="A354" s="5" t="s">
        <v>33</v>
      </c>
      <c r="B354" s="5">
        <v>2</v>
      </c>
      <c r="C354" s="40"/>
      <c r="D354" s="14" t="s">
        <v>143</v>
      </c>
      <c r="E354" s="17">
        <v>60</v>
      </c>
      <c r="F354" s="17">
        <v>60</v>
      </c>
      <c r="G354" s="17">
        <v>60</v>
      </c>
      <c r="H354" s="17">
        <v>64</v>
      </c>
      <c r="I354" s="17">
        <v>64</v>
      </c>
      <c r="J354" s="17">
        <v>62</v>
      </c>
      <c r="K354" s="8">
        <v>62</v>
      </c>
      <c r="L354" s="17">
        <v>62</v>
      </c>
      <c r="M354" s="17">
        <v>62</v>
      </c>
      <c r="N354" s="17">
        <v>62</v>
      </c>
      <c r="O354" s="8">
        <v>62</v>
      </c>
      <c r="P354" s="17">
        <v>60</v>
      </c>
      <c r="Q354" s="17">
        <v>60</v>
      </c>
      <c r="R354" s="17">
        <v>57</v>
      </c>
      <c r="S354" s="8">
        <v>57</v>
      </c>
      <c r="T354" s="17">
        <v>25</v>
      </c>
      <c r="U354" s="17">
        <v>25</v>
      </c>
      <c r="V354" s="17">
        <v>40</v>
      </c>
      <c r="W354" s="17">
        <v>40</v>
      </c>
      <c r="X354" s="17">
        <v>60</v>
      </c>
      <c r="Y354" s="8">
        <v>60</v>
      </c>
      <c r="Z354" s="17">
        <v>40</v>
      </c>
      <c r="AA354" s="17">
        <v>40</v>
      </c>
      <c r="AB354" s="17">
        <v>25</v>
      </c>
      <c r="AC354" s="17">
        <v>60</v>
      </c>
      <c r="AD354" s="17">
        <v>60</v>
      </c>
      <c r="AE354" s="8">
        <v>60</v>
      </c>
      <c r="AF354" s="17">
        <v>60</v>
      </c>
      <c r="AG354" s="17">
        <v>60</v>
      </c>
      <c r="AH354" s="8">
        <v>60</v>
      </c>
      <c r="AI354" s="17">
        <v>60</v>
      </c>
      <c r="AJ354" s="8">
        <v>64</v>
      </c>
      <c r="AK354" s="17">
        <v>64</v>
      </c>
      <c r="AL354" s="17">
        <v>50</v>
      </c>
      <c r="AM354" s="17">
        <v>50</v>
      </c>
      <c r="AN354" s="8">
        <v>64</v>
      </c>
      <c r="AO354" s="17">
        <v>64</v>
      </c>
      <c r="AP354" s="17">
        <v>64</v>
      </c>
      <c r="AQ354" s="17">
        <v>57</v>
      </c>
      <c r="AR354" s="17">
        <v>25</v>
      </c>
      <c r="AS354" s="17">
        <v>25</v>
      </c>
      <c r="AU354" s="16"/>
      <c r="AV354" s="16"/>
      <c r="AW354" s="10" t="b">
        <f t="shared" si="5"/>
        <v>1</v>
      </c>
      <c r="AX354" s="41"/>
      <c r="AY354" s="15" t="s">
        <v>143</v>
      </c>
    </row>
    <row r="355" spans="1:51" ht="15" x14ac:dyDescent="0.25">
      <c r="A355" s="5" t="s">
        <v>33</v>
      </c>
      <c r="B355" s="5">
        <v>2</v>
      </c>
      <c r="C355" s="40" t="s">
        <v>144</v>
      </c>
      <c r="D355" s="12" t="s">
        <v>145</v>
      </c>
      <c r="E355" s="17">
        <v>68</v>
      </c>
      <c r="F355" s="17">
        <v>68</v>
      </c>
      <c r="G355" s="17">
        <v>68</v>
      </c>
      <c r="H355" s="17">
        <v>64</v>
      </c>
      <c r="I355" s="17">
        <v>68</v>
      </c>
      <c r="J355" s="17">
        <v>64</v>
      </c>
      <c r="K355" s="8">
        <v>68</v>
      </c>
      <c r="L355" s="17">
        <v>64</v>
      </c>
      <c r="M355" s="17">
        <v>68</v>
      </c>
      <c r="N355" s="17">
        <v>64</v>
      </c>
      <c r="O355" s="8">
        <v>68</v>
      </c>
      <c r="P355" s="17">
        <v>64</v>
      </c>
      <c r="Q355" s="17">
        <v>65</v>
      </c>
      <c r="R355" s="17">
        <v>64</v>
      </c>
      <c r="S355" s="8">
        <v>68</v>
      </c>
      <c r="T355" s="17">
        <v>25</v>
      </c>
      <c r="U355" s="17">
        <v>25</v>
      </c>
      <c r="V355" s="17">
        <v>40</v>
      </c>
      <c r="W355" s="17">
        <v>40</v>
      </c>
      <c r="X355" s="17">
        <v>64</v>
      </c>
      <c r="Y355" s="8">
        <v>68</v>
      </c>
      <c r="Z355" s="17">
        <v>40</v>
      </c>
      <c r="AA355" s="17">
        <v>40</v>
      </c>
      <c r="AB355" s="17">
        <v>25</v>
      </c>
      <c r="AC355" s="17">
        <v>64</v>
      </c>
      <c r="AD355" s="17">
        <v>68</v>
      </c>
      <c r="AE355" s="8">
        <v>64</v>
      </c>
      <c r="AF355" s="17">
        <v>68</v>
      </c>
      <c r="AG355" s="17">
        <v>64</v>
      </c>
      <c r="AH355" s="8">
        <v>64</v>
      </c>
      <c r="AI355" s="17">
        <v>68</v>
      </c>
      <c r="AJ355" s="8">
        <v>64</v>
      </c>
      <c r="AK355" s="17">
        <v>68</v>
      </c>
      <c r="AL355" s="17">
        <v>50</v>
      </c>
      <c r="AM355" s="17">
        <v>50</v>
      </c>
      <c r="AN355" s="8">
        <v>64</v>
      </c>
      <c r="AO355" s="17">
        <v>68</v>
      </c>
      <c r="AP355" s="17">
        <v>68</v>
      </c>
      <c r="AQ355" s="17">
        <v>68</v>
      </c>
      <c r="AR355" s="17">
        <v>25</v>
      </c>
      <c r="AS355" s="17">
        <v>25</v>
      </c>
      <c r="AU355" s="16"/>
      <c r="AV355" s="16"/>
      <c r="AW355" s="10" t="b">
        <f t="shared" si="5"/>
        <v>1</v>
      </c>
      <c r="AX355" s="41" t="s">
        <v>144</v>
      </c>
      <c r="AY355" s="13" t="s">
        <v>145</v>
      </c>
    </row>
    <row r="356" spans="1:51" ht="15" x14ac:dyDescent="0.25">
      <c r="A356" s="5" t="s">
        <v>33</v>
      </c>
      <c r="B356" s="5">
        <v>2</v>
      </c>
      <c r="C356" s="40"/>
      <c r="D356" s="14" t="s">
        <v>146</v>
      </c>
      <c r="E356" s="17">
        <v>68</v>
      </c>
      <c r="F356" s="17">
        <v>68</v>
      </c>
      <c r="G356" s="17">
        <v>68</v>
      </c>
      <c r="H356" s="17">
        <v>64</v>
      </c>
      <c r="I356" s="17">
        <v>68</v>
      </c>
      <c r="J356" s="17">
        <v>64</v>
      </c>
      <c r="K356" s="8">
        <v>68</v>
      </c>
      <c r="L356" s="17">
        <v>64</v>
      </c>
      <c r="M356" s="17">
        <v>68</v>
      </c>
      <c r="N356" s="17">
        <v>64</v>
      </c>
      <c r="O356" s="8">
        <v>68</v>
      </c>
      <c r="P356" s="17">
        <v>64</v>
      </c>
      <c r="Q356" s="17">
        <v>65</v>
      </c>
      <c r="R356" s="17">
        <v>64</v>
      </c>
      <c r="S356" s="8">
        <v>68</v>
      </c>
      <c r="T356" s="17">
        <v>25</v>
      </c>
      <c r="U356" s="17">
        <v>25</v>
      </c>
      <c r="V356" s="17">
        <v>40</v>
      </c>
      <c r="W356" s="17">
        <v>40</v>
      </c>
      <c r="X356" s="17">
        <v>64</v>
      </c>
      <c r="Y356" s="8">
        <v>68</v>
      </c>
      <c r="Z356" s="17">
        <v>40</v>
      </c>
      <c r="AA356" s="17">
        <v>40</v>
      </c>
      <c r="AB356" s="17">
        <v>25</v>
      </c>
      <c r="AC356" s="17">
        <v>64</v>
      </c>
      <c r="AD356" s="17">
        <v>68</v>
      </c>
      <c r="AE356" s="8">
        <v>64</v>
      </c>
      <c r="AF356" s="17">
        <v>68</v>
      </c>
      <c r="AG356" s="17">
        <v>64</v>
      </c>
      <c r="AH356" s="8">
        <v>64</v>
      </c>
      <c r="AI356" s="17">
        <v>68</v>
      </c>
      <c r="AJ356" s="8">
        <v>64</v>
      </c>
      <c r="AK356" s="17">
        <v>68</v>
      </c>
      <c r="AL356" s="17">
        <v>50</v>
      </c>
      <c r="AM356" s="17">
        <v>50</v>
      </c>
      <c r="AN356" s="8">
        <v>64</v>
      </c>
      <c r="AO356" s="17">
        <v>68</v>
      </c>
      <c r="AP356" s="17">
        <v>68</v>
      </c>
      <c r="AQ356" s="17">
        <v>68</v>
      </c>
      <c r="AR356" s="17">
        <v>25</v>
      </c>
      <c r="AS356" s="17">
        <v>25</v>
      </c>
      <c r="AU356" s="16"/>
      <c r="AV356" s="16"/>
      <c r="AW356" s="10" t="b">
        <f t="shared" si="5"/>
        <v>1</v>
      </c>
      <c r="AX356" s="41"/>
      <c r="AY356" s="15" t="s">
        <v>146</v>
      </c>
    </row>
    <row r="357" spans="1:51" ht="15" x14ac:dyDescent="0.25">
      <c r="A357" s="5" t="s">
        <v>33</v>
      </c>
      <c r="B357" s="5">
        <v>2</v>
      </c>
      <c r="C357" s="40" t="s">
        <v>147</v>
      </c>
      <c r="D357" s="12" t="s">
        <v>148</v>
      </c>
      <c r="E357" s="17">
        <v>68</v>
      </c>
      <c r="F357" s="17">
        <v>68</v>
      </c>
      <c r="G357" s="17">
        <v>68</v>
      </c>
      <c r="H357" s="17">
        <v>64</v>
      </c>
      <c r="I357" s="17">
        <v>68</v>
      </c>
      <c r="J357" s="17">
        <v>64</v>
      </c>
      <c r="K357" s="8">
        <v>68</v>
      </c>
      <c r="L357" s="17">
        <v>64</v>
      </c>
      <c r="M357" s="17">
        <v>68</v>
      </c>
      <c r="N357" s="17">
        <v>64</v>
      </c>
      <c r="O357" s="8">
        <v>68</v>
      </c>
      <c r="P357" s="17">
        <v>64</v>
      </c>
      <c r="Q357" s="17">
        <v>65</v>
      </c>
      <c r="R357" s="17">
        <v>64</v>
      </c>
      <c r="S357" s="8">
        <v>68</v>
      </c>
      <c r="T357" s="17">
        <v>25</v>
      </c>
      <c r="U357" s="17">
        <v>25</v>
      </c>
      <c r="V357" s="17">
        <v>40</v>
      </c>
      <c r="W357" s="17">
        <v>40</v>
      </c>
      <c r="X357" s="17">
        <v>64</v>
      </c>
      <c r="Y357" s="8">
        <v>68</v>
      </c>
      <c r="Z357" s="17">
        <v>40</v>
      </c>
      <c r="AA357" s="17">
        <v>40</v>
      </c>
      <c r="AB357" s="17">
        <v>25</v>
      </c>
      <c r="AC357" s="17">
        <v>64</v>
      </c>
      <c r="AD357" s="17">
        <v>68</v>
      </c>
      <c r="AE357" s="8">
        <v>64</v>
      </c>
      <c r="AF357" s="17">
        <v>68</v>
      </c>
      <c r="AG357" s="17">
        <v>64</v>
      </c>
      <c r="AH357" s="8">
        <v>64</v>
      </c>
      <c r="AI357" s="17">
        <v>68</v>
      </c>
      <c r="AJ357" s="8">
        <v>64</v>
      </c>
      <c r="AK357" s="17">
        <v>68</v>
      </c>
      <c r="AL357" s="17">
        <v>50</v>
      </c>
      <c r="AM357" s="17">
        <v>50</v>
      </c>
      <c r="AN357" s="8">
        <v>64</v>
      </c>
      <c r="AO357" s="17">
        <v>68</v>
      </c>
      <c r="AP357" s="17">
        <v>68</v>
      </c>
      <c r="AQ357" s="17">
        <v>68</v>
      </c>
      <c r="AR357" s="17">
        <v>25</v>
      </c>
      <c r="AS357" s="17">
        <v>25</v>
      </c>
      <c r="AU357" s="16"/>
      <c r="AV357" s="16"/>
      <c r="AW357" s="10" t="b">
        <f t="shared" si="5"/>
        <v>1</v>
      </c>
      <c r="AX357" s="41" t="s">
        <v>147</v>
      </c>
      <c r="AY357" s="13" t="s">
        <v>148</v>
      </c>
    </row>
    <row r="358" spans="1:51" ht="15" x14ac:dyDescent="0.25">
      <c r="A358" s="5" t="s">
        <v>33</v>
      </c>
      <c r="B358" s="5">
        <v>2</v>
      </c>
      <c r="C358" s="40"/>
      <c r="D358" s="14" t="s">
        <v>149</v>
      </c>
      <c r="E358" s="17">
        <v>68</v>
      </c>
      <c r="F358" s="17">
        <v>68</v>
      </c>
      <c r="G358" s="17">
        <v>68</v>
      </c>
      <c r="H358" s="17">
        <v>64</v>
      </c>
      <c r="I358" s="17">
        <v>68</v>
      </c>
      <c r="J358" s="17">
        <v>64</v>
      </c>
      <c r="K358" s="8">
        <v>68</v>
      </c>
      <c r="L358" s="17">
        <v>64</v>
      </c>
      <c r="M358" s="17">
        <v>68</v>
      </c>
      <c r="N358" s="17">
        <v>64</v>
      </c>
      <c r="O358" s="8">
        <v>68</v>
      </c>
      <c r="P358" s="17">
        <v>64</v>
      </c>
      <c r="Q358" s="17">
        <v>65</v>
      </c>
      <c r="R358" s="17">
        <v>64</v>
      </c>
      <c r="S358" s="8">
        <v>68</v>
      </c>
      <c r="T358" s="17">
        <v>25</v>
      </c>
      <c r="U358" s="17">
        <v>25</v>
      </c>
      <c r="V358" s="17">
        <v>40</v>
      </c>
      <c r="W358" s="17">
        <v>40</v>
      </c>
      <c r="X358" s="17">
        <v>64</v>
      </c>
      <c r="Y358" s="8">
        <v>68</v>
      </c>
      <c r="Z358" s="17">
        <v>40</v>
      </c>
      <c r="AA358" s="17">
        <v>40</v>
      </c>
      <c r="AB358" s="17">
        <v>25</v>
      </c>
      <c r="AC358" s="17">
        <v>64</v>
      </c>
      <c r="AD358" s="17">
        <v>68</v>
      </c>
      <c r="AE358" s="8">
        <v>64</v>
      </c>
      <c r="AF358" s="17">
        <v>68</v>
      </c>
      <c r="AG358" s="17">
        <v>64</v>
      </c>
      <c r="AH358" s="8">
        <v>64</v>
      </c>
      <c r="AI358" s="17">
        <v>68</v>
      </c>
      <c r="AJ358" s="8">
        <v>64</v>
      </c>
      <c r="AK358" s="17">
        <v>68</v>
      </c>
      <c r="AL358" s="17">
        <v>50</v>
      </c>
      <c r="AM358" s="17">
        <v>50</v>
      </c>
      <c r="AN358" s="8">
        <v>64</v>
      </c>
      <c r="AO358" s="17">
        <v>68</v>
      </c>
      <c r="AP358" s="17">
        <v>68</v>
      </c>
      <c r="AQ358" s="17">
        <v>68</v>
      </c>
      <c r="AR358" s="17">
        <v>25</v>
      </c>
      <c r="AS358" s="17">
        <v>25</v>
      </c>
      <c r="AU358" s="16"/>
      <c r="AV358" s="16"/>
      <c r="AW358" s="10" t="b">
        <f t="shared" si="5"/>
        <v>1</v>
      </c>
      <c r="AX358" s="41"/>
      <c r="AY358" s="15" t="s">
        <v>149</v>
      </c>
    </row>
    <row r="359" spans="1:51" ht="15" x14ac:dyDescent="0.25">
      <c r="A359" s="5" t="s">
        <v>33</v>
      </c>
      <c r="B359" s="5">
        <v>2</v>
      </c>
      <c r="C359" s="6" t="s">
        <v>150</v>
      </c>
      <c r="D359" s="6" t="s">
        <v>150</v>
      </c>
      <c r="E359" s="17">
        <v>68</v>
      </c>
      <c r="F359" s="17">
        <v>68</v>
      </c>
      <c r="G359" s="17">
        <v>68</v>
      </c>
      <c r="H359" s="17">
        <v>64</v>
      </c>
      <c r="I359" s="17">
        <v>68</v>
      </c>
      <c r="J359" s="17">
        <v>64</v>
      </c>
      <c r="K359" s="8">
        <v>68</v>
      </c>
      <c r="L359" s="17">
        <v>64</v>
      </c>
      <c r="M359" s="17">
        <v>68</v>
      </c>
      <c r="N359" s="17">
        <v>64</v>
      </c>
      <c r="O359" s="8">
        <v>68</v>
      </c>
      <c r="P359" s="17">
        <v>64</v>
      </c>
      <c r="Q359" s="17">
        <v>65</v>
      </c>
      <c r="R359" s="17">
        <v>64</v>
      </c>
      <c r="S359" s="8">
        <v>68</v>
      </c>
      <c r="T359" s="17">
        <v>25</v>
      </c>
      <c r="U359" s="17">
        <v>25</v>
      </c>
      <c r="V359" s="17">
        <v>40</v>
      </c>
      <c r="W359" s="17">
        <v>40</v>
      </c>
      <c r="X359" s="17">
        <v>64</v>
      </c>
      <c r="Y359" s="8">
        <v>68</v>
      </c>
      <c r="Z359" s="17">
        <v>40</v>
      </c>
      <c r="AA359" s="17">
        <v>40</v>
      </c>
      <c r="AB359" s="17">
        <v>25</v>
      </c>
      <c r="AC359" s="17">
        <v>64</v>
      </c>
      <c r="AD359" s="17">
        <v>68</v>
      </c>
      <c r="AE359" s="8">
        <v>64</v>
      </c>
      <c r="AF359" s="17">
        <v>68</v>
      </c>
      <c r="AG359" s="17">
        <v>64</v>
      </c>
      <c r="AH359" s="8">
        <v>64</v>
      </c>
      <c r="AI359" s="17">
        <v>68</v>
      </c>
      <c r="AJ359" s="8">
        <v>64</v>
      </c>
      <c r="AK359" s="17">
        <v>68</v>
      </c>
      <c r="AL359" s="17">
        <v>50</v>
      </c>
      <c r="AM359" s="17">
        <v>50</v>
      </c>
      <c r="AN359" s="8">
        <v>64</v>
      </c>
      <c r="AO359" s="17">
        <v>68</v>
      </c>
      <c r="AP359" s="17">
        <v>68</v>
      </c>
      <c r="AQ359" s="17">
        <v>68</v>
      </c>
      <c r="AR359" s="17">
        <v>25</v>
      </c>
      <c r="AS359" s="17">
        <v>25</v>
      </c>
      <c r="AU359" s="16"/>
      <c r="AV359" s="16"/>
      <c r="AW359" s="10" t="b">
        <f t="shared" si="5"/>
        <v>1</v>
      </c>
      <c r="AX359" s="11" t="s">
        <v>150</v>
      </c>
      <c r="AY359" s="11" t="s">
        <v>150</v>
      </c>
    </row>
    <row r="360" spans="1:51" ht="15" x14ac:dyDescent="0.25">
      <c r="A360" s="5" t="s">
        <v>33</v>
      </c>
      <c r="B360" s="5">
        <v>2</v>
      </c>
      <c r="C360" s="6" t="s">
        <v>151</v>
      </c>
      <c r="D360" s="6" t="s">
        <v>151</v>
      </c>
      <c r="E360" s="17">
        <v>68</v>
      </c>
      <c r="F360" s="17">
        <v>68</v>
      </c>
      <c r="G360" s="17">
        <v>68</v>
      </c>
      <c r="H360" s="17">
        <v>64</v>
      </c>
      <c r="I360" s="17">
        <v>68</v>
      </c>
      <c r="J360" s="17">
        <v>64</v>
      </c>
      <c r="K360" s="8">
        <v>68</v>
      </c>
      <c r="L360" s="17">
        <v>64</v>
      </c>
      <c r="M360" s="17">
        <v>68</v>
      </c>
      <c r="N360" s="17">
        <v>64</v>
      </c>
      <c r="O360" s="8">
        <v>68</v>
      </c>
      <c r="P360" s="17">
        <v>64</v>
      </c>
      <c r="Q360" s="17">
        <v>65</v>
      </c>
      <c r="R360" s="17">
        <v>64</v>
      </c>
      <c r="S360" s="8">
        <v>68</v>
      </c>
      <c r="T360" s="17">
        <v>25</v>
      </c>
      <c r="U360" s="17">
        <v>25</v>
      </c>
      <c r="V360" s="17">
        <v>40</v>
      </c>
      <c r="W360" s="17">
        <v>40</v>
      </c>
      <c r="X360" s="17">
        <v>64</v>
      </c>
      <c r="Y360" s="8">
        <v>68</v>
      </c>
      <c r="Z360" s="17">
        <v>40</v>
      </c>
      <c r="AA360" s="17">
        <v>40</v>
      </c>
      <c r="AB360" s="17">
        <v>25</v>
      </c>
      <c r="AC360" s="17">
        <v>64</v>
      </c>
      <c r="AD360" s="17">
        <v>68</v>
      </c>
      <c r="AE360" s="8">
        <v>64</v>
      </c>
      <c r="AF360" s="17">
        <v>68</v>
      </c>
      <c r="AG360" s="17">
        <v>64</v>
      </c>
      <c r="AH360" s="8">
        <v>64</v>
      </c>
      <c r="AI360" s="17">
        <v>68</v>
      </c>
      <c r="AJ360" s="8">
        <v>64</v>
      </c>
      <c r="AK360" s="17">
        <v>68</v>
      </c>
      <c r="AL360" s="17">
        <v>50</v>
      </c>
      <c r="AM360" s="17">
        <v>50</v>
      </c>
      <c r="AN360" s="8">
        <v>64</v>
      </c>
      <c r="AO360" s="17">
        <v>68</v>
      </c>
      <c r="AP360" s="17">
        <v>68</v>
      </c>
      <c r="AQ360" s="17">
        <v>68</v>
      </c>
      <c r="AR360" s="17">
        <v>25</v>
      </c>
      <c r="AS360" s="17">
        <v>25</v>
      </c>
      <c r="AU360" s="16"/>
      <c r="AV360" s="16"/>
      <c r="AW360" s="10" t="b">
        <f t="shared" si="5"/>
        <v>1</v>
      </c>
      <c r="AX360" s="11" t="s">
        <v>151</v>
      </c>
      <c r="AY360" s="11" t="s">
        <v>151</v>
      </c>
    </row>
    <row r="361" spans="1:51" ht="15" x14ac:dyDescent="0.25">
      <c r="A361" s="5" t="s">
        <v>33</v>
      </c>
      <c r="B361" s="5">
        <v>2</v>
      </c>
      <c r="C361" s="40" t="s">
        <v>152</v>
      </c>
      <c r="D361" s="12" t="s">
        <v>153</v>
      </c>
      <c r="E361" s="17">
        <v>60</v>
      </c>
      <c r="F361" s="17">
        <v>60</v>
      </c>
      <c r="G361" s="17">
        <v>60</v>
      </c>
      <c r="H361" s="17">
        <v>64</v>
      </c>
      <c r="I361" s="17">
        <v>64</v>
      </c>
      <c r="J361" s="17">
        <v>64</v>
      </c>
      <c r="K361" s="17">
        <v>64</v>
      </c>
      <c r="L361" s="17">
        <v>64</v>
      </c>
      <c r="M361" s="17">
        <v>64</v>
      </c>
      <c r="N361" s="17">
        <v>60</v>
      </c>
      <c r="O361" s="8">
        <v>60</v>
      </c>
      <c r="P361" s="17">
        <v>64</v>
      </c>
      <c r="Q361" s="17">
        <v>64</v>
      </c>
      <c r="R361" s="17">
        <v>64</v>
      </c>
      <c r="S361" s="17">
        <v>64</v>
      </c>
      <c r="T361" s="17">
        <v>25</v>
      </c>
      <c r="U361" s="17">
        <v>25</v>
      </c>
      <c r="V361" s="17">
        <v>40</v>
      </c>
      <c r="W361" s="17">
        <v>40</v>
      </c>
      <c r="X361" s="17">
        <v>64</v>
      </c>
      <c r="Y361" s="17">
        <v>64</v>
      </c>
      <c r="Z361" s="17">
        <v>40</v>
      </c>
      <c r="AA361" s="17">
        <v>40</v>
      </c>
      <c r="AB361" s="17">
        <v>25</v>
      </c>
      <c r="AC361" s="17">
        <v>64</v>
      </c>
      <c r="AD361" s="8">
        <v>64</v>
      </c>
      <c r="AE361" s="17">
        <v>64</v>
      </c>
      <c r="AF361" s="8">
        <v>64</v>
      </c>
      <c r="AG361" s="17">
        <v>64</v>
      </c>
      <c r="AH361" s="8">
        <v>64</v>
      </c>
      <c r="AI361" s="17">
        <v>64</v>
      </c>
      <c r="AJ361" s="8">
        <v>64</v>
      </c>
      <c r="AK361" s="17">
        <v>64</v>
      </c>
      <c r="AL361" s="17">
        <v>50</v>
      </c>
      <c r="AM361" s="17">
        <v>50</v>
      </c>
      <c r="AN361" s="8">
        <v>64</v>
      </c>
      <c r="AO361" s="8">
        <v>64</v>
      </c>
      <c r="AP361" s="8">
        <v>64</v>
      </c>
      <c r="AQ361" s="8">
        <v>64</v>
      </c>
      <c r="AR361" s="17">
        <v>25</v>
      </c>
      <c r="AS361" s="17">
        <v>25</v>
      </c>
      <c r="AU361" s="16"/>
      <c r="AV361" s="16"/>
      <c r="AW361" s="10" t="b">
        <f t="shared" si="5"/>
        <v>1</v>
      </c>
      <c r="AX361" s="41" t="s">
        <v>152</v>
      </c>
      <c r="AY361" s="13" t="s">
        <v>153</v>
      </c>
    </row>
    <row r="362" spans="1:51" ht="15" x14ac:dyDescent="0.25">
      <c r="A362" s="5" t="s">
        <v>33</v>
      </c>
      <c r="B362" s="5">
        <v>2</v>
      </c>
      <c r="C362" s="40"/>
      <c r="D362" s="14" t="s">
        <v>154</v>
      </c>
      <c r="E362" s="17">
        <v>60</v>
      </c>
      <c r="F362" s="17">
        <v>60</v>
      </c>
      <c r="G362" s="17">
        <v>60</v>
      </c>
      <c r="H362" s="17">
        <v>64</v>
      </c>
      <c r="I362" s="17">
        <v>64</v>
      </c>
      <c r="J362" s="17">
        <v>64</v>
      </c>
      <c r="K362" s="17">
        <v>64</v>
      </c>
      <c r="L362" s="17">
        <v>64</v>
      </c>
      <c r="M362" s="17">
        <v>64</v>
      </c>
      <c r="N362" s="17">
        <v>60</v>
      </c>
      <c r="O362" s="8">
        <v>60</v>
      </c>
      <c r="P362" s="17">
        <v>64</v>
      </c>
      <c r="Q362" s="17">
        <v>64</v>
      </c>
      <c r="R362" s="17">
        <v>64</v>
      </c>
      <c r="S362" s="17">
        <v>64</v>
      </c>
      <c r="T362" s="17">
        <v>25</v>
      </c>
      <c r="U362" s="17">
        <v>25</v>
      </c>
      <c r="V362" s="17">
        <v>40</v>
      </c>
      <c r="W362" s="17">
        <v>40</v>
      </c>
      <c r="X362" s="17">
        <v>64</v>
      </c>
      <c r="Y362" s="17">
        <v>64</v>
      </c>
      <c r="Z362" s="17">
        <v>40</v>
      </c>
      <c r="AA362" s="17">
        <v>40</v>
      </c>
      <c r="AB362" s="17">
        <v>25</v>
      </c>
      <c r="AC362" s="17">
        <v>64</v>
      </c>
      <c r="AD362" s="8">
        <v>64</v>
      </c>
      <c r="AE362" s="17">
        <v>64</v>
      </c>
      <c r="AF362" s="8">
        <v>64</v>
      </c>
      <c r="AG362" s="17">
        <v>64</v>
      </c>
      <c r="AH362" s="8">
        <v>64</v>
      </c>
      <c r="AI362" s="17">
        <v>64</v>
      </c>
      <c r="AJ362" s="8">
        <v>64</v>
      </c>
      <c r="AK362" s="17">
        <v>64</v>
      </c>
      <c r="AL362" s="17">
        <v>50</v>
      </c>
      <c r="AM362" s="17">
        <v>50</v>
      </c>
      <c r="AN362" s="8">
        <v>64</v>
      </c>
      <c r="AO362" s="8">
        <v>64</v>
      </c>
      <c r="AP362" s="8">
        <v>64</v>
      </c>
      <c r="AQ362" s="8">
        <v>64</v>
      </c>
      <c r="AR362" s="17">
        <v>25</v>
      </c>
      <c r="AS362" s="17">
        <v>25</v>
      </c>
      <c r="AU362" s="16"/>
      <c r="AV362" s="16"/>
      <c r="AW362" s="10" t="b">
        <f t="shared" si="5"/>
        <v>1</v>
      </c>
      <c r="AX362" s="41"/>
      <c r="AY362" s="15" t="s">
        <v>154</v>
      </c>
    </row>
    <row r="363" spans="1:51" ht="15" x14ac:dyDescent="0.2">
      <c r="A363" s="5" t="s">
        <v>33</v>
      </c>
      <c r="B363" s="5">
        <v>2</v>
      </c>
      <c r="C363" s="40" t="s">
        <v>155</v>
      </c>
      <c r="D363" s="12" t="s">
        <v>156</v>
      </c>
      <c r="E363" s="17">
        <v>50</v>
      </c>
      <c r="F363" s="17">
        <v>50</v>
      </c>
      <c r="G363" s="17">
        <v>50</v>
      </c>
      <c r="H363" s="17">
        <v>50</v>
      </c>
      <c r="I363" s="17">
        <v>50</v>
      </c>
      <c r="J363" s="17">
        <v>50</v>
      </c>
      <c r="K363" s="17">
        <v>50</v>
      </c>
      <c r="L363" s="17">
        <v>50</v>
      </c>
      <c r="M363" s="17">
        <v>50</v>
      </c>
      <c r="N363" s="17">
        <v>50</v>
      </c>
      <c r="O363" s="17">
        <v>50</v>
      </c>
      <c r="P363" s="17">
        <v>50</v>
      </c>
      <c r="Q363" s="17">
        <v>50</v>
      </c>
      <c r="R363" s="17">
        <v>50</v>
      </c>
      <c r="S363" s="17">
        <v>50</v>
      </c>
      <c r="T363" s="17">
        <v>20</v>
      </c>
      <c r="U363" s="17">
        <v>20</v>
      </c>
      <c r="V363" s="17">
        <v>40</v>
      </c>
      <c r="W363" s="17">
        <v>40</v>
      </c>
      <c r="X363" s="17">
        <v>50</v>
      </c>
      <c r="Y363" s="17">
        <v>50</v>
      </c>
      <c r="Z363" s="17">
        <v>40</v>
      </c>
      <c r="AA363" s="17">
        <v>40</v>
      </c>
      <c r="AB363" s="17">
        <v>20</v>
      </c>
      <c r="AC363" s="17">
        <v>50</v>
      </c>
      <c r="AD363" s="17">
        <v>50</v>
      </c>
      <c r="AE363" s="17">
        <v>50</v>
      </c>
      <c r="AF363" s="17">
        <v>50</v>
      </c>
      <c r="AG363" s="17">
        <v>50</v>
      </c>
      <c r="AH363" s="17">
        <v>50</v>
      </c>
      <c r="AI363" s="17">
        <v>50</v>
      </c>
      <c r="AJ363" s="17">
        <v>50</v>
      </c>
      <c r="AK363" s="17">
        <v>50</v>
      </c>
      <c r="AL363" s="17">
        <v>50</v>
      </c>
      <c r="AM363" s="17">
        <v>50</v>
      </c>
      <c r="AN363" s="17">
        <v>50</v>
      </c>
      <c r="AO363" s="17">
        <v>50</v>
      </c>
      <c r="AP363" s="17">
        <v>50</v>
      </c>
      <c r="AQ363" s="17">
        <v>50</v>
      </c>
      <c r="AR363" s="17">
        <v>25</v>
      </c>
      <c r="AS363" s="17">
        <v>25</v>
      </c>
      <c r="AU363" s="16"/>
      <c r="AV363" s="16"/>
      <c r="AW363" s="10" t="b">
        <f t="shared" si="5"/>
        <v>1</v>
      </c>
      <c r="AX363" s="41" t="s">
        <v>155</v>
      </c>
      <c r="AY363" s="13" t="s">
        <v>156</v>
      </c>
    </row>
    <row r="364" spans="1:51" ht="15" x14ac:dyDescent="0.2">
      <c r="A364" s="5" t="s">
        <v>33</v>
      </c>
      <c r="B364" s="5">
        <v>2</v>
      </c>
      <c r="C364" s="40"/>
      <c r="D364" s="12" t="s">
        <v>157</v>
      </c>
      <c r="E364" s="17">
        <v>50</v>
      </c>
      <c r="F364" s="17">
        <v>50</v>
      </c>
      <c r="G364" s="17">
        <v>50</v>
      </c>
      <c r="H364" s="17">
        <v>50</v>
      </c>
      <c r="I364" s="17">
        <v>50</v>
      </c>
      <c r="J364" s="17">
        <v>50</v>
      </c>
      <c r="K364" s="17">
        <v>50</v>
      </c>
      <c r="L364" s="17">
        <v>50</v>
      </c>
      <c r="M364" s="17">
        <v>50</v>
      </c>
      <c r="N364" s="17">
        <v>50</v>
      </c>
      <c r="O364" s="17">
        <v>50</v>
      </c>
      <c r="P364" s="17">
        <v>50</v>
      </c>
      <c r="Q364" s="17">
        <v>50</v>
      </c>
      <c r="R364" s="17">
        <v>50</v>
      </c>
      <c r="S364" s="17">
        <v>50</v>
      </c>
      <c r="T364" s="17">
        <v>20</v>
      </c>
      <c r="U364" s="17">
        <v>20</v>
      </c>
      <c r="V364" s="17">
        <v>40</v>
      </c>
      <c r="W364" s="17">
        <v>40</v>
      </c>
      <c r="X364" s="17">
        <v>50</v>
      </c>
      <c r="Y364" s="17">
        <v>50</v>
      </c>
      <c r="Z364" s="17">
        <v>40</v>
      </c>
      <c r="AA364" s="17">
        <v>40</v>
      </c>
      <c r="AB364" s="17">
        <v>20</v>
      </c>
      <c r="AC364" s="17">
        <v>50</v>
      </c>
      <c r="AD364" s="17">
        <v>50</v>
      </c>
      <c r="AE364" s="17">
        <v>50</v>
      </c>
      <c r="AF364" s="17">
        <v>50</v>
      </c>
      <c r="AG364" s="17">
        <v>50</v>
      </c>
      <c r="AH364" s="17">
        <v>50</v>
      </c>
      <c r="AI364" s="17">
        <v>50</v>
      </c>
      <c r="AJ364" s="17">
        <v>50</v>
      </c>
      <c r="AK364" s="17">
        <v>50</v>
      </c>
      <c r="AL364" s="17">
        <v>50</v>
      </c>
      <c r="AM364" s="17">
        <v>50</v>
      </c>
      <c r="AN364" s="17">
        <v>50</v>
      </c>
      <c r="AO364" s="17">
        <v>50</v>
      </c>
      <c r="AP364" s="17">
        <v>50</v>
      </c>
      <c r="AQ364" s="17">
        <v>50</v>
      </c>
      <c r="AR364" s="17">
        <v>25</v>
      </c>
      <c r="AS364" s="17">
        <v>25</v>
      </c>
      <c r="AU364" s="16"/>
      <c r="AV364" s="16"/>
      <c r="AW364" s="10" t="b">
        <f t="shared" si="5"/>
        <v>1</v>
      </c>
      <c r="AX364" s="41"/>
      <c r="AY364" s="13" t="s">
        <v>157</v>
      </c>
    </row>
    <row r="365" spans="1:51" ht="15" x14ac:dyDescent="0.2">
      <c r="A365" s="5" t="s">
        <v>33</v>
      </c>
      <c r="B365" s="5">
        <v>2</v>
      </c>
      <c r="C365" s="40"/>
      <c r="D365" s="12" t="s">
        <v>158</v>
      </c>
      <c r="E365" s="17">
        <v>50</v>
      </c>
      <c r="F365" s="17">
        <v>50</v>
      </c>
      <c r="G365" s="17">
        <v>50</v>
      </c>
      <c r="H365" s="17">
        <v>50</v>
      </c>
      <c r="I365" s="17">
        <v>50</v>
      </c>
      <c r="J365" s="17">
        <v>50</v>
      </c>
      <c r="K365" s="17">
        <v>50</v>
      </c>
      <c r="L365" s="17">
        <v>50</v>
      </c>
      <c r="M365" s="17">
        <v>50</v>
      </c>
      <c r="N365" s="17">
        <v>50</v>
      </c>
      <c r="O365" s="17">
        <v>50</v>
      </c>
      <c r="P365" s="17">
        <v>50</v>
      </c>
      <c r="Q365" s="17">
        <v>50</v>
      </c>
      <c r="R365" s="17">
        <v>50</v>
      </c>
      <c r="S365" s="17">
        <v>50</v>
      </c>
      <c r="T365" s="17">
        <v>20</v>
      </c>
      <c r="U365" s="17">
        <v>20</v>
      </c>
      <c r="V365" s="17">
        <v>40</v>
      </c>
      <c r="W365" s="17">
        <v>40</v>
      </c>
      <c r="X365" s="17">
        <v>50</v>
      </c>
      <c r="Y365" s="17">
        <v>50</v>
      </c>
      <c r="Z365" s="17">
        <v>40</v>
      </c>
      <c r="AA365" s="17">
        <v>40</v>
      </c>
      <c r="AB365" s="17">
        <v>20</v>
      </c>
      <c r="AC365" s="17">
        <v>50</v>
      </c>
      <c r="AD365" s="17">
        <v>50</v>
      </c>
      <c r="AE365" s="17">
        <v>50</v>
      </c>
      <c r="AF365" s="17">
        <v>50</v>
      </c>
      <c r="AG365" s="17">
        <v>50</v>
      </c>
      <c r="AH365" s="17">
        <v>50</v>
      </c>
      <c r="AI365" s="17">
        <v>50</v>
      </c>
      <c r="AJ365" s="17">
        <v>50</v>
      </c>
      <c r="AK365" s="17">
        <v>50</v>
      </c>
      <c r="AL365" s="17">
        <v>50</v>
      </c>
      <c r="AM365" s="17">
        <v>50</v>
      </c>
      <c r="AN365" s="17">
        <v>50</v>
      </c>
      <c r="AO365" s="17">
        <v>50</v>
      </c>
      <c r="AP365" s="17">
        <v>50</v>
      </c>
      <c r="AQ365" s="17">
        <v>50</v>
      </c>
      <c r="AR365" s="17">
        <v>25</v>
      </c>
      <c r="AS365" s="17">
        <v>25</v>
      </c>
      <c r="AU365" s="16"/>
      <c r="AV365" s="16"/>
      <c r="AW365" s="10" t="b">
        <f t="shared" si="5"/>
        <v>1</v>
      </c>
      <c r="AX365" s="41"/>
      <c r="AY365" s="13" t="s">
        <v>158</v>
      </c>
    </row>
    <row r="366" spans="1:51" ht="15" x14ac:dyDescent="0.2">
      <c r="A366" s="5" t="s">
        <v>33</v>
      </c>
      <c r="B366" s="5">
        <v>2</v>
      </c>
      <c r="C366" s="40"/>
      <c r="D366" s="12" t="s">
        <v>159</v>
      </c>
      <c r="E366" s="17">
        <v>50</v>
      </c>
      <c r="F366" s="17">
        <v>50</v>
      </c>
      <c r="G366" s="17">
        <v>50</v>
      </c>
      <c r="H366" s="17">
        <v>50</v>
      </c>
      <c r="I366" s="17">
        <v>50</v>
      </c>
      <c r="J366" s="17">
        <v>50</v>
      </c>
      <c r="K366" s="17">
        <v>50</v>
      </c>
      <c r="L366" s="17">
        <v>50</v>
      </c>
      <c r="M366" s="17">
        <v>50</v>
      </c>
      <c r="N366" s="17">
        <v>50</v>
      </c>
      <c r="O366" s="17">
        <v>50</v>
      </c>
      <c r="P366" s="17">
        <v>50</v>
      </c>
      <c r="Q366" s="17">
        <v>50</v>
      </c>
      <c r="R366" s="17">
        <v>50</v>
      </c>
      <c r="S366" s="17">
        <v>50</v>
      </c>
      <c r="T366" s="17">
        <v>20</v>
      </c>
      <c r="U366" s="17">
        <v>20</v>
      </c>
      <c r="V366" s="17">
        <v>40</v>
      </c>
      <c r="W366" s="17">
        <v>40</v>
      </c>
      <c r="X366" s="17">
        <v>50</v>
      </c>
      <c r="Y366" s="17">
        <v>50</v>
      </c>
      <c r="Z366" s="17">
        <v>40</v>
      </c>
      <c r="AA366" s="17">
        <v>40</v>
      </c>
      <c r="AB366" s="17">
        <v>20</v>
      </c>
      <c r="AC366" s="17">
        <v>50</v>
      </c>
      <c r="AD366" s="17">
        <v>50</v>
      </c>
      <c r="AE366" s="17">
        <v>50</v>
      </c>
      <c r="AF366" s="17">
        <v>50</v>
      </c>
      <c r="AG366" s="17">
        <v>50</v>
      </c>
      <c r="AH366" s="17">
        <v>50</v>
      </c>
      <c r="AI366" s="17">
        <v>50</v>
      </c>
      <c r="AJ366" s="17">
        <v>50</v>
      </c>
      <c r="AK366" s="17">
        <v>50</v>
      </c>
      <c r="AL366" s="17">
        <v>50</v>
      </c>
      <c r="AM366" s="17">
        <v>50</v>
      </c>
      <c r="AN366" s="17">
        <v>50</v>
      </c>
      <c r="AO366" s="17">
        <v>50</v>
      </c>
      <c r="AP366" s="17">
        <v>50</v>
      </c>
      <c r="AQ366" s="17">
        <v>50</v>
      </c>
      <c r="AR366" s="17">
        <v>25</v>
      </c>
      <c r="AS366" s="17">
        <v>25</v>
      </c>
      <c r="AU366" s="16"/>
      <c r="AV366" s="16"/>
      <c r="AW366" s="10" t="b">
        <f t="shared" si="5"/>
        <v>1</v>
      </c>
      <c r="AX366" s="41"/>
      <c r="AY366" s="13" t="s">
        <v>159</v>
      </c>
    </row>
    <row r="367" spans="1:51" ht="15" x14ac:dyDescent="0.2">
      <c r="A367" s="5" t="s">
        <v>33</v>
      </c>
      <c r="B367" s="5">
        <v>2</v>
      </c>
      <c r="C367" s="40"/>
      <c r="D367" s="14" t="s">
        <v>160</v>
      </c>
      <c r="E367" s="17">
        <v>50</v>
      </c>
      <c r="F367" s="17">
        <v>50</v>
      </c>
      <c r="G367" s="17">
        <v>50</v>
      </c>
      <c r="H367" s="17">
        <v>50</v>
      </c>
      <c r="I367" s="17">
        <v>50</v>
      </c>
      <c r="J367" s="17">
        <v>50</v>
      </c>
      <c r="K367" s="17">
        <v>50</v>
      </c>
      <c r="L367" s="17">
        <v>50</v>
      </c>
      <c r="M367" s="17">
        <v>50</v>
      </c>
      <c r="N367" s="17">
        <v>50</v>
      </c>
      <c r="O367" s="17">
        <v>50</v>
      </c>
      <c r="P367" s="17">
        <v>50</v>
      </c>
      <c r="Q367" s="17">
        <v>50</v>
      </c>
      <c r="R367" s="17">
        <v>50</v>
      </c>
      <c r="S367" s="17">
        <v>50</v>
      </c>
      <c r="T367" s="17">
        <v>20</v>
      </c>
      <c r="U367" s="17">
        <v>20</v>
      </c>
      <c r="V367" s="17">
        <v>40</v>
      </c>
      <c r="W367" s="17">
        <v>40</v>
      </c>
      <c r="X367" s="17">
        <v>50</v>
      </c>
      <c r="Y367" s="17">
        <v>50</v>
      </c>
      <c r="Z367" s="17">
        <v>40</v>
      </c>
      <c r="AA367" s="17">
        <v>40</v>
      </c>
      <c r="AB367" s="17">
        <v>20</v>
      </c>
      <c r="AC367" s="17">
        <v>50</v>
      </c>
      <c r="AD367" s="17">
        <v>50</v>
      </c>
      <c r="AE367" s="17">
        <v>50</v>
      </c>
      <c r="AF367" s="17">
        <v>50</v>
      </c>
      <c r="AG367" s="17">
        <v>50</v>
      </c>
      <c r="AH367" s="17">
        <v>50</v>
      </c>
      <c r="AI367" s="17">
        <v>50</v>
      </c>
      <c r="AJ367" s="17">
        <v>50</v>
      </c>
      <c r="AK367" s="17">
        <v>50</v>
      </c>
      <c r="AL367" s="17">
        <v>50</v>
      </c>
      <c r="AM367" s="17">
        <v>50</v>
      </c>
      <c r="AN367" s="17">
        <v>50</v>
      </c>
      <c r="AO367" s="17">
        <v>50</v>
      </c>
      <c r="AP367" s="17">
        <v>50</v>
      </c>
      <c r="AQ367" s="17">
        <v>50</v>
      </c>
      <c r="AR367" s="17">
        <v>25</v>
      </c>
      <c r="AS367" s="17">
        <v>25</v>
      </c>
      <c r="AU367" s="16"/>
      <c r="AV367" s="16"/>
      <c r="AW367" s="10" t="b">
        <f t="shared" si="5"/>
        <v>1</v>
      </c>
      <c r="AX367" s="41"/>
      <c r="AY367" s="15" t="s">
        <v>160</v>
      </c>
    </row>
    <row r="368" spans="1:51" ht="15" x14ac:dyDescent="0.2">
      <c r="A368" s="5" t="s">
        <v>33</v>
      </c>
      <c r="B368" s="5">
        <v>2</v>
      </c>
      <c r="C368" s="6" t="s">
        <v>161</v>
      </c>
      <c r="D368" s="6" t="s">
        <v>161</v>
      </c>
      <c r="E368" s="17">
        <v>63</v>
      </c>
      <c r="F368" s="17">
        <v>63</v>
      </c>
      <c r="G368" s="17">
        <v>63</v>
      </c>
      <c r="H368" s="17">
        <v>59</v>
      </c>
      <c r="I368" s="17">
        <v>63</v>
      </c>
      <c r="J368" s="17">
        <v>59</v>
      </c>
      <c r="K368" s="17">
        <v>63</v>
      </c>
      <c r="L368" s="17">
        <v>59</v>
      </c>
      <c r="M368" s="17">
        <v>63</v>
      </c>
      <c r="N368" s="17">
        <v>59</v>
      </c>
      <c r="O368" s="17">
        <v>63</v>
      </c>
      <c r="P368" s="17">
        <v>59</v>
      </c>
      <c r="Q368" s="17">
        <v>59</v>
      </c>
      <c r="R368" s="17">
        <v>59</v>
      </c>
      <c r="S368" s="17">
        <v>63</v>
      </c>
      <c r="T368" s="17">
        <v>25</v>
      </c>
      <c r="U368" s="17">
        <v>25</v>
      </c>
      <c r="V368" s="17">
        <v>40</v>
      </c>
      <c r="W368" s="17">
        <v>40</v>
      </c>
      <c r="X368" s="17">
        <v>59</v>
      </c>
      <c r="Y368" s="17">
        <v>63</v>
      </c>
      <c r="Z368" s="17">
        <v>40</v>
      </c>
      <c r="AA368" s="17">
        <v>40</v>
      </c>
      <c r="AB368" s="17">
        <v>25</v>
      </c>
      <c r="AC368" s="17">
        <v>59</v>
      </c>
      <c r="AD368" s="17">
        <v>63</v>
      </c>
      <c r="AE368" s="17">
        <v>59</v>
      </c>
      <c r="AF368" s="17">
        <v>63</v>
      </c>
      <c r="AG368" s="17">
        <v>59</v>
      </c>
      <c r="AH368" s="17">
        <v>59</v>
      </c>
      <c r="AI368" s="17">
        <v>63</v>
      </c>
      <c r="AJ368" s="17">
        <v>59</v>
      </c>
      <c r="AK368" s="17">
        <v>63</v>
      </c>
      <c r="AL368" s="17">
        <v>50</v>
      </c>
      <c r="AM368" s="17">
        <v>50</v>
      </c>
      <c r="AN368" s="17">
        <v>59</v>
      </c>
      <c r="AO368" s="17">
        <v>63</v>
      </c>
      <c r="AP368" s="17">
        <v>63</v>
      </c>
      <c r="AQ368" s="17">
        <v>63</v>
      </c>
      <c r="AR368" s="17">
        <v>25</v>
      </c>
      <c r="AS368" s="17">
        <v>25</v>
      </c>
      <c r="AU368" s="16"/>
      <c r="AV368" s="16"/>
      <c r="AW368" s="10" t="b">
        <f t="shared" si="5"/>
        <v>1</v>
      </c>
      <c r="AX368" s="11" t="s">
        <v>161</v>
      </c>
      <c r="AY368" s="11" t="s">
        <v>161</v>
      </c>
    </row>
    <row r="369" spans="1:51" ht="15" x14ac:dyDescent="0.25">
      <c r="A369" s="5" t="s">
        <v>33</v>
      </c>
      <c r="B369" s="5">
        <v>2</v>
      </c>
      <c r="C369" s="40" t="s">
        <v>162</v>
      </c>
      <c r="D369" s="12" t="s">
        <v>163</v>
      </c>
      <c r="E369" s="17">
        <v>55</v>
      </c>
      <c r="F369" s="17">
        <v>55</v>
      </c>
      <c r="G369" s="17">
        <v>55</v>
      </c>
      <c r="H369" s="17">
        <v>55</v>
      </c>
      <c r="I369" s="17">
        <v>55</v>
      </c>
      <c r="J369" s="17">
        <v>55</v>
      </c>
      <c r="K369" s="8">
        <v>55</v>
      </c>
      <c r="L369" s="17">
        <v>55</v>
      </c>
      <c r="M369" s="17">
        <v>55</v>
      </c>
      <c r="N369" s="17">
        <v>55</v>
      </c>
      <c r="O369" s="8">
        <v>55</v>
      </c>
      <c r="P369" s="17">
        <v>64</v>
      </c>
      <c r="Q369" s="17">
        <v>64</v>
      </c>
      <c r="R369" s="17">
        <v>55</v>
      </c>
      <c r="S369" s="8">
        <v>55</v>
      </c>
      <c r="T369" s="17">
        <v>20</v>
      </c>
      <c r="U369" s="17">
        <v>20</v>
      </c>
      <c r="V369" s="17">
        <v>40</v>
      </c>
      <c r="W369" s="17">
        <v>40</v>
      </c>
      <c r="X369" s="17">
        <v>55</v>
      </c>
      <c r="Y369" s="8">
        <v>55</v>
      </c>
      <c r="Z369" s="17">
        <v>40</v>
      </c>
      <c r="AA369" s="17">
        <v>40</v>
      </c>
      <c r="AB369" s="17">
        <v>20</v>
      </c>
      <c r="AC369" s="17">
        <v>55</v>
      </c>
      <c r="AD369" s="17">
        <v>55</v>
      </c>
      <c r="AE369" s="8">
        <v>55</v>
      </c>
      <c r="AF369" s="17">
        <v>55</v>
      </c>
      <c r="AG369" s="17">
        <v>55</v>
      </c>
      <c r="AH369" s="8">
        <v>55</v>
      </c>
      <c r="AI369" s="17">
        <v>55</v>
      </c>
      <c r="AJ369" s="8">
        <v>60</v>
      </c>
      <c r="AK369" s="17">
        <v>60</v>
      </c>
      <c r="AL369" s="17">
        <v>50</v>
      </c>
      <c r="AM369" s="17">
        <v>50</v>
      </c>
      <c r="AN369" s="8">
        <v>60</v>
      </c>
      <c r="AO369" s="17">
        <v>60</v>
      </c>
      <c r="AP369" s="17">
        <v>55</v>
      </c>
      <c r="AQ369" s="17">
        <v>60</v>
      </c>
      <c r="AR369" s="17">
        <v>25</v>
      </c>
      <c r="AS369" s="17">
        <v>25</v>
      </c>
      <c r="AU369" s="16"/>
      <c r="AV369" s="16"/>
      <c r="AW369" s="10" t="b">
        <f t="shared" si="5"/>
        <v>1</v>
      </c>
      <c r="AX369" s="41" t="s">
        <v>162</v>
      </c>
      <c r="AY369" s="13" t="s">
        <v>163</v>
      </c>
    </row>
    <row r="370" spans="1:51" ht="15" x14ac:dyDescent="0.25">
      <c r="A370" s="5" t="s">
        <v>33</v>
      </c>
      <c r="B370" s="5">
        <v>2</v>
      </c>
      <c r="C370" s="40"/>
      <c r="D370" s="12" t="s">
        <v>164</v>
      </c>
      <c r="E370" s="17">
        <v>55</v>
      </c>
      <c r="F370" s="17">
        <v>55</v>
      </c>
      <c r="G370" s="17">
        <v>55</v>
      </c>
      <c r="H370" s="17">
        <v>55</v>
      </c>
      <c r="I370" s="17">
        <v>55</v>
      </c>
      <c r="J370" s="17">
        <v>55</v>
      </c>
      <c r="K370" s="8">
        <v>55</v>
      </c>
      <c r="L370" s="17">
        <v>55</v>
      </c>
      <c r="M370" s="17">
        <v>55</v>
      </c>
      <c r="N370" s="17">
        <v>55</v>
      </c>
      <c r="O370" s="8">
        <v>55</v>
      </c>
      <c r="P370" s="17">
        <v>64</v>
      </c>
      <c r="Q370" s="17">
        <v>64</v>
      </c>
      <c r="R370" s="17">
        <v>55</v>
      </c>
      <c r="S370" s="8">
        <v>55</v>
      </c>
      <c r="T370" s="17">
        <v>20</v>
      </c>
      <c r="U370" s="17">
        <v>20</v>
      </c>
      <c r="V370" s="17">
        <v>40</v>
      </c>
      <c r="W370" s="17">
        <v>40</v>
      </c>
      <c r="X370" s="17">
        <v>55</v>
      </c>
      <c r="Y370" s="8">
        <v>55</v>
      </c>
      <c r="Z370" s="17">
        <v>40</v>
      </c>
      <c r="AA370" s="17">
        <v>40</v>
      </c>
      <c r="AB370" s="17">
        <v>20</v>
      </c>
      <c r="AC370" s="17">
        <v>55</v>
      </c>
      <c r="AD370" s="17">
        <v>55</v>
      </c>
      <c r="AE370" s="8">
        <v>55</v>
      </c>
      <c r="AF370" s="17">
        <v>55</v>
      </c>
      <c r="AG370" s="17">
        <v>55</v>
      </c>
      <c r="AH370" s="8">
        <v>55</v>
      </c>
      <c r="AI370" s="17">
        <v>55</v>
      </c>
      <c r="AJ370" s="8">
        <v>60</v>
      </c>
      <c r="AK370" s="17">
        <v>60</v>
      </c>
      <c r="AL370" s="17">
        <v>50</v>
      </c>
      <c r="AM370" s="17">
        <v>50</v>
      </c>
      <c r="AN370" s="8">
        <v>60</v>
      </c>
      <c r="AO370" s="17">
        <v>60</v>
      </c>
      <c r="AP370" s="17">
        <v>55</v>
      </c>
      <c r="AQ370" s="17">
        <v>60</v>
      </c>
      <c r="AR370" s="17">
        <v>25</v>
      </c>
      <c r="AS370" s="17">
        <v>25</v>
      </c>
      <c r="AU370" s="16"/>
      <c r="AV370" s="16"/>
      <c r="AW370" s="10" t="b">
        <f t="shared" si="5"/>
        <v>1</v>
      </c>
      <c r="AX370" s="41"/>
      <c r="AY370" s="13" t="s">
        <v>164</v>
      </c>
    </row>
    <row r="371" spans="1:51" ht="15" x14ac:dyDescent="0.25">
      <c r="A371" s="5" t="s">
        <v>33</v>
      </c>
      <c r="B371" s="5">
        <v>2</v>
      </c>
      <c r="C371" s="40"/>
      <c r="D371" s="12" t="s">
        <v>165</v>
      </c>
      <c r="E371" s="17">
        <v>55</v>
      </c>
      <c r="F371" s="17">
        <v>55</v>
      </c>
      <c r="G371" s="17">
        <v>55</v>
      </c>
      <c r="H371" s="17">
        <v>55</v>
      </c>
      <c r="I371" s="17">
        <v>55</v>
      </c>
      <c r="J371" s="17">
        <v>55</v>
      </c>
      <c r="K371" s="8">
        <v>55</v>
      </c>
      <c r="L371" s="17">
        <v>55</v>
      </c>
      <c r="M371" s="17">
        <v>55</v>
      </c>
      <c r="N371" s="17">
        <v>55</v>
      </c>
      <c r="O371" s="8">
        <v>55</v>
      </c>
      <c r="P371" s="17">
        <v>64</v>
      </c>
      <c r="Q371" s="17">
        <v>64</v>
      </c>
      <c r="R371" s="17">
        <v>55</v>
      </c>
      <c r="S371" s="8">
        <v>55</v>
      </c>
      <c r="T371" s="17">
        <v>20</v>
      </c>
      <c r="U371" s="17">
        <v>20</v>
      </c>
      <c r="V371" s="17">
        <v>40</v>
      </c>
      <c r="W371" s="17">
        <v>40</v>
      </c>
      <c r="X371" s="17">
        <v>55</v>
      </c>
      <c r="Y371" s="8">
        <v>55</v>
      </c>
      <c r="Z371" s="17">
        <v>40</v>
      </c>
      <c r="AA371" s="17">
        <v>40</v>
      </c>
      <c r="AB371" s="17">
        <v>20</v>
      </c>
      <c r="AC371" s="17">
        <v>55</v>
      </c>
      <c r="AD371" s="17">
        <v>55</v>
      </c>
      <c r="AE371" s="8">
        <v>55</v>
      </c>
      <c r="AF371" s="17">
        <v>55</v>
      </c>
      <c r="AG371" s="17">
        <v>55</v>
      </c>
      <c r="AH371" s="8">
        <v>55</v>
      </c>
      <c r="AI371" s="17">
        <v>55</v>
      </c>
      <c r="AJ371" s="8">
        <v>60</v>
      </c>
      <c r="AK371" s="17">
        <v>60</v>
      </c>
      <c r="AL371" s="17">
        <v>50</v>
      </c>
      <c r="AM371" s="17">
        <v>50</v>
      </c>
      <c r="AN371" s="8">
        <v>60</v>
      </c>
      <c r="AO371" s="17">
        <v>60</v>
      </c>
      <c r="AP371" s="17">
        <v>55</v>
      </c>
      <c r="AQ371" s="17">
        <v>60</v>
      </c>
      <c r="AR371" s="17">
        <v>25</v>
      </c>
      <c r="AS371" s="17">
        <v>25</v>
      </c>
      <c r="AU371" s="16"/>
      <c r="AV371" s="16"/>
      <c r="AW371" s="10" t="b">
        <f t="shared" si="5"/>
        <v>1</v>
      </c>
      <c r="AX371" s="41"/>
      <c r="AY371" s="13" t="s">
        <v>165</v>
      </c>
    </row>
    <row r="372" spans="1:51" ht="15" x14ac:dyDescent="0.25">
      <c r="A372" s="5" t="s">
        <v>33</v>
      </c>
      <c r="B372" s="5">
        <v>2</v>
      </c>
      <c r="C372" s="40"/>
      <c r="D372" s="12" t="s">
        <v>166</v>
      </c>
      <c r="E372" s="17">
        <v>55</v>
      </c>
      <c r="F372" s="17">
        <v>55</v>
      </c>
      <c r="G372" s="17">
        <v>55</v>
      </c>
      <c r="H372" s="17">
        <v>55</v>
      </c>
      <c r="I372" s="17">
        <v>55</v>
      </c>
      <c r="J372" s="17">
        <v>55</v>
      </c>
      <c r="K372" s="8">
        <v>55</v>
      </c>
      <c r="L372" s="17">
        <v>55</v>
      </c>
      <c r="M372" s="17">
        <v>55</v>
      </c>
      <c r="N372" s="17">
        <v>55</v>
      </c>
      <c r="O372" s="8">
        <v>55</v>
      </c>
      <c r="P372" s="17">
        <v>64</v>
      </c>
      <c r="Q372" s="17">
        <v>64</v>
      </c>
      <c r="R372" s="17">
        <v>55</v>
      </c>
      <c r="S372" s="8">
        <v>55</v>
      </c>
      <c r="T372" s="17">
        <v>20</v>
      </c>
      <c r="U372" s="17">
        <v>20</v>
      </c>
      <c r="V372" s="17">
        <v>40</v>
      </c>
      <c r="W372" s="17">
        <v>40</v>
      </c>
      <c r="X372" s="17">
        <v>55</v>
      </c>
      <c r="Y372" s="8">
        <v>55</v>
      </c>
      <c r="Z372" s="17">
        <v>40</v>
      </c>
      <c r="AA372" s="17">
        <v>40</v>
      </c>
      <c r="AB372" s="17">
        <v>20</v>
      </c>
      <c r="AC372" s="17">
        <v>55</v>
      </c>
      <c r="AD372" s="17">
        <v>55</v>
      </c>
      <c r="AE372" s="8">
        <v>55</v>
      </c>
      <c r="AF372" s="17">
        <v>55</v>
      </c>
      <c r="AG372" s="17">
        <v>55</v>
      </c>
      <c r="AH372" s="8">
        <v>55</v>
      </c>
      <c r="AI372" s="17">
        <v>55</v>
      </c>
      <c r="AJ372" s="8">
        <v>60</v>
      </c>
      <c r="AK372" s="17">
        <v>60</v>
      </c>
      <c r="AL372" s="17">
        <v>50</v>
      </c>
      <c r="AM372" s="17">
        <v>50</v>
      </c>
      <c r="AN372" s="8">
        <v>60</v>
      </c>
      <c r="AO372" s="17">
        <v>60</v>
      </c>
      <c r="AP372" s="17">
        <v>55</v>
      </c>
      <c r="AQ372" s="17">
        <v>60</v>
      </c>
      <c r="AR372" s="17">
        <v>25</v>
      </c>
      <c r="AS372" s="17">
        <v>25</v>
      </c>
      <c r="AU372" s="16"/>
      <c r="AV372" s="16"/>
      <c r="AW372" s="10" t="b">
        <f t="shared" si="5"/>
        <v>1</v>
      </c>
      <c r="AX372" s="41"/>
      <c r="AY372" s="13" t="s">
        <v>166</v>
      </c>
    </row>
    <row r="373" spans="1:51" ht="15" x14ac:dyDescent="0.25">
      <c r="A373" s="5" t="s">
        <v>33</v>
      </c>
      <c r="B373" s="5">
        <v>2</v>
      </c>
      <c r="C373" s="40"/>
      <c r="D373" s="12" t="s">
        <v>167</v>
      </c>
      <c r="E373" s="17">
        <v>55</v>
      </c>
      <c r="F373" s="17">
        <v>55</v>
      </c>
      <c r="G373" s="17">
        <v>55</v>
      </c>
      <c r="H373" s="17">
        <v>55</v>
      </c>
      <c r="I373" s="17">
        <v>55</v>
      </c>
      <c r="J373" s="17">
        <v>55</v>
      </c>
      <c r="K373" s="8">
        <v>55</v>
      </c>
      <c r="L373" s="17">
        <v>55</v>
      </c>
      <c r="M373" s="17">
        <v>55</v>
      </c>
      <c r="N373" s="17">
        <v>55</v>
      </c>
      <c r="O373" s="8">
        <v>55</v>
      </c>
      <c r="P373" s="17">
        <v>64</v>
      </c>
      <c r="Q373" s="17">
        <v>64</v>
      </c>
      <c r="R373" s="17">
        <v>55</v>
      </c>
      <c r="S373" s="8">
        <v>55</v>
      </c>
      <c r="T373" s="17">
        <v>20</v>
      </c>
      <c r="U373" s="17">
        <v>20</v>
      </c>
      <c r="V373" s="17">
        <v>40</v>
      </c>
      <c r="W373" s="17">
        <v>40</v>
      </c>
      <c r="X373" s="17">
        <v>55</v>
      </c>
      <c r="Y373" s="8">
        <v>55</v>
      </c>
      <c r="Z373" s="17">
        <v>40</v>
      </c>
      <c r="AA373" s="17">
        <v>40</v>
      </c>
      <c r="AB373" s="17">
        <v>20</v>
      </c>
      <c r="AC373" s="17">
        <v>55</v>
      </c>
      <c r="AD373" s="17">
        <v>55</v>
      </c>
      <c r="AE373" s="8">
        <v>55</v>
      </c>
      <c r="AF373" s="17">
        <v>55</v>
      </c>
      <c r="AG373" s="17">
        <v>55</v>
      </c>
      <c r="AH373" s="8">
        <v>55</v>
      </c>
      <c r="AI373" s="17">
        <v>55</v>
      </c>
      <c r="AJ373" s="8">
        <v>60</v>
      </c>
      <c r="AK373" s="17">
        <v>60</v>
      </c>
      <c r="AL373" s="17">
        <v>50</v>
      </c>
      <c r="AM373" s="17">
        <v>50</v>
      </c>
      <c r="AN373" s="8">
        <v>60</v>
      </c>
      <c r="AO373" s="17">
        <v>60</v>
      </c>
      <c r="AP373" s="17">
        <v>55</v>
      </c>
      <c r="AQ373" s="17">
        <v>60</v>
      </c>
      <c r="AR373" s="17">
        <v>25</v>
      </c>
      <c r="AS373" s="17">
        <v>25</v>
      </c>
      <c r="AU373" s="16"/>
      <c r="AV373" s="16"/>
      <c r="AW373" s="10" t="b">
        <f t="shared" si="5"/>
        <v>1</v>
      </c>
      <c r="AX373" s="41"/>
      <c r="AY373" s="13" t="s">
        <v>167</v>
      </c>
    </row>
    <row r="374" spans="1:51" ht="15" x14ac:dyDescent="0.25">
      <c r="A374" s="5" t="s">
        <v>33</v>
      </c>
      <c r="B374" s="5">
        <v>2</v>
      </c>
      <c r="C374" s="40"/>
      <c r="D374" s="12" t="s">
        <v>168</v>
      </c>
      <c r="E374" s="17">
        <v>55</v>
      </c>
      <c r="F374" s="17">
        <v>55</v>
      </c>
      <c r="G374" s="17">
        <v>55</v>
      </c>
      <c r="H374" s="17">
        <v>55</v>
      </c>
      <c r="I374" s="17">
        <v>55</v>
      </c>
      <c r="J374" s="17">
        <v>55</v>
      </c>
      <c r="K374" s="8">
        <v>55</v>
      </c>
      <c r="L374" s="17">
        <v>55</v>
      </c>
      <c r="M374" s="17">
        <v>55</v>
      </c>
      <c r="N374" s="17">
        <v>55</v>
      </c>
      <c r="O374" s="8">
        <v>55</v>
      </c>
      <c r="P374" s="17">
        <v>64</v>
      </c>
      <c r="Q374" s="17">
        <v>64</v>
      </c>
      <c r="R374" s="17">
        <v>55</v>
      </c>
      <c r="S374" s="8">
        <v>55</v>
      </c>
      <c r="T374" s="17">
        <v>20</v>
      </c>
      <c r="U374" s="17">
        <v>20</v>
      </c>
      <c r="V374" s="17">
        <v>40</v>
      </c>
      <c r="W374" s="17">
        <v>40</v>
      </c>
      <c r="X374" s="17">
        <v>55</v>
      </c>
      <c r="Y374" s="8">
        <v>55</v>
      </c>
      <c r="Z374" s="17">
        <v>40</v>
      </c>
      <c r="AA374" s="17">
        <v>40</v>
      </c>
      <c r="AB374" s="17">
        <v>20</v>
      </c>
      <c r="AC374" s="17">
        <v>55</v>
      </c>
      <c r="AD374" s="17">
        <v>55</v>
      </c>
      <c r="AE374" s="8">
        <v>55</v>
      </c>
      <c r="AF374" s="17">
        <v>55</v>
      </c>
      <c r="AG374" s="17">
        <v>55</v>
      </c>
      <c r="AH374" s="8">
        <v>55</v>
      </c>
      <c r="AI374" s="17">
        <v>55</v>
      </c>
      <c r="AJ374" s="8">
        <v>60</v>
      </c>
      <c r="AK374" s="17">
        <v>60</v>
      </c>
      <c r="AL374" s="17">
        <v>50</v>
      </c>
      <c r="AM374" s="17">
        <v>50</v>
      </c>
      <c r="AN374" s="8">
        <v>60</v>
      </c>
      <c r="AO374" s="17">
        <v>60</v>
      </c>
      <c r="AP374" s="17">
        <v>55</v>
      </c>
      <c r="AQ374" s="17">
        <v>60</v>
      </c>
      <c r="AR374" s="17">
        <v>25</v>
      </c>
      <c r="AS374" s="17">
        <v>25</v>
      </c>
      <c r="AU374" s="16"/>
      <c r="AV374" s="16"/>
      <c r="AW374" s="10" t="b">
        <f t="shared" si="5"/>
        <v>1</v>
      </c>
      <c r="AX374" s="41"/>
      <c r="AY374" s="13" t="s">
        <v>168</v>
      </c>
    </row>
    <row r="375" spans="1:51" ht="15" x14ac:dyDescent="0.25">
      <c r="A375" s="5" t="s">
        <v>33</v>
      </c>
      <c r="B375" s="5">
        <v>2</v>
      </c>
      <c r="C375" s="40"/>
      <c r="D375" s="14" t="s">
        <v>169</v>
      </c>
      <c r="E375" s="17">
        <v>55</v>
      </c>
      <c r="F375" s="17">
        <v>55</v>
      </c>
      <c r="G375" s="17">
        <v>55</v>
      </c>
      <c r="H375" s="17">
        <v>55</v>
      </c>
      <c r="I375" s="17">
        <v>55</v>
      </c>
      <c r="J375" s="17">
        <v>55</v>
      </c>
      <c r="K375" s="8">
        <v>55</v>
      </c>
      <c r="L375" s="17">
        <v>55</v>
      </c>
      <c r="M375" s="17">
        <v>55</v>
      </c>
      <c r="N375" s="17">
        <v>55</v>
      </c>
      <c r="O375" s="8">
        <v>55</v>
      </c>
      <c r="P375" s="17">
        <v>64</v>
      </c>
      <c r="Q375" s="17">
        <v>64</v>
      </c>
      <c r="R375" s="17">
        <v>55</v>
      </c>
      <c r="S375" s="8">
        <v>55</v>
      </c>
      <c r="T375" s="17">
        <v>20</v>
      </c>
      <c r="U375" s="17">
        <v>20</v>
      </c>
      <c r="V375" s="17">
        <v>40</v>
      </c>
      <c r="W375" s="17">
        <v>40</v>
      </c>
      <c r="X375" s="17">
        <v>55</v>
      </c>
      <c r="Y375" s="8">
        <v>55</v>
      </c>
      <c r="Z375" s="17">
        <v>40</v>
      </c>
      <c r="AA375" s="17">
        <v>40</v>
      </c>
      <c r="AB375" s="17">
        <v>20</v>
      </c>
      <c r="AC375" s="17">
        <v>55</v>
      </c>
      <c r="AD375" s="17">
        <v>55</v>
      </c>
      <c r="AE375" s="8">
        <v>55</v>
      </c>
      <c r="AF375" s="17">
        <v>55</v>
      </c>
      <c r="AG375" s="17">
        <v>55</v>
      </c>
      <c r="AH375" s="8">
        <v>55</v>
      </c>
      <c r="AI375" s="17">
        <v>55</v>
      </c>
      <c r="AJ375" s="8">
        <v>60</v>
      </c>
      <c r="AK375" s="17">
        <v>60</v>
      </c>
      <c r="AL375" s="17">
        <v>50</v>
      </c>
      <c r="AM375" s="17">
        <v>50</v>
      </c>
      <c r="AN375" s="8">
        <v>60</v>
      </c>
      <c r="AO375" s="17">
        <v>60</v>
      </c>
      <c r="AP375" s="17">
        <v>55</v>
      </c>
      <c r="AQ375" s="17">
        <v>60</v>
      </c>
      <c r="AR375" s="17">
        <v>25</v>
      </c>
      <c r="AS375" s="17">
        <v>25</v>
      </c>
      <c r="AU375" s="16"/>
      <c r="AV375" s="16"/>
      <c r="AW375" s="10" t="b">
        <f t="shared" si="5"/>
        <v>1</v>
      </c>
      <c r="AX375" s="41"/>
      <c r="AY375" s="15" t="s">
        <v>169</v>
      </c>
    </row>
    <row r="376" spans="1:51" ht="15" x14ac:dyDescent="0.25">
      <c r="A376" s="5" t="s">
        <v>33</v>
      </c>
      <c r="B376" s="5">
        <v>2</v>
      </c>
      <c r="C376" s="6" t="s">
        <v>170</v>
      </c>
      <c r="D376" s="6" t="s">
        <v>170</v>
      </c>
      <c r="E376" s="17">
        <v>68</v>
      </c>
      <c r="F376" s="17">
        <v>68</v>
      </c>
      <c r="G376" s="17">
        <v>68</v>
      </c>
      <c r="H376" s="17">
        <v>64</v>
      </c>
      <c r="I376" s="17">
        <v>68</v>
      </c>
      <c r="J376" s="17">
        <v>64</v>
      </c>
      <c r="K376" s="8">
        <v>68</v>
      </c>
      <c r="L376" s="17">
        <v>64</v>
      </c>
      <c r="M376" s="17">
        <v>68</v>
      </c>
      <c r="N376" s="17">
        <v>64</v>
      </c>
      <c r="O376" s="8">
        <v>68</v>
      </c>
      <c r="P376" s="17">
        <v>64</v>
      </c>
      <c r="Q376" s="17">
        <v>65</v>
      </c>
      <c r="R376" s="17">
        <v>64</v>
      </c>
      <c r="S376" s="8">
        <v>68</v>
      </c>
      <c r="T376" s="17">
        <v>25</v>
      </c>
      <c r="U376" s="17">
        <v>25</v>
      </c>
      <c r="V376" s="17">
        <v>40</v>
      </c>
      <c r="W376" s="17">
        <v>40</v>
      </c>
      <c r="X376" s="17">
        <v>64</v>
      </c>
      <c r="Y376" s="8">
        <v>68</v>
      </c>
      <c r="Z376" s="17">
        <v>40</v>
      </c>
      <c r="AA376" s="17">
        <v>40</v>
      </c>
      <c r="AB376" s="17">
        <v>25</v>
      </c>
      <c r="AC376" s="17">
        <v>64</v>
      </c>
      <c r="AD376" s="17">
        <v>68</v>
      </c>
      <c r="AE376" s="8">
        <v>64</v>
      </c>
      <c r="AF376" s="17">
        <v>68</v>
      </c>
      <c r="AG376" s="17">
        <v>64</v>
      </c>
      <c r="AH376" s="8">
        <v>64</v>
      </c>
      <c r="AI376" s="17">
        <v>68</v>
      </c>
      <c r="AJ376" s="8">
        <v>64</v>
      </c>
      <c r="AK376" s="17">
        <v>68</v>
      </c>
      <c r="AL376" s="17">
        <v>50</v>
      </c>
      <c r="AM376" s="17">
        <v>50</v>
      </c>
      <c r="AN376" s="8">
        <v>64</v>
      </c>
      <c r="AO376" s="17">
        <v>68</v>
      </c>
      <c r="AP376" s="17">
        <v>68</v>
      </c>
      <c r="AQ376" s="17">
        <v>68</v>
      </c>
      <c r="AR376" s="17">
        <v>25</v>
      </c>
      <c r="AS376" s="17">
        <v>25</v>
      </c>
      <c r="AU376" s="16"/>
      <c r="AV376" s="16"/>
      <c r="AW376" s="10" t="b">
        <f t="shared" si="5"/>
        <v>1</v>
      </c>
      <c r="AX376" s="11" t="s">
        <v>170</v>
      </c>
      <c r="AY376" s="11" t="s">
        <v>170</v>
      </c>
    </row>
    <row r="377" spans="1:51" ht="15" x14ac:dyDescent="0.2">
      <c r="A377" s="5" t="s">
        <v>33</v>
      </c>
      <c r="B377" s="5">
        <v>2</v>
      </c>
      <c r="C377" s="40" t="s">
        <v>171</v>
      </c>
      <c r="D377" s="12" t="s">
        <v>172</v>
      </c>
      <c r="E377" s="17">
        <v>63</v>
      </c>
      <c r="F377" s="17">
        <v>63</v>
      </c>
      <c r="G377" s="17">
        <v>63</v>
      </c>
      <c r="H377" s="17">
        <v>59</v>
      </c>
      <c r="I377" s="17">
        <v>63</v>
      </c>
      <c r="J377" s="17">
        <v>59</v>
      </c>
      <c r="K377" s="17">
        <v>63</v>
      </c>
      <c r="L377" s="17">
        <v>59</v>
      </c>
      <c r="M377" s="17">
        <v>63</v>
      </c>
      <c r="N377" s="17">
        <v>59</v>
      </c>
      <c r="O377" s="17">
        <v>63</v>
      </c>
      <c r="P377" s="17">
        <v>59</v>
      </c>
      <c r="Q377" s="17">
        <v>59</v>
      </c>
      <c r="R377" s="17">
        <v>59</v>
      </c>
      <c r="S377" s="17">
        <v>63</v>
      </c>
      <c r="T377" s="17">
        <v>25</v>
      </c>
      <c r="U377" s="17">
        <v>25</v>
      </c>
      <c r="V377" s="17">
        <v>40</v>
      </c>
      <c r="W377" s="17">
        <v>40</v>
      </c>
      <c r="X377" s="17">
        <v>59</v>
      </c>
      <c r="Y377" s="17">
        <v>63</v>
      </c>
      <c r="Z377" s="17">
        <v>40</v>
      </c>
      <c r="AA377" s="17">
        <v>40</v>
      </c>
      <c r="AB377" s="17">
        <v>25</v>
      </c>
      <c r="AC377" s="17">
        <v>59</v>
      </c>
      <c r="AD377" s="17">
        <v>63</v>
      </c>
      <c r="AE377" s="17">
        <v>59</v>
      </c>
      <c r="AF377" s="17">
        <v>63</v>
      </c>
      <c r="AG377" s="17">
        <v>59</v>
      </c>
      <c r="AH377" s="17">
        <v>59</v>
      </c>
      <c r="AI377" s="17">
        <v>63</v>
      </c>
      <c r="AJ377" s="17">
        <v>59</v>
      </c>
      <c r="AK377" s="17">
        <v>63</v>
      </c>
      <c r="AL377" s="17">
        <v>50</v>
      </c>
      <c r="AM377" s="17">
        <v>50</v>
      </c>
      <c r="AN377" s="17">
        <v>59</v>
      </c>
      <c r="AO377" s="17">
        <v>63</v>
      </c>
      <c r="AP377" s="17">
        <v>63</v>
      </c>
      <c r="AQ377" s="17">
        <v>63</v>
      </c>
      <c r="AR377" s="17">
        <v>25</v>
      </c>
      <c r="AS377" s="17">
        <v>25</v>
      </c>
      <c r="AU377" s="16"/>
      <c r="AV377" s="16"/>
      <c r="AW377" s="10" t="b">
        <f t="shared" si="5"/>
        <v>1</v>
      </c>
      <c r="AX377" s="41" t="s">
        <v>171</v>
      </c>
      <c r="AY377" s="13" t="s">
        <v>172</v>
      </c>
    </row>
    <row r="378" spans="1:51" ht="15" x14ac:dyDescent="0.25">
      <c r="A378" s="5" t="s">
        <v>33</v>
      </c>
      <c r="B378" s="5">
        <v>2</v>
      </c>
      <c r="C378" s="40"/>
      <c r="D378" s="12" t="s">
        <v>173</v>
      </c>
      <c r="E378" s="17">
        <v>68</v>
      </c>
      <c r="F378" s="17">
        <v>68</v>
      </c>
      <c r="G378" s="17">
        <v>68</v>
      </c>
      <c r="H378" s="17">
        <v>64</v>
      </c>
      <c r="I378" s="17">
        <v>68</v>
      </c>
      <c r="J378" s="17">
        <v>64</v>
      </c>
      <c r="K378" s="8">
        <v>68</v>
      </c>
      <c r="L378" s="17">
        <v>64</v>
      </c>
      <c r="M378" s="17">
        <v>68</v>
      </c>
      <c r="N378" s="17">
        <v>64</v>
      </c>
      <c r="O378" s="8">
        <v>68</v>
      </c>
      <c r="P378" s="17">
        <v>64</v>
      </c>
      <c r="Q378" s="17">
        <v>64</v>
      </c>
      <c r="R378" s="17">
        <v>64</v>
      </c>
      <c r="S378" s="8">
        <v>68</v>
      </c>
      <c r="T378" s="17">
        <v>25</v>
      </c>
      <c r="U378" s="17">
        <v>25</v>
      </c>
      <c r="V378" s="17">
        <v>40</v>
      </c>
      <c r="W378" s="17">
        <v>40</v>
      </c>
      <c r="X378" s="17">
        <v>64</v>
      </c>
      <c r="Y378" s="8">
        <v>68</v>
      </c>
      <c r="Z378" s="17">
        <v>40</v>
      </c>
      <c r="AA378" s="17">
        <v>40</v>
      </c>
      <c r="AB378" s="17">
        <v>25</v>
      </c>
      <c r="AC378" s="17">
        <v>64</v>
      </c>
      <c r="AD378" s="17">
        <v>68</v>
      </c>
      <c r="AE378" s="8">
        <v>64</v>
      </c>
      <c r="AF378" s="17">
        <v>68</v>
      </c>
      <c r="AG378" s="17">
        <v>64</v>
      </c>
      <c r="AH378" s="8">
        <v>64</v>
      </c>
      <c r="AI378" s="17">
        <v>68</v>
      </c>
      <c r="AJ378" s="8">
        <v>64</v>
      </c>
      <c r="AK378" s="17">
        <v>68</v>
      </c>
      <c r="AL378" s="17">
        <v>50</v>
      </c>
      <c r="AM378" s="17">
        <v>50</v>
      </c>
      <c r="AN378" s="8">
        <v>64</v>
      </c>
      <c r="AO378" s="17">
        <v>68</v>
      </c>
      <c r="AP378" s="17">
        <v>68</v>
      </c>
      <c r="AQ378" s="17">
        <v>68</v>
      </c>
      <c r="AR378" s="17">
        <v>25</v>
      </c>
      <c r="AS378" s="17">
        <v>25</v>
      </c>
      <c r="AU378" s="16"/>
      <c r="AV378" s="16"/>
      <c r="AW378" s="10" t="b">
        <f t="shared" si="5"/>
        <v>1</v>
      </c>
      <c r="AX378" s="41"/>
      <c r="AY378" s="13" t="s">
        <v>173</v>
      </c>
    </row>
    <row r="379" spans="1:51" ht="15" x14ac:dyDescent="0.25">
      <c r="A379" s="5" t="s">
        <v>33</v>
      </c>
      <c r="B379" s="5">
        <v>2</v>
      </c>
      <c r="C379" s="40"/>
      <c r="D379" s="12" t="s">
        <v>174</v>
      </c>
      <c r="E379" s="17">
        <v>68</v>
      </c>
      <c r="F379" s="17">
        <v>68</v>
      </c>
      <c r="G379" s="17">
        <v>68</v>
      </c>
      <c r="H379" s="17">
        <v>64</v>
      </c>
      <c r="I379" s="17">
        <v>68</v>
      </c>
      <c r="J379" s="17">
        <v>64</v>
      </c>
      <c r="K379" s="8">
        <v>68</v>
      </c>
      <c r="L379" s="17">
        <v>64</v>
      </c>
      <c r="M379" s="17">
        <v>68</v>
      </c>
      <c r="N379" s="17">
        <v>64</v>
      </c>
      <c r="O379" s="8">
        <v>68</v>
      </c>
      <c r="P379" s="17">
        <v>64</v>
      </c>
      <c r="Q379" s="17">
        <v>64</v>
      </c>
      <c r="R379" s="17">
        <v>64</v>
      </c>
      <c r="S379" s="8">
        <v>68</v>
      </c>
      <c r="T379" s="17">
        <v>25</v>
      </c>
      <c r="U379" s="17">
        <v>25</v>
      </c>
      <c r="V379" s="17">
        <v>40</v>
      </c>
      <c r="W379" s="17">
        <v>40</v>
      </c>
      <c r="X379" s="17">
        <v>64</v>
      </c>
      <c r="Y379" s="8">
        <v>68</v>
      </c>
      <c r="Z379" s="17">
        <v>40</v>
      </c>
      <c r="AA379" s="17">
        <v>40</v>
      </c>
      <c r="AB379" s="17">
        <v>25</v>
      </c>
      <c r="AC379" s="17">
        <v>64</v>
      </c>
      <c r="AD379" s="17">
        <v>68</v>
      </c>
      <c r="AE379" s="8">
        <v>64</v>
      </c>
      <c r="AF379" s="17">
        <v>68</v>
      </c>
      <c r="AG379" s="17">
        <v>64</v>
      </c>
      <c r="AH379" s="8">
        <v>64</v>
      </c>
      <c r="AI379" s="17">
        <v>68</v>
      </c>
      <c r="AJ379" s="8">
        <v>64</v>
      </c>
      <c r="AK379" s="17">
        <v>68</v>
      </c>
      <c r="AL379" s="17">
        <v>50</v>
      </c>
      <c r="AM379" s="17">
        <v>50</v>
      </c>
      <c r="AN379" s="8">
        <v>64</v>
      </c>
      <c r="AO379" s="17">
        <v>68</v>
      </c>
      <c r="AP379" s="17">
        <v>68</v>
      </c>
      <c r="AQ379" s="17">
        <v>68</v>
      </c>
      <c r="AR379" s="17">
        <v>25</v>
      </c>
      <c r="AS379" s="17">
        <v>25</v>
      </c>
      <c r="AU379" s="16"/>
      <c r="AV379" s="16"/>
      <c r="AW379" s="10" t="b">
        <f t="shared" si="5"/>
        <v>1</v>
      </c>
      <c r="AX379" s="41"/>
      <c r="AY379" s="13" t="s">
        <v>174</v>
      </c>
    </row>
    <row r="380" spans="1:51" ht="15" x14ac:dyDescent="0.25">
      <c r="A380" s="5" t="s">
        <v>33</v>
      </c>
      <c r="B380" s="5">
        <v>2</v>
      </c>
      <c r="C380" s="40"/>
      <c r="D380" s="12" t="s">
        <v>175</v>
      </c>
      <c r="E380" s="17">
        <v>68</v>
      </c>
      <c r="F380" s="17">
        <v>68</v>
      </c>
      <c r="G380" s="17">
        <v>68</v>
      </c>
      <c r="H380" s="17">
        <v>64</v>
      </c>
      <c r="I380" s="17">
        <v>68</v>
      </c>
      <c r="J380" s="17">
        <v>64</v>
      </c>
      <c r="K380" s="8">
        <v>68</v>
      </c>
      <c r="L380" s="17">
        <v>64</v>
      </c>
      <c r="M380" s="17">
        <v>68</v>
      </c>
      <c r="N380" s="17">
        <v>64</v>
      </c>
      <c r="O380" s="8">
        <v>68</v>
      </c>
      <c r="P380" s="17">
        <v>64</v>
      </c>
      <c r="Q380" s="17">
        <v>64</v>
      </c>
      <c r="R380" s="17">
        <v>64</v>
      </c>
      <c r="S380" s="8">
        <v>68</v>
      </c>
      <c r="T380" s="17">
        <v>25</v>
      </c>
      <c r="U380" s="17">
        <v>25</v>
      </c>
      <c r="V380" s="17">
        <v>40</v>
      </c>
      <c r="W380" s="17">
        <v>40</v>
      </c>
      <c r="X380" s="17">
        <v>64</v>
      </c>
      <c r="Y380" s="8">
        <v>68</v>
      </c>
      <c r="Z380" s="17">
        <v>40</v>
      </c>
      <c r="AA380" s="17">
        <v>40</v>
      </c>
      <c r="AB380" s="17">
        <v>25</v>
      </c>
      <c r="AC380" s="17">
        <v>64</v>
      </c>
      <c r="AD380" s="17">
        <v>68</v>
      </c>
      <c r="AE380" s="8">
        <v>64</v>
      </c>
      <c r="AF380" s="17">
        <v>68</v>
      </c>
      <c r="AG380" s="17">
        <v>64</v>
      </c>
      <c r="AH380" s="8">
        <v>64</v>
      </c>
      <c r="AI380" s="17">
        <v>68</v>
      </c>
      <c r="AJ380" s="8">
        <v>64</v>
      </c>
      <c r="AK380" s="17">
        <v>68</v>
      </c>
      <c r="AL380" s="17">
        <v>50</v>
      </c>
      <c r="AM380" s="17">
        <v>50</v>
      </c>
      <c r="AN380" s="8">
        <v>64</v>
      </c>
      <c r="AO380" s="17">
        <v>68</v>
      </c>
      <c r="AP380" s="17">
        <v>68</v>
      </c>
      <c r="AQ380" s="17">
        <v>68</v>
      </c>
      <c r="AR380" s="17">
        <v>25</v>
      </c>
      <c r="AS380" s="17">
        <v>25</v>
      </c>
      <c r="AU380" s="16"/>
      <c r="AV380" s="16"/>
      <c r="AW380" s="10" t="b">
        <f t="shared" si="5"/>
        <v>1</v>
      </c>
      <c r="AX380" s="41"/>
      <c r="AY380" s="13" t="s">
        <v>175</v>
      </c>
    </row>
    <row r="381" spans="1:51" ht="15" x14ac:dyDescent="0.25">
      <c r="A381" s="5" t="s">
        <v>33</v>
      </c>
      <c r="B381" s="5">
        <v>2</v>
      </c>
      <c r="C381" s="40"/>
      <c r="D381" s="14" t="s">
        <v>176</v>
      </c>
      <c r="E381" s="17">
        <v>68</v>
      </c>
      <c r="F381" s="17">
        <v>68</v>
      </c>
      <c r="G381" s="17">
        <v>68</v>
      </c>
      <c r="H381" s="17">
        <v>64</v>
      </c>
      <c r="I381" s="17">
        <v>68</v>
      </c>
      <c r="J381" s="17">
        <v>64</v>
      </c>
      <c r="K381" s="8">
        <v>68</v>
      </c>
      <c r="L381" s="17">
        <v>64</v>
      </c>
      <c r="M381" s="17">
        <v>68</v>
      </c>
      <c r="N381" s="17">
        <v>64</v>
      </c>
      <c r="O381" s="8">
        <v>68</v>
      </c>
      <c r="P381" s="17">
        <v>64</v>
      </c>
      <c r="Q381" s="17">
        <v>64</v>
      </c>
      <c r="R381" s="17">
        <v>64</v>
      </c>
      <c r="S381" s="8">
        <v>68</v>
      </c>
      <c r="T381" s="17">
        <v>25</v>
      </c>
      <c r="U381" s="17">
        <v>25</v>
      </c>
      <c r="V381" s="17">
        <v>40</v>
      </c>
      <c r="W381" s="17">
        <v>40</v>
      </c>
      <c r="X381" s="17">
        <v>64</v>
      </c>
      <c r="Y381" s="8">
        <v>68</v>
      </c>
      <c r="Z381" s="17">
        <v>40</v>
      </c>
      <c r="AA381" s="17">
        <v>40</v>
      </c>
      <c r="AB381" s="17">
        <v>25</v>
      </c>
      <c r="AC381" s="17">
        <v>64</v>
      </c>
      <c r="AD381" s="17">
        <v>68</v>
      </c>
      <c r="AE381" s="8">
        <v>64</v>
      </c>
      <c r="AF381" s="17">
        <v>68</v>
      </c>
      <c r="AG381" s="17">
        <v>64</v>
      </c>
      <c r="AH381" s="8">
        <v>64</v>
      </c>
      <c r="AI381" s="17">
        <v>68</v>
      </c>
      <c r="AJ381" s="8">
        <v>64</v>
      </c>
      <c r="AK381" s="17">
        <v>68</v>
      </c>
      <c r="AL381" s="17">
        <v>50</v>
      </c>
      <c r="AM381" s="17">
        <v>50</v>
      </c>
      <c r="AN381" s="8">
        <v>64</v>
      </c>
      <c r="AO381" s="17">
        <v>68</v>
      </c>
      <c r="AP381" s="17">
        <v>68</v>
      </c>
      <c r="AQ381" s="17">
        <v>68</v>
      </c>
      <c r="AR381" s="17">
        <v>25</v>
      </c>
      <c r="AS381" s="17">
        <v>25</v>
      </c>
      <c r="AU381" s="16"/>
      <c r="AV381" s="16"/>
      <c r="AW381" s="10" t="b">
        <f t="shared" si="5"/>
        <v>1</v>
      </c>
      <c r="AX381" s="41"/>
      <c r="AY381" s="15" t="s">
        <v>176</v>
      </c>
    </row>
    <row r="382" spans="1:51" ht="15" x14ac:dyDescent="0.2">
      <c r="A382" s="5" t="s">
        <v>33</v>
      </c>
      <c r="B382" s="5">
        <v>2</v>
      </c>
      <c r="C382" s="40" t="s">
        <v>177</v>
      </c>
      <c r="D382" s="12" t="s">
        <v>178</v>
      </c>
      <c r="E382" s="17">
        <v>64</v>
      </c>
      <c r="F382" s="17">
        <v>64</v>
      </c>
      <c r="G382" s="17">
        <v>64</v>
      </c>
      <c r="H382" s="17">
        <v>64</v>
      </c>
      <c r="I382" s="17">
        <v>64</v>
      </c>
      <c r="J382" s="17">
        <v>64</v>
      </c>
      <c r="K382" s="17">
        <v>64</v>
      </c>
      <c r="L382" s="17">
        <v>64</v>
      </c>
      <c r="M382" s="17">
        <v>64</v>
      </c>
      <c r="N382" s="17">
        <v>64</v>
      </c>
      <c r="O382" s="17">
        <v>64</v>
      </c>
      <c r="P382" s="17">
        <v>64</v>
      </c>
      <c r="Q382" s="17">
        <v>64</v>
      </c>
      <c r="R382" s="17">
        <v>64</v>
      </c>
      <c r="S382" s="17">
        <v>64</v>
      </c>
      <c r="T382" s="17">
        <v>35</v>
      </c>
      <c r="U382" s="17">
        <v>35</v>
      </c>
      <c r="V382" s="17">
        <v>50</v>
      </c>
      <c r="W382" s="17">
        <v>50</v>
      </c>
      <c r="X382" s="17">
        <v>64</v>
      </c>
      <c r="Y382" s="17">
        <v>64</v>
      </c>
      <c r="Z382" s="17">
        <v>50</v>
      </c>
      <c r="AA382" s="17">
        <v>50</v>
      </c>
      <c r="AB382" s="17">
        <v>35</v>
      </c>
      <c r="AC382" s="17">
        <v>64</v>
      </c>
      <c r="AD382" s="17">
        <v>64</v>
      </c>
      <c r="AE382" s="17">
        <v>64</v>
      </c>
      <c r="AF382" s="17">
        <v>64</v>
      </c>
      <c r="AG382" s="17">
        <v>64</v>
      </c>
      <c r="AH382" s="17">
        <v>64</v>
      </c>
      <c r="AI382" s="17">
        <v>64</v>
      </c>
      <c r="AJ382" s="17">
        <v>64</v>
      </c>
      <c r="AK382" s="17">
        <v>64</v>
      </c>
      <c r="AL382" s="17">
        <v>64</v>
      </c>
      <c r="AM382" s="17">
        <v>64</v>
      </c>
      <c r="AN382" s="17">
        <v>64</v>
      </c>
      <c r="AO382" s="17">
        <v>64</v>
      </c>
      <c r="AP382" s="17">
        <v>64</v>
      </c>
      <c r="AQ382" s="17">
        <v>64</v>
      </c>
      <c r="AR382" s="17">
        <v>35</v>
      </c>
      <c r="AS382" s="17">
        <v>35</v>
      </c>
      <c r="AU382" s="16"/>
      <c r="AV382" s="16"/>
      <c r="AW382" s="10" t="b">
        <f t="shared" si="5"/>
        <v>1</v>
      </c>
      <c r="AX382" s="41" t="s">
        <v>177</v>
      </c>
      <c r="AY382" s="13" t="s">
        <v>178</v>
      </c>
    </row>
    <row r="383" spans="1:51" ht="15" x14ac:dyDescent="0.2">
      <c r="A383" s="5" t="s">
        <v>33</v>
      </c>
      <c r="B383" s="5">
        <v>2</v>
      </c>
      <c r="C383" s="40"/>
      <c r="D383" s="12" t="s">
        <v>179</v>
      </c>
      <c r="E383" s="17">
        <v>64</v>
      </c>
      <c r="F383" s="17">
        <v>64</v>
      </c>
      <c r="G383" s="17">
        <v>64</v>
      </c>
      <c r="H383" s="17">
        <v>64</v>
      </c>
      <c r="I383" s="17">
        <v>64</v>
      </c>
      <c r="J383" s="17">
        <v>64</v>
      </c>
      <c r="K383" s="17">
        <v>64</v>
      </c>
      <c r="L383" s="17">
        <v>64</v>
      </c>
      <c r="M383" s="17">
        <v>64</v>
      </c>
      <c r="N383" s="17">
        <v>64</v>
      </c>
      <c r="O383" s="17">
        <v>64</v>
      </c>
      <c r="P383" s="17">
        <v>64</v>
      </c>
      <c r="Q383" s="17">
        <v>64</v>
      </c>
      <c r="R383" s="17">
        <v>64</v>
      </c>
      <c r="S383" s="17">
        <v>64</v>
      </c>
      <c r="T383" s="17">
        <v>35</v>
      </c>
      <c r="U383" s="17">
        <v>35</v>
      </c>
      <c r="V383" s="17">
        <v>50</v>
      </c>
      <c r="W383" s="17">
        <v>50</v>
      </c>
      <c r="X383" s="17">
        <v>64</v>
      </c>
      <c r="Y383" s="17">
        <v>64</v>
      </c>
      <c r="Z383" s="17">
        <v>50</v>
      </c>
      <c r="AA383" s="17">
        <v>50</v>
      </c>
      <c r="AB383" s="17">
        <v>35</v>
      </c>
      <c r="AC383" s="17">
        <v>64</v>
      </c>
      <c r="AD383" s="17">
        <v>64</v>
      </c>
      <c r="AE383" s="17">
        <v>64</v>
      </c>
      <c r="AF383" s="17">
        <v>64</v>
      </c>
      <c r="AG383" s="17">
        <v>64</v>
      </c>
      <c r="AH383" s="17">
        <v>64</v>
      </c>
      <c r="AI383" s="17">
        <v>64</v>
      </c>
      <c r="AJ383" s="17">
        <v>64</v>
      </c>
      <c r="AK383" s="17">
        <v>64</v>
      </c>
      <c r="AL383" s="17">
        <v>64</v>
      </c>
      <c r="AM383" s="17">
        <v>64</v>
      </c>
      <c r="AN383" s="17">
        <v>64</v>
      </c>
      <c r="AO383" s="17">
        <v>64</v>
      </c>
      <c r="AP383" s="17">
        <v>64</v>
      </c>
      <c r="AQ383" s="17">
        <v>64</v>
      </c>
      <c r="AR383" s="17">
        <v>35</v>
      </c>
      <c r="AS383" s="17">
        <v>35</v>
      </c>
      <c r="AU383" s="16"/>
      <c r="AV383" s="16"/>
      <c r="AW383" s="10" t="b">
        <f t="shared" si="5"/>
        <v>1</v>
      </c>
      <c r="AX383" s="41"/>
      <c r="AY383" s="13" t="s">
        <v>179</v>
      </c>
    </row>
    <row r="384" spans="1:51" ht="15" x14ac:dyDescent="0.2">
      <c r="A384" s="5" t="s">
        <v>33</v>
      </c>
      <c r="B384" s="5">
        <v>2</v>
      </c>
      <c r="C384" s="40"/>
      <c r="D384" s="14" t="s">
        <v>180</v>
      </c>
      <c r="E384" s="17">
        <v>64</v>
      </c>
      <c r="F384" s="17">
        <v>64</v>
      </c>
      <c r="G384" s="17">
        <v>64</v>
      </c>
      <c r="H384" s="17">
        <v>64</v>
      </c>
      <c r="I384" s="17">
        <v>64</v>
      </c>
      <c r="J384" s="17">
        <v>64</v>
      </c>
      <c r="K384" s="17">
        <v>64</v>
      </c>
      <c r="L384" s="17">
        <v>64</v>
      </c>
      <c r="M384" s="17">
        <v>64</v>
      </c>
      <c r="N384" s="17">
        <v>64</v>
      </c>
      <c r="O384" s="17">
        <v>64</v>
      </c>
      <c r="P384" s="17">
        <v>64</v>
      </c>
      <c r="Q384" s="17">
        <v>64</v>
      </c>
      <c r="R384" s="17">
        <v>64</v>
      </c>
      <c r="S384" s="17">
        <v>64</v>
      </c>
      <c r="T384" s="17">
        <v>35</v>
      </c>
      <c r="U384" s="17">
        <v>35</v>
      </c>
      <c r="V384" s="17">
        <v>50</v>
      </c>
      <c r="W384" s="17">
        <v>50</v>
      </c>
      <c r="X384" s="17">
        <v>64</v>
      </c>
      <c r="Y384" s="17">
        <v>64</v>
      </c>
      <c r="Z384" s="17">
        <v>50</v>
      </c>
      <c r="AA384" s="17">
        <v>50</v>
      </c>
      <c r="AB384" s="17">
        <v>35</v>
      </c>
      <c r="AC384" s="17">
        <v>64</v>
      </c>
      <c r="AD384" s="17">
        <v>64</v>
      </c>
      <c r="AE384" s="17">
        <v>64</v>
      </c>
      <c r="AF384" s="17">
        <v>64</v>
      </c>
      <c r="AG384" s="17">
        <v>64</v>
      </c>
      <c r="AH384" s="17">
        <v>64</v>
      </c>
      <c r="AI384" s="17">
        <v>64</v>
      </c>
      <c r="AJ384" s="17">
        <v>64</v>
      </c>
      <c r="AK384" s="17">
        <v>64</v>
      </c>
      <c r="AL384" s="17">
        <v>64</v>
      </c>
      <c r="AM384" s="17">
        <v>64</v>
      </c>
      <c r="AN384" s="17">
        <v>64</v>
      </c>
      <c r="AO384" s="17">
        <v>64</v>
      </c>
      <c r="AP384" s="17">
        <v>64</v>
      </c>
      <c r="AQ384" s="17">
        <v>64</v>
      </c>
      <c r="AR384" s="17">
        <v>35</v>
      </c>
      <c r="AS384" s="17">
        <v>35</v>
      </c>
      <c r="AU384" s="16"/>
      <c r="AV384" s="16"/>
      <c r="AW384" s="10" t="b">
        <f t="shared" si="5"/>
        <v>1</v>
      </c>
      <c r="AX384" s="41"/>
      <c r="AY384" s="15" t="s">
        <v>180</v>
      </c>
    </row>
    <row r="385" spans="1:51" ht="15" x14ac:dyDescent="0.2">
      <c r="A385" s="5" t="s">
        <v>33</v>
      </c>
      <c r="B385" s="5">
        <v>2</v>
      </c>
      <c r="C385" s="6" t="s">
        <v>181</v>
      </c>
      <c r="D385" s="6" t="s">
        <v>181</v>
      </c>
      <c r="E385" s="17">
        <v>68</v>
      </c>
      <c r="F385" s="17">
        <v>68</v>
      </c>
      <c r="G385" s="17">
        <v>68</v>
      </c>
      <c r="H385" s="17">
        <v>64</v>
      </c>
      <c r="I385" s="17">
        <v>68</v>
      </c>
      <c r="J385" s="17">
        <v>64</v>
      </c>
      <c r="K385" s="17">
        <v>68</v>
      </c>
      <c r="L385" s="17">
        <v>64</v>
      </c>
      <c r="M385" s="17">
        <v>68</v>
      </c>
      <c r="N385" s="17">
        <v>64</v>
      </c>
      <c r="O385" s="17">
        <v>68</v>
      </c>
      <c r="P385" s="17">
        <v>64</v>
      </c>
      <c r="Q385" s="17">
        <v>65</v>
      </c>
      <c r="R385" s="17">
        <v>64</v>
      </c>
      <c r="S385" s="17">
        <v>68</v>
      </c>
      <c r="T385" s="17">
        <v>25</v>
      </c>
      <c r="U385" s="17">
        <v>25</v>
      </c>
      <c r="V385" s="17">
        <v>40</v>
      </c>
      <c r="W385" s="17">
        <v>40</v>
      </c>
      <c r="X385" s="17">
        <v>64</v>
      </c>
      <c r="Y385" s="17">
        <v>68</v>
      </c>
      <c r="Z385" s="17">
        <v>40</v>
      </c>
      <c r="AA385" s="17">
        <v>40</v>
      </c>
      <c r="AB385" s="17">
        <v>25</v>
      </c>
      <c r="AC385" s="17">
        <v>64</v>
      </c>
      <c r="AD385" s="17">
        <v>68</v>
      </c>
      <c r="AE385" s="17">
        <v>64</v>
      </c>
      <c r="AF385" s="17">
        <v>68</v>
      </c>
      <c r="AG385" s="17">
        <v>64</v>
      </c>
      <c r="AH385" s="17">
        <v>64</v>
      </c>
      <c r="AI385" s="17">
        <v>68</v>
      </c>
      <c r="AJ385" s="17">
        <v>64</v>
      </c>
      <c r="AK385" s="17">
        <v>68</v>
      </c>
      <c r="AL385" s="17">
        <v>50</v>
      </c>
      <c r="AM385" s="17">
        <v>50</v>
      </c>
      <c r="AN385" s="17">
        <v>64</v>
      </c>
      <c r="AO385" s="17">
        <v>68</v>
      </c>
      <c r="AP385" s="17">
        <v>68</v>
      </c>
      <c r="AQ385" s="17">
        <v>68</v>
      </c>
      <c r="AR385" s="17">
        <v>25</v>
      </c>
      <c r="AS385" s="17">
        <v>25</v>
      </c>
      <c r="AU385" s="16"/>
      <c r="AV385" s="16"/>
      <c r="AW385" s="10" t="b">
        <f t="shared" si="5"/>
        <v>1</v>
      </c>
      <c r="AX385" s="11" t="s">
        <v>181</v>
      </c>
      <c r="AY385" s="11" t="s">
        <v>181</v>
      </c>
    </row>
    <row r="386" spans="1:51" ht="15" x14ac:dyDescent="0.2">
      <c r="A386" s="5" t="s">
        <v>33</v>
      </c>
      <c r="B386" s="5">
        <v>2</v>
      </c>
      <c r="C386" s="40" t="s">
        <v>182</v>
      </c>
      <c r="D386" s="12" t="s">
        <v>183</v>
      </c>
      <c r="E386" s="17">
        <v>50</v>
      </c>
      <c r="F386" s="17">
        <v>50</v>
      </c>
      <c r="G386" s="17">
        <v>50</v>
      </c>
      <c r="H386" s="17">
        <v>50</v>
      </c>
      <c r="I386" s="17">
        <v>50</v>
      </c>
      <c r="J386" s="17">
        <v>50</v>
      </c>
      <c r="K386" s="17">
        <v>50</v>
      </c>
      <c r="L386" s="17">
        <v>50</v>
      </c>
      <c r="M386" s="17">
        <v>50</v>
      </c>
      <c r="N386" s="17">
        <v>50</v>
      </c>
      <c r="O386" s="17">
        <v>50</v>
      </c>
      <c r="P386" s="17">
        <v>50</v>
      </c>
      <c r="Q386" s="17">
        <v>50</v>
      </c>
      <c r="R386" s="17">
        <v>50</v>
      </c>
      <c r="S386" s="17">
        <v>50</v>
      </c>
      <c r="T386" s="17">
        <v>20</v>
      </c>
      <c r="U386" s="17">
        <v>20</v>
      </c>
      <c r="V386" s="17">
        <v>40</v>
      </c>
      <c r="W386" s="17">
        <v>40</v>
      </c>
      <c r="X386" s="17">
        <v>50</v>
      </c>
      <c r="Y386" s="17">
        <v>50</v>
      </c>
      <c r="Z386" s="17">
        <v>40</v>
      </c>
      <c r="AA386" s="17">
        <v>40</v>
      </c>
      <c r="AB386" s="17">
        <v>20</v>
      </c>
      <c r="AC386" s="17">
        <v>50</v>
      </c>
      <c r="AD386" s="17">
        <v>50</v>
      </c>
      <c r="AE386" s="17">
        <v>50</v>
      </c>
      <c r="AF386" s="17">
        <v>50</v>
      </c>
      <c r="AG386" s="17">
        <v>50</v>
      </c>
      <c r="AH386" s="17">
        <v>50</v>
      </c>
      <c r="AI386" s="17">
        <v>50</v>
      </c>
      <c r="AJ386" s="17">
        <v>50</v>
      </c>
      <c r="AK386" s="17">
        <v>50</v>
      </c>
      <c r="AL386" s="17">
        <v>50</v>
      </c>
      <c r="AM386" s="17">
        <v>50</v>
      </c>
      <c r="AN386" s="17">
        <v>50</v>
      </c>
      <c r="AO386" s="17">
        <v>50</v>
      </c>
      <c r="AP386" s="17">
        <v>50</v>
      </c>
      <c r="AQ386" s="17">
        <v>50</v>
      </c>
      <c r="AR386" s="17">
        <v>25</v>
      </c>
      <c r="AS386" s="17">
        <v>25</v>
      </c>
      <c r="AU386" s="16"/>
      <c r="AV386" s="16"/>
      <c r="AW386" s="10" t="b">
        <f t="shared" ref="AW386:AW406" si="6">AY386=D386</f>
        <v>1</v>
      </c>
      <c r="AX386" s="41" t="s">
        <v>182</v>
      </c>
      <c r="AY386" s="13" t="s">
        <v>183</v>
      </c>
    </row>
    <row r="387" spans="1:51" ht="15" x14ac:dyDescent="0.2">
      <c r="A387" s="5" t="s">
        <v>33</v>
      </c>
      <c r="B387" s="5">
        <v>2</v>
      </c>
      <c r="C387" s="40"/>
      <c r="D387" s="12" t="s">
        <v>184</v>
      </c>
      <c r="E387" s="17">
        <v>50</v>
      </c>
      <c r="F387" s="17">
        <v>50</v>
      </c>
      <c r="G387" s="17">
        <v>50</v>
      </c>
      <c r="H387" s="17">
        <v>50</v>
      </c>
      <c r="I387" s="17">
        <v>50</v>
      </c>
      <c r="J387" s="17">
        <v>50</v>
      </c>
      <c r="K387" s="17">
        <v>50</v>
      </c>
      <c r="L387" s="17">
        <v>50</v>
      </c>
      <c r="M387" s="17">
        <v>50</v>
      </c>
      <c r="N387" s="17">
        <v>50</v>
      </c>
      <c r="O387" s="17">
        <v>50</v>
      </c>
      <c r="P387" s="17">
        <v>50</v>
      </c>
      <c r="Q387" s="17">
        <v>50</v>
      </c>
      <c r="R387" s="17">
        <v>50</v>
      </c>
      <c r="S387" s="17">
        <v>50</v>
      </c>
      <c r="T387" s="17">
        <v>20</v>
      </c>
      <c r="U387" s="17">
        <v>20</v>
      </c>
      <c r="V387" s="17">
        <v>40</v>
      </c>
      <c r="W387" s="17">
        <v>40</v>
      </c>
      <c r="X387" s="17">
        <v>50</v>
      </c>
      <c r="Y387" s="17">
        <v>50</v>
      </c>
      <c r="Z387" s="17">
        <v>40</v>
      </c>
      <c r="AA387" s="17">
        <v>40</v>
      </c>
      <c r="AB387" s="17">
        <v>20</v>
      </c>
      <c r="AC387" s="17">
        <v>50</v>
      </c>
      <c r="AD387" s="17">
        <v>50</v>
      </c>
      <c r="AE387" s="17">
        <v>50</v>
      </c>
      <c r="AF387" s="17">
        <v>50</v>
      </c>
      <c r="AG387" s="17">
        <v>50</v>
      </c>
      <c r="AH387" s="17">
        <v>50</v>
      </c>
      <c r="AI387" s="17">
        <v>50</v>
      </c>
      <c r="AJ387" s="17">
        <v>50</v>
      </c>
      <c r="AK387" s="17">
        <v>50</v>
      </c>
      <c r="AL387" s="17">
        <v>50</v>
      </c>
      <c r="AM387" s="17">
        <v>50</v>
      </c>
      <c r="AN387" s="17">
        <v>50</v>
      </c>
      <c r="AO387" s="17">
        <v>50</v>
      </c>
      <c r="AP387" s="17">
        <v>50</v>
      </c>
      <c r="AQ387" s="17">
        <v>50</v>
      </c>
      <c r="AR387" s="17">
        <v>25</v>
      </c>
      <c r="AS387" s="17">
        <v>25</v>
      </c>
      <c r="AU387" s="16"/>
      <c r="AV387" s="16"/>
      <c r="AW387" s="10" t="b">
        <f t="shared" si="6"/>
        <v>1</v>
      </c>
      <c r="AX387" s="41"/>
      <c r="AY387" s="13" t="s">
        <v>184</v>
      </c>
    </row>
    <row r="388" spans="1:51" ht="15" x14ac:dyDescent="0.2">
      <c r="A388" s="5" t="s">
        <v>33</v>
      </c>
      <c r="B388" s="5">
        <v>2</v>
      </c>
      <c r="C388" s="40"/>
      <c r="D388" s="12" t="s">
        <v>185</v>
      </c>
      <c r="E388" s="17">
        <v>50</v>
      </c>
      <c r="F388" s="17">
        <v>50</v>
      </c>
      <c r="G388" s="17">
        <v>50</v>
      </c>
      <c r="H388" s="17">
        <v>50</v>
      </c>
      <c r="I388" s="17">
        <v>50</v>
      </c>
      <c r="J388" s="17">
        <v>50</v>
      </c>
      <c r="K388" s="17">
        <v>50</v>
      </c>
      <c r="L388" s="17">
        <v>50</v>
      </c>
      <c r="M388" s="17">
        <v>50</v>
      </c>
      <c r="N388" s="17">
        <v>50</v>
      </c>
      <c r="O388" s="17">
        <v>50</v>
      </c>
      <c r="P388" s="17">
        <v>50</v>
      </c>
      <c r="Q388" s="17">
        <v>50</v>
      </c>
      <c r="R388" s="17">
        <v>50</v>
      </c>
      <c r="S388" s="17">
        <v>50</v>
      </c>
      <c r="T388" s="17">
        <v>20</v>
      </c>
      <c r="U388" s="17">
        <v>20</v>
      </c>
      <c r="V388" s="17">
        <v>40</v>
      </c>
      <c r="W388" s="17">
        <v>40</v>
      </c>
      <c r="X388" s="17">
        <v>50</v>
      </c>
      <c r="Y388" s="17">
        <v>50</v>
      </c>
      <c r="Z388" s="17">
        <v>40</v>
      </c>
      <c r="AA388" s="17">
        <v>40</v>
      </c>
      <c r="AB388" s="17">
        <v>20</v>
      </c>
      <c r="AC388" s="17">
        <v>50</v>
      </c>
      <c r="AD388" s="17">
        <v>50</v>
      </c>
      <c r="AE388" s="17">
        <v>50</v>
      </c>
      <c r="AF388" s="17">
        <v>50</v>
      </c>
      <c r="AG388" s="17">
        <v>50</v>
      </c>
      <c r="AH388" s="17">
        <v>50</v>
      </c>
      <c r="AI388" s="17">
        <v>50</v>
      </c>
      <c r="AJ388" s="17">
        <v>50</v>
      </c>
      <c r="AK388" s="17">
        <v>50</v>
      </c>
      <c r="AL388" s="17">
        <v>50</v>
      </c>
      <c r="AM388" s="17">
        <v>50</v>
      </c>
      <c r="AN388" s="17">
        <v>50</v>
      </c>
      <c r="AO388" s="17">
        <v>50</v>
      </c>
      <c r="AP388" s="17">
        <v>50</v>
      </c>
      <c r="AQ388" s="17">
        <v>50</v>
      </c>
      <c r="AR388" s="17">
        <v>25</v>
      </c>
      <c r="AS388" s="17">
        <v>25</v>
      </c>
      <c r="AU388" s="16"/>
      <c r="AV388" s="16"/>
      <c r="AW388" s="10" t="b">
        <f t="shared" si="6"/>
        <v>1</v>
      </c>
      <c r="AX388" s="41"/>
      <c r="AY388" s="13" t="s">
        <v>185</v>
      </c>
    </row>
    <row r="389" spans="1:51" ht="15" x14ac:dyDescent="0.2">
      <c r="A389" s="5" t="s">
        <v>33</v>
      </c>
      <c r="B389" s="5">
        <v>2</v>
      </c>
      <c r="C389" s="40"/>
      <c r="D389" s="12" t="s">
        <v>186</v>
      </c>
      <c r="E389" s="17">
        <v>50</v>
      </c>
      <c r="F389" s="17">
        <v>50</v>
      </c>
      <c r="G389" s="17">
        <v>50</v>
      </c>
      <c r="H389" s="17">
        <v>50</v>
      </c>
      <c r="I389" s="17">
        <v>50</v>
      </c>
      <c r="J389" s="17">
        <v>50</v>
      </c>
      <c r="K389" s="17">
        <v>50</v>
      </c>
      <c r="L389" s="17">
        <v>50</v>
      </c>
      <c r="M389" s="17">
        <v>50</v>
      </c>
      <c r="N389" s="17">
        <v>50</v>
      </c>
      <c r="O389" s="17">
        <v>50</v>
      </c>
      <c r="P389" s="17">
        <v>50</v>
      </c>
      <c r="Q389" s="17">
        <v>50</v>
      </c>
      <c r="R389" s="17">
        <v>50</v>
      </c>
      <c r="S389" s="17">
        <v>50</v>
      </c>
      <c r="T389" s="17">
        <v>20</v>
      </c>
      <c r="U389" s="17">
        <v>20</v>
      </c>
      <c r="V389" s="17">
        <v>40</v>
      </c>
      <c r="W389" s="17">
        <v>40</v>
      </c>
      <c r="X389" s="17">
        <v>50</v>
      </c>
      <c r="Y389" s="17">
        <v>50</v>
      </c>
      <c r="Z389" s="17">
        <v>40</v>
      </c>
      <c r="AA389" s="17">
        <v>40</v>
      </c>
      <c r="AB389" s="17">
        <v>20</v>
      </c>
      <c r="AC389" s="17">
        <v>50</v>
      </c>
      <c r="AD389" s="17">
        <v>50</v>
      </c>
      <c r="AE389" s="17">
        <v>50</v>
      </c>
      <c r="AF389" s="17">
        <v>50</v>
      </c>
      <c r="AG389" s="17">
        <v>50</v>
      </c>
      <c r="AH389" s="17">
        <v>50</v>
      </c>
      <c r="AI389" s="17">
        <v>50</v>
      </c>
      <c r="AJ389" s="17">
        <v>50</v>
      </c>
      <c r="AK389" s="17">
        <v>50</v>
      </c>
      <c r="AL389" s="17">
        <v>50</v>
      </c>
      <c r="AM389" s="17">
        <v>50</v>
      </c>
      <c r="AN389" s="17">
        <v>50</v>
      </c>
      <c r="AO389" s="17">
        <v>50</v>
      </c>
      <c r="AP389" s="17">
        <v>50</v>
      </c>
      <c r="AQ389" s="17">
        <v>50</v>
      </c>
      <c r="AR389" s="17">
        <v>25</v>
      </c>
      <c r="AS389" s="17">
        <v>25</v>
      </c>
      <c r="AU389" s="16"/>
      <c r="AV389" s="16"/>
      <c r="AW389" s="10" t="b">
        <f t="shared" si="6"/>
        <v>1</v>
      </c>
      <c r="AX389" s="41"/>
      <c r="AY389" s="13" t="s">
        <v>186</v>
      </c>
    </row>
    <row r="390" spans="1:51" ht="15" x14ac:dyDescent="0.2">
      <c r="A390" s="5" t="s">
        <v>33</v>
      </c>
      <c r="B390" s="5">
        <v>2</v>
      </c>
      <c r="C390" s="40"/>
      <c r="D390" s="12" t="s">
        <v>187</v>
      </c>
      <c r="E390" s="17">
        <v>50</v>
      </c>
      <c r="F390" s="17">
        <v>50</v>
      </c>
      <c r="G390" s="17">
        <v>50</v>
      </c>
      <c r="H390" s="17">
        <v>50</v>
      </c>
      <c r="I390" s="17">
        <v>50</v>
      </c>
      <c r="J390" s="17">
        <v>50</v>
      </c>
      <c r="K390" s="17">
        <v>50</v>
      </c>
      <c r="L390" s="17">
        <v>50</v>
      </c>
      <c r="M390" s="17">
        <v>50</v>
      </c>
      <c r="N390" s="17">
        <v>50</v>
      </c>
      <c r="O390" s="17">
        <v>50</v>
      </c>
      <c r="P390" s="17">
        <v>50</v>
      </c>
      <c r="Q390" s="17">
        <v>50</v>
      </c>
      <c r="R390" s="17">
        <v>50</v>
      </c>
      <c r="S390" s="17">
        <v>50</v>
      </c>
      <c r="T390" s="17">
        <v>20</v>
      </c>
      <c r="U390" s="17">
        <v>20</v>
      </c>
      <c r="V390" s="17">
        <v>40</v>
      </c>
      <c r="W390" s="17">
        <v>40</v>
      </c>
      <c r="X390" s="17">
        <v>50</v>
      </c>
      <c r="Y390" s="17">
        <v>50</v>
      </c>
      <c r="Z390" s="17">
        <v>40</v>
      </c>
      <c r="AA390" s="17">
        <v>40</v>
      </c>
      <c r="AB390" s="17">
        <v>20</v>
      </c>
      <c r="AC390" s="17">
        <v>50</v>
      </c>
      <c r="AD390" s="17">
        <v>50</v>
      </c>
      <c r="AE390" s="17">
        <v>50</v>
      </c>
      <c r="AF390" s="17">
        <v>50</v>
      </c>
      <c r="AG390" s="17">
        <v>50</v>
      </c>
      <c r="AH390" s="17">
        <v>50</v>
      </c>
      <c r="AI390" s="17">
        <v>50</v>
      </c>
      <c r="AJ390" s="17">
        <v>50</v>
      </c>
      <c r="AK390" s="17">
        <v>50</v>
      </c>
      <c r="AL390" s="17">
        <v>50</v>
      </c>
      <c r="AM390" s="17">
        <v>50</v>
      </c>
      <c r="AN390" s="17">
        <v>50</v>
      </c>
      <c r="AO390" s="17">
        <v>50</v>
      </c>
      <c r="AP390" s="17">
        <v>50</v>
      </c>
      <c r="AQ390" s="17">
        <v>50</v>
      </c>
      <c r="AR390" s="17">
        <v>25</v>
      </c>
      <c r="AS390" s="17">
        <v>25</v>
      </c>
      <c r="AU390" s="16"/>
      <c r="AV390" s="16"/>
      <c r="AW390" s="10" t="b">
        <f t="shared" si="6"/>
        <v>1</v>
      </c>
      <c r="AX390" s="41"/>
      <c r="AY390" s="13" t="s">
        <v>187</v>
      </c>
    </row>
    <row r="391" spans="1:51" ht="15" x14ac:dyDescent="0.25">
      <c r="A391" s="5" t="s">
        <v>33</v>
      </c>
      <c r="B391" s="5">
        <v>2</v>
      </c>
      <c r="C391" s="40"/>
      <c r="D391" s="12" t="s">
        <v>188</v>
      </c>
      <c r="E391" s="17">
        <v>50</v>
      </c>
      <c r="F391" s="17">
        <v>50</v>
      </c>
      <c r="G391" s="17">
        <v>50</v>
      </c>
      <c r="H391" s="17">
        <v>64</v>
      </c>
      <c r="I391" s="17">
        <v>64</v>
      </c>
      <c r="J391" s="17">
        <v>64</v>
      </c>
      <c r="K391" s="8">
        <v>64</v>
      </c>
      <c r="L391" s="17">
        <v>64</v>
      </c>
      <c r="M391" s="8">
        <v>64</v>
      </c>
      <c r="N391" s="17">
        <v>64</v>
      </c>
      <c r="O391" s="8">
        <v>64</v>
      </c>
      <c r="P391" s="17">
        <v>64</v>
      </c>
      <c r="Q391" s="8">
        <v>64</v>
      </c>
      <c r="R391" s="17">
        <v>64</v>
      </c>
      <c r="S391" s="8">
        <v>64</v>
      </c>
      <c r="T391" s="17">
        <v>20</v>
      </c>
      <c r="U391" s="17">
        <v>20</v>
      </c>
      <c r="V391" s="17">
        <v>40</v>
      </c>
      <c r="W391" s="17">
        <v>40</v>
      </c>
      <c r="X391" s="17">
        <v>64</v>
      </c>
      <c r="Y391" s="8">
        <v>64</v>
      </c>
      <c r="Z391" s="17">
        <v>40</v>
      </c>
      <c r="AA391" s="17">
        <v>40</v>
      </c>
      <c r="AB391" s="17">
        <v>20</v>
      </c>
      <c r="AC391" s="8">
        <v>64</v>
      </c>
      <c r="AD391" s="8">
        <v>64</v>
      </c>
      <c r="AE391" s="8">
        <v>64</v>
      </c>
      <c r="AF391" s="8">
        <v>64</v>
      </c>
      <c r="AG391" s="17">
        <v>60</v>
      </c>
      <c r="AH391" s="8">
        <v>64</v>
      </c>
      <c r="AI391" s="8">
        <v>64</v>
      </c>
      <c r="AJ391" s="8">
        <v>64</v>
      </c>
      <c r="AK391" s="8">
        <v>64</v>
      </c>
      <c r="AL391" s="17">
        <v>50</v>
      </c>
      <c r="AM391" s="17">
        <v>50</v>
      </c>
      <c r="AN391" s="8">
        <v>64</v>
      </c>
      <c r="AO391" s="17">
        <v>64</v>
      </c>
      <c r="AP391" s="17">
        <v>64</v>
      </c>
      <c r="AQ391" s="17">
        <v>64</v>
      </c>
      <c r="AR391" s="17">
        <v>25</v>
      </c>
      <c r="AS391" s="17">
        <v>25</v>
      </c>
      <c r="AU391" s="16"/>
      <c r="AV391" s="16"/>
      <c r="AW391" s="10" t="b">
        <f t="shared" si="6"/>
        <v>1</v>
      </c>
      <c r="AX391" s="41"/>
      <c r="AY391" s="13" t="s">
        <v>188</v>
      </c>
    </row>
    <row r="392" spans="1:51" ht="15" x14ac:dyDescent="0.2">
      <c r="A392" s="5" t="s">
        <v>33</v>
      </c>
      <c r="B392" s="5">
        <v>2</v>
      </c>
      <c r="C392" s="40"/>
      <c r="D392" s="12" t="s">
        <v>189</v>
      </c>
      <c r="E392" s="17">
        <v>50</v>
      </c>
      <c r="F392" s="17">
        <v>50</v>
      </c>
      <c r="G392" s="17">
        <v>50</v>
      </c>
      <c r="H392" s="17">
        <v>50</v>
      </c>
      <c r="I392" s="17">
        <v>50</v>
      </c>
      <c r="J392" s="17">
        <v>50</v>
      </c>
      <c r="K392" s="17">
        <v>50</v>
      </c>
      <c r="L392" s="17">
        <v>50</v>
      </c>
      <c r="M392" s="17">
        <v>50</v>
      </c>
      <c r="N392" s="17">
        <v>50</v>
      </c>
      <c r="O392" s="17">
        <v>50</v>
      </c>
      <c r="P392" s="17">
        <v>50</v>
      </c>
      <c r="Q392" s="17">
        <v>50</v>
      </c>
      <c r="R392" s="17">
        <v>50</v>
      </c>
      <c r="S392" s="17">
        <v>50</v>
      </c>
      <c r="T392" s="17">
        <v>20</v>
      </c>
      <c r="U392" s="17">
        <v>20</v>
      </c>
      <c r="V392" s="17">
        <v>40</v>
      </c>
      <c r="W392" s="17">
        <v>40</v>
      </c>
      <c r="X392" s="17">
        <v>50</v>
      </c>
      <c r="Y392" s="17">
        <v>50</v>
      </c>
      <c r="Z392" s="17">
        <v>40</v>
      </c>
      <c r="AA392" s="17">
        <v>40</v>
      </c>
      <c r="AB392" s="17">
        <v>20</v>
      </c>
      <c r="AC392" s="17">
        <v>50</v>
      </c>
      <c r="AD392" s="17">
        <v>50</v>
      </c>
      <c r="AE392" s="17">
        <v>50</v>
      </c>
      <c r="AF392" s="17">
        <v>50</v>
      </c>
      <c r="AG392" s="17">
        <v>50</v>
      </c>
      <c r="AH392" s="17">
        <v>50</v>
      </c>
      <c r="AI392" s="17">
        <v>50</v>
      </c>
      <c r="AJ392" s="17">
        <v>50</v>
      </c>
      <c r="AK392" s="17">
        <v>50</v>
      </c>
      <c r="AL392" s="17">
        <v>50</v>
      </c>
      <c r="AM392" s="17">
        <v>50</v>
      </c>
      <c r="AN392" s="17">
        <v>50</v>
      </c>
      <c r="AO392" s="17">
        <v>50</v>
      </c>
      <c r="AP392" s="17">
        <v>50</v>
      </c>
      <c r="AQ392" s="17">
        <v>50</v>
      </c>
      <c r="AR392" s="17">
        <v>25</v>
      </c>
      <c r="AS392" s="17">
        <v>25</v>
      </c>
      <c r="AU392" s="16"/>
      <c r="AV392" s="16"/>
      <c r="AW392" s="10" t="b">
        <f t="shared" si="6"/>
        <v>1</v>
      </c>
      <c r="AX392" s="41"/>
      <c r="AY392" s="13" t="s">
        <v>189</v>
      </c>
    </row>
    <row r="393" spans="1:51" ht="15" x14ac:dyDescent="0.2">
      <c r="A393" s="5" t="s">
        <v>33</v>
      </c>
      <c r="B393" s="5">
        <v>2</v>
      </c>
      <c r="C393" s="40"/>
      <c r="D393" s="12" t="s">
        <v>190</v>
      </c>
      <c r="E393" s="17">
        <v>50</v>
      </c>
      <c r="F393" s="17">
        <v>50</v>
      </c>
      <c r="G393" s="17">
        <v>50</v>
      </c>
      <c r="H393" s="17">
        <v>50</v>
      </c>
      <c r="I393" s="17">
        <v>50</v>
      </c>
      <c r="J393" s="17">
        <v>50</v>
      </c>
      <c r="K393" s="17">
        <v>50</v>
      </c>
      <c r="L393" s="17">
        <v>50</v>
      </c>
      <c r="M393" s="17">
        <v>50</v>
      </c>
      <c r="N393" s="17">
        <v>50</v>
      </c>
      <c r="O393" s="17">
        <v>50</v>
      </c>
      <c r="P393" s="17">
        <v>50</v>
      </c>
      <c r="Q393" s="17">
        <v>50</v>
      </c>
      <c r="R393" s="17">
        <v>50</v>
      </c>
      <c r="S393" s="17">
        <v>50</v>
      </c>
      <c r="T393" s="17">
        <v>20</v>
      </c>
      <c r="U393" s="17">
        <v>20</v>
      </c>
      <c r="V393" s="17">
        <v>40</v>
      </c>
      <c r="W393" s="17">
        <v>40</v>
      </c>
      <c r="X393" s="17">
        <v>50</v>
      </c>
      <c r="Y393" s="17">
        <v>50</v>
      </c>
      <c r="Z393" s="17">
        <v>40</v>
      </c>
      <c r="AA393" s="17">
        <v>40</v>
      </c>
      <c r="AB393" s="17">
        <v>20</v>
      </c>
      <c r="AC393" s="17">
        <v>50</v>
      </c>
      <c r="AD393" s="17">
        <v>50</v>
      </c>
      <c r="AE393" s="17">
        <v>50</v>
      </c>
      <c r="AF393" s="17">
        <v>50</v>
      </c>
      <c r="AG393" s="17">
        <v>50</v>
      </c>
      <c r="AH393" s="17">
        <v>50</v>
      </c>
      <c r="AI393" s="17">
        <v>50</v>
      </c>
      <c r="AJ393" s="17">
        <v>50</v>
      </c>
      <c r="AK393" s="17">
        <v>50</v>
      </c>
      <c r="AL393" s="17">
        <v>50</v>
      </c>
      <c r="AM393" s="17">
        <v>50</v>
      </c>
      <c r="AN393" s="17">
        <v>50</v>
      </c>
      <c r="AO393" s="17">
        <v>50</v>
      </c>
      <c r="AP393" s="17">
        <v>50</v>
      </c>
      <c r="AQ393" s="17">
        <v>50</v>
      </c>
      <c r="AR393" s="17">
        <v>25</v>
      </c>
      <c r="AS393" s="17">
        <v>25</v>
      </c>
      <c r="AU393" s="16"/>
      <c r="AV393" s="16"/>
      <c r="AW393" s="10" t="b">
        <f t="shared" si="6"/>
        <v>1</v>
      </c>
      <c r="AX393" s="41"/>
      <c r="AY393" s="13" t="s">
        <v>190</v>
      </c>
    </row>
    <row r="394" spans="1:51" ht="15" x14ac:dyDescent="0.2">
      <c r="A394" s="5" t="s">
        <v>33</v>
      </c>
      <c r="B394" s="5">
        <v>2</v>
      </c>
      <c r="C394" s="40"/>
      <c r="D394" s="12" t="s">
        <v>191</v>
      </c>
      <c r="E394" s="17">
        <v>50</v>
      </c>
      <c r="F394" s="17">
        <v>50</v>
      </c>
      <c r="G394" s="17">
        <v>50</v>
      </c>
      <c r="H394" s="17">
        <v>50</v>
      </c>
      <c r="I394" s="17">
        <v>50</v>
      </c>
      <c r="J394" s="17">
        <v>50</v>
      </c>
      <c r="K394" s="17">
        <v>50</v>
      </c>
      <c r="L394" s="17">
        <v>50</v>
      </c>
      <c r="M394" s="17">
        <v>50</v>
      </c>
      <c r="N394" s="17">
        <v>50</v>
      </c>
      <c r="O394" s="17">
        <v>50</v>
      </c>
      <c r="P394" s="17">
        <v>50</v>
      </c>
      <c r="Q394" s="17">
        <v>50</v>
      </c>
      <c r="R394" s="17">
        <v>50</v>
      </c>
      <c r="S394" s="17">
        <v>50</v>
      </c>
      <c r="T394" s="17">
        <v>20</v>
      </c>
      <c r="U394" s="17">
        <v>20</v>
      </c>
      <c r="V394" s="17">
        <v>40</v>
      </c>
      <c r="W394" s="17">
        <v>40</v>
      </c>
      <c r="X394" s="17">
        <v>50</v>
      </c>
      <c r="Y394" s="17">
        <v>50</v>
      </c>
      <c r="Z394" s="17">
        <v>40</v>
      </c>
      <c r="AA394" s="17">
        <v>40</v>
      </c>
      <c r="AB394" s="17">
        <v>20</v>
      </c>
      <c r="AC394" s="17">
        <v>50</v>
      </c>
      <c r="AD394" s="17">
        <v>50</v>
      </c>
      <c r="AE394" s="17">
        <v>50</v>
      </c>
      <c r="AF394" s="17">
        <v>50</v>
      </c>
      <c r="AG394" s="17">
        <v>50</v>
      </c>
      <c r="AH394" s="17">
        <v>50</v>
      </c>
      <c r="AI394" s="17">
        <v>50</v>
      </c>
      <c r="AJ394" s="17">
        <v>50</v>
      </c>
      <c r="AK394" s="17">
        <v>50</v>
      </c>
      <c r="AL394" s="17">
        <v>50</v>
      </c>
      <c r="AM394" s="17">
        <v>50</v>
      </c>
      <c r="AN394" s="17">
        <v>50</v>
      </c>
      <c r="AO394" s="17">
        <v>50</v>
      </c>
      <c r="AP394" s="17">
        <v>50</v>
      </c>
      <c r="AQ394" s="17">
        <v>50</v>
      </c>
      <c r="AR394" s="17">
        <v>25</v>
      </c>
      <c r="AS394" s="17">
        <v>25</v>
      </c>
      <c r="AU394" s="16"/>
      <c r="AV394" s="16"/>
      <c r="AW394" s="10" t="b">
        <f t="shared" si="6"/>
        <v>1</v>
      </c>
      <c r="AX394" s="41"/>
      <c r="AY394" s="13" t="s">
        <v>191</v>
      </c>
    </row>
    <row r="395" spans="1:51" ht="15" x14ac:dyDescent="0.2">
      <c r="A395" s="5" t="s">
        <v>33</v>
      </c>
      <c r="B395" s="5">
        <v>2</v>
      </c>
      <c r="C395" s="40"/>
      <c r="D395" s="12" t="s">
        <v>192</v>
      </c>
      <c r="E395" s="17">
        <v>50</v>
      </c>
      <c r="F395" s="17">
        <v>50</v>
      </c>
      <c r="G395" s="17">
        <v>50</v>
      </c>
      <c r="H395" s="17">
        <v>50</v>
      </c>
      <c r="I395" s="17">
        <v>50</v>
      </c>
      <c r="J395" s="17">
        <v>50</v>
      </c>
      <c r="K395" s="17">
        <v>50</v>
      </c>
      <c r="L395" s="17">
        <v>50</v>
      </c>
      <c r="M395" s="17">
        <v>50</v>
      </c>
      <c r="N395" s="17">
        <v>50</v>
      </c>
      <c r="O395" s="17">
        <v>50</v>
      </c>
      <c r="P395" s="17">
        <v>50</v>
      </c>
      <c r="Q395" s="17">
        <v>50</v>
      </c>
      <c r="R395" s="17">
        <v>50</v>
      </c>
      <c r="S395" s="17">
        <v>50</v>
      </c>
      <c r="T395" s="17">
        <v>20</v>
      </c>
      <c r="U395" s="17">
        <v>20</v>
      </c>
      <c r="V395" s="17">
        <v>40</v>
      </c>
      <c r="W395" s="17">
        <v>40</v>
      </c>
      <c r="X395" s="17">
        <v>50</v>
      </c>
      <c r="Y395" s="17">
        <v>50</v>
      </c>
      <c r="Z395" s="17">
        <v>40</v>
      </c>
      <c r="AA395" s="17">
        <v>40</v>
      </c>
      <c r="AB395" s="17">
        <v>20</v>
      </c>
      <c r="AC395" s="17">
        <v>50</v>
      </c>
      <c r="AD395" s="17">
        <v>50</v>
      </c>
      <c r="AE395" s="17">
        <v>50</v>
      </c>
      <c r="AF395" s="17">
        <v>50</v>
      </c>
      <c r="AG395" s="17">
        <v>50</v>
      </c>
      <c r="AH395" s="17">
        <v>50</v>
      </c>
      <c r="AI395" s="17">
        <v>50</v>
      </c>
      <c r="AJ395" s="17">
        <v>50</v>
      </c>
      <c r="AK395" s="17">
        <v>50</v>
      </c>
      <c r="AL395" s="17">
        <v>50</v>
      </c>
      <c r="AM395" s="17">
        <v>50</v>
      </c>
      <c r="AN395" s="17">
        <v>50</v>
      </c>
      <c r="AO395" s="17">
        <v>50</v>
      </c>
      <c r="AP395" s="17">
        <v>50</v>
      </c>
      <c r="AQ395" s="17">
        <v>50</v>
      </c>
      <c r="AR395" s="17">
        <v>25</v>
      </c>
      <c r="AS395" s="17">
        <v>25</v>
      </c>
      <c r="AU395" s="16"/>
      <c r="AV395" s="16"/>
      <c r="AW395" s="10" t="b">
        <f t="shared" si="6"/>
        <v>1</v>
      </c>
      <c r="AX395" s="41"/>
      <c r="AY395" s="13" t="s">
        <v>192</v>
      </c>
    </row>
    <row r="396" spans="1:51" ht="15" x14ac:dyDescent="0.2">
      <c r="A396" s="5" t="s">
        <v>33</v>
      </c>
      <c r="B396" s="5">
        <v>2</v>
      </c>
      <c r="C396" s="40"/>
      <c r="D396" s="12" t="s">
        <v>193</v>
      </c>
      <c r="E396" s="17">
        <v>50</v>
      </c>
      <c r="F396" s="17">
        <v>50</v>
      </c>
      <c r="G396" s="17">
        <v>50</v>
      </c>
      <c r="H396" s="17">
        <v>50</v>
      </c>
      <c r="I396" s="17">
        <v>50</v>
      </c>
      <c r="J396" s="17">
        <v>50</v>
      </c>
      <c r="K396" s="17">
        <v>50</v>
      </c>
      <c r="L396" s="17">
        <v>50</v>
      </c>
      <c r="M396" s="17">
        <v>50</v>
      </c>
      <c r="N396" s="17">
        <v>50</v>
      </c>
      <c r="O396" s="17">
        <v>50</v>
      </c>
      <c r="P396" s="17">
        <v>50</v>
      </c>
      <c r="Q396" s="17">
        <v>50</v>
      </c>
      <c r="R396" s="17">
        <v>50</v>
      </c>
      <c r="S396" s="17">
        <v>50</v>
      </c>
      <c r="T396" s="17">
        <v>20</v>
      </c>
      <c r="U396" s="17">
        <v>20</v>
      </c>
      <c r="V396" s="17">
        <v>40</v>
      </c>
      <c r="W396" s="17">
        <v>40</v>
      </c>
      <c r="X396" s="17">
        <v>50</v>
      </c>
      <c r="Y396" s="17">
        <v>50</v>
      </c>
      <c r="Z396" s="17">
        <v>40</v>
      </c>
      <c r="AA396" s="17">
        <v>40</v>
      </c>
      <c r="AB396" s="17">
        <v>20</v>
      </c>
      <c r="AC396" s="17">
        <v>50</v>
      </c>
      <c r="AD396" s="17">
        <v>50</v>
      </c>
      <c r="AE396" s="17">
        <v>50</v>
      </c>
      <c r="AF396" s="17">
        <v>50</v>
      </c>
      <c r="AG396" s="17">
        <v>50</v>
      </c>
      <c r="AH396" s="17">
        <v>50</v>
      </c>
      <c r="AI396" s="17">
        <v>50</v>
      </c>
      <c r="AJ396" s="17">
        <v>50</v>
      </c>
      <c r="AK396" s="17">
        <v>50</v>
      </c>
      <c r="AL396" s="17">
        <v>50</v>
      </c>
      <c r="AM396" s="17">
        <v>50</v>
      </c>
      <c r="AN396" s="17">
        <v>50</v>
      </c>
      <c r="AO396" s="17">
        <v>50</v>
      </c>
      <c r="AP396" s="17">
        <v>50</v>
      </c>
      <c r="AQ396" s="17">
        <v>50</v>
      </c>
      <c r="AR396" s="17">
        <v>25</v>
      </c>
      <c r="AS396" s="17">
        <v>25</v>
      </c>
      <c r="AU396" s="16"/>
      <c r="AV396" s="16"/>
      <c r="AW396" s="10" t="b">
        <f t="shared" si="6"/>
        <v>1</v>
      </c>
      <c r="AX396" s="41"/>
      <c r="AY396" s="13" t="s">
        <v>193</v>
      </c>
    </row>
    <row r="397" spans="1:51" ht="15" x14ac:dyDescent="0.25">
      <c r="A397" s="5" t="s">
        <v>33</v>
      </c>
      <c r="B397" s="5">
        <v>2</v>
      </c>
      <c r="C397" s="40"/>
      <c r="D397" s="12" t="s">
        <v>194</v>
      </c>
      <c r="E397" s="17">
        <v>50</v>
      </c>
      <c r="F397" s="17">
        <v>50</v>
      </c>
      <c r="G397" s="17">
        <v>50</v>
      </c>
      <c r="H397" s="17">
        <v>64</v>
      </c>
      <c r="I397" s="17">
        <v>64</v>
      </c>
      <c r="J397" s="17">
        <v>64</v>
      </c>
      <c r="K397" s="8">
        <v>64</v>
      </c>
      <c r="L397" s="17">
        <v>64</v>
      </c>
      <c r="M397" s="8">
        <v>64</v>
      </c>
      <c r="N397" s="17">
        <v>64</v>
      </c>
      <c r="O397" s="8">
        <v>64</v>
      </c>
      <c r="P397" s="17">
        <v>64</v>
      </c>
      <c r="Q397" s="8">
        <v>64</v>
      </c>
      <c r="R397" s="17">
        <v>64</v>
      </c>
      <c r="S397" s="8">
        <v>64</v>
      </c>
      <c r="T397" s="17">
        <v>20</v>
      </c>
      <c r="U397" s="17">
        <v>20</v>
      </c>
      <c r="V397" s="17">
        <v>40</v>
      </c>
      <c r="W397" s="17">
        <v>40</v>
      </c>
      <c r="X397" s="17">
        <v>64</v>
      </c>
      <c r="Y397" s="8">
        <v>64</v>
      </c>
      <c r="Z397" s="17">
        <v>40</v>
      </c>
      <c r="AA397" s="17">
        <v>40</v>
      </c>
      <c r="AB397" s="17">
        <v>20</v>
      </c>
      <c r="AC397" s="8">
        <v>64</v>
      </c>
      <c r="AD397" s="8">
        <v>64</v>
      </c>
      <c r="AE397" s="8">
        <v>64</v>
      </c>
      <c r="AF397" s="8">
        <v>64</v>
      </c>
      <c r="AG397" s="17">
        <v>60</v>
      </c>
      <c r="AH397" s="8">
        <v>64</v>
      </c>
      <c r="AI397" s="8">
        <v>64</v>
      </c>
      <c r="AJ397" s="8">
        <v>64</v>
      </c>
      <c r="AK397" s="8">
        <v>64</v>
      </c>
      <c r="AL397" s="17">
        <v>50</v>
      </c>
      <c r="AM397" s="17">
        <v>50</v>
      </c>
      <c r="AN397" s="8">
        <v>64</v>
      </c>
      <c r="AO397" s="17">
        <v>64</v>
      </c>
      <c r="AP397" s="17">
        <v>64</v>
      </c>
      <c r="AQ397" s="17">
        <v>64</v>
      </c>
      <c r="AR397" s="17">
        <v>25</v>
      </c>
      <c r="AS397" s="17">
        <v>25</v>
      </c>
      <c r="AU397" s="16"/>
      <c r="AV397" s="16"/>
      <c r="AW397" s="10" t="b">
        <f t="shared" si="6"/>
        <v>1</v>
      </c>
      <c r="AX397" s="41"/>
      <c r="AY397" s="13" t="s">
        <v>194</v>
      </c>
    </row>
    <row r="398" spans="1:51" ht="15" x14ac:dyDescent="0.2">
      <c r="A398" s="5" t="s">
        <v>33</v>
      </c>
      <c r="B398" s="5">
        <v>2</v>
      </c>
      <c r="C398" s="40"/>
      <c r="D398" s="12" t="s">
        <v>195</v>
      </c>
      <c r="E398" s="17">
        <v>50</v>
      </c>
      <c r="F398" s="17">
        <v>50</v>
      </c>
      <c r="G398" s="17">
        <v>50</v>
      </c>
      <c r="H398" s="17">
        <v>50</v>
      </c>
      <c r="I398" s="17">
        <v>50</v>
      </c>
      <c r="J398" s="17">
        <v>50</v>
      </c>
      <c r="K398" s="17">
        <v>50</v>
      </c>
      <c r="L398" s="17">
        <v>50</v>
      </c>
      <c r="M398" s="17">
        <v>50</v>
      </c>
      <c r="N398" s="17">
        <v>50</v>
      </c>
      <c r="O398" s="17">
        <v>50</v>
      </c>
      <c r="P398" s="17">
        <v>50</v>
      </c>
      <c r="Q398" s="17">
        <v>50</v>
      </c>
      <c r="R398" s="17">
        <v>50</v>
      </c>
      <c r="S398" s="17">
        <v>50</v>
      </c>
      <c r="T398" s="17">
        <v>20</v>
      </c>
      <c r="U398" s="17">
        <v>20</v>
      </c>
      <c r="V398" s="17">
        <v>40</v>
      </c>
      <c r="W398" s="17">
        <v>40</v>
      </c>
      <c r="X398" s="17">
        <v>50</v>
      </c>
      <c r="Y398" s="17">
        <v>50</v>
      </c>
      <c r="Z398" s="17">
        <v>40</v>
      </c>
      <c r="AA398" s="17">
        <v>40</v>
      </c>
      <c r="AB398" s="17">
        <v>20</v>
      </c>
      <c r="AC398" s="17">
        <v>50</v>
      </c>
      <c r="AD398" s="17">
        <v>50</v>
      </c>
      <c r="AE398" s="17">
        <v>50</v>
      </c>
      <c r="AF398" s="17">
        <v>50</v>
      </c>
      <c r="AG398" s="17">
        <v>50</v>
      </c>
      <c r="AH398" s="17">
        <v>50</v>
      </c>
      <c r="AI398" s="17">
        <v>50</v>
      </c>
      <c r="AJ398" s="17">
        <v>50</v>
      </c>
      <c r="AK398" s="17">
        <v>50</v>
      </c>
      <c r="AL398" s="17">
        <v>50</v>
      </c>
      <c r="AM398" s="17">
        <v>50</v>
      </c>
      <c r="AN398" s="17">
        <v>50</v>
      </c>
      <c r="AO398" s="17">
        <v>50</v>
      </c>
      <c r="AP398" s="17">
        <v>50</v>
      </c>
      <c r="AQ398" s="17">
        <v>50</v>
      </c>
      <c r="AR398" s="17">
        <v>25</v>
      </c>
      <c r="AS398" s="17">
        <v>25</v>
      </c>
      <c r="AU398" s="16"/>
      <c r="AV398" s="16"/>
      <c r="AW398" s="10" t="b">
        <f t="shared" si="6"/>
        <v>1</v>
      </c>
      <c r="AX398" s="41"/>
      <c r="AY398" s="13" t="s">
        <v>195</v>
      </c>
    </row>
    <row r="399" spans="1:51" ht="15" x14ac:dyDescent="0.2">
      <c r="A399" s="5" t="s">
        <v>33</v>
      </c>
      <c r="B399" s="5">
        <v>2</v>
      </c>
      <c r="C399" s="40"/>
      <c r="D399" s="14" t="s">
        <v>196</v>
      </c>
      <c r="E399" s="17">
        <v>50</v>
      </c>
      <c r="F399" s="17">
        <v>50</v>
      </c>
      <c r="G399" s="17">
        <v>50</v>
      </c>
      <c r="H399" s="17">
        <v>50</v>
      </c>
      <c r="I399" s="17">
        <v>50</v>
      </c>
      <c r="J399" s="17">
        <v>50</v>
      </c>
      <c r="K399" s="17">
        <v>50</v>
      </c>
      <c r="L399" s="17">
        <v>50</v>
      </c>
      <c r="M399" s="17">
        <v>50</v>
      </c>
      <c r="N399" s="17">
        <v>50</v>
      </c>
      <c r="O399" s="17">
        <v>50</v>
      </c>
      <c r="P399" s="17">
        <v>50</v>
      </c>
      <c r="Q399" s="17">
        <v>50</v>
      </c>
      <c r="R399" s="17">
        <v>50</v>
      </c>
      <c r="S399" s="17">
        <v>50</v>
      </c>
      <c r="T399" s="17">
        <v>20</v>
      </c>
      <c r="U399" s="17">
        <v>20</v>
      </c>
      <c r="V399" s="17">
        <v>40</v>
      </c>
      <c r="W399" s="17">
        <v>40</v>
      </c>
      <c r="X399" s="17">
        <v>50</v>
      </c>
      <c r="Y399" s="17">
        <v>50</v>
      </c>
      <c r="Z399" s="17">
        <v>40</v>
      </c>
      <c r="AA399" s="17">
        <v>40</v>
      </c>
      <c r="AB399" s="17">
        <v>20</v>
      </c>
      <c r="AC399" s="17">
        <v>50</v>
      </c>
      <c r="AD399" s="17">
        <v>50</v>
      </c>
      <c r="AE399" s="17">
        <v>50</v>
      </c>
      <c r="AF399" s="17">
        <v>50</v>
      </c>
      <c r="AG399" s="17">
        <v>50</v>
      </c>
      <c r="AH399" s="17">
        <v>50</v>
      </c>
      <c r="AI399" s="17">
        <v>50</v>
      </c>
      <c r="AJ399" s="17">
        <v>50</v>
      </c>
      <c r="AK399" s="17">
        <v>50</v>
      </c>
      <c r="AL399" s="17">
        <v>50</v>
      </c>
      <c r="AM399" s="17">
        <v>50</v>
      </c>
      <c r="AN399" s="17">
        <v>50</v>
      </c>
      <c r="AO399" s="17">
        <v>50</v>
      </c>
      <c r="AP399" s="17">
        <v>50</v>
      </c>
      <c r="AQ399" s="17">
        <v>50</v>
      </c>
      <c r="AR399" s="17">
        <v>25</v>
      </c>
      <c r="AS399" s="17">
        <v>25</v>
      </c>
      <c r="AU399" s="16"/>
      <c r="AV399" s="16"/>
      <c r="AW399" s="10" t="b">
        <f t="shared" si="6"/>
        <v>1</v>
      </c>
      <c r="AX399" s="41"/>
      <c r="AY399" s="15" t="s">
        <v>196</v>
      </c>
    </row>
    <row r="400" spans="1:51" ht="15" x14ac:dyDescent="0.2">
      <c r="A400" s="5" t="s">
        <v>33</v>
      </c>
      <c r="B400" s="5">
        <v>2</v>
      </c>
      <c r="C400" s="40" t="s">
        <v>197</v>
      </c>
      <c r="D400" s="12" t="s">
        <v>198</v>
      </c>
      <c r="E400" s="17">
        <v>50</v>
      </c>
      <c r="F400" s="17">
        <v>50</v>
      </c>
      <c r="G400" s="17">
        <v>50</v>
      </c>
      <c r="H400" s="17">
        <v>50</v>
      </c>
      <c r="I400" s="17">
        <v>50</v>
      </c>
      <c r="J400" s="17">
        <v>50</v>
      </c>
      <c r="K400" s="17">
        <v>50</v>
      </c>
      <c r="L400" s="17">
        <v>50</v>
      </c>
      <c r="M400" s="17">
        <v>50</v>
      </c>
      <c r="N400" s="17">
        <v>50</v>
      </c>
      <c r="O400" s="17">
        <v>50</v>
      </c>
      <c r="P400" s="17">
        <v>50</v>
      </c>
      <c r="Q400" s="17">
        <v>50</v>
      </c>
      <c r="R400" s="17">
        <v>50</v>
      </c>
      <c r="S400" s="17">
        <v>50</v>
      </c>
      <c r="T400" s="17">
        <v>20</v>
      </c>
      <c r="U400" s="17">
        <v>20</v>
      </c>
      <c r="V400" s="17">
        <v>40</v>
      </c>
      <c r="W400" s="17">
        <v>40</v>
      </c>
      <c r="X400" s="17">
        <v>50</v>
      </c>
      <c r="Y400" s="17">
        <v>50</v>
      </c>
      <c r="Z400" s="17">
        <v>40</v>
      </c>
      <c r="AA400" s="17">
        <v>40</v>
      </c>
      <c r="AB400" s="17">
        <v>20</v>
      </c>
      <c r="AC400" s="17">
        <v>50</v>
      </c>
      <c r="AD400" s="17">
        <v>50</v>
      </c>
      <c r="AE400" s="17">
        <v>50</v>
      </c>
      <c r="AF400" s="17">
        <v>50</v>
      </c>
      <c r="AG400" s="17">
        <v>50</v>
      </c>
      <c r="AH400" s="17">
        <v>50</v>
      </c>
      <c r="AI400" s="17">
        <v>50</v>
      </c>
      <c r="AJ400" s="17">
        <v>50</v>
      </c>
      <c r="AK400" s="17">
        <v>50</v>
      </c>
      <c r="AL400" s="17">
        <v>50</v>
      </c>
      <c r="AM400" s="17">
        <v>50</v>
      </c>
      <c r="AN400" s="17">
        <v>50</v>
      </c>
      <c r="AO400" s="17">
        <v>50</v>
      </c>
      <c r="AP400" s="17">
        <v>50</v>
      </c>
      <c r="AQ400" s="17">
        <v>50</v>
      </c>
      <c r="AR400" s="17">
        <v>25</v>
      </c>
      <c r="AS400" s="17">
        <v>25</v>
      </c>
      <c r="AU400" s="16"/>
      <c r="AV400" s="16"/>
      <c r="AW400" s="10" t="b">
        <f t="shared" si="6"/>
        <v>1</v>
      </c>
      <c r="AX400" s="41" t="s">
        <v>197</v>
      </c>
      <c r="AY400" s="13" t="s">
        <v>198</v>
      </c>
    </row>
    <row r="401" spans="1:51" ht="15" x14ac:dyDescent="0.2">
      <c r="A401" s="5" t="s">
        <v>33</v>
      </c>
      <c r="B401" s="5">
        <v>2</v>
      </c>
      <c r="C401" s="40"/>
      <c r="D401" s="12" t="s">
        <v>199</v>
      </c>
      <c r="E401" s="17">
        <v>50</v>
      </c>
      <c r="F401" s="17">
        <v>50</v>
      </c>
      <c r="G401" s="17">
        <v>50</v>
      </c>
      <c r="H401" s="17">
        <v>50</v>
      </c>
      <c r="I401" s="17">
        <v>50</v>
      </c>
      <c r="J401" s="17">
        <v>50</v>
      </c>
      <c r="K401" s="17">
        <v>50</v>
      </c>
      <c r="L401" s="17">
        <v>50</v>
      </c>
      <c r="M401" s="17">
        <v>50</v>
      </c>
      <c r="N401" s="17">
        <v>50</v>
      </c>
      <c r="O401" s="17">
        <v>50</v>
      </c>
      <c r="P401" s="17">
        <v>50</v>
      </c>
      <c r="Q401" s="17">
        <v>50</v>
      </c>
      <c r="R401" s="17">
        <v>50</v>
      </c>
      <c r="S401" s="17">
        <v>50</v>
      </c>
      <c r="T401" s="17">
        <v>20</v>
      </c>
      <c r="U401" s="17">
        <v>20</v>
      </c>
      <c r="V401" s="17">
        <v>40</v>
      </c>
      <c r="W401" s="17">
        <v>40</v>
      </c>
      <c r="X401" s="17">
        <v>50</v>
      </c>
      <c r="Y401" s="17">
        <v>50</v>
      </c>
      <c r="Z401" s="17">
        <v>40</v>
      </c>
      <c r="AA401" s="17">
        <v>40</v>
      </c>
      <c r="AB401" s="17">
        <v>20</v>
      </c>
      <c r="AC401" s="17">
        <v>50</v>
      </c>
      <c r="AD401" s="17">
        <v>50</v>
      </c>
      <c r="AE401" s="17">
        <v>50</v>
      </c>
      <c r="AF401" s="17">
        <v>50</v>
      </c>
      <c r="AG401" s="17">
        <v>50</v>
      </c>
      <c r="AH401" s="17">
        <v>50</v>
      </c>
      <c r="AI401" s="17">
        <v>50</v>
      </c>
      <c r="AJ401" s="17">
        <v>50</v>
      </c>
      <c r="AK401" s="17">
        <v>50</v>
      </c>
      <c r="AL401" s="17">
        <v>50</v>
      </c>
      <c r="AM401" s="17">
        <v>50</v>
      </c>
      <c r="AN401" s="17">
        <v>50</v>
      </c>
      <c r="AO401" s="17">
        <v>50</v>
      </c>
      <c r="AP401" s="17">
        <v>50</v>
      </c>
      <c r="AQ401" s="17">
        <v>50</v>
      </c>
      <c r="AR401" s="17">
        <v>25</v>
      </c>
      <c r="AS401" s="17">
        <v>25</v>
      </c>
      <c r="AU401" s="16"/>
      <c r="AV401" s="16"/>
      <c r="AW401" s="10" t="b">
        <f t="shared" si="6"/>
        <v>1</v>
      </c>
      <c r="AX401" s="41"/>
      <c r="AY401" s="13" t="s">
        <v>199</v>
      </c>
    </row>
    <row r="402" spans="1:51" ht="15" x14ac:dyDescent="0.2">
      <c r="A402" s="5" t="s">
        <v>33</v>
      </c>
      <c r="B402" s="5">
        <v>2</v>
      </c>
      <c r="C402" s="40"/>
      <c r="D402" s="12" t="s">
        <v>200</v>
      </c>
      <c r="E402" s="17">
        <v>50</v>
      </c>
      <c r="F402" s="17">
        <v>50</v>
      </c>
      <c r="G402" s="17">
        <v>50</v>
      </c>
      <c r="H402" s="17">
        <v>50</v>
      </c>
      <c r="I402" s="17">
        <v>50</v>
      </c>
      <c r="J402" s="17">
        <v>50</v>
      </c>
      <c r="K402" s="17">
        <v>50</v>
      </c>
      <c r="L402" s="17">
        <v>50</v>
      </c>
      <c r="M402" s="17">
        <v>50</v>
      </c>
      <c r="N402" s="17">
        <v>50</v>
      </c>
      <c r="O402" s="17">
        <v>50</v>
      </c>
      <c r="P402" s="17">
        <v>50</v>
      </c>
      <c r="Q402" s="17">
        <v>50</v>
      </c>
      <c r="R402" s="17">
        <v>50</v>
      </c>
      <c r="S402" s="17">
        <v>50</v>
      </c>
      <c r="T402" s="17">
        <v>20</v>
      </c>
      <c r="U402" s="17">
        <v>20</v>
      </c>
      <c r="V402" s="17">
        <v>40</v>
      </c>
      <c r="W402" s="17">
        <v>40</v>
      </c>
      <c r="X402" s="17">
        <v>50</v>
      </c>
      <c r="Y402" s="17">
        <v>50</v>
      </c>
      <c r="Z402" s="17">
        <v>40</v>
      </c>
      <c r="AA402" s="17">
        <v>40</v>
      </c>
      <c r="AB402" s="17">
        <v>20</v>
      </c>
      <c r="AC402" s="17">
        <v>50</v>
      </c>
      <c r="AD402" s="17">
        <v>50</v>
      </c>
      <c r="AE402" s="17">
        <v>50</v>
      </c>
      <c r="AF402" s="17">
        <v>50</v>
      </c>
      <c r="AG402" s="17">
        <v>50</v>
      </c>
      <c r="AH402" s="17">
        <v>50</v>
      </c>
      <c r="AI402" s="17">
        <v>50</v>
      </c>
      <c r="AJ402" s="17">
        <v>50</v>
      </c>
      <c r="AK402" s="17">
        <v>50</v>
      </c>
      <c r="AL402" s="17">
        <v>50</v>
      </c>
      <c r="AM402" s="17">
        <v>50</v>
      </c>
      <c r="AN402" s="17">
        <v>50</v>
      </c>
      <c r="AO402" s="17">
        <v>50</v>
      </c>
      <c r="AP402" s="17">
        <v>50</v>
      </c>
      <c r="AQ402" s="17">
        <v>50</v>
      </c>
      <c r="AR402" s="17">
        <v>25</v>
      </c>
      <c r="AS402" s="17">
        <v>25</v>
      </c>
      <c r="AU402" s="16"/>
      <c r="AV402" s="16"/>
      <c r="AW402" s="10" t="b">
        <f t="shared" si="6"/>
        <v>1</v>
      </c>
      <c r="AX402" s="41"/>
      <c r="AY402" s="13" t="s">
        <v>200</v>
      </c>
    </row>
    <row r="403" spans="1:51" ht="15" x14ac:dyDescent="0.2">
      <c r="A403" s="5" t="s">
        <v>33</v>
      </c>
      <c r="B403" s="5">
        <v>2</v>
      </c>
      <c r="C403" s="40"/>
      <c r="D403" s="14" t="s">
        <v>201</v>
      </c>
      <c r="E403" s="17">
        <v>50</v>
      </c>
      <c r="F403" s="17">
        <v>50</v>
      </c>
      <c r="G403" s="17">
        <v>50</v>
      </c>
      <c r="H403" s="17">
        <v>50</v>
      </c>
      <c r="I403" s="17">
        <v>50</v>
      </c>
      <c r="J403" s="17">
        <v>50</v>
      </c>
      <c r="K403" s="17">
        <v>50</v>
      </c>
      <c r="L403" s="17">
        <v>50</v>
      </c>
      <c r="M403" s="17">
        <v>50</v>
      </c>
      <c r="N403" s="17">
        <v>50</v>
      </c>
      <c r="O403" s="17">
        <v>50</v>
      </c>
      <c r="P403" s="17">
        <v>50</v>
      </c>
      <c r="Q403" s="17">
        <v>50</v>
      </c>
      <c r="R403" s="17">
        <v>50</v>
      </c>
      <c r="S403" s="17">
        <v>50</v>
      </c>
      <c r="T403" s="17">
        <v>20</v>
      </c>
      <c r="U403" s="17">
        <v>20</v>
      </c>
      <c r="V403" s="17">
        <v>40</v>
      </c>
      <c r="W403" s="17">
        <v>40</v>
      </c>
      <c r="X403" s="17">
        <v>50</v>
      </c>
      <c r="Y403" s="17">
        <v>50</v>
      </c>
      <c r="Z403" s="17">
        <v>40</v>
      </c>
      <c r="AA403" s="17">
        <v>40</v>
      </c>
      <c r="AB403" s="17">
        <v>20</v>
      </c>
      <c r="AC403" s="17">
        <v>50</v>
      </c>
      <c r="AD403" s="17">
        <v>50</v>
      </c>
      <c r="AE403" s="17">
        <v>50</v>
      </c>
      <c r="AF403" s="17">
        <v>50</v>
      </c>
      <c r="AG403" s="17">
        <v>50</v>
      </c>
      <c r="AH403" s="17">
        <v>50</v>
      </c>
      <c r="AI403" s="17">
        <v>50</v>
      </c>
      <c r="AJ403" s="17">
        <v>50</v>
      </c>
      <c r="AK403" s="17">
        <v>50</v>
      </c>
      <c r="AL403" s="17">
        <v>50</v>
      </c>
      <c r="AM403" s="17">
        <v>50</v>
      </c>
      <c r="AN403" s="17">
        <v>50</v>
      </c>
      <c r="AO403" s="17">
        <v>50</v>
      </c>
      <c r="AP403" s="17">
        <v>50</v>
      </c>
      <c r="AQ403" s="17">
        <v>50</v>
      </c>
      <c r="AR403" s="17">
        <v>25</v>
      </c>
      <c r="AS403" s="17">
        <v>25</v>
      </c>
      <c r="AU403" s="16"/>
      <c r="AV403" s="16"/>
      <c r="AW403" s="10" t="b">
        <f t="shared" si="6"/>
        <v>1</v>
      </c>
      <c r="AX403" s="41"/>
      <c r="AY403" s="15" t="s">
        <v>201</v>
      </c>
    </row>
    <row r="404" spans="1:51" ht="15" x14ac:dyDescent="0.2">
      <c r="A404" s="5" t="s">
        <v>33</v>
      </c>
      <c r="B404" s="5">
        <v>2</v>
      </c>
      <c r="C404" s="40" t="s">
        <v>202</v>
      </c>
      <c r="D404" s="12" t="s">
        <v>203</v>
      </c>
      <c r="E404" s="17">
        <v>64</v>
      </c>
      <c r="F404" s="17">
        <v>64</v>
      </c>
      <c r="G404" s="17">
        <v>64</v>
      </c>
      <c r="H404" s="17">
        <v>64</v>
      </c>
      <c r="I404" s="17">
        <v>64</v>
      </c>
      <c r="J404" s="17">
        <v>64</v>
      </c>
      <c r="K404" s="17">
        <v>64</v>
      </c>
      <c r="L404" s="17">
        <v>64</v>
      </c>
      <c r="M404" s="17">
        <v>64</v>
      </c>
      <c r="N404" s="17">
        <v>64</v>
      </c>
      <c r="O404" s="17">
        <v>64</v>
      </c>
      <c r="P404" s="17">
        <v>64</v>
      </c>
      <c r="Q404" s="17">
        <v>64</v>
      </c>
      <c r="R404" s="17">
        <v>64</v>
      </c>
      <c r="S404" s="17">
        <v>64</v>
      </c>
      <c r="T404" s="17">
        <v>64</v>
      </c>
      <c r="U404" s="17">
        <v>35</v>
      </c>
      <c r="V404" s="17">
        <v>50</v>
      </c>
      <c r="W404" s="17">
        <v>50</v>
      </c>
      <c r="X404" s="17">
        <v>64</v>
      </c>
      <c r="Y404" s="17">
        <v>64</v>
      </c>
      <c r="Z404" s="17">
        <v>50</v>
      </c>
      <c r="AA404" s="17">
        <v>50</v>
      </c>
      <c r="AB404" s="17">
        <v>35</v>
      </c>
      <c r="AC404" s="17">
        <v>64</v>
      </c>
      <c r="AD404" s="17">
        <v>64</v>
      </c>
      <c r="AE404" s="17">
        <v>64</v>
      </c>
      <c r="AF404" s="17">
        <v>64</v>
      </c>
      <c r="AG404" s="17">
        <v>64</v>
      </c>
      <c r="AH404" s="17">
        <v>64</v>
      </c>
      <c r="AI404" s="17">
        <v>64</v>
      </c>
      <c r="AJ404" s="17">
        <v>64</v>
      </c>
      <c r="AK404" s="17">
        <v>64</v>
      </c>
      <c r="AL404" s="17">
        <v>64</v>
      </c>
      <c r="AM404" s="17">
        <v>64</v>
      </c>
      <c r="AN404" s="17">
        <v>64</v>
      </c>
      <c r="AO404" s="17">
        <v>64</v>
      </c>
      <c r="AP404" s="17">
        <v>64</v>
      </c>
      <c r="AQ404" s="17">
        <v>64</v>
      </c>
      <c r="AR404" s="17">
        <v>35</v>
      </c>
      <c r="AS404" s="17">
        <v>35</v>
      </c>
      <c r="AU404" s="16"/>
      <c r="AV404" s="16"/>
      <c r="AW404" s="10" t="b">
        <f t="shared" si="6"/>
        <v>1</v>
      </c>
      <c r="AX404" s="41" t="s">
        <v>202</v>
      </c>
      <c r="AY404" s="13" t="s">
        <v>203</v>
      </c>
    </row>
    <row r="405" spans="1:51" ht="15" x14ac:dyDescent="0.2">
      <c r="A405" s="5" t="s">
        <v>33</v>
      </c>
      <c r="B405" s="5">
        <v>2</v>
      </c>
      <c r="C405" s="40"/>
      <c r="D405" s="12" t="s">
        <v>204</v>
      </c>
      <c r="E405" s="17">
        <v>64</v>
      </c>
      <c r="F405" s="17">
        <v>64</v>
      </c>
      <c r="G405" s="17">
        <v>64</v>
      </c>
      <c r="H405" s="17">
        <v>64</v>
      </c>
      <c r="I405" s="17">
        <v>64</v>
      </c>
      <c r="J405" s="17">
        <v>64</v>
      </c>
      <c r="K405" s="17">
        <v>64</v>
      </c>
      <c r="L405" s="17">
        <v>64</v>
      </c>
      <c r="M405" s="17">
        <v>64</v>
      </c>
      <c r="N405" s="17">
        <v>64</v>
      </c>
      <c r="O405" s="17">
        <v>64</v>
      </c>
      <c r="P405" s="17">
        <v>64</v>
      </c>
      <c r="Q405" s="17">
        <v>64</v>
      </c>
      <c r="R405" s="17">
        <v>64</v>
      </c>
      <c r="S405" s="17">
        <v>64</v>
      </c>
      <c r="T405" s="17">
        <v>64</v>
      </c>
      <c r="U405" s="17">
        <v>35</v>
      </c>
      <c r="V405" s="17">
        <v>50</v>
      </c>
      <c r="W405" s="17">
        <v>50</v>
      </c>
      <c r="X405" s="17">
        <v>64</v>
      </c>
      <c r="Y405" s="17">
        <v>64</v>
      </c>
      <c r="Z405" s="17">
        <v>50</v>
      </c>
      <c r="AA405" s="17">
        <v>50</v>
      </c>
      <c r="AB405" s="17">
        <v>35</v>
      </c>
      <c r="AC405" s="17">
        <v>64</v>
      </c>
      <c r="AD405" s="17">
        <v>64</v>
      </c>
      <c r="AE405" s="17">
        <v>64</v>
      </c>
      <c r="AF405" s="17">
        <v>64</v>
      </c>
      <c r="AG405" s="17">
        <v>64</v>
      </c>
      <c r="AH405" s="17">
        <v>64</v>
      </c>
      <c r="AI405" s="17">
        <v>64</v>
      </c>
      <c r="AJ405" s="17">
        <v>64</v>
      </c>
      <c r="AK405" s="17">
        <v>64</v>
      </c>
      <c r="AL405" s="17">
        <v>64</v>
      </c>
      <c r="AM405" s="17">
        <v>64</v>
      </c>
      <c r="AN405" s="17">
        <v>64</v>
      </c>
      <c r="AO405" s="17">
        <v>64</v>
      </c>
      <c r="AP405" s="17">
        <v>64</v>
      </c>
      <c r="AQ405" s="17">
        <v>64</v>
      </c>
      <c r="AR405" s="17">
        <v>35</v>
      </c>
      <c r="AS405" s="17">
        <v>35</v>
      </c>
      <c r="AU405" s="16"/>
      <c r="AV405" s="16"/>
      <c r="AW405" s="10" t="b">
        <f t="shared" si="6"/>
        <v>1</v>
      </c>
      <c r="AX405" s="41"/>
      <c r="AY405" s="13" t="s">
        <v>204</v>
      </c>
    </row>
    <row r="406" spans="1:51" ht="15" x14ac:dyDescent="0.2">
      <c r="A406" s="5" t="s">
        <v>33</v>
      </c>
      <c r="B406" s="5">
        <v>2</v>
      </c>
      <c r="C406" s="40"/>
      <c r="D406" s="14" t="s">
        <v>205</v>
      </c>
      <c r="E406" s="17">
        <v>64</v>
      </c>
      <c r="F406" s="17">
        <v>64</v>
      </c>
      <c r="G406" s="17">
        <v>64</v>
      </c>
      <c r="H406" s="17">
        <v>64</v>
      </c>
      <c r="I406" s="17">
        <v>64</v>
      </c>
      <c r="J406" s="17">
        <v>64</v>
      </c>
      <c r="K406" s="17">
        <v>64</v>
      </c>
      <c r="L406" s="17">
        <v>64</v>
      </c>
      <c r="M406" s="17">
        <v>64</v>
      </c>
      <c r="N406" s="17">
        <v>64</v>
      </c>
      <c r="O406" s="17">
        <v>64</v>
      </c>
      <c r="P406" s="17">
        <v>64</v>
      </c>
      <c r="Q406" s="17">
        <v>64</v>
      </c>
      <c r="R406" s="17">
        <v>64</v>
      </c>
      <c r="S406" s="17">
        <v>64</v>
      </c>
      <c r="T406" s="17">
        <v>64</v>
      </c>
      <c r="U406" s="17">
        <v>35</v>
      </c>
      <c r="V406" s="17">
        <v>50</v>
      </c>
      <c r="W406" s="17">
        <v>50</v>
      </c>
      <c r="X406" s="17">
        <v>64</v>
      </c>
      <c r="Y406" s="17">
        <v>64</v>
      </c>
      <c r="Z406" s="17">
        <v>50</v>
      </c>
      <c r="AA406" s="17">
        <v>50</v>
      </c>
      <c r="AB406" s="17">
        <v>35</v>
      </c>
      <c r="AC406" s="17">
        <v>64</v>
      </c>
      <c r="AD406" s="17">
        <v>64</v>
      </c>
      <c r="AE406" s="17">
        <v>64</v>
      </c>
      <c r="AF406" s="17">
        <v>64</v>
      </c>
      <c r="AG406" s="17">
        <v>64</v>
      </c>
      <c r="AH406" s="17">
        <v>64</v>
      </c>
      <c r="AI406" s="17">
        <v>64</v>
      </c>
      <c r="AJ406" s="17">
        <v>64</v>
      </c>
      <c r="AK406" s="17">
        <v>64</v>
      </c>
      <c r="AL406" s="17">
        <v>64</v>
      </c>
      <c r="AM406" s="17">
        <v>64</v>
      </c>
      <c r="AN406" s="17">
        <v>64</v>
      </c>
      <c r="AO406" s="17">
        <v>64</v>
      </c>
      <c r="AP406" s="17">
        <v>64</v>
      </c>
      <c r="AQ406" s="17">
        <v>64</v>
      </c>
      <c r="AR406" s="17">
        <v>35</v>
      </c>
      <c r="AS406" s="17">
        <v>35</v>
      </c>
      <c r="AU406" s="16"/>
      <c r="AV406" s="16"/>
      <c r="AW406" s="10" t="b">
        <f t="shared" si="6"/>
        <v>1</v>
      </c>
      <c r="AX406" s="41"/>
      <c r="AY406" s="15" t="s">
        <v>205</v>
      </c>
    </row>
    <row r="407" spans="1:51" ht="15" x14ac:dyDescent="0.25">
      <c r="A407" s="5" t="s">
        <v>33</v>
      </c>
      <c r="B407" s="5">
        <v>3</v>
      </c>
      <c r="C407" s="6" t="s">
        <v>48</v>
      </c>
      <c r="D407" s="6" t="s">
        <v>48</v>
      </c>
      <c r="E407" s="18">
        <v>66</v>
      </c>
      <c r="F407" s="18">
        <v>66</v>
      </c>
      <c r="G407" s="18">
        <v>66</v>
      </c>
      <c r="H407" s="18">
        <v>64</v>
      </c>
      <c r="I407" s="18">
        <v>66</v>
      </c>
      <c r="J407" s="18">
        <v>64</v>
      </c>
      <c r="K407" s="19">
        <v>66</v>
      </c>
      <c r="L407" s="18">
        <v>64</v>
      </c>
      <c r="M407" s="18">
        <v>66</v>
      </c>
      <c r="N407" s="18">
        <v>64</v>
      </c>
      <c r="O407" s="19">
        <v>66</v>
      </c>
      <c r="P407" s="18">
        <v>64</v>
      </c>
      <c r="Q407" s="18">
        <v>64</v>
      </c>
      <c r="R407" s="18">
        <v>64</v>
      </c>
      <c r="S407" s="19">
        <v>66</v>
      </c>
      <c r="T407" s="18">
        <v>31</v>
      </c>
      <c r="U407" s="18">
        <v>31</v>
      </c>
      <c r="V407" s="18">
        <v>46</v>
      </c>
      <c r="W407" s="18">
        <v>46</v>
      </c>
      <c r="X407" s="18">
        <v>64</v>
      </c>
      <c r="Y407" s="19">
        <v>66</v>
      </c>
      <c r="Z407" s="18">
        <v>46</v>
      </c>
      <c r="AA407" s="18">
        <v>46</v>
      </c>
      <c r="AB407" s="18">
        <v>31</v>
      </c>
      <c r="AC407" s="18">
        <v>64</v>
      </c>
      <c r="AD407" s="18">
        <v>66</v>
      </c>
      <c r="AE407" s="19">
        <v>64</v>
      </c>
      <c r="AF407" s="18">
        <v>66</v>
      </c>
      <c r="AG407" s="18">
        <v>64</v>
      </c>
      <c r="AH407" s="19">
        <v>64</v>
      </c>
      <c r="AI407" s="18">
        <v>66</v>
      </c>
      <c r="AJ407" s="19">
        <v>64</v>
      </c>
      <c r="AK407" s="18">
        <v>66</v>
      </c>
      <c r="AL407" s="18">
        <v>64</v>
      </c>
      <c r="AM407" s="18">
        <v>64</v>
      </c>
      <c r="AN407" s="19">
        <v>64</v>
      </c>
      <c r="AO407" s="18">
        <v>66</v>
      </c>
      <c r="AP407" s="18">
        <v>66</v>
      </c>
      <c r="AQ407" s="18">
        <v>66</v>
      </c>
      <c r="AR407" s="18">
        <v>31</v>
      </c>
      <c r="AS407" s="18">
        <v>31</v>
      </c>
      <c r="AU407" s="16"/>
      <c r="AV407" s="16"/>
      <c r="AW407" s="10" t="b">
        <f t="shared" ref="AW407:AW541" si="7">AY407=D407</f>
        <v>1</v>
      </c>
      <c r="AX407" s="11" t="s">
        <v>48</v>
      </c>
      <c r="AY407" s="11" t="s">
        <v>48</v>
      </c>
    </row>
    <row r="408" spans="1:51" ht="15" x14ac:dyDescent="0.25">
      <c r="A408" s="5" t="s">
        <v>33</v>
      </c>
      <c r="B408" s="5">
        <v>3</v>
      </c>
      <c r="C408" s="40" t="s">
        <v>49</v>
      </c>
      <c r="D408" s="12" t="s">
        <v>50</v>
      </c>
      <c r="E408" s="18">
        <v>66</v>
      </c>
      <c r="F408" s="18">
        <v>66</v>
      </c>
      <c r="G408" s="18">
        <v>66</v>
      </c>
      <c r="H408" s="18">
        <v>64</v>
      </c>
      <c r="I408" s="18">
        <v>66</v>
      </c>
      <c r="J408" s="18">
        <v>64</v>
      </c>
      <c r="K408" s="19">
        <v>66</v>
      </c>
      <c r="L408" s="18">
        <v>64</v>
      </c>
      <c r="M408" s="18">
        <v>66</v>
      </c>
      <c r="N408" s="18">
        <v>64</v>
      </c>
      <c r="O408" s="19">
        <v>66</v>
      </c>
      <c r="P408" s="18">
        <v>64</v>
      </c>
      <c r="Q408" s="18">
        <v>64</v>
      </c>
      <c r="R408" s="18">
        <v>64</v>
      </c>
      <c r="S408" s="19">
        <v>66</v>
      </c>
      <c r="T408" s="17">
        <v>31</v>
      </c>
      <c r="U408" s="17">
        <v>31</v>
      </c>
      <c r="V408" s="17">
        <v>46</v>
      </c>
      <c r="W408" s="17">
        <v>46</v>
      </c>
      <c r="X408" s="18">
        <v>64</v>
      </c>
      <c r="Y408" s="19">
        <v>66</v>
      </c>
      <c r="Z408" s="17">
        <v>46</v>
      </c>
      <c r="AA408" s="17">
        <v>46</v>
      </c>
      <c r="AB408" s="17">
        <v>31</v>
      </c>
      <c r="AC408" s="18">
        <v>64</v>
      </c>
      <c r="AD408" s="18">
        <v>66</v>
      </c>
      <c r="AE408" s="19">
        <v>64</v>
      </c>
      <c r="AF408" s="18">
        <v>66</v>
      </c>
      <c r="AG408" s="18">
        <v>64</v>
      </c>
      <c r="AH408" s="19">
        <v>64</v>
      </c>
      <c r="AI408" s="18">
        <v>66</v>
      </c>
      <c r="AJ408" s="19">
        <v>64</v>
      </c>
      <c r="AK408" s="18">
        <v>66</v>
      </c>
      <c r="AL408" s="17">
        <v>64</v>
      </c>
      <c r="AM408" s="17">
        <v>64</v>
      </c>
      <c r="AN408" s="19">
        <v>64</v>
      </c>
      <c r="AO408" s="18">
        <v>66</v>
      </c>
      <c r="AP408" s="18">
        <v>66</v>
      </c>
      <c r="AQ408" s="18">
        <v>66</v>
      </c>
      <c r="AR408" s="17">
        <v>31</v>
      </c>
      <c r="AS408" s="17">
        <v>31</v>
      </c>
      <c r="AU408" s="16"/>
      <c r="AV408" s="16"/>
      <c r="AW408" s="10" t="b">
        <f t="shared" si="7"/>
        <v>1</v>
      </c>
      <c r="AX408" s="41" t="s">
        <v>49</v>
      </c>
      <c r="AY408" s="13" t="s">
        <v>50</v>
      </c>
    </row>
    <row r="409" spans="1:51" ht="15" x14ac:dyDescent="0.25">
      <c r="A409" s="5" t="s">
        <v>33</v>
      </c>
      <c r="B409" s="5">
        <v>3</v>
      </c>
      <c r="C409" s="40"/>
      <c r="D409" s="12" t="s">
        <v>51</v>
      </c>
      <c r="E409" s="18">
        <v>66</v>
      </c>
      <c r="F409" s="18">
        <v>66</v>
      </c>
      <c r="G409" s="18">
        <v>66</v>
      </c>
      <c r="H409" s="18">
        <v>64</v>
      </c>
      <c r="I409" s="18">
        <v>66</v>
      </c>
      <c r="J409" s="18">
        <v>64</v>
      </c>
      <c r="K409" s="19">
        <v>66</v>
      </c>
      <c r="L409" s="18">
        <v>64</v>
      </c>
      <c r="M409" s="18">
        <v>66</v>
      </c>
      <c r="N409" s="18">
        <v>64</v>
      </c>
      <c r="O409" s="19">
        <v>66</v>
      </c>
      <c r="P409" s="18">
        <v>64</v>
      </c>
      <c r="Q409" s="18">
        <v>64</v>
      </c>
      <c r="R409" s="18">
        <v>64</v>
      </c>
      <c r="S409" s="19">
        <v>66</v>
      </c>
      <c r="T409" s="17">
        <v>31</v>
      </c>
      <c r="U409" s="17">
        <v>31</v>
      </c>
      <c r="V409" s="17">
        <v>46</v>
      </c>
      <c r="W409" s="17">
        <v>46</v>
      </c>
      <c r="X409" s="18">
        <v>64</v>
      </c>
      <c r="Y409" s="19">
        <v>66</v>
      </c>
      <c r="Z409" s="17">
        <v>46</v>
      </c>
      <c r="AA409" s="17">
        <v>46</v>
      </c>
      <c r="AB409" s="17">
        <v>31</v>
      </c>
      <c r="AC409" s="18">
        <v>64</v>
      </c>
      <c r="AD409" s="18">
        <v>66</v>
      </c>
      <c r="AE409" s="19">
        <v>64</v>
      </c>
      <c r="AF409" s="18">
        <v>66</v>
      </c>
      <c r="AG409" s="18">
        <v>64</v>
      </c>
      <c r="AH409" s="19">
        <v>64</v>
      </c>
      <c r="AI409" s="18">
        <v>66</v>
      </c>
      <c r="AJ409" s="19">
        <v>64</v>
      </c>
      <c r="AK409" s="18">
        <v>66</v>
      </c>
      <c r="AL409" s="17">
        <v>64</v>
      </c>
      <c r="AM409" s="17">
        <v>64</v>
      </c>
      <c r="AN409" s="19">
        <v>64</v>
      </c>
      <c r="AO409" s="18">
        <v>66</v>
      </c>
      <c r="AP409" s="18">
        <v>66</v>
      </c>
      <c r="AQ409" s="18">
        <v>66</v>
      </c>
      <c r="AR409" s="17">
        <v>31</v>
      </c>
      <c r="AS409" s="17">
        <v>31</v>
      </c>
      <c r="AU409" s="16"/>
      <c r="AV409" s="16"/>
      <c r="AW409" s="10" t="b">
        <f t="shared" si="7"/>
        <v>1</v>
      </c>
      <c r="AX409" s="41"/>
      <c r="AY409" s="13" t="s">
        <v>51</v>
      </c>
    </row>
    <row r="410" spans="1:51" ht="15" x14ac:dyDescent="0.25">
      <c r="A410" s="5" t="s">
        <v>33</v>
      </c>
      <c r="B410" s="5">
        <v>3</v>
      </c>
      <c r="C410" s="40"/>
      <c r="D410" s="21" t="s">
        <v>52</v>
      </c>
      <c r="E410" s="18">
        <v>66</v>
      </c>
      <c r="F410" s="18">
        <v>66</v>
      </c>
      <c r="G410" s="18">
        <v>66</v>
      </c>
      <c r="H410" s="18">
        <v>64</v>
      </c>
      <c r="I410" s="18">
        <v>66</v>
      </c>
      <c r="J410" s="18">
        <v>64</v>
      </c>
      <c r="K410" s="19">
        <v>66</v>
      </c>
      <c r="L410" s="18">
        <v>64</v>
      </c>
      <c r="M410" s="18">
        <v>66</v>
      </c>
      <c r="N410" s="18">
        <v>64</v>
      </c>
      <c r="O410" s="19">
        <v>66</v>
      </c>
      <c r="P410" s="18">
        <v>64</v>
      </c>
      <c r="Q410" s="18">
        <v>64</v>
      </c>
      <c r="R410" s="18">
        <v>64</v>
      </c>
      <c r="S410" s="19">
        <v>66</v>
      </c>
      <c r="T410" s="17">
        <v>31</v>
      </c>
      <c r="U410" s="17">
        <v>31</v>
      </c>
      <c r="V410" s="17">
        <v>46</v>
      </c>
      <c r="W410" s="17">
        <v>46</v>
      </c>
      <c r="X410" s="18">
        <v>64</v>
      </c>
      <c r="Y410" s="19">
        <v>66</v>
      </c>
      <c r="Z410" s="17">
        <v>46</v>
      </c>
      <c r="AA410" s="17">
        <v>46</v>
      </c>
      <c r="AB410" s="17">
        <v>31</v>
      </c>
      <c r="AC410" s="18">
        <v>64</v>
      </c>
      <c r="AD410" s="18">
        <v>66</v>
      </c>
      <c r="AE410" s="19">
        <v>64</v>
      </c>
      <c r="AF410" s="18">
        <v>66</v>
      </c>
      <c r="AG410" s="18">
        <v>64</v>
      </c>
      <c r="AH410" s="19">
        <v>64</v>
      </c>
      <c r="AI410" s="18">
        <v>66</v>
      </c>
      <c r="AJ410" s="19">
        <v>64</v>
      </c>
      <c r="AK410" s="18">
        <v>66</v>
      </c>
      <c r="AL410" s="17">
        <v>64</v>
      </c>
      <c r="AM410" s="17">
        <v>64</v>
      </c>
      <c r="AN410" s="19">
        <v>64</v>
      </c>
      <c r="AO410" s="18">
        <v>66</v>
      </c>
      <c r="AP410" s="18">
        <v>66</v>
      </c>
      <c r="AQ410" s="18">
        <v>66</v>
      </c>
      <c r="AR410" s="17">
        <v>31</v>
      </c>
      <c r="AS410" s="17">
        <v>31</v>
      </c>
      <c r="AU410" s="16"/>
      <c r="AV410" s="16"/>
      <c r="AW410" s="10" t="b">
        <f t="shared" si="7"/>
        <v>1</v>
      </c>
      <c r="AX410" s="41"/>
      <c r="AY410" s="22" t="s">
        <v>52</v>
      </c>
    </row>
    <row r="411" spans="1:51" ht="15" x14ac:dyDescent="0.25">
      <c r="A411" s="5" t="s">
        <v>33</v>
      </c>
      <c r="B411" s="5">
        <v>3</v>
      </c>
      <c r="C411" s="40" t="s">
        <v>53</v>
      </c>
      <c r="D411" s="12" t="s">
        <v>54</v>
      </c>
      <c r="E411" s="18">
        <v>66</v>
      </c>
      <c r="F411" s="18">
        <v>66</v>
      </c>
      <c r="G411" s="18">
        <v>66</v>
      </c>
      <c r="H411" s="18">
        <v>64</v>
      </c>
      <c r="I411" s="18">
        <v>66</v>
      </c>
      <c r="J411" s="18">
        <v>64</v>
      </c>
      <c r="K411" s="19">
        <v>66</v>
      </c>
      <c r="L411" s="18">
        <v>64</v>
      </c>
      <c r="M411" s="18">
        <v>66</v>
      </c>
      <c r="N411" s="18">
        <v>64</v>
      </c>
      <c r="O411" s="19">
        <v>66</v>
      </c>
      <c r="P411" s="18">
        <v>64</v>
      </c>
      <c r="Q411" s="18">
        <v>64</v>
      </c>
      <c r="R411" s="18">
        <v>64</v>
      </c>
      <c r="S411" s="19">
        <v>66</v>
      </c>
      <c r="T411" s="18">
        <v>21</v>
      </c>
      <c r="U411" s="18">
        <v>21</v>
      </c>
      <c r="V411" s="18">
        <v>36</v>
      </c>
      <c r="W411" s="18">
        <v>36</v>
      </c>
      <c r="X411" s="18">
        <v>64</v>
      </c>
      <c r="Y411" s="19">
        <v>66</v>
      </c>
      <c r="Z411" s="18">
        <v>36</v>
      </c>
      <c r="AA411" s="18">
        <v>36</v>
      </c>
      <c r="AB411" s="18">
        <v>21</v>
      </c>
      <c r="AC411" s="18">
        <v>64</v>
      </c>
      <c r="AD411" s="18">
        <v>66</v>
      </c>
      <c r="AE411" s="19">
        <v>64</v>
      </c>
      <c r="AF411" s="18">
        <v>66</v>
      </c>
      <c r="AG411" s="18">
        <v>64</v>
      </c>
      <c r="AH411" s="19">
        <v>64</v>
      </c>
      <c r="AI411" s="18">
        <v>66</v>
      </c>
      <c r="AJ411" s="19">
        <v>64</v>
      </c>
      <c r="AK411" s="18">
        <v>66</v>
      </c>
      <c r="AL411" s="18">
        <v>46</v>
      </c>
      <c r="AM411" s="18">
        <v>46</v>
      </c>
      <c r="AN411" s="19">
        <v>64</v>
      </c>
      <c r="AO411" s="18">
        <v>66</v>
      </c>
      <c r="AP411" s="18">
        <v>66</v>
      </c>
      <c r="AQ411" s="18">
        <v>66</v>
      </c>
      <c r="AR411" s="18">
        <v>21</v>
      </c>
      <c r="AS411" s="18">
        <v>21</v>
      </c>
      <c r="AU411" s="16"/>
      <c r="AV411" s="16"/>
      <c r="AW411" s="10" t="b">
        <f t="shared" si="7"/>
        <v>1</v>
      </c>
      <c r="AX411" s="41" t="s">
        <v>53</v>
      </c>
      <c r="AY411" s="13" t="s">
        <v>54</v>
      </c>
    </row>
    <row r="412" spans="1:51" ht="15" x14ac:dyDescent="0.25">
      <c r="A412" s="5" t="s">
        <v>33</v>
      </c>
      <c r="B412" s="5">
        <v>3</v>
      </c>
      <c r="C412" s="40"/>
      <c r="D412" s="12" t="s">
        <v>55</v>
      </c>
      <c r="E412" s="18">
        <v>66</v>
      </c>
      <c r="F412" s="18">
        <v>66</v>
      </c>
      <c r="G412" s="18">
        <v>66</v>
      </c>
      <c r="H412" s="18">
        <v>64</v>
      </c>
      <c r="I412" s="18">
        <v>66</v>
      </c>
      <c r="J412" s="18">
        <v>64</v>
      </c>
      <c r="K412" s="19">
        <v>66</v>
      </c>
      <c r="L412" s="18">
        <v>64</v>
      </c>
      <c r="M412" s="18">
        <v>66</v>
      </c>
      <c r="N412" s="18">
        <v>64</v>
      </c>
      <c r="O412" s="19">
        <v>66</v>
      </c>
      <c r="P412" s="18">
        <v>64</v>
      </c>
      <c r="Q412" s="18">
        <v>64</v>
      </c>
      <c r="R412" s="18">
        <v>64</v>
      </c>
      <c r="S412" s="19">
        <v>66</v>
      </c>
      <c r="T412" s="18">
        <v>21</v>
      </c>
      <c r="U412" s="18">
        <v>21</v>
      </c>
      <c r="V412" s="18">
        <v>36</v>
      </c>
      <c r="W412" s="18">
        <v>36</v>
      </c>
      <c r="X412" s="18">
        <v>64</v>
      </c>
      <c r="Y412" s="19">
        <v>66</v>
      </c>
      <c r="Z412" s="18">
        <v>36</v>
      </c>
      <c r="AA412" s="18">
        <v>36</v>
      </c>
      <c r="AB412" s="18">
        <v>21</v>
      </c>
      <c r="AC412" s="18">
        <v>64</v>
      </c>
      <c r="AD412" s="18">
        <v>66</v>
      </c>
      <c r="AE412" s="19">
        <v>64</v>
      </c>
      <c r="AF412" s="18">
        <v>66</v>
      </c>
      <c r="AG412" s="18">
        <v>64</v>
      </c>
      <c r="AH412" s="19">
        <v>64</v>
      </c>
      <c r="AI412" s="18">
        <v>66</v>
      </c>
      <c r="AJ412" s="19">
        <v>64</v>
      </c>
      <c r="AK412" s="18">
        <v>66</v>
      </c>
      <c r="AL412" s="18">
        <v>46</v>
      </c>
      <c r="AM412" s="18">
        <v>46</v>
      </c>
      <c r="AN412" s="19">
        <v>64</v>
      </c>
      <c r="AO412" s="18">
        <v>66</v>
      </c>
      <c r="AP412" s="18">
        <v>66</v>
      </c>
      <c r="AQ412" s="18">
        <v>66</v>
      </c>
      <c r="AR412" s="18">
        <v>21</v>
      </c>
      <c r="AS412" s="18">
        <v>21</v>
      </c>
      <c r="AU412" s="16"/>
      <c r="AV412" s="16"/>
      <c r="AW412" s="10" t="b">
        <f t="shared" si="7"/>
        <v>1</v>
      </c>
      <c r="AX412" s="41"/>
      <c r="AY412" s="13" t="s">
        <v>55</v>
      </c>
    </row>
    <row r="413" spans="1:51" ht="15" x14ac:dyDescent="0.25">
      <c r="A413" s="5" t="s">
        <v>33</v>
      </c>
      <c r="B413" s="5">
        <v>3</v>
      </c>
      <c r="C413" s="40"/>
      <c r="D413" s="21" t="s">
        <v>56</v>
      </c>
      <c r="E413" s="18">
        <v>66</v>
      </c>
      <c r="F413" s="18">
        <v>66</v>
      </c>
      <c r="G413" s="18">
        <v>66</v>
      </c>
      <c r="H413" s="18">
        <v>64</v>
      </c>
      <c r="I413" s="18">
        <v>66</v>
      </c>
      <c r="J413" s="18">
        <v>64</v>
      </c>
      <c r="K413" s="19">
        <v>66</v>
      </c>
      <c r="L413" s="18">
        <v>64</v>
      </c>
      <c r="M413" s="18">
        <v>66</v>
      </c>
      <c r="N413" s="18">
        <v>64</v>
      </c>
      <c r="O413" s="19">
        <v>66</v>
      </c>
      <c r="P413" s="18">
        <v>64</v>
      </c>
      <c r="Q413" s="18">
        <v>64</v>
      </c>
      <c r="R413" s="18">
        <v>64</v>
      </c>
      <c r="S413" s="19">
        <v>66</v>
      </c>
      <c r="T413" s="18">
        <v>21</v>
      </c>
      <c r="U413" s="18">
        <v>21</v>
      </c>
      <c r="V413" s="18">
        <v>36</v>
      </c>
      <c r="W413" s="18">
        <v>36</v>
      </c>
      <c r="X413" s="18">
        <v>64</v>
      </c>
      <c r="Y413" s="19">
        <v>66</v>
      </c>
      <c r="Z413" s="18">
        <v>36</v>
      </c>
      <c r="AA413" s="18">
        <v>36</v>
      </c>
      <c r="AB413" s="18">
        <v>21</v>
      </c>
      <c r="AC413" s="18">
        <v>64</v>
      </c>
      <c r="AD413" s="18">
        <v>66</v>
      </c>
      <c r="AE413" s="19">
        <v>64</v>
      </c>
      <c r="AF413" s="18">
        <v>66</v>
      </c>
      <c r="AG413" s="18">
        <v>64</v>
      </c>
      <c r="AH413" s="19">
        <v>64</v>
      </c>
      <c r="AI413" s="18">
        <v>66</v>
      </c>
      <c r="AJ413" s="19">
        <v>64</v>
      </c>
      <c r="AK413" s="18">
        <v>66</v>
      </c>
      <c r="AL413" s="18">
        <v>46</v>
      </c>
      <c r="AM413" s="18">
        <v>46</v>
      </c>
      <c r="AN413" s="19">
        <v>64</v>
      </c>
      <c r="AO413" s="18">
        <v>66</v>
      </c>
      <c r="AP413" s="18">
        <v>66</v>
      </c>
      <c r="AQ413" s="18">
        <v>66</v>
      </c>
      <c r="AR413" s="18">
        <v>21</v>
      </c>
      <c r="AS413" s="18">
        <v>21</v>
      </c>
      <c r="AU413" s="16"/>
      <c r="AV413" s="16"/>
      <c r="AW413" s="10" t="b">
        <f t="shared" si="7"/>
        <v>1</v>
      </c>
      <c r="AX413" s="41"/>
      <c r="AY413" s="22" t="s">
        <v>56</v>
      </c>
    </row>
    <row r="414" spans="1:51" ht="15" x14ac:dyDescent="0.25">
      <c r="A414" s="5" t="s">
        <v>33</v>
      </c>
      <c r="B414" s="5">
        <v>3</v>
      </c>
      <c r="C414" s="6" t="s">
        <v>57</v>
      </c>
      <c r="D414" s="6" t="s">
        <v>57</v>
      </c>
      <c r="E414" s="18">
        <v>66</v>
      </c>
      <c r="F414" s="18">
        <v>66</v>
      </c>
      <c r="G414" s="18">
        <v>66</v>
      </c>
      <c r="H414" s="18">
        <v>64</v>
      </c>
      <c r="I414" s="18">
        <v>66</v>
      </c>
      <c r="J414" s="18">
        <v>64</v>
      </c>
      <c r="K414" s="19">
        <v>66</v>
      </c>
      <c r="L414" s="18">
        <v>64</v>
      </c>
      <c r="M414" s="18">
        <v>66</v>
      </c>
      <c r="N414" s="18">
        <v>64</v>
      </c>
      <c r="O414" s="19">
        <v>66</v>
      </c>
      <c r="P414" s="18">
        <v>64</v>
      </c>
      <c r="Q414" s="18">
        <v>64</v>
      </c>
      <c r="R414" s="18">
        <v>64</v>
      </c>
      <c r="S414" s="19">
        <v>66</v>
      </c>
      <c r="T414" s="18">
        <v>21</v>
      </c>
      <c r="U414" s="18">
        <v>21</v>
      </c>
      <c r="V414" s="18">
        <v>36</v>
      </c>
      <c r="W414" s="18">
        <v>36</v>
      </c>
      <c r="X414" s="18">
        <v>64</v>
      </c>
      <c r="Y414" s="19">
        <v>66</v>
      </c>
      <c r="Z414" s="18">
        <v>36</v>
      </c>
      <c r="AA414" s="18">
        <v>36</v>
      </c>
      <c r="AB414" s="18">
        <v>21</v>
      </c>
      <c r="AC414" s="18">
        <v>64</v>
      </c>
      <c r="AD414" s="18">
        <v>66</v>
      </c>
      <c r="AE414" s="19">
        <v>64</v>
      </c>
      <c r="AF414" s="18">
        <v>66</v>
      </c>
      <c r="AG414" s="18">
        <v>64</v>
      </c>
      <c r="AH414" s="19">
        <v>64</v>
      </c>
      <c r="AI414" s="18">
        <v>66</v>
      </c>
      <c r="AJ414" s="19">
        <v>64</v>
      </c>
      <c r="AK414" s="18">
        <v>66</v>
      </c>
      <c r="AL414" s="18">
        <v>46</v>
      </c>
      <c r="AM414" s="18">
        <v>46</v>
      </c>
      <c r="AN414" s="19">
        <v>64</v>
      </c>
      <c r="AO414" s="18">
        <v>66</v>
      </c>
      <c r="AP414" s="18">
        <v>66</v>
      </c>
      <c r="AQ414" s="18">
        <v>66</v>
      </c>
      <c r="AR414" s="18">
        <v>21</v>
      </c>
      <c r="AS414" s="18">
        <v>21</v>
      </c>
      <c r="AU414" s="16"/>
      <c r="AV414" s="16"/>
      <c r="AW414" s="10" t="b">
        <f t="shared" si="7"/>
        <v>1</v>
      </c>
      <c r="AX414" s="11" t="s">
        <v>57</v>
      </c>
      <c r="AY414" s="11" t="s">
        <v>57</v>
      </c>
    </row>
    <row r="415" spans="1:51" ht="15" x14ac:dyDescent="0.25">
      <c r="A415" s="5" t="s">
        <v>33</v>
      </c>
      <c r="B415" s="5">
        <v>3</v>
      </c>
      <c r="C415" s="40" t="s">
        <v>58</v>
      </c>
      <c r="D415" s="12" t="s">
        <v>59</v>
      </c>
      <c r="E415" s="18">
        <v>66</v>
      </c>
      <c r="F415" s="18">
        <v>66</v>
      </c>
      <c r="G415" s="18">
        <v>66</v>
      </c>
      <c r="H415" s="18">
        <v>64</v>
      </c>
      <c r="I415" s="18">
        <v>66</v>
      </c>
      <c r="J415" s="18">
        <v>64</v>
      </c>
      <c r="K415" s="19">
        <v>66</v>
      </c>
      <c r="L415" s="18">
        <v>64</v>
      </c>
      <c r="M415" s="18">
        <v>66</v>
      </c>
      <c r="N415" s="18">
        <v>64</v>
      </c>
      <c r="O415" s="19">
        <v>66</v>
      </c>
      <c r="P415" s="18">
        <v>64</v>
      </c>
      <c r="Q415" s="18">
        <v>64</v>
      </c>
      <c r="R415" s="18">
        <v>64</v>
      </c>
      <c r="S415" s="19">
        <v>66</v>
      </c>
      <c r="T415" s="18">
        <v>21</v>
      </c>
      <c r="U415" s="18">
        <v>21</v>
      </c>
      <c r="V415" s="18">
        <v>36</v>
      </c>
      <c r="W415" s="18">
        <v>36</v>
      </c>
      <c r="X415" s="18">
        <v>64</v>
      </c>
      <c r="Y415" s="19">
        <v>66</v>
      </c>
      <c r="Z415" s="18">
        <v>46</v>
      </c>
      <c r="AA415" s="18">
        <v>36</v>
      </c>
      <c r="AB415" s="18">
        <v>21</v>
      </c>
      <c r="AC415" s="18">
        <v>64</v>
      </c>
      <c r="AD415" s="18">
        <v>66</v>
      </c>
      <c r="AE415" s="19">
        <v>64</v>
      </c>
      <c r="AF415" s="18">
        <v>66</v>
      </c>
      <c r="AG415" s="18">
        <v>64</v>
      </c>
      <c r="AH415" s="19">
        <v>64</v>
      </c>
      <c r="AI415" s="18">
        <v>66</v>
      </c>
      <c r="AJ415" s="19">
        <v>64</v>
      </c>
      <c r="AK415" s="18">
        <v>66</v>
      </c>
      <c r="AL415" s="18">
        <v>46</v>
      </c>
      <c r="AM415" s="18">
        <v>46</v>
      </c>
      <c r="AN415" s="19">
        <v>64</v>
      </c>
      <c r="AO415" s="18">
        <v>66</v>
      </c>
      <c r="AP415" s="18">
        <v>66</v>
      </c>
      <c r="AQ415" s="18">
        <v>66</v>
      </c>
      <c r="AR415" s="18">
        <v>21</v>
      </c>
      <c r="AS415" s="18">
        <v>21</v>
      </c>
      <c r="AU415" s="16"/>
      <c r="AV415" s="16"/>
      <c r="AW415" s="10" t="b">
        <f t="shared" si="7"/>
        <v>1</v>
      </c>
      <c r="AX415" s="41" t="s">
        <v>58</v>
      </c>
      <c r="AY415" s="13" t="s">
        <v>59</v>
      </c>
    </row>
    <row r="416" spans="1:51" ht="15" x14ac:dyDescent="0.25">
      <c r="A416" s="5" t="s">
        <v>33</v>
      </c>
      <c r="B416" s="5">
        <v>3</v>
      </c>
      <c r="C416" s="40"/>
      <c r="D416" s="12" t="s">
        <v>60</v>
      </c>
      <c r="E416" s="18">
        <v>66</v>
      </c>
      <c r="F416" s="18">
        <v>66</v>
      </c>
      <c r="G416" s="18">
        <v>66</v>
      </c>
      <c r="H416" s="18">
        <v>64</v>
      </c>
      <c r="I416" s="18">
        <v>66</v>
      </c>
      <c r="J416" s="18">
        <v>64</v>
      </c>
      <c r="K416" s="19">
        <v>66</v>
      </c>
      <c r="L416" s="18">
        <v>64</v>
      </c>
      <c r="M416" s="18">
        <v>66</v>
      </c>
      <c r="N416" s="18">
        <v>64</v>
      </c>
      <c r="O416" s="19">
        <v>66</v>
      </c>
      <c r="P416" s="18">
        <v>64</v>
      </c>
      <c r="Q416" s="18">
        <v>64</v>
      </c>
      <c r="R416" s="18">
        <v>64</v>
      </c>
      <c r="S416" s="19">
        <v>66</v>
      </c>
      <c r="T416" s="18">
        <v>21</v>
      </c>
      <c r="U416" s="18">
        <v>21</v>
      </c>
      <c r="V416" s="18">
        <v>36</v>
      </c>
      <c r="W416" s="18">
        <v>36</v>
      </c>
      <c r="X416" s="18">
        <v>64</v>
      </c>
      <c r="Y416" s="19">
        <v>66</v>
      </c>
      <c r="Z416" s="18">
        <v>46</v>
      </c>
      <c r="AA416" s="18">
        <v>36</v>
      </c>
      <c r="AB416" s="18">
        <v>21</v>
      </c>
      <c r="AC416" s="18">
        <v>64</v>
      </c>
      <c r="AD416" s="18">
        <v>66</v>
      </c>
      <c r="AE416" s="19">
        <v>64</v>
      </c>
      <c r="AF416" s="18">
        <v>66</v>
      </c>
      <c r="AG416" s="18">
        <v>64</v>
      </c>
      <c r="AH416" s="19">
        <v>64</v>
      </c>
      <c r="AI416" s="18">
        <v>66</v>
      </c>
      <c r="AJ416" s="19">
        <v>64</v>
      </c>
      <c r="AK416" s="18">
        <v>66</v>
      </c>
      <c r="AL416" s="18">
        <v>46</v>
      </c>
      <c r="AM416" s="18">
        <v>46</v>
      </c>
      <c r="AN416" s="19">
        <v>64</v>
      </c>
      <c r="AO416" s="18">
        <v>66</v>
      </c>
      <c r="AP416" s="18">
        <v>66</v>
      </c>
      <c r="AQ416" s="18">
        <v>66</v>
      </c>
      <c r="AR416" s="18">
        <v>21</v>
      </c>
      <c r="AS416" s="18">
        <v>21</v>
      </c>
      <c r="AU416" s="16"/>
      <c r="AV416" s="16"/>
      <c r="AW416" s="10" t="b">
        <f t="shared" si="7"/>
        <v>1</v>
      </c>
      <c r="AX416" s="41"/>
      <c r="AY416" s="13" t="s">
        <v>60</v>
      </c>
    </row>
    <row r="417" spans="1:51" ht="15" x14ac:dyDescent="0.25">
      <c r="A417" s="5" t="s">
        <v>33</v>
      </c>
      <c r="B417" s="5">
        <v>3</v>
      </c>
      <c r="C417" s="40"/>
      <c r="D417" s="12" t="s">
        <v>61</v>
      </c>
      <c r="E417" s="18">
        <v>66</v>
      </c>
      <c r="F417" s="18">
        <v>66</v>
      </c>
      <c r="G417" s="18">
        <v>66</v>
      </c>
      <c r="H417" s="18">
        <v>64</v>
      </c>
      <c r="I417" s="18">
        <v>66</v>
      </c>
      <c r="J417" s="18">
        <v>64</v>
      </c>
      <c r="K417" s="19">
        <v>66</v>
      </c>
      <c r="L417" s="18">
        <v>64</v>
      </c>
      <c r="M417" s="18">
        <v>66</v>
      </c>
      <c r="N417" s="18">
        <v>64</v>
      </c>
      <c r="O417" s="19">
        <v>66</v>
      </c>
      <c r="P417" s="18">
        <v>64</v>
      </c>
      <c r="Q417" s="18">
        <v>64</v>
      </c>
      <c r="R417" s="18">
        <v>64</v>
      </c>
      <c r="S417" s="19">
        <v>66</v>
      </c>
      <c r="T417" s="18">
        <v>21</v>
      </c>
      <c r="U417" s="18">
        <v>21</v>
      </c>
      <c r="V417" s="18">
        <v>36</v>
      </c>
      <c r="W417" s="18">
        <v>36</v>
      </c>
      <c r="X417" s="18">
        <v>64</v>
      </c>
      <c r="Y417" s="19">
        <v>66</v>
      </c>
      <c r="Z417" s="18">
        <v>46</v>
      </c>
      <c r="AA417" s="18">
        <v>36</v>
      </c>
      <c r="AB417" s="18">
        <v>21</v>
      </c>
      <c r="AC417" s="18">
        <v>64</v>
      </c>
      <c r="AD417" s="18">
        <v>66</v>
      </c>
      <c r="AE417" s="19">
        <v>64</v>
      </c>
      <c r="AF417" s="18">
        <v>66</v>
      </c>
      <c r="AG417" s="18">
        <v>64</v>
      </c>
      <c r="AH417" s="19">
        <v>64</v>
      </c>
      <c r="AI417" s="18">
        <v>66</v>
      </c>
      <c r="AJ417" s="19">
        <v>64</v>
      </c>
      <c r="AK417" s="18">
        <v>66</v>
      </c>
      <c r="AL417" s="18">
        <v>46</v>
      </c>
      <c r="AM417" s="18">
        <v>46</v>
      </c>
      <c r="AN417" s="19">
        <v>64</v>
      </c>
      <c r="AO417" s="18">
        <v>66</v>
      </c>
      <c r="AP417" s="18">
        <v>66</v>
      </c>
      <c r="AQ417" s="18">
        <v>66</v>
      </c>
      <c r="AR417" s="18">
        <v>21</v>
      </c>
      <c r="AS417" s="18">
        <v>21</v>
      </c>
      <c r="AU417" s="16"/>
      <c r="AV417" s="16"/>
      <c r="AW417" s="10" t="b">
        <f t="shared" si="7"/>
        <v>1</v>
      </c>
      <c r="AX417" s="41"/>
      <c r="AY417" s="13" t="s">
        <v>61</v>
      </c>
    </row>
    <row r="418" spans="1:51" ht="15" x14ac:dyDescent="0.25">
      <c r="A418" s="5" t="s">
        <v>33</v>
      </c>
      <c r="B418" s="5">
        <v>3</v>
      </c>
      <c r="C418" s="40"/>
      <c r="D418" s="21" t="s">
        <v>62</v>
      </c>
      <c r="E418" s="18">
        <v>66</v>
      </c>
      <c r="F418" s="18">
        <v>66</v>
      </c>
      <c r="G418" s="18">
        <v>66</v>
      </c>
      <c r="H418" s="18">
        <v>64</v>
      </c>
      <c r="I418" s="18">
        <v>66</v>
      </c>
      <c r="J418" s="18">
        <v>64</v>
      </c>
      <c r="K418" s="19">
        <v>66</v>
      </c>
      <c r="L418" s="18">
        <v>64</v>
      </c>
      <c r="M418" s="18">
        <v>66</v>
      </c>
      <c r="N418" s="18">
        <v>64</v>
      </c>
      <c r="O418" s="19">
        <v>66</v>
      </c>
      <c r="P418" s="18">
        <v>64</v>
      </c>
      <c r="Q418" s="18">
        <v>64</v>
      </c>
      <c r="R418" s="18">
        <v>64</v>
      </c>
      <c r="S418" s="19">
        <v>66</v>
      </c>
      <c r="T418" s="18">
        <v>21</v>
      </c>
      <c r="U418" s="18">
        <v>21</v>
      </c>
      <c r="V418" s="18">
        <v>36</v>
      </c>
      <c r="W418" s="18">
        <v>36</v>
      </c>
      <c r="X418" s="18">
        <v>64</v>
      </c>
      <c r="Y418" s="19">
        <v>66</v>
      </c>
      <c r="Z418" s="18">
        <v>46</v>
      </c>
      <c r="AA418" s="18">
        <v>36</v>
      </c>
      <c r="AB418" s="18">
        <v>21</v>
      </c>
      <c r="AC418" s="18">
        <v>64</v>
      </c>
      <c r="AD418" s="18">
        <v>66</v>
      </c>
      <c r="AE418" s="19">
        <v>64</v>
      </c>
      <c r="AF418" s="18">
        <v>66</v>
      </c>
      <c r="AG418" s="18">
        <v>64</v>
      </c>
      <c r="AH418" s="19">
        <v>64</v>
      </c>
      <c r="AI418" s="18">
        <v>66</v>
      </c>
      <c r="AJ418" s="19">
        <v>64</v>
      </c>
      <c r="AK418" s="18">
        <v>66</v>
      </c>
      <c r="AL418" s="18">
        <v>46</v>
      </c>
      <c r="AM418" s="18">
        <v>46</v>
      </c>
      <c r="AN418" s="19">
        <v>64</v>
      </c>
      <c r="AO418" s="18">
        <v>66</v>
      </c>
      <c r="AP418" s="18">
        <v>66</v>
      </c>
      <c r="AQ418" s="18">
        <v>66</v>
      </c>
      <c r="AR418" s="18">
        <v>21</v>
      </c>
      <c r="AS418" s="18">
        <v>21</v>
      </c>
      <c r="AU418" s="16"/>
      <c r="AV418" s="16"/>
      <c r="AW418" s="10" t="b">
        <f t="shared" si="7"/>
        <v>1</v>
      </c>
      <c r="AX418" s="41"/>
      <c r="AY418" s="22" t="s">
        <v>62</v>
      </c>
    </row>
    <row r="419" spans="1:51" ht="15" x14ac:dyDescent="0.2">
      <c r="A419" s="5" t="s">
        <v>33</v>
      </c>
      <c r="B419" s="5">
        <v>3</v>
      </c>
      <c r="C419" s="21" t="s">
        <v>63</v>
      </c>
      <c r="D419" s="21" t="s">
        <v>63</v>
      </c>
      <c r="E419" s="17">
        <v>46</v>
      </c>
      <c r="F419" s="17">
        <v>46</v>
      </c>
      <c r="G419" s="17">
        <v>46</v>
      </c>
      <c r="H419" s="17">
        <v>46</v>
      </c>
      <c r="I419" s="17">
        <v>46</v>
      </c>
      <c r="J419" s="17">
        <v>46</v>
      </c>
      <c r="K419" s="17">
        <v>46</v>
      </c>
      <c r="L419" s="17">
        <v>46</v>
      </c>
      <c r="M419" s="17">
        <v>46</v>
      </c>
      <c r="N419" s="17">
        <v>46</v>
      </c>
      <c r="O419" s="17">
        <v>46</v>
      </c>
      <c r="P419" s="17">
        <v>46</v>
      </c>
      <c r="Q419" s="17">
        <v>46</v>
      </c>
      <c r="R419" s="17">
        <v>46</v>
      </c>
      <c r="S419" s="17">
        <v>46</v>
      </c>
      <c r="T419" s="17">
        <v>16</v>
      </c>
      <c r="U419" s="17">
        <v>16</v>
      </c>
      <c r="V419" s="17">
        <v>36</v>
      </c>
      <c r="W419" s="17">
        <v>36</v>
      </c>
      <c r="X419" s="17">
        <v>46</v>
      </c>
      <c r="Y419" s="17">
        <v>46</v>
      </c>
      <c r="Z419" s="17">
        <v>36</v>
      </c>
      <c r="AA419" s="17">
        <v>36</v>
      </c>
      <c r="AB419" s="17">
        <v>16</v>
      </c>
      <c r="AC419" s="17">
        <v>46</v>
      </c>
      <c r="AD419" s="17">
        <v>46</v>
      </c>
      <c r="AE419" s="17">
        <v>46</v>
      </c>
      <c r="AF419" s="17">
        <v>46</v>
      </c>
      <c r="AG419" s="17">
        <v>46</v>
      </c>
      <c r="AH419" s="17">
        <v>46</v>
      </c>
      <c r="AI419" s="17">
        <v>46</v>
      </c>
      <c r="AJ419" s="17">
        <v>46</v>
      </c>
      <c r="AK419" s="17">
        <v>46</v>
      </c>
      <c r="AL419" s="17">
        <v>46</v>
      </c>
      <c r="AM419" s="17">
        <v>46</v>
      </c>
      <c r="AN419" s="17">
        <v>46</v>
      </c>
      <c r="AO419" s="17">
        <v>46</v>
      </c>
      <c r="AP419" s="17">
        <v>46</v>
      </c>
      <c r="AQ419" s="17">
        <v>46</v>
      </c>
      <c r="AR419" s="17">
        <v>21</v>
      </c>
      <c r="AS419" s="17">
        <v>21</v>
      </c>
      <c r="AU419" s="16"/>
      <c r="AV419" s="16"/>
      <c r="AW419" s="10" t="b">
        <f t="shared" si="7"/>
        <v>1</v>
      </c>
      <c r="AX419" s="22" t="s">
        <v>63</v>
      </c>
      <c r="AY419" s="22" t="s">
        <v>63</v>
      </c>
    </row>
    <row r="420" spans="1:51" ht="15" x14ac:dyDescent="0.25">
      <c r="A420" s="5" t="s">
        <v>33</v>
      </c>
      <c r="B420" s="5">
        <v>3</v>
      </c>
      <c r="C420" s="40" t="s">
        <v>64</v>
      </c>
      <c r="D420" s="12" t="s">
        <v>65</v>
      </c>
      <c r="E420" s="18">
        <v>66</v>
      </c>
      <c r="F420" s="18">
        <v>66</v>
      </c>
      <c r="G420" s="18">
        <v>66</v>
      </c>
      <c r="H420" s="18">
        <v>64</v>
      </c>
      <c r="I420" s="18">
        <v>66</v>
      </c>
      <c r="J420" s="18">
        <v>64</v>
      </c>
      <c r="K420" s="19">
        <v>66</v>
      </c>
      <c r="L420" s="18">
        <v>64</v>
      </c>
      <c r="M420" s="18">
        <v>66</v>
      </c>
      <c r="N420" s="18">
        <v>64</v>
      </c>
      <c r="O420" s="19">
        <v>66</v>
      </c>
      <c r="P420" s="18">
        <v>64</v>
      </c>
      <c r="Q420" s="18">
        <v>64</v>
      </c>
      <c r="R420" s="18">
        <v>64</v>
      </c>
      <c r="S420" s="19">
        <v>66</v>
      </c>
      <c r="T420" s="18">
        <v>21</v>
      </c>
      <c r="U420" s="18">
        <v>21</v>
      </c>
      <c r="V420" s="18">
        <v>36</v>
      </c>
      <c r="W420" s="18">
        <v>36</v>
      </c>
      <c r="X420" s="18">
        <v>64</v>
      </c>
      <c r="Y420" s="19">
        <v>66</v>
      </c>
      <c r="Z420" s="18">
        <v>36</v>
      </c>
      <c r="AA420" s="18">
        <v>36</v>
      </c>
      <c r="AB420" s="18">
        <v>21</v>
      </c>
      <c r="AC420" s="18">
        <v>64</v>
      </c>
      <c r="AD420" s="18">
        <v>66</v>
      </c>
      <c r="AE420" s="19">
        <v>64</v>
      </c>
      <c r="AF420" s="18">
        <v>66</v>
      </c>
      <c r="AG420" s="18">
        <v>64</v>
      </c>
      <c r="AH420" s="19">
        <v>64</v>
      </c>
      <c r="AI420" s="18">
        <v>66</v>
      </c>
      <c r="AJ420" s="19">
        <v>64</v>
      </c>
      <c r="AK420" s="18">
        <v>66</v>
      </c>
      <c r="AL420" s="18">
        <v>46</v>
      </c>
      <c r="AM420" s="18">
        <v>46</v>
      </c>
      <c r="AN420" s="19">
        <v>64</v>
      </c>
      <c r="AO420" s="18">
        <v>66</v>
      </c>
      <c r="AP420" s="18">
        <v>66</v>
      </c>
      <c r="AQ420" s="18">
        <v>66</v>
      </c>
      <c r="AR420" s="18">
        <v>21</v>
      </c>
      <c r="AS420" s="18">
        <v>21</v>
      </c>
      <c r="AU420" s="16"/>
      <c r="AV420" s="16"/>
      <c r="AW420" s="10" t="b">
        <f t="shared" si="7"/>
        <v>1</v>
      </c>
      <c r="AX420" s="41" t="s">
        <v>64</v>
      </c>
      <c r="AY420" s="13" t="s">
        <v>65</v>
      </c>
    </row>
    <row r="421" spans="1:51" ht="15" x14ac:dyDescent="0.25">
      <c r="A421" s="5" t="s">
        <v>33</v>
      </c>
      <c r="B421" s="5">
        <v>3</v>
      </c>
      <c r="C421" s="40"/>
      <c r="D421" s="12" t="s">
        <v>66</v>
      </c>
      <c r="E421" s="18">
        <v>66</v>
      </c>
      <c r="F421" s="18">
        <v>66</v>
      </c>
      <c r="G421" s="18">
        <v>66</v>
      </c>
      <c r="H421" s="18">
        <v>64</v>
      </c>
      <c r="I421" s="18">
        <v>66</v>
      </c>
      <c r="J421" s="18">
        <v>64</v>
      </c>
      <c r="K421" s="19">
        <v>66</v>
      </c>
      <c r="L421" s="18">
        <v>64</v>
      </c>
      <c r="M421" s="18">
        <v>66</v>
      </c>
      <c r="N421" s="18">
        <v>64</v>
      </c>
      <c r="O421" s="19">
        <v>66</v>
      </c>
      <c r="P421" s="18">
        <v>64</v>
      </c>
      <c r="Q421" s="18">
        <v>64</v>
      </c>
      <c r="R421" s="18">
        <v>64</v>
      </c>
      <c r="S421" s="19">
        <v>66</v>
      </c>
      <c r="T421" s="18">
        <v>21</v>
      </c>
      <c r="U421" s="18">
        <v>21</v>
      </c>
      <c r="V421" s="18">
        <v>36</v>
      </c>
      <c r="W421" s="18">
        <v>36</v>
      </c>
      <c r="X421" s="18">
        <v>64</v>
      </c>
      <c r="Y421" s="19">
        <v>66</v>
      </c>
      <c r="Z421" s="18">
        <v>36</v>
      </c>
      <c r="AA421" s="18">
        <v>36</v>
      </c>
      <c r="AB421" s="18">
        <v>21</v>
      </c>
      <c r="AC421" s="18">
        <v>64</v>
      </c>
      <c r="AD421" s="18">
        <v>66</v>
      </c>
      <c r="AE421" s="19">
        <v>64</v>
      </c>
      <c r="AF421" s="18">
        <v>66</v>
      </c>
      <c r="AG421" s="18">
        <v>64</v>
      </c>
      <c r="AH421" s="19">
        <v>64</v>
      </c>
      <c r="AI421" s="18">
        <v>66</v>
      </c>
      <c r="AJ421" s="19">
        <v>64</v>
      </c>
      <c r="AK421" s="18">
        <v>66</v>
      </c>
      <c r="AL421" s="18">
        <v>46</v>
      </c>
      <c r="AM421" s="18">
        <v>46</v>
      </c>
      <c r="AN421" s="19">
        <v>64</v>
      </c>
      <c r="AO421" s="18">
        <v>66</v>
      </c>
      <c r="AP421" s="18">
        <v>66</v>
      </c>
      <c r="AQ421" s="18">
        <v>66</v>
      </c>
      <c r="AR421" s="18">
        <v>21</v>
      </c>
      <c r="AS421" s="18">
        <v>21</v>
      </c>
      <c r="AU421" s="16"/>
      <c r="AV421" s="16"/>
      <c r="AW421" s="10" t="b">
        <f t="shared" si="7"/>
        <v>1</v>
      </c>
      <c r="AX421" s="41"/>
      <c r="AY421" s="13" t="s">
        <v>66</v>
      </c>
    </row>
    <row r="422" spans="1:51" ht="15" x14ac:dyDescent="0.25">
      <c r="A422" s="5" t="s">
        <v>33</v>
      </c>
      <c r="B422" s="5">
        <v>3</v>
      </c>
      <c r="C422" s="40"/>
      <c r="D422" s="21" t="s">
        <v>67</v>
      </c>
      <c r="E422" s="18">
        <v>66</v>
      </c>
      <c r="F422" s="18">
        <v>66</v>
      </c>
      <c r="G422" s="18">
        <v>66</v>
      </c>
      <c r="H422" s="18">
        <v>64</v>
      </c>
      <c r="I422" s="18">
        <v>66</v>
      </c>
      <c r="J422" s="18">
        <v>64</v>
      </c>
      <c r="K422" s="19">
        <v>66</v>
      </c>
      <c r="L422" s="18">
        <v>64</v>
      </c>
      <c r="M422" s="18">
        <v>66</v>
      </c>
      <c r="N422" s="18">
        <v>64</v>
      </c>
      <c r="O422" s="19">
        <v>66</v>
      </c>
      <c r="P422" s="18">
        <v>64</v>
      </c>
      <c r="Q422" s="18">
        <v>64</v>
      </c>
      <c r="R422" s="18">
        <v>64</v>
      </c>
      <c r="S422" s="19">
        <v>66</v>
      </c>
      <c r="T422" s="18">
        <v>21</v>
      </c>
      <c r="U422" s="18">
        <v>21</v>
      </c>
      <c r="V422" s="18">
        <v>36</v>
      </c>
      <c r="W422" s="18">
        <v>36</v>
      </c>
      <c r="X422" s="18">
        <v>64</v>
      </c>
      <c r="Y422" s="19">
        <v>66</v>
      </c>
      <c r="Z422" s="18">
        <v>36</v>
      </c>
      <c r="AA422" s="18">
        <v>36</v>
      </c>
      <c r="AB422" s="18">
        <v>21</v>
      </c>
      <c r="AC422" s="18">
        <v>64</v>
      </c>
      <c r="AD422" s="18">
        <v>66</v>
      </c>
      <c r="AE422" s="19">
        <v>64</v>
      </c>
      <c r="AF422" s="18">
        <v>66</v>
      </c>
      <c r="AG422" s="18">
        <v>64</v>
      </c>
      <c r="AH422" s="19">
        <v>64</v>
      </c>
      <c r="AI422" s="18">
        <v>66</v>
      </c>
      <c r="AJ422" s="19">
        <v>64</v>
      </c>
      <c r="AK422" s="18">
        <v>66</v>
      </c>
      <c r="AL422" s="18">
        <v>46</v>
      </c>
      <c r="AM422" s="18">
        <v>46</v>
      </c>
      <c r="AN422" s="19">
        <v>64</v>
      </c>
      <c r="AO422" s="18">
        <v>66</v>
      </c>
      <c r="AP422" s="18">
        <v>66</v>
      </c>
      <c r="AQ422" s="18">
        <v>66</v>
      </c>
      <c r="AR422" s="18">
        <v>21</v>
      </c>
      <c r="AS422" s="18">
        <v>21</v>
      </c>
      <c r="AU422" s="16"/>
      <c r="AV422" s="16"/>
      <c r="AW422" s="10" t="b">
        <f t="shared" si="7"/>
        <v>1</v>
      </c>
      <c r="AX422" s="41"/>
      <c r="AY422" s="22" t="s">
        <v>67</v>
      </c>
    </row>
    <row r="423" spans="1:51" ht="15" x14ac:dyDescent="0.25">
      <c r="A423" s="5" t="s">
        <v>33</v>
      </c>
      <c r="B423" s="5">
        <v>3</v>
      </c>
      <c r="C423" s="6" t="s">
        <v>68</v>
      </c>
      <c r="D423" s="6" t="s">
        <v>68</v>
      </c>
      <c r="E423" s="18">
        <v>66</v>
      </c>
      <c r="F423" s="18">
        <v>66</v>
      </c>
      <c r="G423" s="18">
        <v>66</v>
      </c>
      <c r="H423" s="18">
        <v>64</v>
      </c>
      <c r="I423" s="18">
        <v>66</v>
      </c>
      <c r="J423" s="18">
        <v>64</v>
      </c>
      <c r="K423" s="19">
        <v>66</v>
      </c>
      <c r="L423" s="18">
        <v>64</v>
      </c>
      <c r="M423" s="18">
        <v>66</v>
      </c>
      <c r="N423" s="18">
        <v>64</v>
      </c>
      <c r="O423" s="19">
        <v>66</v>
      </c>
      <c r="P423" s="18">
        <v>64</v>
      </c>
      <c r="Q423" s="18">
        <v>64</v>
      </c>
      <c r="R423" s="18">
        <v>64</v>
      </c>
      <c r="S423" s="19">
        <v>66</v>
      </c>
      <c r="T423" s="18">
        <v>21</v>
      </c>
      <c r="U423" s="18">
        <v>21</v>
      </c>
      <c r="V423" s="18">
        <v>36</v>
      </c>
      <c r="W423" s="18">
        <v>36</v>
      </c>
      <c r="X423" s="18">
        <v>64</v>
      </c>
      <c r="Y423" s="19">
        <v>66</v>
      </c>
      <c r="Z423" s="18">
        <v>36</v>
      </c>
      <c r="AA423" s="18">
        <v>36</v>
      </c>
      <c r="AB423" s="18">
        <v>21</v>
      </c>
      <c r="AC423" s="18">
        <v>64</v>
      </c>
      <c r="AD423" s="18">
        <v>66</v>
      </c>
      <c r="AE423" s="19">
        <v>64</v>
      </c>
      <c r="AF423" s="18">
        <v>66</v>
      </c>
      <c r="AG423" s="18">
        <v>64</v>
      </c>
      <c r="AH423" s="19">
        <v>64</v>
      </c>
      <c r="AI423" s="18">
        <v>66</v>
      </c>
      <c r="AJ423" s="19">
        <v>64</v>
      </c>
      <c r="AK423" s="18">
        <v>66</v>
      </c>
      <c r="AL423" s="18">
        <v>46</v>
      </c>
      <c r="AM423" s="18">
        <v>46</v>
      </c>
      <c r="AN423" s="19">
        <v>64</v>
      </c>
      <c r="AO423" s="18">
        <v>66</v>
      </c>
      <c r="AP423" s="18">
        <v>66</v>
      </c>
      <c r="AQ423" s="18">
        <v>66</v>
      </c>
      <c r="AR423" s="18">
        <v>21</v>
      </c>
      <c r="AS423" s="18">
        <v>21</v>
      </c>
      <c r="AU423" s="16"/>
      <c r="AV423" s="16"/>
      <c r="AW423" s="10" t="b">
        <f t="shared" si="7"/>
        <v>1</v>
      </c>
      <c r="AX423" s="11" t="s">
        <v>68</v>
      </c>
      <c r="AY423" s="11" t="s">
        <v>68</v>
      </c>
    </row>
    <row r="424" spans="1:51" ht="15" x14ac:dyDescent="0.25">
      <c r="A424" s="5" t="s">
        <v>33</v>
      </c>
      <c r="B424" s="5">
        <v>3</v>
      </c>
      <c r="C424" s="6" t="s">
        <v>69</v>
      </c>
      <c r="D424" s="6" t="s">
        <v>69</v>
      </c>
      <c r="E424" s="18">
        <v>66</v>
      </c>
      <c r="F424" s="18">
        <v>66</v>
      </c>
      <c r="G424" s="18">
        <v>66</v>
      </c>
      <c r="H424" s="18">
        <v>64</v>
      </c>
      <c r="I424" s="18">
        <v>66</v>
      </c>
      <c r="J424" s="18">
        <v>64</v>
      </c>
      <c r="K424" s="19">
        <v>66</v>
      </c>
      <c r="L424" s="18">
        <v>64</v>
      </c>
      <c r="M424" s="18">
        <v>66</v>
      </c>
      <c r="N424" s="18">
        <v>64</v>
      </c>
      <c r="O424" s="19">
        <v>66</v>
      </c>
      <c r="P424" s="18">
        <v>64</v>
      </c>
      <c r="Q424" s="18">
        <v>64</v>
      </c>
      <c r="R424" s="18">
        <v>64</v>
      </c>
      <c r="S424" s="19">
        <v>66</v>
      </c>
      <c r="T424" s="18">
        <v>21</v>
      </c>
      <c r="U424" s="18">
        <v>21</v>
      </c>
      <c r="V424" s="18">
        <v>36</v>
      </c>
      <c r="W424" s="18">
        <v>36</v>
      </c>
      <c r="X424" s="18">
        <v>64</v>
      </c>
      <c r="Y424" s="19">
        <v>66</v>
      </c>
      <c r="Z424" s="18">
        <v>36</v>
      </c>
      <c r="AA424" s="18">
        <v>36</v>
      </c>
      <c r="AB424" s="18">
        <v>21</v>
      </c>
      <c r="AC424" s="18">
        <v>64</v>
      </c>
      <c r="AD424" s="18">
        <v>66</v>
      </c>
      <c r="AE424" s="19">
        <v>64</v>
      </c>
      <c r="AF424" s="18">
        <v>66</v>
      </c>
      <c r="AG424" s="18">
        <v>64</v>
      </c>
      <c r="AH424" s="19">
        <v>64</v>
      </c>
      <c r="AI424" s="18">
        <v>66</v>
      </c>
      <c r="AJ424" s="19">
        <v>64</v>
      </c>
      <c r="AK424" s="18">
        <v>66</v>
      </c>
      <c r="AL424" s="18">
        <v>46</v>
      </c>
      <c r="AM424" s="18">
        <v>46</v>
      </c>
      <c r="AN424" s="19">
        <v>64</v>
      </c>
      <c r="AO424" s="18">
        <v>66</v>
      </c>
      <c r="AP424" s="18">
        <v>66</v>
      </c>
      <c r="AQ424" s="18">
        <v>66</v>
      </c>
      <c r="AR424" s="18">
        <v>21</v>
      </c>
      <c r="AS424" s="18">
        <v>21</v>
      </c>
      <c r="AU424" s="16"/>
      <c r="AV424" s="16"/>
      <c r="AW424" s="10" t="b">
        <f t="shared" si="7"/>
        <v>1</v>
      </c>
      <c r="AX424" s="11" t="s">
        <v>69</v>
      </c>
      <c r="AY424" s="11" t="s">
        <v>69</v>
      </c>
    </row>
    <row r="425" spans="1:51" ht="15" x14ac:dyDescent="0.25">
      <c r="A425" s="5" t="s">
        <v>33</v>
      </c>
      <c r="B425" s="5">
        <v>3</v>
      </c>
      <c r="C425" s="21" t="s">
        <v>70</v>
      </c>
      <c r="D425" s="21" t="s">
        <v>70</v>
      </c>
      <c r="E425" s="18">
        <v>66</v>
      </c>
      <c r="F425" s="18">
        <v>66</v>
      </c>
      <c r="G425" s="18">
        <v>66</v>
      </c>
      <c r="H425" s="18">
        <v>64</v>
      </c>
      <c r="I425" s="18">
        <v>66</v>
      </c>
      <c r="J425" s="18">
        <v>64</v>
      </c>
      <c r="K425" s="19">
        <v>66</v>
      </c>
      <c r="L425" s="18">
        <v>64</v>
      </c>
      <c r="M425" s="18">
        <v>66</v>
      </c>
      <c r="N425" s="18">
        <v>64</v>
      </c>
      <c r="O425" s="19">
        <v>66</v>
      </c>
      <c r="P425" s="18">
        <v>64</v>
      </c>
      <c r="Q425" s="18">
        <v>64</v>
      </c>
      <c r="R425" s="18">
        <v>64</v>
      </c>
      <c r="S425" s="19">
        <v>66</v>
      </c>
      <c r="T425" s="18">
        <v>16</v>
      </c>
      <c r="U425" s="18">
        <v>16</v>
      </c>
      <c r="V425" s="18">
        <v>36</v>
      </c>
      <c r="W425" s="18">
        <v>36</v>
      </c>
      <c r="X425" s="18">
        <v>64</v>
      </c>
      <c r="Y425" s="19">
        <v>66</v>
      </c>
      <c r="Z425" s="18">
        <v>36</v>
      </c>
      <c r="AA425" s="18">
        <v>36</v>
      </c>
      <c r="AB425" s="18">
        <v>16</v>
      </c>
      <c r="AC425" s="18">
        <v>64</v>
      </c>
      <c r="AD425" s="18">
        <v>66</v>
      </c>
      <c r="AE425" s="19">
        <v>64</v>
      </c>
      <c r="AF425" s="18">
        <v>66</v>
      </c>
      <c r="AG425" s="18">
        <v>64</v>
      </c>
      <c r="AH425" s="19">
        <v>64</v>
      </c>
      <c r="AI425" s="18">
        <v>66</v>
      </c>
      <c r="AJ425" s="19">
        <v>64</v>
      </c>
      <c r="AK425" s="18">
        <v>66</v>
      </c>
      <c r="AL425" s="18">
        <v>46</v>
      </c>
      <c r="AM425" s="18">
        <v>46</v>
      </c>
      <c r="AN425" s="19">
        <v>64</v>
      </c>
      <c r="AO425" s="18">
        <v>66</v>
      </c>
      <c r="AP425" s="18">
        <v>66</v>
      </c>
      <c r="AQ425" s="18">
        <v>66</v>
      </c>
      <c r="AR425" s="18">
        <v>21</v>
      </c>
      <c r="AS425" s="18">
        <v>21</v>
      </c>
      <c r="AU425" s="16"/>
      <c r="AV425" s="16"/>
      <c r="AW425" s="10" t="b">
        <f t="shared" si="7"/>
        <v>1</v>
      </c>
      <c r="AX425" s="22" t="s">
        <v>70</v>
      </c>
      <c r="AY425" s="22" t="s">
        <v>70</v>
      </c>
    </row>
    <row r="426" spans="1:51" ht="15" x14ac:dyDescent="0.25">
      <c r="A426" s="5" t="s">
        <v>33</v>
      </c>
      <c r="B426" s="5">
        <v>3</v>
      </c>
      <c r="C426" s="21" t="s">
        <v>71</v>
      </c>
      <c r="D426" s="21" t="s">
        <v>71</v>
      </c>
      <c r="E426" s="18">
        <v>66</v>
      </c>
      <c r="F426" s="18">
        <v>66</v>
      </c>
      <c r="G426" s="18">
        <v>66</v>
      </c>
      <c r="H426" s="18">
        <v>64</v>
      </c>
      <c r="I426" s="18">
        <v>66</v>
      </c>
      <c r="J426" s="18">
        <v>64</v>
      </c>
      <c r="K426" s="19">
        <v>66</v>
      </c>
      <c r="L426" s="18">
        <v>64</v>
      </c>
      <c r="M426" s="18">
        <v>66</v>
      </c>
      <c r="N426" s="18">
        <v>64</v>
      </c>
      <c r="O426" s="19">
        <v>66</v>
      </c>
      <c r="P426" s="18">
        <v>64</v>
      </c>
      <c r="Q426" s="18">
        <v>64</v>
      </c>
      <c r="R426" s="18">
        <v>64</v>
      </c>
      <c r="S426" s="19">
        <v>66</v>
      </c>
      <c r="T426" s="18">
        <v>21</v>
      </c>
      <c r="U426" s="18">
        <v>21</v>
      </c>
      <c r="V426" s="18">
        <v>36</v>
      </c>
      <c r="W426" s="18">
        <v>36</v>
      </c>
      <c r="X426" s="18">
        <v>64</v>
      </c>
      <c r="Y426" s="19">
        <v>66</v>
      </c>
      <c r="Z426" s="18">
        <v>36</v>
      </c>
      <c r="AA426" s="18">
        <v>36</v>
      </c>
      <c r="AB426" s="18">
        <v>21</v>
      </c>
      <c r="AC426" s="18">
        <v>64</v>
      </c>
      <c r="AD426" s="18">
        <v>66</v>
      </c>
      <c r="AE426" s="19">
        <v>64</v>
      </c>
      <c r="AF426" s="18">
        <v>66</v>
      </c>
      <c r="AG426" s="18">
        <v>64</v>
      </c>
      <c r="AH426" s="19">
        <v>64</v>
      </c>
      <c r="AI426" s="18">
        <v>66</v>
      </c>
      <c r="AJ426" s="19">
        <v>64</v>
      </c>
      <c r="AK426" s="18">
        <v>66</v>
      </c>
      <c r="AL426" s="18">
        <v>46</v>
      </c>
      <c r="AM426" s="18">
        <v>46</v>
      </c>
      <c r="AN426" s="19">
        <v>64</v>
      </c>
      <c r="AO426" s="18">
        <v>66</v>
      </c>
      <c r="AP426" s="18">
        <v>66</v>
      </c>
      <c r="AQ426" s="18">
        <v>66</v>
      </c>
      <c r="AR426" s="18">
        <v>21</v>
      </c>
      <c r="AS426" s="18">
        <v>21</v>
      </c>
      <c r="AU426" s="16"/>
      <c r="AV426" s="16"/>
      <c r="AW426" s="10" t="b">
        <f t="shared" si="7"/>
        <v>1</v>
      </c>
      <c r="AX426" s="22" t="s">
        <v>71</v>
      </c>
      <c r="AY426" s="22" t="s">
        <v>71</v>
      </c>
    </row>
    <row r="427" spans="1:51" ht="15" x14ac:dyDescent="0.25">
      <c r="A427" s="5" t="s">
        <v>33</v>
      </c>
      <c r="B427" s="5">
        <v>3</v>
      </c>
      <c r="C427" s="40" t="s">
        <v>72</v>
      </c>
      <c r="D427" s="12" t="s">
        <v>73</v>
      </c>
      <c r="E427" s="18">
        <v>66</v>
      </c>
      <c r="F427" s="18">
        <v>66</v>
      </c>
      <c r="G427" s="18">
        <v>66</v>
      </c>
      <c r="H427" s="18">
        <v>64</v>
      </c>
      <c r="I427" s="18">
        <v>66</v>
      </c>
      <c r="J427" s="18">
        <v>64</v>
      </c>
      <c r="K427" s="19">
        <v>66</v>
      </c>
      <c r="L427" s="18">
        <v>64</v>
      </c>
      <c r="M427" s="18">
        <v>66</v>
      </c>
      <c r="N427" s="18">
        <v>64</v>
      </c>
      <c r="O427" s="19">
        <v>66</v>
      </c>
      <c r="P427" s="18">
        <v>64</v>
      </c>
      <c r="Q427" s="18">
        <v>64</v>
      </c>
      <c r="R427" s="18">
        <v>64</v>
      </c>
      <c r="S427" s="19">
        <v>66</v>
      </c>
      <c r="T427" s="18">
        <v>21</v>
      </c>
      <c r="U427" s="18">
        <v>21</v>
      </c>
      <c r="V427" s="18">
        <v>36</v>
      </c>
      <c r="W427" s="18">
        <v>36</v>
      </c>
      <c r="X427" s="18">
        <v>64</v>
      </c>
      <c r="Y427" s="19">
        <v>66</v>
      </c>
      <c r="Z427" s="18">
        <v>36</v>
      </c>
      <c r="AA427" s="18">
        <v>36</v>
      </c>
      <c r="AB427" s="18">
        <v>21</v>
      </c>
      <c r="AC427" s="18">
        <v>64</v>
      </c>
      <c r="AD427" s="18">
        <v>66</v>
      </c>
      <c r="AE427" s="19">
        <v>64</v>
      </c>
      <c r="AF427" s="18">
        <v>66</v>
      </c>
      <c r="AG427" s="18">
        <v>64</v>
      </c>
      <c r="AH427" s="19">
        <v>64</v>
      </c>
      <c r="AI427" s="18">
        <v>66</v>
      </c>
      <c r="AJ427" s="19">
        <v>64</v>
      </c>
      <c r="AK427" s="18">
        <v>66</v>
      </c>
      <c r="AL427" s="18">
        <v>46</v>
      </c>
      <c r="AM427" s="18">
        <v>46</v>
      </c>
      <c r="AN427" s="19">
        <v>64</v>
      </c>
      <c r="AO427" s="18">
        <v>66</v>
      </c>
      <c r="AP427" s="18">
        <v>66</v>
      </c>
      <c r="AQ427" s="18">
        <v>66</v>
      </c>
      <c r="AR427" s="18">
        <v>21</v>
      </c>
      <c r="AS427" s="18">
        <v>21</v>
      </c>
      <c r="AU427" s="16"/>
      <c r="AV427" s="16"/>
      <c r="AW427" s="10" t="b">
        <f t="shared" si="7"/>
        <v>1</v>
      </c>
      <c r="AX427" s="41" t="s">
        <v>72</v>
      </c>
      <c r="AY427" s="13" t="s">
        <v>73</v>
      </c>
    </row>
    <row r="428" spans="1:51" ht="15" x14ac:dyDescent="0.25">
      <c r="A428" s="5" t="s">
        <v>33</v>
      </c>
      <c r="B428" s="5">
        <v>3</v>
      </c>
      <c r="C428" s="40"/>
      <c r="D428" s="12" t="s">
        <v>74</v>
      </c>
      <c r="E428" s="18">
        <v>66</v>
      </c>
      <c r="F428" s="18">
        <v>66</v>
      </c>
      <c r="G428" s="18">
        <v>66</v>
      </c>
      <c r="H428" s="18">
        <v>64</v>
      </c>
      <c r="I428" s="18">
        <v>66</v>
      </c>
      <c r="J428" s="18">
        <v>64</v>
      </c>
      <c r="K428" s="19">
        <v>66</v>
      </c>
      <c r="L428" s="18">
        <v>64</v>
      </c>
      <c r="M428" s="18">
        <v>66</v>
      </c>
      <c r="N428" s="18">
        <v>64</v>
      </c>
      <c r="O428" s="19">
        <v>66</v>
      </c>
      <c r="P428" s="18">
        <v>64</v>
      </c>
      <c r="Q428" s="18">
        <v>64</v>
      </c>
      <c r="R428" s="18">
        <v>64</v>
      </c>
      <c r="S428" s="19">
        <v>66</v>
      </c>
      <c r="T428" s="18">
        <v>21</v>
      </c>
      <c r="U428" s="18">
        <v>21</v>
      </c>
      <c r="V428" s="18">
        <v>36</v>
      </c>
      <c r="W428" s="18">
        <v>36</v>
      </c>
      <c r="X428" s="18">
        <v>64</v>
      </c>
      <c r="Y428" s="19">
        <v>66</v>
      </c>
      <c r="Z428" s="18">
        <v>36</v>
      </c>
      <c r="AA428" s="18">
        <v>36</v>
      </c>
      <c r="AB428" s="18">
        <v>21</v>
      </c>
      <c r="AC428" s="18">
        <v>64</v>
      </c>
      <c r="AD428" s="18">
        <v>66</v>
      </c>
      <c r="AE428" s="19">
        <v>64</v>
      </c>
      <c r="AF428" s="18">
        <v>66</v>
      </c>
      <c r="AG428" s="18">
        <v>64</v>
      </c>
      <c r="AH428" s="19">
        <v>64</v>
      </c>
      <c r="AI428" s="18">
        <v>66</v>
      </c>
      <c r="AJ428" s="19">
        <v>64</v>
      </c>
      <c r="AK428" s="18">
        <v>66</v>
      </c>
      <c r="AL428" s="18">
        <v>46</v>
      </c>
      <c r="AM428" s="18">
        <v>46</v>
      </c>
      <c r="AN428" s="19">
        <v>64</v>
      </c>
      <c r="AO428" s="18">
        <v>66</v>
      </c>
      <c r="AP428" s="18">
        <v>66</v>
      </c>
      <c r="AQ428" s="18">
        <v>66</v>
      </c>
      <c r="AR428" s="18">
        <v>21</v>
      </c>
      <c r="AS428" s="18">
        <v>21</v>
      </c>
      <c r="AU428" s="16"/>
      <c r="AV428" s="16"/>
      <c r="AW428" s="10" t="b">
        <f t="shared" si="7"/>
        <v>1</v>
      </c>
      <c r="AX428" s="41"/>
      <c r="AY428" s="13" t="s">
        <v>74</v>
      </c>
    </row>
    <row r="429" spans="1:51" ht="15" x14ac:dyDescent="0.25">
      <c r="A429" s="5" t="s">
        <v>33</v>
      </c>
      <c r="B429" s="5">
        <v>3</v>
      </c>
      <c r="C429" s="40"/>
      <c r="D429" s="12" t="s">
        <v>75</v>
      </c>
      <c r="E429" s="18">
        <v>66</v>
      </c>
      <c r="F429" s="18">
        <v>66</v>
      </c>
      <c r="G429" s="18">
        <v>66</v>
      </c>
      <c r="H429" s="18">
        <v>64</v>
      </c>
      <c r="I429" s="18">
        <v>66</v>
      </c>
      <c r="J429" s="18">
        <v>64</v>
      </c>
      <c r="K429" s="19">
        <v>66</v>
      </c>
      <c r="L429" s="18">
        <v>64</v>
      </c>
      <c r="M429" s="18">
        <v>66</v>
      </c>
      <c r="N429" s="18">
        <v>64</v>
      </c>
      <c r="O429" s="19">
        <v>66</v>
      </c>
      <c r="P429" s="18">
        <v>64</v>
      </c>
      <c r="Q429" s="18">
        <v>64</v>
      </c>
      <c r="R429" s="18">
        <v>64</v>
      </c>
      <c r="S429" s="19">
        <v>66</v>
      </c>
      <c r="T429" s="18">
        <v>21</v>
      </c>
      <c r="U429" s="18">
        <v>21</v>
      </c>
      <c r="V429" s="18">
        <v>36</v>
      </c>
      <c r="W429" s="18">
        <v>36</v>
      </c>
      <c r="X429" s="18">
        <v>64</v>
      </c>
      <c r="Y429" s="19">
        <v>66</v>
      </c>
      <c r="Z429" s="18">
        <v>36</v>
      </c>
      <c r="AA429" s="18">
        <v>36</v>
      </c>
      <c r="AB429" s="18">
        <v>21</v>
      </c>
      <c r="AC429" s="18">
        <v>64</v>
      </c>
      <c r="AD429" s="18">
        <v>66</v>
      </c>
      <c r="AE429" s="19">
        <v>64</v>
      </c>
      <c r="AF429" s="18">
        <v>66</v>
      </c>
      <c r="AG429" s="18">
        <v>64</v>
      </c>
      <c r="AH429" s="19">
        <v>64</v>
      </c>
      <c r="AI429" s="18">
        <v>66</v>
      </c>
      <c r="AJ429" s="19">
        <v>64</v>
      </c>
      <c r="AK429" s="18">
        <v>66</v>
      </c>
      <c r="AL429" s="18">
        <v>46</v>
      </c>
      <c r="AM429" s="18">
        <v>46</v>
      </c>
      <c r="AN429" s="19">
        <v>64</v>
      </c>
      <c r="AO429" s="18">
        <v>66</v>
      </c>
      <c r="AP429" s="18">
        <v>66</v>
      </c>
      <c r="AQ429" s="18">
        <v>66</v>
      </c>
      <c r="AR429" s="18">
        <v>21</v>
      </c>
      <c r="AS429" s="18">
        <v>21</v>
      </c>
      <c r="AU429" s="16"/>
      <c r="AV429" s="16"/>
      <c r="AW429" s="10" t="b">
        <f t="shared" si="7"/>
        <v>1</v>
      </c>
      <c r="AX429" s="41"/>
      <c r="AY429" s="13" t="s">
        <v>75</v>
      </c>
    </row>
    <row r="430" spans="1:51" ht="15" x14ac:dyDescent="0.25">
      <c r="A430" s="5" t="s">
        <v>33</v>
      </c>
      <c r="B430" s="5">
        <v>3</v>
      </c>
      <c r="C430" s="40"/>
      <c r="D430" s="12" t="s">
        <v>76</v>
      </c>
      <c r="E430" s="18">
        <v>66</v>
      </c>
      <c r="F430" s="18">
        <v>66</v>
      </c>
      <c r="G430" s="18">
        <v>66</v>
      </c>
      <c r="H430" s="18">
        <v>64</v>
      </c>
      <c r="I430" s="18">
        <v>66</v>
      </c>
      <c r="J430" s="18">
        <v>64</v>
      </c>
      <c r="K430" s="19">
        <v>66</v>
      </c>
      <c r="L430" s="18">
        <v>64</v>
      </c>
      <c r="M430" s="18">
        <v>66</v>
      </c>
      <c r="N430" s="18">
        <v>64</v>
      </c>
      <c r="O430" s="19">
        <v>66</v>
      </c>
      <c r="P430" s="18">
        <v>64</v>
      </c>
      <c r="Q430" s="18">
        <v>64</v>
      </c>
      <c r="R430" s="18">
        <v>64</v>
      </c>
      <c r="S430" s="19">
        <v>66</v>
      </c>
      <c r="T430" s="18">
        <v>21</v>
      </c>
      <c r="U430" s="18">
        <v>21</v>
      </c>
      <c r="V430" s="18">
        <v>36</v>
      </c>
      <c r="W430" s="18">
        <v>36</v>
      </c>
      <c r="X430" s="18">
        <v>64</v>
      </c>
      <c r="Y430" s="19">
        <v>66</v>
      </c>
      <c r="Z430" s="18">
        <v>36</v>
      </c>
      <c r="AA430" s="18">
        <v>36</v>
      </c>
      <c r="AB430" s="18">
        <v>21</v>
      </c>
      <c r="AC430" s="18">
        <v>64</v>
      </c>
      <c r="AD430" s="18">
        <v>66</v>
      </c>
      <c r="AE430" s="19">
        <v>64</v>
      </c>
      <c r="AF430" s="18">
        <v>66</v>
      </c>
      <c r="AG430" s="18">
        <v>64</v>
      </c>
      <c r="AH430" s="19">
        <v>64</v>
      </c>
      <c r="AI430" s="18">
        <v>66</v>
      </c>
      <c r="AJ430" s="19">
        <v>64</v>
      </c>
      <c r="AK430" s="18">
        <v>66</v>
      </c>
      <c r="AL430" s="18">
        <v>46</v>
      </c>
      <c r="AM430" s="18">
        <v>46</v>
      </c>
      <c r="AN430" s="19">
        <v>64</v>
      </c>
      <c r="AO430" s="18">
        <v>66</v>
      </c>
      <c r="AP430" s="18">
        <v>66</v>
      </c>
      <c r="AQ430" s="18">
        <v>66</v>
      </c>
      <c r="AR430" s="18">
        <v>21</v>
      </c>
      <c r="AS430" s="18">
        <v>21</v>
      </c>
      <c r="AU430" s="16"/>
      <c r="AV430" s="16"/>
      <c r="AW430" s="10" t="b">
        <f t="shared" si="7"/>
        <v>1</v>
      </c>
      <c r="AX430" s="41"/>
      <c r="AY430" s="13" t="s">
        <v>76</v>
      </c>
    </row>
    <row r="431" spans="1:51" ht="15" x14ac:dyDescent="0.25">
      <c r="A431" s="5" t="s">
        <v>33</v>
      </c>
      <c r="B431" s="5">
        <v>3</v>
      </c>
      <c r="C431" s="40"/>
      <c r="D431" s="12" t="s">
        <v>77</v>
      </c>
      <c r="E431" s="18">
        <v>66</v>
      </c>
      <c r="F431" s="18">
        <v>66</v>
      </c>
      <c r="G431" s="18">
        <v>66</v>
      </c>
      <c r="H431" s="18">
        <v>64</v>
      </c>
      <c r="I431" s="18">
        <v>66</v>
      </c>
      <c r="J431" s="18">
        <v>64</v>
      </c>
      <c r="K431" s="19">
        <v>66</v>
      </c>
      <c r="L431" s="18">
        <v>64</v>
      </c>
      <c r="M431" s="18">
        <v>66</v>
      </c>
      <c r="N431" s="18">
        <v>64</v>
      </c>
      <c r="O431" s="19">
        <v>66</v>
      </c>
      <c r="P431" s="18">
        <v>64</v>
      </c>
      <c r="Q431" s="18">
        <v>64</v>
      </c>
      <c r="R431" s="18">
        <v>64</v>
      </c>
      <c r="S431" s="19">
        <v>66</v>
      </c>
      <c r="T431" s="18">
        <v>21</v>
      </c>
      <c r="U431" s="18">
        <v>21</v>
      </c>
      <c r="V431" s="18">
        <v>36</v>
      </c>
      <c r="W431" s="18">
        <v>36</v>
      </c>
      <c r="X431" s="18">
        <v>64</v>
      </c>
      <c r="Y431" s="19">
        <v>66</v>
      </c>
      <c r="Z431" s="18">
        <v>36</v>
      </c>
      <c r="AA431" s="18">
        <v>36</v>
      </c>
      <c r="AB431" s="18">
        <v>21</v>
      </c>
      <c r="AC431" s="18">
        <v>64</v>
      </c>
      <c r="AD431" s="18">
        <v>66</v>
      </c>
      <c r="AE431" s="19">
        <v>64</v>
      </c>
      <c r="AF431" s="18">
        <v>66</v>
      </c>
      <c r="AG431" s="18">
        <v>64</v>
      </c>
      <c r="AH431" s="19">
        <v>64</v>
      </c>
      <c r="AI431" s="18">
        <v>66</v>
      </c>
      <c r="AJ431" s="19">
        <v>64</v>
      </c>
      <c r="AK431" s="18">
        <v>66</v>
      </c>
      <c r="AL431" s="18">
        <v>46</v>
      </c>
      <c r="AM431" s="18">
        <v>46</v>
      </c>
      <c r="AN431" s="19">
        <v>64</v>
      </c>
      <c r="AO431" s="18">
        <v>66</v>
      </c>
      <c r="AP431" s="18">
        <v>66</v>
      </c>
      <c r="AQ431" s="18">
        <v>66</v>
      </c>
      <c r="AR431" s="18">
        <v>21</v>
      </c>
      <c r="AS431" s="18">
        <v>21</v>
      </c>
      <c r="AU431" s="16"/>
      <c r="AV431" s="16"/>
      <c r="AW431" s="10" t="b">
        <f t="shared" si="7"/>
        <v>1</v>
      </c>
      <c r="AX431" s="41"/>
      <c r="AY431" s="13" t="s">
        <v>77</v>
      </c>
    </row>
    <row r="432" spans="1:51" ht="15" x14ac:dyDescent="0.25">
      <c r="A432" s="5" t="s">
        <v>33</v>
      </c>
      <c r="B432" s="5">
        <v>3</v>
      </c>
      <c r="C432" s="40"/>
      <c r="D432" s="12" t="s">
        <v>78</v>
      </c>
      <c r="E432" s="18">
        <v>66</v>
      </c>
      <c r="F432" s="18">
        <v>66</v>
      </c>
      <c r="G432" s="18">
        <v>66</v>
      </c>
      <c r="H432" s="18">
        <v>64</v>
      </c>
      <c r="I432" s="18">
        <v>66</v>
      </c>
      <c r="J432" s="18">
        <v>64</v>
      </c>
      <c r="K432" s="19">
        <v>66</v>
      </c>
      <c r="L432" s="18">
        <v>64</v>
      </c>
      <c r="M432" s="18">
        <v>66</v>
      </c>
      <c r="N432" s="18">
        <v>64</v>
      </c>
      <c r="O432" s="19">
        <v>66</v>
      </c>
      <c r="P432" s="18">
        <v>64</v>
      </c>
      <c r="Q432" s="18">
        <v>64</v>
      </c>
      <c r="R432" s="18">
        <v>64</v>
      </c>
      <c r="S432" s="19">
        <v>66</v>
      </c>
      <c r="T432" s="18">
        <v>21</v>
      </c>
      <c r="U432" s="18">
        <v>21</v>
      </c>
      <c r="V432" s="18">
        <v>36</v>
      </c>
      <c r="W432" s="18">
        <v>36</v>
      </c>
      <c r="X432" s="18">
        <v>64</v>
      </c>
      <c r="Y432" s="19">
        <v>66</v>
      </c>
      <c r="Z432" s="18">
        <v>36</v>
      </c>
      <c r="AA432" s="18">
        <v>36</v>
      </c>
      <c r="AB432" s="18">
        <v>21</v>
      </c>
      <c r="AC432" s="18">
        <v>64</v>
      </c>
      <c r="AD432" s="18">
        <v>66</v>
      </c>
      <c r="AE432" s="19">
        <v>64</v>
      </c>
      <c r="AF432" s="18">
        <v>66</v>
      </c>
      <c r="AG432" s="18">
        <v>64</v>
      </c>
      <c r="AH432" s="19">
        <v>64</v>
      </c>
      <c r="AI432" s="18">
        <v>66</v>
      </c>
      <c r="AJ432" s="19">
        <v>64</v>
      </c>
      <c r="AK432" s="18">
        <v>66</v>
      </c>
      <c r="AL432" s="18">
        <v>46</v>
      </c>
      <c r="AM432" s="18">
        <v>46</v>
      </c>
      <c r="AN432" s="19">
        <v>64</v>
      </c>
      <c r="AO432" s="18">
        <v>66</v>
      </c>
      <c r="AP432" s="18">
        <v>66</v>
      </c>
      <c r="AQ432" s="18">
        <v>66</v>
      </c>
      <c r="AR432" s="18">
        <v>21</v>
      </c>
      <c r="AS432" s="18">
        <v>21</v>
      </c>
      <c r="AU432" s="16"/>
      <c r="AV432" s="16"/>
      <c r="AW432" s="10" t="b">
        <f t="shared" si="7"/>
        <v>1</v>
      </c>
      <c r="AX432" s="41"/>
      <c r="AY432" s="13" t="s">
        <v>78</v>
      </c>
    </row>
    <row r="433" spans="1:51" ht="15" x14ac:dyDescent="0.25">
      <c r="A433" s="5" t="s">
        <v>33</v>
      </c>
      <c r="B433" s="5">
        <v>3</v>
      </c>
      <c r="C433" s="40"/>
      <c r="D433" s="12" t="s">
        <v>79</v>
      </c>
      <c r="E433" s="18">
        <v>66</v>
      </c>
      <c r="F433" s="18">
        <v>66</v>
      </c>
      <c r="G433" s="18">
        <v>66</v>
      </c>
      <c r="H433" s="18">
        <v>64</v>
      </c>
      <c r="I433" s="18">
        <v>66</v>
      </c>
      <c r="J433" s="18">
        <v>64</v>
      </c>
      <c r="K433" s="19">
        <v>66</v>
      </c>
      <c r="L433" s="18">
        <v>64</v>
      </c>
      <c r="M433" s="18">
        <v>66</v>
      </c>
      <c r="N433" s="18">
        <v>64</v>
      </c>
      <c r="O433" s="19">
        <v>66</v>
      </c>
      <c r="P433" s="18">
        <v>64</v>
      </c>
      <c r="Q433" s="18">
        <v>64</v>
      </c>
      <c r="R433" s="18">
        <v>64</v>
      </c>
      <c r="S433" s="19">
        <v>66</v>
      </c>
      <c r="T433" s="18">
        <v>21</v>
      </c>
      <c r="U433" s="18">
        <v>21</v>
      </c>
      <c r="V433" s="18">
        <v>36</v>
      </c>
      <c r="W433" s="18">
        <v>36</v>
      </c>
      <c r="X433" s="18">
        <v>64</v>
      </c>
      <c r="Y433" s="19">
        <v>66</v>
      </c>
      <c r="Z433" s="18">
        <v>36</v>
      </c>
      <c r="AA433" s="18">
        <v>36</v>
      </c>
      <c r="AB433" s="18">
        <v>21</v>
      </c>
      <c r="AC433" s="18">
        <v>64</v>
      </c>
      <c r="AD433" s="18">
        <v>66</v>
      </c>
      <c r="AE433" s="19">
        <v>64</v>
      </c>
      <c r="AF433" s="18">
        <v>66</v>
      </c>
      <c r="AG433" s="18">
        <v>64</v>
      </c>
      <c r="AH433" s="19">
        <v>64</v>
      </c>
      <c r="AI433" s="18">
        <v>66</v>
      </c>
      <c r="AJ433" s="19">
        <v>64</v>
      </c>
      <c r="AK433" s="18">
        <v>66</v>
      </c>
      <c r="AL433" s="18">
        <v>46</v>
      </c>
      <c r="AM433" s="18">
        <v>46</v>
      </c>
      <c r="AN433" s="19">
        <v>64</v>
      </c>
      <c r="AO433" s="18">
        <v>66</v>
      </c>
      <c r="AP433" s="18">
        <v>66</v>
      </c>
      <c r="AQ433" s="18">
        <v>66</v>
      </c>
      <c r="AR433" s="18">
        <v>21</v>
      </c>
      <c r="AS433" s="18">
        <v>21</v>
      </c>
      <c r="AU433" s="16"/>
      <c r="AV433" s="16"/>
      <c r="AW433" s="10" t="b">
        <f t="shared" si="7"/>
        <v>1</v>
      </c>
      <c r="AX433" s="41"/>
      <c r="AY433" s="13" t="s">
        <v>79</v>
      </c>
    </row>
    <row r="434" spans="1:51" ht="15" x14ac:dyDescent="0.25">
      <c r="A434" s="5" t="s">
        <v>33</v>
      </c>
      <c r="B434" s="5">
        <v>3</v>
      </c>
      <c r="C434" s="40"/>
      <c r="D434" s="21" t="s">
        <v>80</v>
      </c>
      <c r="E434" s="18">
        <v>66</v>
      </c>
      <c r="F434" s="18">
        <v>66</v>
      </c>
      <c r="G434" s="18">
        <v>66</v>
      </c>
      <c r="H434" s="18">
        <v>64</v>
      </c>
      <c r="I434" s="18">
        <v>66</v>
      </c>
      <c r="J434" s="18">
        <v>64</v>
      </c>
      <c r="K434" s="19">
        <v>66</v>
      </c>
      <c r="L434" s="18">
        <v>64</v>
      </c>
      <c r="M434" s="18">
        <v>66</v>
      </c>
      <c r="N434" s="18">
        <v>64</v>
      </c>
      <c r="O434" s="19">
        <v>66</v>
      </c>
      <c r="P434" s="18">
        <v>64</v>
      </c>
      <c r="Q434" s="18">
        <v>64</v>
      </c>
      <c r="R434" s="18">
        <v>64</v>
      </c>
      <c r="S434" s="19">
        <v>66</v>
      </c>
      <c r="T434" s="18">
        <v>21</v>
      </c>
      <c r="U434" s="18">
        <v>21</v>
      </c>
      <c r="V434" s="18">
        <v>36</v>
      </c>
      <c r="W434" s="18">
        <v>36</v>
      </c>
      <c r="X434" s="18">
        <v>64</v>
      </c>
      <c r="Y434" s="19">
        <v>66</v>
      </c>
      <c r="Z434" s="18">
        <v>36</v>
      </c>
      <c r="AA434" s="18">
        <v>36</v>
      </c>
      <c r="AB434" s="18">
        <v>21</v>
      </c>
      <c r="AC434" s="18">
        <v>64</v>
      </c>
      <c r="AD434" s="18">
        <v>66</v>
      </c>
      <c r="AE434" s="19">
        <v>64</v>
      </c>
      <c r="AF434" s="18">
        <v>66</v>
      </c>
      <c r="AG434" s="18">
        <v>64</v>
      </c>
      <c r="AH434" s="19">
        <v>64</v>
      </c>
      <c r="AI434" s="18">
        <v>66</v>
      </c>
      <c r="AJ434" s="19">
        <v>64</v>
      </c>
      <c r="AK434" s="18">
        <v>66</v>
      </c>
      <c r="AL434" s="18">
        <v>46</v>
      </c>
      <c r="AM434" s="18">
        <v>46</v>
      </c>
      <c r="AN434" s="19">
        <v>64</v>
      </c>
      <c r="AO434" s="18">
        <v>66</v>
      </c>
      <c r="AP434" s="18">
        <v>66</v>
      </c>
      <c r="AQ434" s="18">
        <v>66</v>
      </c>
      <c r="AR434" s="18">
        <v>21</v>
      </c>
      <c r="AS434" s="18">
        <v>21</v>
      </c>
      <c r="AU434" s="16"/>
      <c r="AV434" s="16"/>
      <c r="AW434" s="10" t="b">
        <f t="shared" si="7"/>
        <v>1</v>
      </c>
      <c r="AX434" s="41"/>
      <c r="AY434" s="22" t="s">
        <v>80</v>
      </c>
    </row>
    <row r="435" spans="1:51" ht="15" x14ac:dyDescent="0.2">
      <c r="A435" s="5" t="s">
        <v>33</v>
      </c>
      <c r="B435" s="5">
        <v>3</v>
      </c>
      <c r="C435" s="40" t="s">
        <v>81</v>
      </c>
      <c r="D435" s="12" t="s">
        <v>82</v>
      </c>
      <c r="E435" s="17">
        <v>46</v>
      </c>
      <c r="F435" s="17">
        <v>46</v>
      </c>
      <c r="G435" s="17">
        <v>46</v>
      </c>
      <c r="H435" s="17">
        <v>46</v>
      </c>
      <c r="I435" s="17">
        <v>46</v>
      </c>
      <c r="J435" s="17">
        <v>46</v>
      </c>
      <c r="K435" s="17">
        <v>46</v>
      </c>
      <c r="L435" s="17">
        <v>46</v>
      </c>
      <c r="M435" s="17">
        <v>46</v>
      </c>
      <c r="N435" s="17">
        <v>46</v>
      </c>
      <c r="O435" s="17">
        <v>46</v>
      </c>
      <c r="P435" s="17">
        <v>46</v>
      </c>
      <c r="Q435" s="17">
        <v>46</v>
      </c>
      <c r="R435" s="17">
        <v>46</v>
      </c>
      <c r="S435" s="17">
        <v>46</v>
      </c>
      <c r="T435" s="17">
        <v>16</v>
      </c>
      <c r="U435" s="17">
        <v>16</v>
      </c>
      <c r="V435" s="17">
        <v>36</v>
      </c>
      <c r="W435" s="17">
        <v>36</v>
      </c>
      <c r="X435" s="17">
        <v>46</v>
      </c>
      <c r="Y435" s="17">
        <v>46</v>
      </c>
      <c r="Z435" s="17">
        <v>36</v>
      </c>
      <c r="AA435" s="17">
        <v>36</v>
      </c>
      <c r="AB435" s="17">
        <v>16</v>
      </c>
      <c r="AC435" s="17">
        <v>46</v>
      </c>
      <c r="AD435" s="17">
        <v>46</v>
      </c>
      <c r="AE435" s="17">
        <v>46</v>
      </c>
      <c r="AF435" s="17">
        <v>46</v>
      </c>
      <c r="AG435" s="17">
        <v>46</v>
      </c>
      <c r="AH435" s="17">
        <v>46</v>
      </c>
      <c r="AI435" s="17">
        <v>46</v>
      </c>
      <c r="AJ435" s="17">
        <v>46</v>
      </c>
      <c r="AK435" s="17">
        <v>46</v>
      </c>
      <c r="AL435" s="17">
        <v>46</v>
      </c>
      <c r="AM435" s="17">
        <v>46</v>
      </c>
      <c r="AN435" s="17">
        <v>46</v>
      </c>
      <c r="AO435" s="17">
        <v>46</v>
      </c>
      <c r="AP435" s="17">
        <v>46</v>
      </c>
      <c r="AQ435" s="17">
        <v>46</v>
      </c>
      <c r="AR435" s="17">
        <v>21</v>
      </c>
      <c r="AS435" s="17">
        <v>21</v>
      </c>
      <c r="AU435" s="16"/>
      <c r="AV435" s="16"/>
      <c r="AW435" s="10" t="b">
        <f t="shared" si="7"/>
        <v>1</v>
      </c>
      <c r="AX435" s="41" t="s">
        <v>81</v>
      </c>
      <c r="AY435" s="13" t="s">
        <v>82</v>
      </c>
    </row>
    <row r="436" spans="1:51" ht="15" x14ac:dyDescent="0.25">
      <c r="A436" s="5" t="s">
        <v>33</v>
      </c>
      <c r="B436" s="5">
        <v>3</v>
      </c>
      <c r="C436" s="40"/>
      <c r="D436" s="12" t="s">
        <v>83</v>
      </c>
      <c r="E436" s="18">
        <v>66</v>
      </c>
      <c r="F436" s="18">
        <v>66</v>
      </c>
      <c r="G436" s="18">
        <v>66</v>
      </c>
      <c r="H436" s="18">
        <v>64</v>
      </c>
      <c r="I436" s="18">
        <v>66</v>
      </c>
      <c r="J436" s="18">
        <v>64</v>
      </c>
      <c r="K436" s="19">
        <v>66</v>
      </c>
      <c r="L436" s="18">
        <v>64</v>
      </c>
      <c r="M436" s="18">
        <v>66</v>
      </c>
      <c r="N436" s="18">
        <v>64</v>
      </c>
      <c r="O436" s="19">
        <v>66</v>
      </c>
      <c r="P436" s="18">
        <v>64</v>
      </c>
      <c r="Q436" s="18">
        <v>64</v>
      </c>
      <c r="R436" s="18">
        <v>64</v>
      </c>
      <c r="S436" s="19">
        <v>66</v>
      </c>
      <c r="T436" s="18">
        <v>16</v>
      </c>
      <c r="U436" s="18">
        <v>16</v>
      </c>
      <c r="V436" s="18">
        <v>36</v>
      </c>
      <c r="W436" s="18">
        <v>36</v>
      </c>
      <c r="X436" s="18">
        <v>64</v>
      </c>
      <c r="Y436" s="19">
        <v>66</v>
      </c>
      <c r="Z436" s="18">
        <v>36</v>
      </c>
      <c r="AA436" s="18">
        <v>36</v>
      </c>
      <c r="AB436" s="18">
        <v>16</v>
      </c>
      <c r="AC436" s="18">
        <v>64</v>
      </c>
      <c r="AD436" s="18">
        <v>66</v>
      </c>
      <c r="AE436" s="19">
        <v>64</v>
      </c>
      <c r="AF436" s="18">
        <v>66</v>
      </c>
      <c r="AG436" s="18">
        <v>64</v>
      </c>
      <c r="AH436" s="19">
        <v>64</v>
      </c>
      <c r="AI436" s="18">
        <v>66</v>
      </c>
      <c r="AJ436" s="19">
        <v>64</v>
      </c>
      <c r="AK436" s="18">
        <v>66</v>
      </c>
      <c r="AL436" s="18">
        <v>46</v>
      </c>
      <c r="AM436" s="18">
        <v>46</v>
      </c>
      <c r="AN436" s="19">
        <v>64</v>
      </c>
      <c r="AO436" s="18">
        <v>66</v>
      </c>
      <c r="AP436" s="18">
        <v>66</v>
      </c>
      <c r="AQ436" s="18">
        <v>66</v>
      </c>
      <c r="AR436" s="18">
        <v>21</v>
      </c>
      <c r="AS436" s="18">
        <v>21</v>
      </c>
      <c r="AU436" s="16"/>
      <c r="AV436" s="16"/>
      <c r="AW436" s="10" t="b">
        <f t="shared" si="7"/>
        <v>1</v>
      </c>
      <c r="AX436" s="41"/>
      <c r="AY436" s="13" t="s">
        <v>83</v>
      </c>
    </row>
    <row r="437" spans="1:51" ht="15" x14ac:dyDescent="0.25">
      <c r="A437" s="5" t="s">
        <v>33</v>
      </c>
      <c r="B437" s="5">
        <v>3</v>
      </c>
      <c r="C437" s="40"/>
      <c r="D437" s="12" t="s">
        <v>84</v>
      </c>
      <c r="E437" s="18">
        <v>66</v>
      </c>
      <c r="F437" s="18">
        <v>66</v>
      </c>
      <c r="G437" s="18">
        <v>66</v>
      </c>
      <c r="H437" s="18">
        <v>64</v>
      </c>
      <c r="I437" s="18">
        <v>66</v>
      </c>
      <c r="J437" s="18">
        <v>64</v>
      </c>
      <c r="K437" s="19">
        <v>66</v>
      </c>
      <c r="L437" s="18">
        <v>64</v>
      </c>
      <c r="M437" s="18">
        <v>66</v>
      </c>
      <c r="N437" s="18">
        <v>64</v>
      </c>
      <c r="O437" s="19">
        <v>66</v>
      </c>
      <c r="P437" s="18">
        <v>64</v>
      </c>
      <c r="Q437" s="18">
        <v>64</v>
      </c>
      <c r="R437" s="18">
        <v>64</v>
      </c>
      <c r="S437" s="19">
        <v>66</v>
      </c>
      <c r="T437" s="18">
        <v>16</v>
      </c>
      <c r="U437" s="18">
        <v>16</v>
      </c>
      <c r="V437" s="18">
        <v>36</v>
      </c>
      <c r="W437" s="18">
        <v>36</v>
      </c>
      <c r="X437" s="18">
        <v>64</v>
      </c>
      <c r="Y437" s="19">
        <v>66</v>
      </c>
      <c r="Z437" s="18">
        <v>36</v>
      </c>
      <c r="AA437" s="18">
        <v>36</v>
      </c>
      <c r="AB437" s="18">
        <v>16</v>
      </c>
      <c r="AC437" s="18">
        <v>64</v>
      </c>
      <c r="AD437" s="18">
        <v>66</v>
      </c>
      <c r="AE437" s="19">
        <v>64</v>
      </c>
      <c r="AF437" s="18">
        <v>66</v>
      </c>
      <c r="AG437" s="18">
        <v>64</v>
      </c>
      <c r="AH437" s="19">
        <v>64</v>
      </c>
      <c r="AI437" s="18">
        <v>66</v>
      </c>
      <c r="AJ437" s="19">
        <v>64</v>
      </c>
      <c r="AK437" s="18">
        <v>66</v>
      </c>
      <c r="AL437" s="18">
        <v>46</v>
      </c>
      <c r="AM437" s="18">
        <v>46</v>
      </c>
      <c r="AN437" s="19">
        <v>64</v>
      </c>
      <c r="AO437" s="18">
        <v>66</v>
      </c>
      <c r="AP437" s="18">
        <v>66</v>
      </c>
      <c r="AQ437" s="18">
        <v>66</v>
      </c>
      <c r="AR437" s="18">
        <v>21</v>
      </c>
      <c r="AS437" s="18">
        <v>21</v>
      </c>
      <c r="AU437" s="16"/>
      <c r="AV437" s="16"/>
      <c r="AW437" s="10" t="b">
        <f t="shared" si="7"/>
        <v>1</v>
      </c>
      <c r="AX437" s="41"/>
      <c r="AY437" s="13" t="s">
        <v>84</v>
      </c>
    </row>
    <row r="438" spans="1:51" ht="15" x14ac:dyDescent="0.2">
      <c r="A438" s="5" t="s">
        <v>33</v>
      </c>
      <c r="B438" s="5">
        <v>3</v>
      </c>
      <c r="C438" s="40"/>
      <c r="D438" s="12" t="s">
        <v>85</v>
      </c>
      <c r="E438" s="17">
        <v>46</v>
      </c>
      <c r="F438" s="17">
        <v>46</v>
      </c>
      <c r="G438" s="17">
        <v>46</v>
      </c>
      <c r="H438" s="17">
        <v>46</v>
      </c>
      <c r="I438" s="17">
        <v>46</v>
      </c>
      <c r="J438" s="17">
        <v>46</v>
      </c>
      <c r="K438" s="17">
        <v>46</v>
      </c>
      <c r="L438" s="17">
        <v>46</v>
      </c>
      <c r="M438" s="17">
        <v>46</v>
      </c>
      <c r="N438" s="17">
        <v>46</v>
      </c>
      <c r="O438" s="17">
        <v>46</v>
      </c>
      <c r="P438" s="17">
        <v>46</v>
      </c>
      <c r="Q438" s="17">
        <v>46</v>
      </c>
      <c r="R438" s="17">
        <v>46</v>
      </c>
      <c r="S438" s="17">
        <v>46</v>
      </c>
      <c r="T438" s="17">
        <v>16</v>
      </c>
      <c r="U438" s="17">
        <v>16</v>
      </c>
      <c r="V438" s="17">
        <v>36</v>
      </c>
      <c r="W438" s="17">
        <v>36</v>
      </c>
      <c r="X438" s="17">
        <v>46</v>
      </c>
      <c r="Y438" s="17">
        <v>46</v>
      </c>
      <c r="Z438" s="17">
        <v>36</v>
      </c>
      <c r="AA438" s="17">
        <v>36</v>
      </c>
      <c r="AB438" s="17">
        <v>16</v>
      </c>
      <c r="AC438" s="17">
        <v>46</v>
      </c>
      <c r="AD438" s="17">
        <v>46</v>
      </c>
      <c r="AE438" s="17">
        <v>46</v>
      </c>
      <c r="AF438" s="17">
        <v>46</v>
      </c>
      <c r="AG438" s="17">
        <v>46</v>
      </c>
      <c r="AH438" s="17">
        <v>46</v>
      </c>
      <c r="AI438" s="17">
        <v>46</v>
      </c>
      <c r="AJ438" s="17">
        <v>46</v>
      </c>
      <c r="AK438" s="17">
        <v>46</v>
      </c>
      <c r="AL438" s="17">
        <v>46</v>
      </c>
      <c r="AM438" s="17">
        <v>46</v>
      </c>
      <c r="AN438" s="17">
        <v>46</v>
      </c>
      <c r="AO438" s="17">
        <v>46</v>
      </c>
      <c r="AP438" s="17">
        <v>46</v>
      </c>
      <c r="AQ438" s="17">
        <v>46</v>
      </c>
      <c r="AR438" s="17">
        <v>21</v>
      </c>
      <c r="AS438" s="17">
        <v>21</v>
      </c>
      <c r="AU438" s="16"/>
      <c r="AV438" s="16"/>
      <c r="AW438" s="10" t="b">
        <f t="shared" si="7"/>
        <v>1</v>
      </c>
      <c r="AX438" s="41"/>
      <c r="AY438" s="13" t="s">
        <v>85</v>
      </c>
    </row>
    <row r="439" spans="1:51" ht="15" x14ac:dyDescent="0.2">
      <c r="A439" s="5" t="s">
        <v>33</v>
      </c>
      <c r="B439" s="5">
        <v>3</v>
      </c>
      <c r="C439" s="40"/>
      <c r="D439" s="12" t="s">
        <v>86</v>
      </c>
      <c r="E439" s="17">
        <v>46</v>
      </c>
      <c r="F439" s="17">
        <v>46</v>
      </c>
      <c r="G439" s="17">
        <v>46</v>
      </c>
      <c r="H439" s="17">
        <v>46</v>
      </c>
      <c r="I439" s="17">
        <v>46</v>
      </c>
      <c r="J439" s="17">
        <v>46</v>
      </c>
      <c r="K439" s="17">
        <v>46</v>
      </c>
      <c r="L439" s="17">
        <v>46</v>
      </c>
      <c r="M439" s="17">
        <v>46</v>
      </c>
      <c r="N439" s="17">
        <v>46</v>
      </c>
      <c r="O439" s="17">
        <v>46</v>
      </c>
      <c r="P439" s="17">
        <v>46</v>
      </c>
      <c r="Q439" s="17">
        <v>46</v>
      </c>
      <c r="R439" s="17">
        <v>46</v>
      </c>
      <c r="S439" s="17">
        <v>46</v>
      </c>
      <c r="T439" s="17">
        <v>16</v>
      </c>
      <c r="U439" s="17">
        <v>16</v>
      </c>
      <c r="V439" s="17">
        <v>36</v>
      </c>
      <c r="W439" s="17">
        <v>36</v>
      </c>
      <c r="X439" s="17">
        <v>46</v>
      </c>
      <c r="Y439" s="17">
        <v>46</v>
      </c>
      <c r="Z439" s="17">
        <v>36</v>
      </c>
      <c r="AA439" s="17">
        <v>36</v>
      </c>
      <c r="AB439" s="17">
        <v>16</v>
      </c>
      <c r="AC439" s="17">
        <v>46</v>
      </c>
      <c r="AD439" s="17">
        <v>46</v>
      </c>
      <c r="AE439" s="17">
        <v>46</v>
      </c>
      <c r="AF439" s="17">
        <v>46</v>
      </c>
      <c r="AG439" s="17">
        <v>46</v>
      </c>
      <c r="AH439" s="17">
        <v>46</v>
      </c>
      <c r="AI439" s="17">
        <v>46</v>
      </c>
      <c r="AJ439" s="17">
        <v>46</v>
      </c>
      <c r="AK439" s="17">
        <v>46</v>
      </c>
      <c r="AL439" s="17">
        <v>46</v>
      </c>
      <c r="AM439" s="17">
        <v>46</v>
      </c>
      <c r="AN439" s="17">
        <v>46</v>
      </c>
      <c r="AO439" s="17">
        <v>46</v>
      </c>
      <c r="AP439" s="17">
        <v>46</v>
      </c>
      <c r="AQ439" s="17">
        <v>46</v>
      </c>
      <c r="AR439" s="17">
        <v>21</v>
      </c>
      <c r="AS439" s="17">
        <v>21</v>
      </c>
      <c r="AU439" s="16"/>
      <c r="AV439" s="16"/>
      <c r="AW439" s="10" t="b">
        <f t="shared" si="7"/>
        <v>1</v>
      </c>
      <c r="AX439" s="41"/>
      <c r="AY439" s="13" t="s">
        <v>86</v>
      </c>
    </row>
    <row r="440" spans="1:51" ht="15" x14ac:dyDescent="0.2">
      <c r="A440" s="5" t="s">
        <v>33</v>
      </c>
      <c r="B440" s="5">
        <v>3</v>
      </c>
      <c r="C440" s="40"/>
      <c r="D440" s="12" t="s">
        <v>87</v>
      </c>
      <c r="E440" s="17">
        <v>46</v>
      </c>
      <c r="F440" s="17">
        <v>46</v>
      </c>
      <c r="G440" s="17">
        <v>46</v>
      </c>
      <c r="H440" s="17">
        <v>46</v>
      </c>
      <c r="I440" s="17">
        <v>46</v>
      </c>
      <c r="J440" s="17">
        <v>46</v>
      </c>
      <c r="K440" s="17">
        <v>46</v>
      </c>
      <c r="L440" s="17">
        <v>46</v>
      </c>
      <c r="M440" s="17">
        <v>46</v>
      </c>
      <c r="N440" s="17">
        <v>46</v>
      </c>
      <c r="O440" s="17">
        <v>46</v>
      </c>
      <c r="P440" s="17">
        <v>46</v>
      </c>
      <c r="Q440" s="17">
        <v>46</v>
      </c>
      <c r="R440" s="17">
        <v>46</v>
      </c>
      <c r="S440" s="17">
        <v>46</v>
      </c>
      <c r="T440" s="17">
        <v>16</v>
      </c>
      <c r="U440" s="17">
        <v>16</v>
      </c>
      <c r="V440" s="17">
        <v>36</v>
      </c>
      <c r="W440" s="17">
        <v>36</v>
      </c>
      <c r="X440" s="17">
        <v>46</v>
      </c>
      <c r="Y440" s="17">
        <v>46</v>
      </c>
      <c r="Z440" s="17">
        <v>36</v>
      </c>
      <c r="AA440" s="17">
        <v>36</v>
      </c>
      <c r="AB440" s="17">
        <v>16</v>
      </c>
      <c r="AC440" s="17">
        <v>46</v>
      </c>
      <c r="AD440" s="17">
        <v>46</v>
      </c>
      <c r="AE440" s="17">
        <v>46</v>
      </c>
      <c r="AF440" s="17">
        <v>46</v>
      </c>
      <c r="AG440" s="17">
        <v>46</v>
      </c>
      <c r="AH440" s="17">
        <v>46</v>
      </c>
      <c r="AI440" s="17">
        <v>46</v>
      </c>
      <c r="AJ440" s="17">
        <v>46</v>
      </c>
      <c r="AK440" s="17">
        <v>46</v>
      </c>
      <c r="AL440" s="17">
        <v>46</v>
      </c>
      <c r="AM440" s="17">
        <v>46</v>
      </c>
      <c r="AN440" s="17">
        <v>46</v>
      </c>
      <c r="AO440" s="17">
        <v>46</v>
      </c>
      <c r="AP440" s="17">
        <v>46</v>
      </c>
      <c r="AQ440" s="17">
        <v>46</v>
      </c>
      <c r="AR440" s="17">
        <v>21</v>
      </c>
      <c r="AS440" s="17">
        <v>21</v>
      </c>
      <c r="AU440" s="16"/>
      <c r="AV440" s="16"/>
      <c r="AW440" s="10" t="b">
        <f t="shared" si="7"/>
        <v>1</v>
      </c>
      <c r="AX440" s="41"/>
      <c r="AY440" s="13" t="s">
        <v>87</v>
      </c>
    </row>
    <row r="441" spans="1:51" ht="15" x14ac:dyDescent="0.2">
      <c r="A441" s="5" t="s">
        <v>33</v>
      </c>
      <c r="B441" s="5">
        <v>3</v>
      </c>
      <c r="C441" s="40"/>
      <c r="D441" s="12" t="s">
        <v>88</v>
      </c>
      <c r="E441" s="17">
        <v>46</v>
      </c>
      <c r="F441" s="17">
        <v>46</v>
      </c>
      <c r="G441" s="17">
        <v>46</v>
      </c>
      <c r="H441" s="17">
        <v>46</v>
      </c>
      <c r="I441" s="17">
        <v>46</v>
      </c>
      <c r="J441" s="17">
        <v>46</v>
      </c>
      <c r="K441" s="17">
        <v>46</v>
      </c>
      <c r="L441" s="17">
        <v>46</v>
      </c>
      <c r="M441" s="17">
        <v>46</v>
      </c>
      <c r="N441" s="17">
        <v>46</v>
      </c>
      <c r="O441" s="17">
        <v>46</v>
      </c>
      <c r="P441" s="17">
        <v>46</v>
      </c>
      <c r="Q441" s="17">
        <v>46</v>
      </c>
      <c r="R441" s="17">
        <v>46</v>
      </c>
      <c r="S441" s="17">
        <v>46</v>
      </c>
      <c r="T441" s="17">
        <v>16</v>
      </c>
      <c r="U441" s="17">
        <v>16</v>
      </c>
      <c r="V441" s="17">
        <v>36</v>
      </c>
      <c r="W441" s="17">
        <v>36</v>
      </c>
      <c r="X441" s="17">
        <v>46</v>
      </c>
      <c r="Y441" s="17">
        <v>46</v>
      </c>
      <c r="Z441" s="17">
        <v>36</v>
      </c>
      <c r="AA441" s="17">
        <v>36</v>
      </c>
      <c r="AB441" s="17">
        <v>16</v>
      </c>
      <c r="AC441" s="17">
        <v>46</v>
      </c>
      <c r="AD441" s="17">
        <v>46</v>
      </c>
      <c r="AE441" s="17">
        <v>46</v>
      </c>
      <c r="AF441" s="17">
        <v>46</v>
      </c>
      <c r="AG441" s="17">
        <v>46</v>
      </c>
      <c r="AH441" s="17">
        <v>46</v>
      </c>
      <c r="AI441" s="17">
        <v>46</v>
      </c>
      <c r="AJ441" s="17">
        <v>46</v>
      </c>
      <c r="AK441" s="17">
        <v>46</v>
      </c>
      <c r="AL441" s="17">
        <v>46</v>
      </c>
      <c r="AM441" s="17">
        <v>46</v>
      </c>
      <c r="AN441" s="17">
        <v>46</v>
      </c>
      <c r="AO441" s="17">
        <v>46</v>
      </c>
      <c r="AP441" s="17">
        <v>46</v>
      </c>
      <c r="AQ441" s="17">
        <v>46</v>
      </c>
      <c r="AR441" s="17">
        <v>21</v>
      </c>
      <c r="AS441" s="17">
        <v>21</v>
      </c>
      <c r="AU441" s="16"/>
      <c r="AV441" s="16"/>
      <c r="AW441" s="10" t="b">
        <f t="shared" si="7"/>
        <v>1</v>
      </c>
      <c r="AX441" s="41"/>
      <c r="AY441" s="13" t="s">
        <v>88</v>
      </c>
    </row>
    <row r="442" spans="1:51" ht="15" x14ac:dyDescent="0.2">
      <c r="A442" s="5" t="s">
        <v>33</v>
      </c>
      <c r="B442" s="5">
        <v>3</v>
      </c>
      <c r="C442" s="40"/>
      <c r="D442" s="12" t="s">
        <v>89</v>
      </c>
      <c r="E442" s="17">
        <v>46</v>
      </c>
      <c r="F442" s="17">
        <v>46</v>
      </c>
      <c r="G442" s="17">
        <v>46</v>
      </c>
      <c r="H442" s="17">
        <v>46</v>
      </c>
      <c r="I442" s="17">
        <v>46</v>
      </c>
      <c r="J442" s="17">
        <v>46</v>
      </c>
      <c r="K442" s="17">
        <v>46</v>
      </c>
      <c r="L442" s="17">
        <v>46</v>
      </c>
      <c r="M442" s="17">
        <v>46</v>
      </c>
      <c r="N442" s="17">
        <v>46</v>
      </c>
      <c r="O442" s="17">
        <v>46</v>
      </c>
      <c r="P442" s="17">
        <v>46</v>
      </c>
      <c r="Q442" s="17">
        <v>46</v>
      </c>
      <c r="R442" s="17">
        <v>46</v>
      </c>
      <c r="S442" s="17">
        <v>46</v>
      </c>
      <c r="T442" s="17">
        <v>16</v>
      </c>
      <c r="U442" s="17">
        <v>16</v>
      </c>
      <c r="V442" s="17">
        <v>36</v>
      </c>
      <c r="W442" s="17">
        <v>36</v>
      </c>
      <c r="X442" s="17">
        <v>46</v>
      </c>
      <c r="Y442" s="17">
        <v>46</v>
      </c>
      <c r="Z442" s="17">
        <v>36</v>
      </c>
      <c r="AA442" s="17">
        <v>36</v>
      </c>
      <c r="AB442" s="17">
        <v>16</v>
      </c>
      <c r="AC442" s="17">
        <v>46</v>
      </c>
      <c r="AD442" s="17">
        <v>46</v>
      </c>
      <c r="AE442" s="17">
        <v>46</v>
      </c>
      <c r="AF442" s="17">
        <v>46</v>
      </c>
      <c r="AG442" s="17">
        <v>46</v>
      </c>
      <c r="AH442" s="17">
        <v>46</v>
      </c>
      <c r="AI442" s="17">
        <v>46</v>
      </c>
      <c r="AJ442" s="17">
        <v>46</v>
      </c>
      <c r="AK442" s="17">
        <v>46</v>
      </c>
      <c r="AL442" s="17">
        <v>46</v>
      </c>
      <c r="AM442" s="17">
        <v>46</v>
      </c>
      <c r="AN442" s="17">
        <v>46</v>
      </c>
      <c r="AO442" s="17">
        <v>46</v>
      </c>
      <c r="AP442" s="17">
        <v>46</v>
      </c>
      <c r="AQ442" s="17">
        <v>46</v>
      </c>
      <c r="AR442" s="17">
        <v>21</v>
      </c>
      <c r="AS442" s="17">
        <v>21</v>
      </c>
      <c r="AU442" s="16"/>
      <c r="AV442" s="16"/>
      <c r="AW442" s="10" t="b">
        <f t="shared" si="7"/>
        <v>1</v>
      </c>
      <c r="AX442" s="41"/>
      <c r="AY442" s="13" t="s">
        <v>89</v>
      </c>
    </row>
    <row r="443" spans="1:51" ht="15" x14ac:dyDescent="0.2">
      <c r="A443" s="5" t="s">
        <v>33</v>
      </c>
      <c r="B443" s="5">
        <v>3</v>
      </c>
      <c r="C443" s="40"/>
      <c r="D443" s="21" t="s">
        <v>90</v>
      </c>
      <c r="E443" s="17">
        <v>46</v>
      </c>
      <c r="F443" s="17">
        <v>46</v>
      </c>
      <c r="G443" s="17">
        <v>46</v>
      </c>
      <c r="H443" s="17">
        <v>46</v>
      </c>
      <c r="I443" s="17">
        <v>46</v>
      </c>
      <c r="J443" s="17">
        <v>46</v>
      </c>
      <c r="K443" s="17">
        <v>46</v>
      </c>
      <c r="L443" s="17">
        <v>46</v>
      </c>
      <c r="M443" s="17">
        <v>46</v>
      </c>
      <c r="N443" s="17">
        <v>46</v>
      </c>
      <c r="O443" s="17">
        <v>46</v>
      </c>
      <c r="P443" s="17">
        <v>46</v>
      </c>
      <c r="Q443" s="17">
        <v>46</v>
      </c>
      <c r="R443" s="17">
        <v>46</v>
      </c>
      <c r="S443" s="17">
        <v>46</v>
      </c>
      <c r="T443" s="17">
        <v>16</v>
      </c>
      <c r="U443" s="17">
        <v>16</v>
      </c>
      <c r="V443" s="17">
        <v>36</v>
      </c>
      <c r="W443" s="17">
        <v>36</v>
      </c>
      <c r="X443" s="17">
        <v>46</v>
      </c>
      <c r="Y443" s="17">
        <v>46</v>
      </c>
      <c r="Z443" s="17">
        <v>36</v>
      </c>
      <c r="AA443" s="17">
        <v>36</v>
      </c>
      <c r="AB443" s="17">
        <v>16</v>
      </c>
      <c r="AC443" s="17">
        <v>46</v>
      </c>
      <c r="AD443" s="17">
        <v>46</v>
      </c>
      <c r="AE443" s="17">
        <v>46</v>
      </c>
      <c r="AF443" s="17">
        <v>46</v>
      </c>
      <c r="AG443" s="17">
        <v>46</v>
      </c>
      <c r="AH443" s="17">
        <v>46</v>
      </c>
      <c r="AI443" s="17">
        <v>46</v>
      </c>
      <c r="AJ443" s="17">
        <v>46</v>
      </c>
      <c r="AK443" s="17">
        <v>46</v>
      </c>
      <c r="AL443" s="17">
        <v>46</v>
      </c>
      <c r="AM443" s="17">
        <v>46</v>
      </c>
      <c r="AN443" s="17">
        <v>46</v>
      </c>
      <c r="AO443" s="17">
        <v>46</v>
      </c>
      <c r="AP443" s="17">
        <v>46</v>
      </c>
      <c r="AQ443" s="17">
        <v>46</v>
      </c>
      <c r="AR443" s="17">
        <v>21</v>
      </c>
      <c r="AS443" s="17">
        <v>21</v>
      </c>
      <c r="AU443" s="16"/>
      <c r="AV443" s="16"/>
      <c r="AW443" s="10" t="b">
        <f t="shared" si="7"/>
        <v>1</v>
      </c>
      <c r="AX443" s="41"/>
      <c r="AY443" s="22" t="s">
        <v>90</v>
      </c>
    </row>
    <row r="444" spans="1:51" ht="15" x14ac:dyDescent="0.2">
      <c r="A444" s="5" t="s">
        <v>33</v>
      </c>
      <c r="B444" s="5">
        <v>3</v>
      </c>
      <c r="C444" s="40" t="s">
        <v>91</v>
      </c>
      <c r="D444" s="12" t="s">
        <v>92</v>
      </c>
      <c r="E444" s="17">
        <v>46</v>
      </c>
      <c r="F444" s="17">
        <v>46</v>
      </c>
      <c r="G444" s="17">
        <v>46</v>
      </c>
      <c r="H444" s="17">
        <v>46</v>
      </c>
      <c r="I444" s="17">
        <v>46</v>
      </c>
      <c r="J444" s="17">
        <v>46</v>
      </c>
      <c r="K444" s="17">
        <v>46</v>
      </c>
      <c r="L444" s="17">
        <v>46</v>
      </c>
      <c r="M444" s="17">
        <v>46</v>
      </c>
      <c r="N444" s="17">
        <v>46</v>
      </c>
      <c r="O444" s="17">
        <v>46</v>
      </c>
      <c r="P444" s="17">
        <v>46</v>
      </c>
      <c r="Q444" s="17">
        <v>46</v>
      </c>
      <c r="R444" s="17">
        <v>46</v>
      </c>
      <c r="S444" s="17">
        <v>46</v>
      </c>
      <c r="T444" s="17">
        <v>16</v>
      </c>
      <c r="U444" s="17">
        <v>16</v>
      </c>
      <c r="V444" s="17">
        <v>36</v>
      </c>
      <c r="W444" s="17">
        <v>36</v>
      </c>
      <c r="X444" s="17">
        <v>46</v>
      </c>
      <c r="Y444" s="17">
        <v>46</v>
      </c>
      <c r="Z444" s="17">
        <v>36</v>
      </c>
      <c r="AA444" s="17">
        <v>36</v>
      </c>
      <c r="AB444" s="17">
        <v>16</v>
      </c>
      <c r="AC444" s="17">
        <v>46</v>
      </c>
      <c r="AD444" s="17">
        <v>46</v>
      </c>
      <c r="AE444" s="17">
        <v>46</v>
      </c>
      <c r="AF444" s="17">
        <v>46</v>
      </c>
      <c r="AG444" s="17">
        <v>46</v>
      </c>
      <c r="AH444" s="17">
        <v>46</v>
      </c>
      <c r="AI444" s="17">
        <v>46</v>
      </c>
      <c r="AJ444" s="17">
        <v>46</v>
      </c>
      <c r="AK444" s="17">
        <v>46</v>
      </c>
      <c r="AL444" s="17">
        <v>46</v>
      </c>
      <c r="AM444" s="17">
        <v>46</v>
      </c>
      <c r="AN444" s="17">
        <v>46</v>
      </c>
      <c r="AO444" s="17">
        <v>46</v>
      </c>
      <c r="AP444" s="17">
        <v>46</v>
      </c>
      <c r="AQ444" s="17">
        <v>46</v>
      </c>
      <c r="AR444" s="17">
        <v>21</v>
      </c>
      <c r="AS444" s="17">
        <v>21</v>
      </c>
      <c r="AU444" s="16"/>
      <c r="AV444" s="16"/>
      <c r="AW444" s="10" t="b">
        <f t="shared" si="7"/>
        <v>1</v>
      </c>
      <c r="AX444" s="41" t="s">
        <v>91</v>
      </c>
      <c r="AY444" s="13" t="s">
        <v>92</v>
      </c>
    </row>
    <row r="445" spans="1:51" ht="15" x14ac:dyDescent="0.2">
      <c r="A445" s="5" t="s">
        <v>33</v>
      </c>
      <c r="B445" s="5">
        <v>3</v>
      </c>
      <c r="C445" s="40"/>
      <c r="D445" s="12" t="s">
        <v>93</v>
      </c>
      <c r="E445" s="17">
        <v>46</v>
      </c>
      <c r="F445" s="17">
        <v>46</v>
      </c>
      <c r="G445" s="17">
        <v>46</v>
      </c>
      <c r="H445" s="17">
        <v>46</v>
      </c>
      <c r="I445" s="17">
        <v>46</v>
      </c>
      <c r="J445" s="17">
        <v>46</v>
      </c>
      <c r="K445" s="17">
        <v>46</v>
      </c>
      <c r="L445" s="17">
        <v>46</v>
      </c>
      <c r="M445" s="17">
        <v>46</v>
      </c>
      <c r="N445" s="17">
        <v>46</v>
      </c>
      <c r="O445" s="17">
        <v>46</v>
      </c>
      <c r="P445" s="17">
        <v>46</v>
      </c>
      <c r="Q445" s="17">
        <v>46</v>
      </c>
      <c r="R445" s="17">
        <v>46</v>
      </c>
      <c r="S445" s="17">
        <v>46</v>
      </c>
      <c r="T445" s="17">
        <v>16</v>
      </c>
      <c r="U445" s="17">
        <v>16</v>
      </c>
      <c r="V445" s="17">
        <v>36</v>
      </c>
      <c r="W445" s="17">
        <v>36</v>
      </c>
      <c r="X445" s="17">
        <v>46</v>
      </c>
      <c r="Y445" s="17">
        <v>46</v>
      </c>
      <c r="Z445" s="17">
        <v>36</v>
      </c>
      <c r="AA445" s="17">
        <v>36</v>
      </c>
      <c r="AB445" s="17">
        <v>16</v>
      </c>
      <c r="AC445" s="17">
        <v>46</v>
      </c>
      <c r="AD445" s="17">
        <v>46</v>
      </c>
      <c r="AE445" s="17">
        <v>46</v>
      </c>
      <c r="AF445" s="17">
        <v>46</v>
      </c>
      <c r="AG445" s="17">
        <v>46</v>
      </c>
      <c r="AH445" s="17">
        <v>46</v>
      </c>
      <c r="AI445" s="17">
        <v>46</v>
      </c>
      <c r="AJ445" s="17">
        <v>46</v>
      </c>
      <c r="AK445" s="17">
        <v>46</v>
      </c>
      <c r="AL445" s="17">
        <v>46</v>
      </c>
      <c r="AM445" s="17">
        <v>46</v>
      </c>
      <c r="AN445" s="17">
        <v>46</v>
      </c>
      <c r="AO445" s="17">
        <v>46</v>
      </c>
      <c r="AP445" s="17">
        <v>46</v>
      </c>
      <c r="AQ445" s="17">
        <v>46</v>
      </c>
      <c r="AR445" s="17">
        <v>21</v>
      </c>
      <c r="AS445" s="17">
        <v>21</v>
      </c>
      <c r="AU445" s="16"/>
      <c r="AV445" s="16"/>
      <c r="AW445" s="10" t="b">
        <f t="shared" si="7"/>
        <v>1</v>
      </c>
      <c r="AX445" s="41"/>
      <c r="AY445" s="13" t="s">
        <v>93</v>
      </c>
    </row>
    <row r="446" spans="1:51" ht="15" x14ac:dyDescent="0.2">
      <c r="A446" s="5" t="s">
        <v>33</v>
      </c>
      <c r="B446" s="5">
        <v>3</v>
      </c>
      <c r="C446" s="40"/>
      <c r="D446" s="21" t="s">
        <v>94</v>
      </c>
      <c r="E446" s="17">
        <v>46</v>
      </c>
      <c r="F446" s="17">
        <v>46</v>
      </c>
      <c r="G446" s="17">
        <v>46</v>
      </c>
      <c r="H446" s="17">
        <v>46</v>
      </c>
      <c r="I446" s="17">
        <v>46</v>
      </c>
      <c r="J446" s="17">
        <v>46</v>
      </c>
      <c r="K446" s="17">
        <v>46</v>
      </c>
      <c r="L446" s="17">
        <v>46</v>
      </c>
      <c r="M446" s="17">
        <v>46</v>
      </c>
      <c r="N446" s="17">
        <v>46</v>
      </c>
      <c r="O446" s="17">
        <v>46</v>
      </c>
      <c r="P446" s="17">
        <v>46</v>
      </c>
      <c r="Q446" s="17">
        <v>46</v>
      </c>
      <c r="R446" s="17">
        <v>46</v>
      </c>
      <c r="S446" s="17">
        <v>46</v>
      </c>
      <c r="T446" s="17">
        <v>16</v>
      </c>
      <c r="U446" s="17">
        <v>16</v>
      </c>
      <c r="V446" s="17">
        <v>36</v>
      </c>
      <c r="W446" s="17">
        <v>36</v>
      </c>
      <c r="X446" s="17">
        <v>46</v>
      </c>
      <c r="Y446" s="17">
        <v>46</v>
      </c>
      <c r="Z446" s="17">
        <v>36</v>
      </c>
      <c r="AA446" s="17">
        <v>36</v>
      </c>
      <c r="AB446" s="17">
        <v>16</v>
      </c>
      <c r="AC446" s="17">
        <v>46</v>
      </c>
      <c r="AD446" s="17">
        <v>46</v>
      </c>
      <c r="AE446" s="17">
        <v>46</v>
      </c>
      <c r="AF446" s="17">
        <v>46</v>
      </c>
      <c r="AG446" s="17">
        <v>46</v>
      </c>
      <c r="AH446" s="17">
        <v>46</v>
      </c>
      <c r="AI446" s="17">
        <v>46</v>
      </c>
      <c r="AJ446" s="17">
        <v>46</v>
      </c>
      <c r="AK446" s="17">
        <v>46</v>
      </c>
      <c r="AL446" s="17">
        <v>46</v>
      </c>
      <c r="AM446" s="17">
        <v>46</v>
      </c>
      <c r="AN446" s="17">
        <v>46</v>
      </c>
      <c r="AO446" s="17">
        <v>46</v>
      </c>
      <c r="AP446" s="17">
        <v>46</v>
      </c>
      <c r="AQ446" s="17">
        <v>46</v>
      </c>
      <c r="AR446" s="17">
        <v>21</v>
      </c>
      <c r="AS446" s="17">
        <v>21</v>
      </c>
      <c r="AU446" s="16"/>
      <c r="AV446" s="16"/>
      <c r="AW446" s="10" t="b">
        <f t="shared" si="7"/>
        <v>1</v>
      </c>
      <c r="AX446" s="41"/>
      <c r="AY446" s="22" t="s">
        <v>94</v>
      </c>
    </row>
    <row r="447" spans="1:51" ht="15" x14ac:dyDescent="0.25">
      <c r="A447" s="5" t="s">
        <v>33</v>
      </c>
      <c r="B447" s="5">
        <v>3</v>
      </c>
      <c r="C447" s="40" t="s">
        <v>95</v>
      </c>
      <c r="D447" s="12" t="s">
        <v>96</v>
      </c>
      <c r="E447" s="18">
        <v>66</v>
      </c>
      <c r="F447" s="18">
        <v>66</v>
      </c>
      <c r="G447" s="18">
        <v>66</v>
      </c>
      <c r="H447" s="18">
        <v>64</v>
      </c>
      <c r="I447" s="18">
        <v>66</v>
      </c>
      <c r="J447" s="18">
        <v>64</v>
      </c>
      <c r="K447" s="19">
        <v>66</v>
      </c>
      <c r="L447" s="18">
        <v>64</v>
      </c>
      <c r="M447" s="18">
        <v>66</v>
      </c>
      <c r="N447" s="18">
        <v>64</v>
      </c>
      <c r="O447" s="19">
        <v>66</v>
      </c>
      <c r="P447" s="18">
        <v>64</v>
      </c>
      <c r="Q447" s="18">
        <v>64</v>
      </c>
      <c r="R447" s="18">
        <v>64</v>
      </c>
      <c r="S447" s="19">
        <v>66</v>
      </c>
      <c r="T447" s="17">
        <v>31</v>
      </c>
      <c r="U447" s="17">
        <v>31</v>
      </c>
      <c r="V447" s="17">
        <v>46</v>
      </c>
      <c r="W447" s="17">
        <v>46</v>
      </c>
      <c r="X447" s="18">
        <v>64</v>
      </c>
      <c r="Y447" s="19">
        <v>66</v>
      </c>
      <c r="Z447" s="17">
        <v>46</v>
      </c>
      <c r="AA447" s="17">
        <v>46</v>
      </c>
      <c r="AB447" s="17">
        <v>31</v>
      </c>
      <c r="AC447" s="18">
        <v>64</v>
      </c>
      <c r="AD447" s="18">
        <v>66</v>
      </c>
      <c r="AE447" s="19">
        <v>64</v>
      </c>
      <c r="AF447" s="18">
        <v>66</v>
      </c>
      <c r="AG447" s="18">
        <v>64</v>
      </c>
      <c r="AH447" s="19">
        <v>64</v>
      </c>
      <c r="AI447" s="18">
        <v>66</v>
      </c>
      <c r="AJ447" s="19">
        <v>64</v>
      </c>
      <c r="AK447" s="18">
        <v>66</v>
      </c>
      <c r="AL447" s="17">
        <v>64</v>
      </c>
      <c r="AM447" s="17">
        <v>64</v>
      </c>
      <c r="AN447" s="19">
        <v>64</v>
      </c>
      <c r="AO447" s="18">
        <v>66</v>
      </c>
      <c r="AP447" s="18">
        <v>66</v>
      </c>
      <c r="AQ447" s="18">
        <v>66</v>
      </c>
      <c r="AR447" s="17">
        <v>31</v>
      </c>
      <c r="AS447" s="17">
        <v>31</v>
      </c>
      <c r="AU447" s="16"/>
      <c r="AV447" s="16"/>
      <c r="AW447" s="10" t="b">
        <f t="shared" si="7"/>
        <v>1</v>
      </c>
      <c r="AX447" s="41" t="s">
        <v>95</v>
      </c>
      <c r="AY447" s="13" t="s">
        <v>96</v>
      </c>
    </row>
    <row r="448" spans="1:51" ht="15" x14ac:dyDescent="0.25">
      <c r="A448" s="5" t="s">
        <v>33</v>
      </c>
      <c r="B448" s="5">
        <v>3</v>
      </c>
      <c r="C448" s="40"/>
      <c r="D448" s="12" t="s">
        <v>97</v>
      </c>
      <c r="E448" s="18">
        <v>66</v>
      </c>
      <c r="F448" s="18">
        <v>66</v>
      </c>
      <c r="G448" s="18">
        <v>66</v>
      </c>
      <c r="H448" s="18">
        <v>64</v>
      </c>
      <c r="I448" s="18">
        <v>66</v>
      </c>
      <c r="J448" s="18">
        <v>64</v>
      </c>
      <c r="K448" s="19">
        <v>66</v>
      </c>
      <c r="L448" s="18">
        <v>64</v>
      </c>
      <c r="M448" s="18">
        <v>66</v>
      </c>
      <c r="N448" s="18">
        <v>64</v>
      </c>
      <c r="O448" s="19">
        <v>66</v>
      </c>
      <c r="P448" s="18">
        <v>64</v>
      </c>
      <c r="Q448" s="18">
        <v>64</v>
      </c>
      <c r="R448" s="18">
        <v>64</v>
      </c>
      <c r="S448" s="19">
        <v>66</v>
      </c>
      <c r="T448" s="17">
        <v>31</v>
      </c>
      <c r="U448" s="17">
        <v>31</v>
      </c>
      <c r="V448" s="17">
        <v>46</v>
      </c>
      <c r="W448" s="17">
        <v>46</v>
      </c>
      <c r="X448" s="18">
        <v>64</v>
      </c>
      <c r="Y448" s="19">
        <v>66</v>
      </c>
      <c r="Z448" s="17">
        <v>46</v>
      </c>
      <c r="AA448" s="17">
        <v>46</v>
      </c>
      <c r="AB448" s="17">
        <v>31</v>
      </c>
      <c r="AC448" s="18">
        <v>64</v>
      </c>
      <c r="AD448" s="18">
        <v>66</v>
      </c>
      <c r="AE448" s="19">
        <v>64</v>
      </c>
      <c r="AF448" s="18">
        <v>66</v>
      </c>
      <c r="AG448" s="18">
        <v>64</v>
      </c>
      <c r="AH448" s="19">
        <v>64</v>
      </c>
      <c r="AI448" s="18">
        <v>66</v>
      </c>
      <c r="AJ448" s="19">
        <v>64</v>
      </c>
      <c r="AK448" s="18">
        <v>66</v>
      </c>
      <c r="AL448" s="17">
        <v>64</v>
      </c>
      <c r="AM448" s="17">
        <v>64</v>
      </c>
      <c r="AN448" s="19">
        <v>64</v>
      </c>
      <c r="AO448" s="18">
        <v>66</v>
      </c>
      <c r="AP448" s="18">
        <v>66</v>
      </c>
      <c r="AQ448" s="18">
        <v>66</v>
      </c>
      <c r="AR448" s="17">
        <v>31</v>
      </c>
      <c r="AS448" s="17">
        <v>31</v>
      </c>
      <c r="AU448" s="16"/>
      <c r="AV448" s="16"/>
      <c r="AW448" s="10" t="b">
        <f t="shared" si="7"/>
        <v>1</v>
      </c>
      <c r="AX448" s="41"/>
      <c r="AY448" s="13" t="s">
        <v>97</v>
      </c>
    </row>
    <row r="449" spans="1:51" ht="15" x14ac:dyDescent="0.25">
      <c r="A449" s="5" t="s">
        <v>33</v>
      </c>
      <c r="B449" s="5">
        <v>3</v>
      </c>
      <c r="C449" s="40"/>
      <c r="D449" s="21" t="s">
        <v>98</v>
      </c>
      <c r="E449" s="18">
        <v>66</v>
      </c>
      <c r="F449" s="18">
        <v>66</v>
      </c>
      <c r="G449" s="18">
        <v>66</v>
      </c>
      <c r="H449" s="18">
        <v>64</v>
      </c>
      <c r="I449" s="18">
        <v>66</v>
      </c>
      <c r="J449" s="18">
        <v>64</v>
      </c>
      <c r="K449" s="19">
        <v>66</v>
      </c>
      <c r="L449" s="18">
        <v>64</v>
      </c>
      <c r="M449" s="18">
        <v>66</v>
      </c>
      <c r="N449" s="18">
        <v>64</v>
      </c>
      <c r="O449" s="19">
        <v>66</v>
      </c>
      <c r="P449" s="18">
        <v>64</v>
      </c>
      <c r="Q449" s="18">
        <v>64</v>
      </c>
      <c r="R449" s="18">
        <v>64</v>
      </c>
      <c r="S449" s="19">
        <v>66</v>
      </c>
      <c r="T449" s="17">
        <v>31</v>
      </c>
      <c r="U449" s="17">
        <v>31</v>
      </c>
      <c r="V449" s="17">
        <v>46</v>
      </c>
      <c r="W449" s="17">
        <v>46</v>
      </c>
      <c r="X449" s="18">
        <v>64</v>
      </c>
      <c r="Y449" s="19">
        <v>66</v>
      </c>
      <c r="Z449" s="17">
        <v>46</v>
      </c>
      <c r="AA449" s="17">
        <v>46</v>
      </c>
      <c r="AB449" s="17">
        <v>31</v>
      </c>
      <c r="AC449" s="18">
        <v>64</v>
      </c>
      <c r="AD449" s="18">
        <v>66</v>
      </c>
      <c r="AE449" s="19">
        <v>64</v>
      </c>
      <c r="AF449" s="18">
        <v>66</v>
      </c>
      <c r="AG449" s="18">
        <v>64</v>
      </c>
      <c r="AH449" s="19">
        <v>64</v>
      </c>
      <c r="AI449" s="18">
        <v>66</v>
      </c>
      <c r="AJ449" s="19">
        <v>64</v>
      </c>
      <c r="AK449" s="18">
        <v>66</v>
      </c>
      <c r="AL449" s="17">
        <v>64</v>
      </c>
      <c r="AM449" s="17">
        <v>64</v>
      </c>
      <c r="AN449" s="19">
        <v>64</v>
      </c>
      <c r="AO449" s="18">
        <v>66</v>
      </c>
      <c r="AP449" s="18">
        <v>66</v>
      </c>
      <c r="AQ449" s="18">
        <v>66</v>
      </c>
      <c r="AR449" s="17">
        <v>31</v>
      </c>
      <c r="AS449" s="17">
        <v>31</v>
      </c>
      <c r="AU449" s="16"/>
      <c r="AV449" s="16"/>
      <c r="AW449" s="10" t="b">
        <f t="shared" si="7"/>
        <v>1</v>
      </c>
      <c r="AX449" s="41"/>
      <c r="AY449" s="22" t="s">
        <v>98</v>
      </c>
    </row>
    <row r="450" spans="1:51" ht="15" x14ac:dyDescent="0.25">
      <c r="A450" s="5" t="s">
        <v>33</v>
      </c>
      <c r="B450" s="5">
        <v>3</v>
      </c>
      <c r="C450" s="40" t="s">
        <v>99</v>
      </c>
      <c r="D450" s="12" t="s">
        <v>100</v>
      </c>
      <c r="E450" s="18">
        <v>66</v>
      </c>
      <c r="F450" s="18">
        <v>66</v>
      </c>
      <c r="G450" s="18">
        <v>66</v>
      </c>
      <c r="H450" s="18">
        <v>64</v>
      </c>
      <c r="I450" s="18">
        <v>66</v>
      </c>
      <c r="J450" s="18">
        <v>64</v>
      </c>
      <c r="K450" s="19">
        <v>66</v>
      </c>
      <c r="L450" s="18">
        <v>64</v>
      </c>
      <c r="M450" s="18">
        <v>66</v>
      </c>
      <c r="N450" s="18">
        <v>64</v>
      </c>
      <c r="O450" s="19">
        <v>66</v>
      </c>
      <c r="P450" s="18">
        <v>64</v>
      </c>
      <c r="Q450" s="18">
        <v>64</v>
      </c>
      <c r="R450" s="18">
        <v>64</v>
      </c>
      <c r="S450" s="19">
        <v>66</v>
      </c>
      <c r="T450" s="18">
        <v>21</v>
      </c>
      <c r="U450" s="18">
        <v>21</v>
      </c>
      <c r="V450" s="18">
        <v>36</v>
      </c>
      <c r="W450" s="18">
        <v>36</v>
      </c>
      <c r="X450" s="18">
        <v>64</v>
      </c>
      <c r="Y450" s="19">
        <v>66</v>
      </c>
      <c r="Z450" s="18">
        <v>46</v>
      </c>
      <c r="AA450" s="18">
        <v>36</v>
      </c>
      <c r="AB450" s="18">
        <v>21</v>
      </c>
      <c r="AC450" s="18">
        <v>64</v>
      </c>
      <c r="AD450" s="18">
        <v>66</v>
      </c>
      <c r="AE450" s="19">
        <v>64</v>
      </c>
      <c r="AF450" s="18">
        <v>66</v>
      </c>
      <c r="AG450" s="18">
        <v>64</v>
      </c>
      <c r="AH450" s="19">
        <v>64</v>
      </c>
      <c r="AI450" s="18">
        <v>66</v>
      </c>
      <c r="AJ450" s="19">
        <v>64</v>
      </c>
      <c r="AK450" s="18">
        <v>66</v>
      </c>
      <c r="AL450" s="18">
        <v>46</v>
      </c>
      <c r="AM450" s="18">
        <v>46</v>
      </c>
      <c r="AN450" s="19">
        <v>64</v>
      </c>
      <c r="AO450" s="18">
        <v>66</v>
      </c>
      <c r="AP450" s="18">
        <v>66</v>
      </c>
      <c r="AQ450" s="18">
        <v>66</v>
      </c>
      <c r="AR450" s="18">
        <v>21</v>
      </c>
      <c r="AS450" s="18">
        <v>21</v>
      </c>
      <c r="AU450" s="16"/>
      <c r="AV450" s="16"/>
      <c r="AW450" s="10" t="b">
        <f t="shared" si="7"/>
        <v>1</v>
      </c>
      <c r="AX450" s="41" t="s">
        <v>99</v>
      </c>
      <c r="AY450" s="13" t="s">
        <v>100</v>
      </c>
    </row>
    <row r="451" spans="1:51" ht="15" x14ac:dyDescent="0.25">
      <c r="A451" s="5" t="s">
        <v>33</v>
      </c>
      <c r="B451" s="5">
        <v>3</v>
      </c>
      <c r="C451" s="40"/>
      <c r="D451" s="12" t="s">
        <v>101</v>
      </c>
      <c r="E451" s="18">
        <v>66</v>
      </c>
      <c r="F451" s="18">
        <v>66</v>
      </c>
      <c r="G451" s="18">
        <v>66</v>
      </c>
      <c r="H451" s="18">
        <v>64</v>
      </c>
      <c r="I451" s="18">
        <v>66</v>
      </c>
      <c r="J451" s="18">
        <v>64</v>
      </c>
      <c r="K451" s="19">
        <v>66</v>
      </c>
      <c r="L451" s="18">
        <v>64</v>
      </c>
      <c r="M451" s="18">
        <v>66</v>
      </c>
      <c r="N451" s="18">
        <v>64</v>
      </c>
      <c r="O451" s="19">
        <v>66</v>
      </c>
      <c r="P451" s="18">
        <v>64</v>
      </c>
      <c r="Q451" s="18">
        <v>64</v>
      </c>
      <c r="R451" s="18">
        <v>64</v>
      </c>
      <c r="S451" s="19">
        <v>66</v>
      </c>
      <c r="T451" s="18">
        <v>21</v>
      </c>
      <c r="U451" s="18">
        <v>21</v>
      </c>
      <c r="V451" s="18">
        <v>36</v>
      </c>
      <c r="W451" s="18">
        <v>36</v>
      </c>
      <c r="X451" s="18">
        <v>64</v>
      </c>
      <c r="Y451" s="19">
        <v>66</v>
      </c>
      <c r="Z451" s="18">
        <v>46</v>
      </c>
      <c r="AA451" s="18">
        <v>36</v>
      </c>
      <c r="AB451" s="18">
        <v>21</v>
      </c>
      <c r="AC451" s="18">
        <v>64</v>
      </c>
      <c r="AD451" s="18">
        <v>66</v>
      </c>
      <c r="AE451" s="19">
        <v>64</v>
      </c>
      <c r="AF451" s="18">
        <v>66</v>
      </c>
      <c r="AG451" s="18">
        <v>64</v>
      </c>
      <c r="AH451" s="19">
        <v>64</v>
      </c>
      <c r="AI451" s="18">
        <v>66</v>
      </c>
      <c r="AJ451" s="19">
        <v>64</v>
      </c>
      <c r="AK451" s="18">
        <v>66</v>
      </c>
      <c r="AL451" s="18">
        <v>46</v>
      </c>
      <c r="AM451" s="18">
        <v>46</v>
      </c>
      <c r="AN451" s="19">
        <v>64</v>
      </c>
      <c r="AO451" s="18">
        <v>66</v>
      </c>
      <c r="AP451" s="18">
        <v>66</v>
      </c>
      <c r="AQ451" s="18">
        <v>66</v>
      </c>
      <c r="AR451" s="18">
        <v>21</v>
      </c>
      <c r="AS451" s="18">
        <v>21</v>
      </c>
      <c r="AU451" s="16"/>
      <c r="AV451" s="16"/>
      <c r="AW451" s="10" t="b">
        <f t="shared" si="7"/>
        <v>1</v>
      </c>
      <c r="AX451" s="41"/>
      <c r="AY451" s="13" t="s">
        <v>101</v>
      </c>
    </row>
    <row r="452" spans="1:51" ht="15" x14ac:dyDescent="0.25">
      <c r="A452" s="5" t="s">
        <v>33</v>
      </c>
      <c r="B452" s="5">
        <v>3</v>
      </c>
      <c r="C452" s="40"/>
      <c r="D452" s="12" t="s">
        <v>102</v>
      </c>
      <c r="E452" s="18">
        <v>66</v>
      </c>
      <c r="F452" s="18">
        <v>66</v>
      </c>
      <c r="G452" s="18">
        <v>66</v>
      </c>
      <c r="H452" s="18">
        <v>64</v>
      </c>
      <c r="I452" s="18">
        <v>66</v>
      </c>
      <c r="J452" s="18">
        <v>64</v>
      </c>
      <c r="K452" s="19">
        <v>66</v>
      </c>
      <c r="L452" s="18">
        <v>64</v>
      </c>
      <c r="M452" s="18">
        <v>66</v>
      </c>
      <c r="N452" s="18">
        <v>64</v>
      </c>
      <c r="O452" s="19">
        <v>66</v>
      </c>
      <c r="P452" s="18">
        <v>64</v>
      </c>
      <c r="Q452" s="18">
        <v>64</v>
      </c>
      <c r="R452" s="18">
        <v>64</v>
      </c>
      <c r="S452" s="19">
        <v>66</v>
      </c>
      <c r="T452" s="18">
        <v>21</v>
      </c>
      <c r="U452" s="18">
        <v>21</v>
      </c>
      <c r="V452" s="18">
        <v>36</v>
      </c>
      <c r="W452" s="18">
        <v>36</v>
      </c>
      <c r="X452" s="18">
        <v>64</v>
      </c>
      <c r="Y452" s="19">
        <v>66</v>
      </c>
      <c r="Z452" s="18">
        <v>46</v>
      </c>
      <c r="AA452" s="18">
        <v>36</v>
      </c>
      <c r="AB452" s="18">
        <v>21</v>
      </c>
      <c r="AC452" s="18">
        <v>64</v>
      </c>
      <c r="AD452" s="18">
        <v>66</v>
      </c>
      <c r="AE452" s="19">
        <v>64</v>
      </c>
      <c r="AF452" s="18">
        <v>66</v>
      </c>
      <c r="AG452" s="18">
        <v>64</v>
      </c>
      <c r="AH452" s="19">
        <v>64</v>
      </c>
      <c r="AI452" s="18">
        <v>66</v>
      </c>
      <c r="AJ452" s="19">
        <v>64</v>
      </c>
      <c r="AK452" s="18">
        <v>66</v>
      </c>
      <c r="AL452" s="18">
        <v>46</v>
      </c>
      <c r="AM452" s="18">
        <v>46</v>
      </c>
      <c r="AN452" s="19">
        <v>64</v>
      </c>
      <c r="AO452" s="18">
        <v>66</v>
      </c>
      <c r="AP452" s="18">
        <v>66</v>
      </c>
      <c r="AQ452" s="18">
        <v>66</v>
      </c>
      <c r="AR452" s="18">
        <v>21</v>
      </c>
      <c r="AS452" s="18">
        <v>21</v>
      </c>
      <c r="AU452" s="16"/>
      <c r="AV452" s="16"/>
      <c r="AW452" s="10" t="b">
        <f t="shared" si="7"/>
        <v>1</v>
      </c>
      <c r="AX452" s="41"/>
      <c r="AY452" s="13" t="s">
        <v>102</v>
      </c>
    </row>
    <row r="453" spans="1:51" ht="15" x14ac:dyDescent="0.25">
      <c r="A453" s="5" t="s">
        <v>33</v>
      </c>
      <c r="B453" s="5">
        <v>3</v>
      </c>
      <c r="C453" s="40"/>
      <c r="D453" s="21" t="s">
        <v>103</v>
      </c>
      <c r="E453" s="18">
        <v>66</v>
      </c>
      <c r="F453" s="18">
        <v>66</v>
      </c>
      <c r="G453" s="18">
        <v>66</v>
      </c>
      <c r="H453" s="18">
        <v>64</v>
      </c>
      <c r="I453" s="18">
        <v>66</v>
      </c>
      <c r="J453" s="18">
        <v>64</v>
      </c>
      <c r="K453" s="19">
        <v>66</v>
      </c>
      <c r="L453" s="18">
        <v>64</v>
      </c>
      <c r="M453" s="18">
        <v>66</v>
      </c>
      <c r="N453" s="18">
        <v>64</v>
      </c>
      <c r="O453" s="19">
        <v>66</v>
      </c>
      <c r="P453" s="18">
        <v>64</v>
      </c>
      <c r="Q453" s="18">
        <v>64</v>
      </c>
      <c r="R453" s="18">
        <v>64</v>
      </c>
      <c r="S453" s="19">
        <v>66</v>
      </c>
      <c r="T453" s="18">
        <v>21</v>
      </c>
      <c r="U453" s="18">
        <v>21</v>
      </c>
      <c r="V453" s="18">
        <v>36</v>
      </c>
      <c r="W453" s="18">
        <v>36</v>
      </c>
      <c r="X453" s="18">
        <v>64</v>
      </c>
      <c r="Y453" s="19">
        <v>66</v>
      </c>
      <c r="Z453" s="18">
        <v>46</v>
      </c>
      <c r="AA453" s="18">
        <v>36</v>
      </c>
      <c r="AB453" s="18">
        <v>21</v>
      </c>
      <c r="AC453" s="18">
        <v>64</v>
      </c>
      <c r="AD453" s="18">
        <v>66</v>
      </c>
      <c r="AE453" s="19">
        <v>64</v>
      </c>
      <c r="AF453" s="18">
        <v>66</v>
      </c>
      <c r="AG453" s="18">
        <v>64</v>
      </c>
      <c r="AH453" s="19">
        <v>64</v>
      </c>
      <c r="AI453" s="18">
        <v>66</v>
      </c>
      <c r="AJ453" s="19">
        <v>64</v>
      </c>
      <c r="AK453" s="18">
        <v>66</v>
      </c>
      <c r="AL453" s="18">
        <v>46</v>
      </c>
      <c r="AM453" s="18">
        <v>46</v>
      </c>
      <c r="AN453" s="19">
        <v>64</v>
      </c>
      <c r="AO453" s="18">
        <v>66</v>
      </c>
      <c r="AP453" s="18">
        <v>66</v>
      </c>
      <c r="AQ453" s="18">
        <v>66</v>
      </c>
      <c r="AR453" s="18">
        <v>21</v>
      </c>
      <c r="AS453" s="18">
        <v>21</v>
      </c>
      <c r="AU453" s="16"/>
      <c r="AV453" s="16"/>
      <c r="AW453" s="10" t="b">
        <f t="shared" si="7"/>
        <v>1</v>
      </c>
      <c r="AX453" s="41"/>
      <c r="AY453" s="22" t="s">
        <v>103</v>
      </c>
    </row>
    <row r="454" spans="1:51" ht="15" x14ac:dyDescent="0.25">
      <c r="A454" s="5" t="s">
        <v>33</v>
      </c>
      <c r="B454" s="5">
        <v>3</v>
      </c>
      <c r="C454" s="40" t="s">
        <v>104</v>
      </c>
      <c r="D454" s="12" t="s">
        <v>105</v>
      </c>
      <c r="E454" s="18">
        <v>66</v>
      </c>
      <c r="F454" s="18">
        <v>66</v>
      </c>
      <c r="G454" s="18">
        <v>66</v>
      </c>
      <c r="H454" s="18">
        <v>64</v>
      </c>
      <c r="I454" s="18">
        <v>66</v>
      </c>
      <c r="J454" s="18">
        <v>64</v>
      </c>
      <c r="K454" s="19">
        <v>66</v>
      </c>
      <c r="L454" s="18">
        <v>64</v>
      </c>
      <c r="M454" s="18">
        <v>66</v>
      </c>
      <c r="N454" s="18">
        <v>64</v>
      </c>
      <c r="O454" s="19">
        <v>66</v>
      </c>
      <c r="P454" s="18">
        <v>64</v>
      </c>
      <c r="Q454" s="18">
        <v>64</v>
      </c>
      <c r="R454" s="18">
        <v>64</v>
      </c>
      <c r="S454" s="19">
        <v>66</v>
      </c>
      <c r="T454" s="17">
        <v>31</v>
      </c>
      <c r="U454" s="17">
        <v>31</v>
      </c>
      <c r="V454" s="17">
        <v>46</v>
      </c>
      <c r="W454" s="17">
        <v>46</v>
      </c>
      <c r="X454" s="18">
        <v>64</v>
      </c>
      <c r="Y454" s="19">
        <v>66</v>
      </c>
      <c r="Z454" s="17">
        <v>46</v>
      </c>
      <c r="AA454" s="17">
        <v>46</v>
      </c>
      <c r="AB454" s="17">
        <v>31</v>
      </c>
      <c r="AC454" s="18">
        <v>64</v>
      </c>
      <c r="AD454" s="18">
        <v>66</v>
      </c>
      <c r="AE454" s="19">
        <v>64</v>
      </c>
      <c r="AF454" s="18">
        <v>66</v>
      </c>
      <c r="AG454" s="18">
        <v>64</v>
      </c>
      <c r="AH454" s="19">
        <v>64</v>
      </c>
      <c r="AI454" s="18">
        <v>66</v>
      </c>
      <c r="AJ454" s="19">
        <v>64</v>
      </c>
      <c r="AK454" s="18">
        <v>66</v>
      </c>
      <c r="AL454" s="17">
        <v>64</v>
      </c>
      <c r="AM454" s="17">
        <v>64</v>
      </c>
      <c r="AN454" s="19">
        <v>64</v>
      </c>
      <c r="AO454" s="18">
        <v>66</v>
      </c>
      <c r="AP454" s="18">
        <v>66</v>
      </c>
      <c r="AQ454" s="18">
        <v>66</v>
      </c>
      <c r="AR454" s="17">
        <v>31</v>
      </c>
      <c r="AS454" s="17">
        <v>31</v>
      </c>
      <c r="AU454" s="16"/>
      <c r="AV454" s="16"/>
      <c r="AW454" s="10" t="b">
        <f t="shared" si="7"/>
        <v>1</v>
      </c>
      <c r="AX454" s="41" t="s">
        <v>104</v>
      </c>
      <c r="AY454" s="13" t="s">
        <v>105</v>
      </c>
    </row>
    <row r="455" spans="1:51" ht="15" x14ac:dyDescent="0.25">
      <c r="A455" s="5" t="s">
        <v>33</v>
      </c>
      <c r="B455" s="5">
        <v>3</v>
      </c>
      <c r="C455" s="40"/>
      <c r="D455" s="12" t="s">
        <v>106</v>
      </c>
      <c r="E455" s="18">
        <v>66</v>
      </c>
      <c r="F455" s="18">
        <v>66</v>
      </c>
      <c r="G455" s="18">
        <v>66</v>
      </c>
      <c r="H455" s="18">
        <v>64</v>
      </c>
      <c r="I455" s="18">
        <v>66</v>
      </c>
      <c r="J455" s="18">
        <v>64</v>
      </c>
      <c r="K455" s="19">
        <v>66</v>
      </c>
      <c r="L455" s="18">
        <v>64</v>
      </c>
      <c r="M455" s="18">
        <v>66</v>
      </c>
      <c r="N455" s="18">
        <v>64</v>
      </c>
      <c r="O455" s="19">
        <v>66</v>
      </c>
      <c r="P455" s="18">
        <v>64</v>
      </c>
      <c r="Q455" s="18">
        <v>64</v>
      </c>
      <c r="R455" s="18">
        <v>64</v>
      </c>
      <c r="S455" s="19">
        <v>66</v>
      </c>
      <c r="T455" s="17">
        <v>31</v>
      </c>
      <c r="U455" s="17">
        <v>31</v>
      </c>
      <c r="V455" s="17">
        <v>46</v>
      </c>
      <c r="W455" s="17">
        <v>46</v>
      </c>
      <c r="X455" s="18">
        <v>64</v>
      </c>
      <c r="Y455" s="19">
        <v>66</v>
      </c>
      <c r="Z455" s="17">
        <v>46</v>
      </c>
      <c r="AA455" s="17">
        <v>46</v>
      </c>
      <c r="AB455" s="17">
        <v>31</v>
      </c>
      <c r="AC455" s="18">
        <v>64</v>
      </c>
      <c r="AD455" s="18">
        <v>66</v>
      </c>
      <c r="AE455" s="19">
        <v>64</v>
      </c>
      <c r="AF455" s="18">
        <v>66</v>
      </c>
      <c r="AG455" s="18">
        <v>64</v>
      </c>
      <c r="AH455" s="19">
        <v>64</v>
      </c>
      <c r="AI455" s="18">
        <v>66</v>
      </c>
      <c r="AJ455" s="19">
        <v>64</v>
      </c>
      <c r="AK455" s="18">
        <v>66</v>
      </c>
      <c r="AL455" s="17">
        <v>64</v>
      </c>
      <c r="AM455" s="17">
        <v>64</v>
      </c>
      <c r="AN455" s="19">
        <v>64</v>
      </c>
      <c r="AO455" s="18">
        <v>66</v>
      </c>
      <c r="AP455" s="18">
        <v>66</v>
      </c>
      <c r="AQ455" s="18">
        <v>66</v>
      </c>
      <c r="AR455" s="17">
        <v>31</v>
      </c>
      <c r="AS455" s="17">
        <v>31</v>
      </c>
      <c r="AU455" s="16"/>
      <c r="AV455" s="16"/>
      <c r="AW455" s="10" t="b">
        <f t="shared" si="7"/>
        <v>1</v>
      </c>
      <c r="AX455" s="41"/>
      <c r="AY455" s="13" t="s">
        <v>106</v>
      </c>
    </row>
    <row r="456" spans="1:51" ht="15" x14ac:dyDescent="0.25">
      <c r="A456" s="5" t="s">
        <v>33</v>
      </c>
      <c r="B456" s="5">
        <v>3</v>
      </c>
      <c r="C456" s="40"/>
      <c r="D456" s="12" t="s">
        <v>107</v>
      </c>
      <c r="E456" s="18">
        <v>66</v>
      </c>
      <c r="F456" s="18">
        <v>66</v>
      </c>
      <c r="G456" s="18">
        <v>66</v>
      </c>
      <c r="H456" s="18">
        <v>64</v>
      </c>
      <c r="I456" s="18">
        <v>66</v>
      </c>
      <c r="J456" s="18">
        <v>64</v>
      </c>
      <c r="K456" s="19">
        <v>66</v>
      </c>
      <c r="L456" s="18">
        <v>64</v>
      </c>
      <c r="M456" s="18">
        <v>66</v>
      </c>
      <c r="N456" s="18">
        <v>64</v>
      </c>
      <c r="O456" s="19">
        <v>66</v>
      </c>
      <c r="P456" s="18">
        <v>64</v>
      </c>
      <c r="Q456" s="18">
        <v>64</v>
      </c>
      <c r="R456" s="18">
        <v>64</v>
      </c>
      <c r="S456" s="19">
        <v>66</v>
      </c>
      <c r="T456" s="17">
        <v>31</v>
      </c>
      <c r="U456" s="17">
        <v>31</v>
      </c>
      <c r="V456" s="17">
        <v>46</v>
      </c>
      <c r="W456" s="17">
        <v>46</v>
      </c>
      <c r="X456" s="18">
        <v>64</v>
      </c>
      <c r="Y456" s="19">
        <v>66</v>
      </c>
      <c r="Z456" s="17">
        <v>46</v>
      </c>
      <c r="AA456" s="17">
        <v>46</v>
      </c>
      <c r="AB456" s="17">
        <v>31</v>
      </c>
      <c r="AC456" s="18">
        <v>64</v>
      </c>
      <c r="AD456" s="18">
        <v>66</v>
      </c>
      <c r="AE456" s="19">
        <v>64</v>
      </c>
      <c r="AF456" s="18">
        <v>66</v>
      </c>
      <c r="AG456" s="18">
        <v>64</v>
      </c>
      <c r="AH456" s="19">
        <v>64</v>
      </c>
      <c r="AI456" s="18">
        <v>66</v>
      </c>
      <c r="AJ456" s="19">
        <v>64</v>
      </c>
      <c r="AK456" s="18">
        <v>66</v>
      </c>
      <c r="AL456" s="17">
        <v>64</v>
      </c>
      <c r="AM456" s="17">
        <v>64</v>
      </c>
      <c r="AN456" s="19">
        <v>64</v>
      </c>
      <c r="AO456" s="18">
        <v>66</v>
      </c>
      <c r="AP456" s="18">
        <v>66</v>
      </c>
      <c r="AQ456" s="18">
        <v>66</v>
      </c>
      <c r="AR456" s="17">
        <v>31</v>
      </c>
      <c r="AS456" s="17">
        <v>31</v>
      </c>
      <c r="AU456" s="16"/>
      <c r="AV456" s="16"/>
      <c r="AW456" s="10" t="b">
        <f t="shared" si="7"/>
        <v>1</v>
      </c>
      <c r="AX456" s="41"/>
      <c r="AY456" s="13" t="s">
        <v>107</v>
      </c>
    </row>
    <row r="457" spans="1:51" ht="15" x14ac:dyDescent="0.25">
      <c r="A457" s="5" t="s">
        <v>33</v>
      </c>
      <c r="B457" s="5">
        <v>3</v>
      </c>
      <c r="C457" s="40"/>
      <c r="D457" s="12" t="s">
        <v>108</v>
      </c>
      <c r="E457" s="18">
        <v>66</v>
      </c>
      <c r="F457" s="18">
        <v>66</v>
      </c>
      <c r="G457" s="18">
        <v>66</v>
      </c>
      <c r="H457" s="18">
        <v>64</v>
      </c>
      <c r="I457" s="18">
        <v>66</v>
      </c>
      <c r="J457" s="18">
        <v>64</v>
      </c>
      <c r="K457" s="19">
        <v>66</v>
      </c>
      <c r="L457" s="18">
        <v>64</v>
      </c>
      <c r="M457" s="18">
        <v>66</v>
      </c>
      <c r="N457" s="18">
        <v>64</v>
      </c>
      <c r="O457" s="19">
        <v>66</v>
      </c>
      <c r="P457" s="18">
        <v>64</v>
      </c>
      <c r="Q457" s="18">
        <v>64</v>
      </c>
      <c r="R457" s="18">
        <v>64</v>
      </c>
      <c r="S457" s="19">
        <v>66</v>
      </c>
      <c r="T457" s="17">
        <v>31</v>
      </c>
      <c r="U457" s="17">
        <v>31</v>
      </c>
      <c r="V457" s="17">
        <v>46</v>
      </c>
      <c r="W457" s="17">
        <v>46</v>
      </c>
      <c r="X457" s="18">
        <v>64</v>
      </c>
      <c r="Y457" s="19">
        <v>66</v>
      </c>
      <c r="Z457" s="17">
        <v>46</v>
      </c>
      <c r="AA457" s="17">
        <v>46</v>
      </c>
      <c r="AB457" s="17">
        <v>31</v>
      </c>
      <c r="AC457" s="18">
        <v>64</v>
      </c>
      <c r="AD457" s="18">
        <v>66</v>
      </c>
      <c r="AE457" s="19">
        <v>64</v>
      </c>
      <c r="AF457" s="18">
        <v>66</v>
      </c>
      <c r="AG457" s="18">
        <v>64</v>
      </c>
      <c r="AH457" s="19">
        <v>64</v>
      </c>
      <c r="AI457" s="18">
        <v>66</v>
      </c>
      <c r="AJ457" s="19">
        <v>64</v>
      </c>
      <c r="AK457" s="18">
        <v>66</v>
      </c>
      <c r="AL457" s="17">
        <v>64</v>
      </c>
      <c r="AM457" s="17">
        <v>64</v>
      </c>
      <c r="AN457" s="19">
        <v>64</v>
      </c>
      <c r="AO457" s="18">
        <v>66</v>
      </c>
      <c r="AP457" s="18">
        <v>66</v>
      </c>
      <c r="AQ457" s="18">
        <v>66</v>
      </c>
      <c r="AR457" s="17">
        <v>31</v>
      </c>
      <c r="AS457" s="17">
        <v>31</v>
      </c>
      <c r="AU457" s="16"/>
      <c r="AV457" s="16"/>
      <c r="AW457" s="10" t="b">
        <f t="shared" si="7"/>
        <v>1</v>
      </c>
      <c r="AX457" s="41"/>
      <c r="AY457" s="13" t="s">
        <v>108</v>
      </c>
    </row>
    <row r="458" spans="1:51" ht="15" x14ac:dyDescent="0.25">
      <c r="A458" s="5" t="s">
        <v>33</v>
      </c>
      <c r="B458" s="5">
        <v>3</v>
      </c>
      <c r="C458" s="40"/>
      <c r="D458" s="12" t="s">
        <v>109</v>
      </c>
      <c r="E458" s="18">
        <v>66</v>
      </c>
      <c r="F458" s="18">
        <v>66</v>
      </c>
      <c r="G458" s="18">
        <v>66</v>
      </c>
      <c r="H458" s="18">
        <v>64</v>
      </c>
      <c r="I458" s="18">
        <v>66</v>
      </c>
      <c r="J458" s="18">
        <v>64</v>
      </c>
      <c r="K458" s="19">
        <v>66</v>
      </c>
      <c r="L458" s="18">
        <v>64</v>
      </c>
      <c r="M458" s="18">
        <v>66</v>
      </c>
      <c r="N458" s="18">
        <v>64</v>
      </c>
      <c r="O458" s="19">
        <v>66</v>
      </c>
      <c r="P458" s="18">
        <v>64</v>
      </c>
      <c r="Q458" s="18">
        <v>64</v>
      </c>
      <c r="R458" s="18">
        <v>64</v>
      </c>
      <c r="S458" s="19">
        <v>66</v>
      </c>
      <c r="T458" s="17">
        <v>31</v>
      </c>
      <c r="U458" s="17">
        <v>31</v>
      </c>
      <c r="V458" s="17">
        <v>46</v>
      </c>
      <c r="W458" s="17">
        <v>46</v>
      </c>
      <c r="X458" s="18">
        <v>64</v>
      </c>
      <c r="Y458" s="19">
        <v>66</v>
      </c>
      <c r="Z458" s="17">
        <v>46</v>
      </c>
      <c r="AA458" s="17">
        <v>46</v>
      </c>
      <c r="AB458" s="17">
        <v>31</v>
      </c>
      <c r="AC458" s="18">
        <v>64</v>
      </c>
      <c r="AD458" s="18">
        <v>66</v>
      </c>
      <c r="AE458" s="19">
        <v>64</v>
      </c>
      <c r="AF458" s="18">
        <v>66</v>
      </c>
      <c r="AG458" s="18">
        <v>64</v>
      </c>
      <c r="AH458" s="19">
        <v>64</v>
      </c>
      <c r="AI458" s="18">
        <v>66</v>
      </c>
      <c r="AJ458" s="19">
        <v>64</v>
      </c>
      <c r="AK458" s="18">
        <v>66</v>
      </c>
      <c r="AL458" s="17">
        <v>64</v>
      </c>
      <c r="AM458" s="17">
        <v>64</v>
      </c>
      <c r="AN458" s="19">
        <v>64</v>
      </c>
      <c r="AO458" s="18">
        <v>66</v>
      </c>
      <c r="AP458" s="18">
        <v>66</v>
      </c>
      <c r="AQ458" s="18">
        <v>66</v>
      </c>
      <c r="AR458" s="17">
        <v>31</v>
      </c>
      <c r="AS458" s="17">
        <v>31</v>
      </c>
      <c r="AU458" s="16"/>
      <c r="AV458" s="16"/>
      <c r="AW458" s="10" t="b">
        <f t="shared" si="7"/>
        <v>1</v>
      </c>
      <c r="AX458" s="41"/>
      <c r="AY458" s="13" t="s">
        <v>109</v>
      </c>
    </row>
    <row r="459" spans="1:51" ht="15" x14ac:dyDescent="0.25">
      <c r="A459" s="5" t="s">
        <v>33</v>
      </c>
      <c r="B459" s="5">
        <v>3</v>
      </c>
      <c r="C459" s="40"/>
      <c r="D459" s="21" t="s">
        <v>110</v>
      </c>
      <c r="E459" s="18">
        <v>66</v>
      </c>
      <c r="F459" s="18">
        <v>66</v>
      </c>
      <c r="G459" s="18">
        <v>66</v>
      </c>
      <c r="H459" s="18">
        <v>64</v>
      </c>
      <c r="I459" s="18">
        <v>66</v>
      </c>
      <c r="J459" s="18">
        <v>64</v>
      </c>
      <c r="K459" s="19">
        <v>66</v>
      </c>
      <c r="L459" s="18">
        <v>64</v>
      </c>
      <c r="M459" s="18">
        <v>66</v>
      </c>
      <c r="N459" s="18">
        <v>64</v>
      </c>
      <c r="O459" s="19">
        <v>66</v>
      </c>
      <c r="P459" s="18">
        <v>64</v>
      </c>
      <c r="Q459" s="18">
        <v>64</v>
      </c>
      <c r="R459" s="18">
        <v>64</v>
      </c>
      <c r="S459" s="19">
        <v>66</v>
      </c>
      <c r="T459" s="17">
        <v>31</v>
      </c>
      <c r="U459" s="17">
        <v>31</v>
      </c>
      <c r="V459" s="17">
        <v>46</v>
      </c>
      <c r="W459" s="17">
        <v>46</v>
      </c>
      <c r="X459" s="18">
        <v>64</v>
      </c>
      <c r="Y459" s="19">
        <v>66</v>
      </c>
      <c r="Z459" s="17">
        <v>46</v>
      </c>
      <c r="AA459" s="17">
        <v>46</v>
      </c>
      <c r="AB459" s="17">
        <v>31</v>
      </c>
      <c r="AC459" s="18">
        <v>64</v>
      </c>
      <c r="AD459" s="18">
        <v>66</v>
      </c>
      <c r="AE459" s="19">
        <v>64</v>
      </c>
      <c r="AF459" s="18">
        <v>66</v>
      </c>
      <c r="AG459" s="18">
        <v>64</v>
      </c>
      <c r="AH459" s="19">
        <v>64</v>
      </c>
      <c r="AI459" s="18">
        <v>66</v>
      </c>
      <c r="AJ459" s="19">
        <v>64</v>
      </c>
      <c r="AK459" s="18">
        <v>66</v>
      </c>
      <c r="AL459" s="17">
        <v>64</v>
      </c>
      <c r="AM459" s="17">
        <v>64</v>
      </c>
      <c r="AN459" s="19">
        <v>64</v>
      </c>
      <c r="AO459" s="18">
        <v>66</v>
      </c>
      <c r="AP459" s="18">
        <v>66</v>
      </c>
      <c r="AQ459" s="18">
        <v>66</v>
      </c>
      <c r="AR459" s="17">
        <v>31</v>
      </c>
      <c r="AS459" s="17">
        <v>31</v>
      </c>
      <c r="AU459" s="16"/>
      <c r="AV459" s="16"/>
      <c r="AW459" s="10" t="b">
        <f t="shared" si="7"/>
        <v>1</v>
      </c>
      <c r="AX459" s="41"/>
      <c r="AY459" s="22" t="s">
        <v>110</v>
      </c>
    </row>
    <row r="460" spans="1:51" ht="15" x14ac:dyDescent="0.2">
      <c r="A460" s="5" t="s">
        <v>33</v>
      </c>
      <c r="B460" s="5">
        <v>3</v>
      </c>
      <c r="C460" s="40" t="s">
        <v>111</v>
      </c>
      <c r="D460" s="12" t="s">
        <v>112</v>
      </c>
      <c r="E460" s="17">
        <v>46</v>
      </c>
      <c r="F460" s="17">
        <v>46</v>
      </c>
      <c r="G460" s="17">
        <v>46</v>
      </c>
      <c r="H460" s="17">
        <v>46</v>
      </c>
      <c r="I460" s="17">
        <v>46</v>
      </c>
      <c r="J460" s="17">
        <v>46</v>
      </c>
      <c r="K460" s="17">
        <v>46</v>
      </c>
      <c r="L460" s="17">
        <v>46</v>
      </c>
      <c r="M460" s="17">
        <v>46</v>
      </c>
      <c r="N460" s="17">
        <v>46</v>
      </c>
      <c r="O460" s="17">
        <v>46</v>
      </c>
      <c r="P460" s="17">
        <v>46</v>
      </c>
      <c r="Q460" s="17">
        <v>46</v>
      </c>
      <c r="R460" s="17">
        <v>46</v>
      </c>
      <c r="S460" s="17">
        <v>46</v>
      </c>
      <c r="T460" s="17">
        <v>16</v>
      </c>
      <c r="U460" s="17">
        <v>16</v>
      </c>
      <c r="V460" s="17">
        <v>36</v>
      </c>
      <c r="W460" s="17">
        <v>36</v>
      </c>
      <c r="X460" s="17">
        <v>46</v>
      </c>
      <c r="Y460" s="17">
        <v>46</v>
      </c>
      <c r="Z460" s="17">
        <v>36</v>
      </c>
      <c r="AA460" s="17">
        <v>36</v>
      </c>
      <c r="AB460" s="17">
        <v>16</v>
      </c>
      <c r="AC460" s="17">
        <v>46</v>
      </c>
      <c r="AD460" s="17">
        <v>46</v>
      </c>
      <c r="AE460" s="17">
        <v>46</v>
      </c>
      <c r="AF460" s="17">
        <v>46</v>
      </c>
      <c r="AG460" s="17">
        <v>46</v>
      </c>
      <c r="AH460" s="17">
        <v>46</v>
      </c>
      <c r="AI460" s="17">
        <v>46</v>
      </c>
      <c r="AJ460" s="17">
        <v>46</v>
      </c>
      <c r="AK460" s="17">
        <v>46</v>
      </c>
      <c r="AL460" s="17">
        <v>46</v>
      </c>
      <c r="AM460" s="17">
        <v>46</v>
      </c>
      <c r="AN460" s="17">
        <v>46</v>
      </c>
      <c r="AO460" s="17">
        <v>46</v>
      </c>
      <c r="AP460" s="17">
        <v>46</v>
      </c>
      <c r="AQ460" s="17">
        <v>46</v>
      </c>
      <c r="AR460" s="17">
        <v>21</v>
      </c>
      <c r="AS460" s="17">
        <v>21</v>
      </c>
      <c r="AU460" s="16"/>
      <c r="AV460" s="16"/>
      <c r="AW460" s="10" t="b">
        <f t="shared" si="7"/>
        <v>1</v>
      </c>
      <c r="AX460" s="41" t="s">
        <v>111</v>
      </c>
      <c r="AY460" s="13" t="s">
        <v>112</v>
      </c>
    </row>
    <row r="461" spans="1:51" ht="15" x14ac:dyDescent="0.2">
      <c r="A461" s="5" t="s">
        <v>33</v>
      </c>
      <c r="B461" s="5">
        <v>3</v>
      </c>
      <c r="C461" s="40"/>
      <c r="D461" s="12" t="s">
        <v>113</v>
      </c>
      <c r="E461" s="17">
        <v>46</v>
      </c>
      <c r="F461" s="17">
        <v>46</v>
      </c>
      <c r="G461" s="17">
        <v>46</v>
      </c>
      <c r="H461" s="17">
        <v>46</v>
      </c>
      <c r="I461" s="17">
        <v>46</v>
      </c>
      <c r="J461" s="17">
        <v>46</v>
      </c>
      <c r="K461" s="17">
        <v>46</v>
      </c>
      <c r="L461" s="17">
        <v>46</v>
      </c>
      <c r="M461" s="17">
        <v>46</v>
      </c>
      <c r="N461" s="17">
        <v>46</v>
      </c>
      <c r="O461" s="17">
        <v>46</v>
      </c>
      <c r="P461" s="17">
        <v>46</v>
      </c>
      <c r="Q461" s="17">
        <v>46</v>
      </c>
      <c r="R461" s="17">
        <v>46</v>
      </c>
      <c r="S461" s="17">
        <v>46</v>
      </c>
      <c r="T461" s="17">
        <v>16</v>
      </c>
      <c r="U461" s="17">
        <v>16</v>
      </c>
      <c r="V461" s="17">
        <v>36</v>
      </c>
      <c r="W461" s="17">
        <v>36</v>
      </c>
      <c r="X461" s="17">
        <v>46</v>
      </c>
      <c r="Y461" s="17">
        <v>46</v>
      </c>
      <c r="Z461" s="17">
        <v>36</v>
      </c>
      <c r="AA461" s="17">
        <v>36</v>
      </c>
      <c r="AB461" s="17">
        <v>16</v>
      </c>
      <c r="AC461" s="17">
        <v>46</v>
      </c>
      <c r="AD461" s="17">
        <v>46</v>
      </c>
      <c r="AE461" s="17">
        <v>46</v>
      </c>
      <c r="AF461" s="17">
        <v>46</v>
      </c>
      <c r="AG461" s="17">
        <v>46</v>
      </c>
      <c r="AH461" s="17">
        <v>46</v>
      </c>
      <c r="AI461" s="17">
        <v>46</v>
      </c>
      <c r="AJ461" s="17">
        <v>46</v>
      </c>
      <c r="AK461" s="17">
        <v>46</v>
      </c>
      <c r="AL461" s="17">
        <v>46</v>
      </c>
      <c r="AM461" s="17">
        <v>46</v>
      </c>
      <c r="AN461" s="17">
        <v>46</v>
      </c>
      <c r="AO461" s="17">
        <v>46</v>
      </c>
      <c r="AP461" s="17">
        <v>46</v>
      </c>
      <c r="AQ461" s="17">
        <v>46</v>
      </c>
      <c r="AR461" s="17">
        <v>21</v>
      </c>
      <c r="AS461" s="17">
        <v>21</v>
      </c>
      <c r="AU461" s="16"/>
      <c r="AV461" s="16"/>
      <c r="AW461" s="10" t="b">
        <f t="shared" si="7"/>
        <v>1</v>
      </c>
      <c r="AX461" s="41"/>
      <c r="AY461" s="13" t="s">
        <v>113</v>
      </c>
    </row>
    <row r="462" spans="1:51" ht="15" x14ac:dyDescent="0.2">
      <c r="A462" s="5" t="s">
        <v>33</v>
      </c>
      <c r="B462" s="5">
        <v>3</v>
      </c>
      <c r="C462" s="40"/>
      <c r="D462" s="12" t="s">
        <v>114</v>
      </c>
      <c r="E462" s="17">
        <v>46</v>
      </c>
      <c r="F462" s="17">
        <v>46</v>
      </c>
      <c r="G462" s="17">
        <v>46</v>
      </c>
      <c r="H462" s="17">
        <v>46</v>
      </c>
      <c r="I462" s="17">
        <v>46</v>
      </c>
      <c r="J462" s="17">
        <v>46</v>
      </c>
      <c r="K462" s="17">
        <v>46</v>
      </c>
      <c r="L462" s="17">
        <v>46</v>
      </c>
      <c r="M462" s="17">
        <v>46</v>
      </c>
      <c r="N462" s="17">
        <v>46</v>
      </c>
      <c r="O462" s="17">
        <v>46</v>
      </c>
      <c r="P462" s="17">
        <v>46</v>
      </c>
      <c r="Q462" s="17">
        <v>46</v>
      </c>
      <c r="R462" s="17">
        <v>46</v>
      </c>
      <c r="S462" s="17">
        <v>46</v>
      </c>
      <c r="T462" s="17">
        <v>16</v>
      </c>
      <c r="U462" s="17">
        <v>16</v>
      </c>
      <c r="V462" s="17">
        <v>36</v>
      </c>
      <c r="W462" s="17">
        <v>36</v>
      </c>
      <c r="X462" s="17">
        <v>46</v>
      </c>
      <c r="Y462" s="17">
        <v>46</v>
      </c>
      <c r="Z462" s="17">
        <v>36</v>
      </c>
      <c r="AA462" s="17">
        <v>36</v>
      </c>
      <c r="AB462" s="17">
        <v>16</v>
      </c>
      <c r="AC462" s="17">
        <v>46</v>
      </c>
      <c r="AD462" s="17">
        <v>46</v>
      </c>
      <c r="AE462" s="17">
        <v>46</v>
      </c>
      <c r="AF462" s="17">
        <v>46</v>
      </c>
      <c r="AG462" s="17">
        <v>46</v>
      </c>
      <c r="AH462" s="17">
        <v>46</v>
      </c>
      <c r="AI462" s="17">
        <v>46</v>
      </c>
      <c r="AJ462" s="17">
        <v>46</v>
      </c>
      <c r="AK462" s="17">
        <v>46</v>
      </c>
      <c r="AL462" s="17">
        <v>46</v>
      </c>
      <c r="AM462" s="17">
        <v>46</v>
      </c>
      <c r="AN462" s="17">
        <v>46</v>
      </c>
      <c r="AO462" s="17">
        <v>46</v>
      </c>
      <c r="AP462" s="17">
        <v>46</v>
      </c>
      <c r="AQ462" s="17">
        <v>46</v>
      </c>
      <c r="AR462" s="17">
        <v>21</v>
      </c>
      <c r="AS462" s="17">
        <v>21</v>
      </c>
      <c r="AU462" s="16"/>
      <c r="AV462" s="16"/>
      <c r="AW462" s="10" t="b">
        <f t="shared" si="7"/>
        <v>1</v>
      </c>
      <c r="AX462" s="41"/>
      <c r="AY462" s="13" t="s">
        <v>114</v>
      </c>
    </row>
    <row r="463" spans="1:51" ht="15" x14ac:dyDescent="0.2">
      <c r="A463" s="5" t="s">
        <v>33</v>
      </c>
      <c r="B463" s="5">
        <v>3</v>
      </c>
      <c r="C463" s="40"/>
      <c r="D463" s="12" t="s">
        <v>115</v>
      </c>
      <c r="E463" s="17">
        <v>46</v>
      </c>
      <c r="F463" s="17">
        <v>46</v>
      </c>
      <c r="G463" s="17">
        <v>46</v>
      </c>
      <c r="H463" s="17">
        <v>46</v>
      </c>
      <c r="I463" s="17">
        <v>46</v>
      </c>
      <c r="J463" s="17">
        <v>46</v>
      </c>
      <c r="K463" s="17">
        <v>46</v>
      </c>
      <c r="L463" s="17">
        <v>46</v>
      </c>
      <c r="M463" s="17">
        <v>46</v>
      </c>
      <c r="N463" s="17">
        <v>46</v>
      </c>
      <c r="O463" s="17">
        <v>46</v>
      </c>
      <c r="P463" s="17">
        <v>46</v>
      </c>
      <c r="Q463" s="17">
        <v>46</v>
      </c>
      <c r="R463" s="17">
        <v>46</v>
      </c>
      <c r="S463" s="17">
        <v>46</v>
      </c>
      <c r="T463" s="17">
        <v>16</v>
      </c>
      <c r="U463" s="17">
        <v>16</v>
      </c>
      <c r="V463" s="17">
        <v>36</v>
      </c>
      <c r="W463" s="17">
        <v>36</v>
      </c>
      <c r="X463" s="17">
        <v>46</v>
      </c>
      <c r="Y463" s="17">
        <v>46</v>
      </c>
      <c r="Z463" s="17">
        <v>36</v>
      </c>
      <c r="AA463" s="17">
        <v>36</v>
      </c>
      <c r="AB463" s="17">
        <v>16</v>
      </c>
      <c r="AC463" s="17">
        <v>46</v>
      </c>
      <c r="AD463" s="17">
        <v>46</v>
      </c>
      <c r="AE463" s="17">
        <v>46</v>
      </c>
      <c r="AF463" s="17">
        <v>46</v>
      </c>
      <c r="AG463" s="17">
        <v>46</v>
      </c>
      <c r="AH463" s="17">
        <v>46</v>
      </c>
      <c r="AI463" s="17">
        <v>46</v>
      </c>
      <c r="AJ463" s="17">
        <v>46</v>
      </c>
      <c r="AK463" s="17">
        <v>46</v>
      </c>
      <c r="AL463" s="17">
        <v>46</v>
      </c>
      <c r="AM463" s="17">
        <v>46</v>
      </c>
      <c r="AN463" s="17">
        <v>46</v>
      </c>
      <c r="AO463" s="17">
        <v>46</v>
      </c>
      <c r="AP463" s="17">
        <v>46</v>
      </c>
      <c r="AQ463" s="17">
        <v>46</v>
      </c>
      <c r="AR463" s="17">
        <v>21</v>
      </c>
      <c r="AS463" s="17">
        <v>21</v>
      </c>
      <c r="AU463" s="16"/>
      <c r="AV463" s="16"/>
      <c r="AW463" s="10" t="b">
        <f t="shared" si="7"/>
        <v>1</v>
      </c>
      <c r="AX463" s="41"/>
      <c r="AY463" s="13" t="s">
        <v>115</v>
      </c>
    </row>
    <row r="464" spans="1:51" ht="15" x14ac:dyDescent="0.2">
      <c r="A464" s="5" t="s">
        <v>33</v>
      </c>
      <c r="B464" s="5">
        <v>3</v>
      </c>
      <c r="C464" s="40"/>
      <c r="D464" s="12" t="s">
        <v>116</v>
      </c>
      <c r="E464" s="17">
        <v>46</v>
      </c>
      <c r="F464" s="17">
        <v>46</v>
      </c>
      <c r="G464" s="17">
        <v>46</v>
      </c>
      <c r="H464" s="17">
        <v>46</v>
      </c>
      <c r="I464" s="17">
        <v>46</v>
      </c>
      <c r="J464" s="17">
        <v>46</v>
      </c>
      <c r="K464" s="17">
        <v>46</v>
      </c>
      <c r="L464" s="17">
        <v>46</v>
      </c>
      <c r="M464" s="17">
        <v>46</v>
      </c>
      <c r="N464" s="17">
        <v>46</v>
      </c>
      <c r="O464" s="17">
        <v>46</v>
      </c>
      <c r="P464" s="17">
        <v>46</v>
      </c>
      <c r="Q464" s="17">
        <v>46</v>
      </c>
      <c r="R464" s="17">
        <v>46</v>
      </c>
      <c r="S464" s="17">
        <v>46</v>
      </c>
      <c r="T464" s="17">
        <v>16</v>
      </c>
      <c r="U464" s="17">
        <v>16</v>
      </c>
      <c r="V464" s="17">
        <v>36</v>
      </c>
      <c r="W464" s="17">
        <v>36</v>
      </c>
      <c r="X464" s="17">
        <v>46</v>
      </c>
      <c r="Y464" s="17">
        <v>46</v>
      </c>
      <c r="Z464" s="17">
        <v>36</v>
      </c>
      <c r="AA464" s="17">
        <v>36</v>
      </c>
      <c r="AB464" s="17">
        <v>16</v>
      </c>
      <c r="AC464" s="17">
        <v>46</v>
      </c>
      <c r="AD464" s="17">
        <v>46</v>
      </c>
      <c r="AE464" s="17">
        <v>46</v>
      </c>
      <c r="AF464" s="17">
        <v>46</v>
      </c>
      <c r="AG464" s="17">
        <v>46</v>
      </c>
      <c r="AH464" s="17">
        <v>46</v>
      </c>
      <c r="AI464" s="17">
        <v>46</v>
      </c>
      <c r="AJ464" s="17">
        <v>46</v>
      </c>
      <c r="AK464" s="17">
        <v>46</v>
      </c>
      <c r="AL464" s="17">
        <v>46</v>
      </c>
      <c r="AM464" s="17">
        <v>46</v>
      </c>
      <c r="AN464" s="17">
        <v>46</v>
      </c>
      <c r="AO464" s="17">
        <v>46</v>
      </c>
      <c r="AP464" s="17">
        <v>46</v>
      </c>
      <c r="AQ464" s="17">
        <v>46</v>
      </c>
      <c r="AR464" s="17">
        <v>21</v>
      </c>
      <c r="AS464" s="17">
        <v>21</v>
      </c>
      <c r="AU464" s="16"/>
      <c r="AV464" s="16"/>
      <c r="AW464" s="10" t="b">
        <f t="shared" si="7"/>
        <v>1</v>
      </c>
      <c r="AX464" s="41"/>
      <c r="AY464" s="13" t="s">
        <v>116</v>
      </c>
    </row>
    <row r="465" spans="1:51" ht="15" x14ac:dyDescent="0.2">
      <c r="A465" s="5" t="s">
        <v>33</v>
      </c>
      <c r="B465" s="5">
        <v>3</v>
      </c>
      <c r="C465" s="40"/>
      <c r="D465" s="12" t="s">
        <v>117</v>
      </c>
      <c r="E465" s="17">
        <v>46</v>
      </c>
      <c r="F465" s="17">
        <v>46</v>
      </c>
      <c r="G465" s="17">
        <v>46</v>
      </c>
      <c r="H465" s="17">
        <v>46</v>
      </c>
      <c r="I465" s="17">
        <v>46</v>
      </c>
      <c r="J465" s="17">
        <v>46</v>
      </c>
      <c r="K465" s="17">
        <v>46</v>
      </c>
      <c r="L465" s="17">
        <v>46</v>
      </c>
      <c r="M465" s="17">
        <v>46</v>
      </c>
      <c r="N465" s="17">
        <v>46</v>
      </c>
      <c r="O465" s="17">
        <v>46</v>
      </c>
      <c r="P465" s="17">
        <v>46</v>
      </c>
      <c r="Q465" s="17">
        <v>46</v>
      </c>
      <c r="R465" s="17">
        <v>46</v>
      </c>
      <c r="S465" s="17">
        <v>46</v>
      </c>
      <c r="T465" s="17">
        <v>16</v>
      </c>
      <c r="U465" s="17">
        <v>16</v>
      </c>
      <c r="V465" s="17">
        <v>36</v>
      </c>
      <c r="W465" s="17">
        <v>36</v>
      </c>
      <c r="X465" s="17">
        <v>46</v>
      </c>
      <c r="Y465" s="17">
        <v>46</v>
      </c>
      <c r="Z465" s="17">
        <v>36</v>
      </c>
      <c r="AA465" s="17">
        <v>36</v>
      </c>
      <c r="AB465" s="17">
        <v>16</v>
      </c>
      <c r="AC465" s="17">
        <v>46</v>
      </c>
      <c r="AD465" s="17">
        <v>46</v>
      </c>
      <c r="AE465" s="17">
        <v>46</v>
      </c>
      <c r="AF465" s="17">
        <v>46</v>
      </c>
      <c r="AG465" s="17">
        <v>46</v>
      </c>
      <c r="AH465" s="17">
        <v>46</v>
      </c>
      <c r="AI465" s="17">
        <v>46</v>
      </c>
      <c r="AJ465" s="17">
        <v>46</v>
      </c>
      <c r="AK465" s="17">
        <v>46</v>
      </c>
      <c r="AL465" s="17">
        <v>46</v>
      </c>
      <c r="AM465" s="17">
        <v>46</v>
      </c>
      <c r="AN465" s="17">
        <v>46</v>
      </c>
      <c r="AO465" s="17">
        <v>46</v>
      </c>
      <c r="AP465" s="17">
        <v>46</v>
      </c>
      <c r="AQ465" s="17">
        <v>46</v>
      </c>
      <c r="AR465" s="17">
        <v>21</v>
      </c>
      <c r="AS465" s="17">
        <v>21</v>
      </c>
      <c r="AU465" s="16"/>
      <c r="AV465" s="16"/>
      <c r="AW465" s="10" t="b">
        <f t="shared" si="7"/>
        <v>1</v>
      </c>
      <c r="AX465" s="41"/>
      <c r="AY465" s="13" t="s">
        <v>117</v>
      </c>
    </row>
    <row r="466" spans="1:51" ht="15" x14ac:dyDescent="0.2">
      <c r="A466" s="5" t="s">
        <v>33</v>
      </c>
      <c r="B466" s="5">
        <v>3</v>
      </c>
      <c r="C466" s="40"/>
      <c r="D466" s="12" t="s">
        <v>118</v>
      </c>
      <c r="E466" s="17">
        <v>46</v>
      </c>
      <c r="F466" s="17">
        <v>46</v>
      </c>
      <c r="G466" s="17">
        <v>46</v>
      </c>
      <c r="H466" s="17">
        <v>46</v>
      </c>
      <c r="I466" s="17">
        <v>46</v>
      </c>
      <c r="J466" s="17">
        <v>46</v>
      </c>
      <c r="K466" s="17">
        <v>46</v>
      </c>
      <c r="L466" s="17">
        <v>46</v>
      </c>
      <c r="M466" s="17">
        <v>46</v>
      </c>
      <c r="N466" s="17">
        <v>46</v>
      </c>
      <c r="O466" s="17">
        <v>46</v>
      </c>
      <c r="P466" s="17">
        <v>46</v>
      </c>
      <c r="Q466" s="17">
        <v>46</v>
      </c>
      <c r="R466" s="17">
        <v>46</v>
      </c>
      <c r="S466" s="17">
        <v>46</v>
      </c>
      <c r="T466" s="17">
        <v>16</v>
      </c>
      <c r="U466" s="17">
        <v>16</v>
      </c>
      <c r="V466" s="17">
        <v>36</v>
      </c>
      <c r="W466" s="17">
        <v>36</v>
      </c>
      <c r="X466" s="17">
        <v>46</v>
      </c>
      <c r="Y466" s="17">
        <v>46</v>
      </c>
      <c r="Z466" s="17">
        <v>36</v>
      </c>
      <c r="AA466" s="17">
        <v>36</v>
      </c>
      <c r="AB466" s="17">
        <v>16</v>
      </c>
      <c r="AC466" s="17">
        <v>46</v>
      </c>
      <c r="AD466" s="17">
        <v>46</v>
      </c>
      <c r="AE466" s="17">
        <v>46</v>
      </c>
      <c r="AF466" s="17">
        <v>46</v>
      </c>
      <c r="AG466" s="17">
        <v>46</v>
      </c>
      <c r="AH466" s="17">
        <v>46</v>
      </c>
      <c r="AI466" s="17">
        <v>46</v>
      </c>
      <c r="AJ466" s="17">
        <v>46</v>
      </c>
      <c r="AK466" s="17">
        <v>46</v>
      </c>
      <c r="AL466" s="17">
        <v>46</v>
      </c>
      <c r="AM466" s="17">
        <v>46</v>
      </c>
      <c r="AN466" s="17">
        <v>46</v>
      </c>
      <c r="AO466" s="17">
        <v>46</v>
      </c>
      <c r="AP466" s="17">
        <v>46</v>
      </c>
      <c r="AQ466" s="17">
        <v>46</v>
      </c>
      <c r="AR466" s="17">
        <v>21</v>
      </c>
      <c r="AS466" s="17">
        <v>21</v>
      </c>
      <c r="AU466" s="16"/>
      <c r="AV466" s="16"/>
      <c r="AW466" s="10" t="b">
        <f t="shared" si="7"/>
        <v>1</v>
      </c>
      <c r="AX466" s="41"/>
      <c r="AY466" s="13" t="s">
        <v>118</v>
      </c>
    </row>
    <row r="467" spans="1:51" ht="15" x14ac:dyDescent="0.2">
      <c r="A467" s="5" t="s">
        <v>33</v>
      </c>
      <c r="B467" s="5">
        <v>3</v>
      </c>
      <c r="C467" s="40"/>
      <c r="D467" s="12" t="s">
        <v>119</v>
      </c>
      <c r="E467" s="17">
        <v>46</v>
      </c>
      <c r="F467" s="17">
        <v>46</v>
      </c>
      <c r="G467" s="17">
        <v>46</v>
      </c>
      <c r="H467" s="17">
        <v>46</v>
      </c>
      <c r="I467" s="17">
        <v>46</v>
      </c>
      <c r="J467" s="17">
        <v>46</v>
      </c>
      <c r="K467" s="17">
        <v>46</v>
      </c>
      <c r="L467" s="17">
        <v>46</v>
      </c>
      <c r="M467" s="17">
        <v>46</v>
      </c>
      <c r="N467" s="17">
        <v>46</v>
      </c>
      <c r="O467" s="17">
        <v>46</v>
      </c>
      <c r="P467" s="17">
        <v>46</v>
      </c>
      <c r="Q467" s="17">
        <v>46</v>
      </c>
      <c r="R467" s="17">
        <v>46</v>
      </c>
      <c r="S467" s="17">
        <v>46</v>
      </c>
      <c r="T467" s="17">
        <v>16</v>
      </c>
      <c r="U467" s="17">
        <v>16</v>
      </c>
      <c r="V467" s="17">
        <v>36</v>
      </c>
      <c r="W467" s="17">
        <v>36</v>
      </c>
      <c r="X467" s="17">
        <v>46</v>
      </c>
      <c r="Y467" s="17">
        <v>46</v>
      </c>
      <c r="Z467" s="17">
        <v>36</v>
      </c>
      <c r="AA467" s="17">
        <v>36</v>
      </c>
      <c r="AB467" s="17">
        <v>16</v>
      </c>
      <c r="AC467" s="17">
        <v>46</v>
      </c>
      <c r="AD467" s="17">
        <v>46</v>
      </c>
      <c r="AE467" s="17">
        <v>46</v>
      </c>
      <c r="AF467" s="17">
        <v>46</v>
      </c>
      <c r="AG467" s="17">
        <v>46</v>
      </c>
      <c r="AH467" s="17">
        <v>46</v>
      </c>
      <c r="AI467" s="17">
        <v>46</v>
      </c>
      <c r="AJ467" s="17">
        <v>46</v>
      </c>
      <c r="AK467" s="17">
        <v>46</v>
      </c>
      <c r="AL467" s="17">
        <v>46</v>
      </c>
      <c r="AM467" s="17">
        <v>46</v>
      </c>
      <c r="AN467" s="17">
        <v>46</v>
      </c>
      <c r="AO467" s="17">
        <v>46</v>
      </c>
      <c r="AP467" s="17">
        <v>46</v>
      </c>
      <c r="AQ467" s="17">
        <v>46</v>
      </c>
      <c r="AR467" s="17">
        <v>21</v>
      </c>
      <c r="AS467" s="17">
        <v>21</v>
      </c>
      <c r="AU467" s="16"/>
      <c r="AV467" s="16"/>
      <c r="AW467" s="10" t="b">
        <f t="shared" si="7"/>
        <v>1</v>
      </c>
      <c r="AX467" s="41"/>
      <c r="AY467" s="13" t="s">
        <v>119</v>
      </c>
    </row>
    <row r="468" spans="1:51" ht="15" x14ac:dyDescent="0.2">
      <c r="A468" s="5" t="s">
        <v>33</v>
      </c>
      <c r="B468" s="5">
        <v>3</v>
      </c>
      <c r="C468" s="40"/>
      <c r="D468" s="12" t="s">
        <v>120</v>
      </c>
      <c r="E468" s="17">
        <v>46</v>
      </c>
      <c r="F468" s="17">
        <v>46</v>
      </c>
      <c r="G468" s="17">
        <v>46</v>
      </c>
      <c r="H468" s="17">
        <v>46</v>
      </c>
      <c r="I468" s="17">
        <v>46</v>
      </c>
      <c r="J468" s="17">
        <v>46</v>
      </c>
      <c r="K468" s="17">
        <v>46</v>
      </c>
      <c r="L468" s="17">
        <v>46</v>
      </c>
      <c r="M468" s="17">
        <v>46</v>
      </c>
      <c r="N468" s="17">
        <v>46</v>
      </c>
      <c r="O468" s="17">
        <v>46</v>
      </c>
      <c r="P468" s="17">
        <v>46</v>
      </c>
      <c r="Q468" s="17">
        <v>46</v>
      </c>
      <c r="R468" s="17">
        <v>46</v>
      </c>
      <c r="S468" s="17">
        <v>46</v>
      </c>
      <c r="T468" s="17">
        <v>16</v>
      </c>
      <c r="U468" s="17">
        <v>16</v>
      </c>
      <c r="V468" s="17">
        <v>36</v>
      </c>
      <c r="W468" s="17">
        <v>36</v>
      </c>
      <c r="X468" s="17">
        <v>46</v>
      </c>
      <c r="Y468" s="17">
        <v>46</v>
      </c>
      <c r="Z468" s="17">
        <v>36</v>
      </c>
      <c r="AA468" s="17">
        <v>36</v>
      </c>
      <c r="AB468" s="17">
        <v>16</v>
      </c>
      <c r="AC468" s="17">
        <v>46</v>
      </c>
      <c r="AD468" s="17">
        <v>46</v>
      </c>
      <c r="AE468" s="17">
        <v>46</v>
      </c>
      <c r="AF468" s="17">
        <v>46</v>
      </c>
      <c r="AG468" s="17">
        <v>46</v>
      </c>
      <c r="AH468" s="17">
        <v>46</v>
      </c>
      <c r="AI468" s="17">
        <v>46</v>
      </c>
      <c r="AJ468" s="17">
        <v>46</v>
      </c>
      <c r="AK468" s="17">
        <v>46</v>
      </c>
      <c r="AL468" s="17">
        <v>46</v>
      </c>
      <c r="AM468" s="17">
        <v>46</v>
      </c>
      <c r="AN468" s="17">
        <v>46</v>
      </c>
      <c r="AO468" s="17">
        <v>46</v>
      </c>
      <c r="AP468" s="17">
        <v>46</v>
      </c>
      <c r="AQ468" s="17">
        <v>46</v>
      </c>
      <c r="AR468" s="17">
        <v>21</v>
      </c>
      <c r="AS468" s="17">
        <v>21</v>
      </c>
      <c r="AU468" s="16"/>
      <c r="AV468" s="16"/>
      <c r="AW468" s="10" t="b">
        <f t="shared" si="7"/>
        <v>1</v>
      </c>
      <c r="AX468" s="41"/>
      <c r="AY468" s="13" t="s">
        <v>120</v>
      </c>
    </row>
    <row r="469" spans="1:51" ht="15" x14ac:dyDescent="0.2">
      <c r="A469" s="5" t="s">
        <v>33</v>
      </c>
      <c r="B469" s="5">
        <v>3</v>
      </c>
      <c r="C469" s="40"/>
      <c r="D469" s="12" t="s">
        <v>121</v>
      </c>
      <c r="E469" s="17">
        <v>46</v>
      </c>
      <c r="F469" s="17">
        <v>46</v>
      </c>
      <c r="G469" s="17">
        <v>46</v>
      </c>
      <c r="H469" s="17">
        <v>46</v>
      </c>
      <c r="I469" s="17">
        <v>46</v>
      </c>
      <c r="J469" s="17">
        <v>46</v>
      </c>
      <c r="K469" s="17">
        <v>46</v>
      </c>
      <c r="L469" s="17">
        <v>46</v>
      </c>
      <c r="M469" s="17">
        <v>46</v>
      </c>
      <c r="N469" s="17">
        <v>46</v>
      </c>
      <c r="O469" s="17">
        <v>46</v>
      </c>
      <c r="P469" s="17">
        <v>46</v>
      </c>
      <c r="Q469" s="17">
        <v>46</v>
      </c>
      <c r="R469" s="17">
        <v>46</v>
      </c>
      <c r="S469" s="17">
        <v>46</v>
      </c>
      <c r="T469" s="17">
        <v>16</v>
      </c>
      <c r="U469" s="17">
        <v>16</v>
      </c>
      <c r="V469" s="17">
        <v>36</v>
      </c>
      <c r="W469" s="17">
        <v>36</v>
      </c>
      <c r="X469" s="17">
        <v>46</v>
      </c>
      <c r="Y469" s="17">
        <v>46</v>
      </c>
      <c r="Z469" s="17">
        <v>36</v>
      </c>
      <c r="AA469" s="17">
        <v>36</v>
      </c>
      <c r="AB469" s="17">
        <v>16</v>
      </c>
      <c r="AC469" s="17">
        <v>46</v>
      </c>
      <c r="AD469" s="17">
        <v>46</v>
      </c>
      <c r="AE469" s="17">
        <v>46</v>
      </c>
      <c r="AF469" s="17">
        <v>46</v>
      </c>
      <c r="AG469" s="17">
        <v>46</v>
      </c>
      <c r="AH469" s="17">
        <v>46</v>
      </c>
      <c r="AI469" s="17">
        <v>46</v>
      </c>
      <c r="AJ469" s="17">
        <v>46</v>
      </c>
      <c r="AK469" s="17">
        <v>46</v>
      </c>
      <c r="AL469" s="17">
        <v>46</v>
      </c>
      <c r="AM469" s="17">
        <v>46</v>
      </c>
      <c r="AN469" s="17">
        <v>46</v>
      </c>
      <c r="AO469" s="17">
        <v>46</v>
      </c>
      <c r="AP469" s="17">
        <v>46</v>
      </c>
      <c r="AQ469" s="17">
        <v>46</v>
      </c>
      <c r="AR469" s="17">
        <v>21</v>
      </c>
      <c r="AS469" s="17">
        <v>21</v>
      </c>
      <c r="AU469" s="16"/>
      <c r="AV469" s="16"/>
      <c r="AW469" s="10" t="b">
        <f t="shared" si="7"/>
        <v>1</v>
      </c>
      <c r="AX469" s="41"/>
      <c r="AY469" s="13" t="s">
        <v>121</v>
      </c>
    </row>
    <row r="470" spans="1:51" ht="15" x14ac:dyDescent="0.2">
      <c r="A470" s="5" t="s">
        <v>33</v>
      </c>
      <c r="B470" s="5">
        <v>3</v>
      </c>
      <c r="C470" s="40"/>
      <c r="D470" s="12" t="s">
        <v>122</v>
      </c>
      <c r="E470" s="17">
        <v>46</v>
      </c>
      <c r="F470" s="17">
        <v>46</v>
      </c>
      <c r="G470" s="17">
        <v>46</v>
      </c>
      <c r="H470" s="17">
        <v>46</v>
      </c>
      <c r="I470" s="17">
        <v>46</v>
      </c>
      <c r="J470" s="17">
        <v>46</v>
      </c>
      <c r="K470" s="17">
        <v>46</v>
      </c>
      <c r="L470" s="17">
        <v>46</v>
      </c>
      <c r="M470" s="17">
        <v>46</v>
      </c>
      <c r="N470" s="17">
        <v>46</v>
      </c>
      <c r="O470" s="17">
        <v>46</v>
      </c>
      <c r="P470" s="17">
        <v>46</v>
      </c>
      <c r="Q470" s="17">
        <v>46</v>
      </c>
      <c r="R470" s="17">
        <v>46</v>
      </c>
      <c r="S470" s="17">
        <v>46</v>
      </c>
      <c r="T470" s="17">
        <v>16</v>
      </c>
      <c r="U470" s="17">
        <v>16</v>
      </c>
      <c r="V470" s="17">
        <v>36</v>
      </c>
      <c r="W470" s="17">
        <v>36</v>
      </c>
      <c r="X470" s="17">
        <v>46</v>
      </c>
      <c r="Y470" s="17">
        <v>46</v>
      </c>
      <c r="Z470" s="17">
        <v>36</v>
      </c>
      <c r="AA470" s="17">
        <v>36</v>
      </c>
      <c r="AB470" s="17">
        <v>16</v>
      </c>
      <c r="AC470" s="17">
        <v>46</v>
      </c>
      <c r="AD470" s="17">
        <v>46</v>
      </c>
      <c r="AE470" s="17">
        <v>46</v>
      </c>
      <c r="AF470" s="17">
        <v>46</v>
      </c>
      <c r="AG470" s="17">
        <v>46</v>
      </c>
      <c r="AH470" s="17">
        <v>46</v>
      </c>
      <c r="AI470" s="17">
        <v>46</v>
      </c>
      <c r="AJ470" s="17">
        <v>46</v>
      </c>
      <c r="AK470" s="17">
        <v>46</v>
      </c>
      <c r="AL470" s="17">
        <v>46</v>
      </c>
      <c r="AM470" s="17">
        <v>46</v>
      </c>
      <c r="AN470" s="17">
        <v>46</v>
      </c>
      <c r="AO470" s="17">
        <v>46</v>
      </c>
      <c r="AP470" s="17">
        <v>46</v>
      </c>
      <c r="AQ470" s="17">
        <v>46</v>
      </c>
      <c r="AR470" s="17">
        <v>21</v>
      </c>
      <c r="AS470" s="17">
        <v>21</v>
      </c>
      <c r="AU470" s="16"/>
      <c r="AV470" s="16"/>
      <c r="AW470" s="10" t="b">
        <f t="shared" si="7"/>
        <v>1</v>
      </c>
      <c r="AX470" s="41"/>
      <c r="AY470" s="13" t="s">
        <v>122</v>
      </c>
    </row>
    <row r="471" spans="1:51" ht="15" x14ac:dyDescent="0.2">
      <c r="A471" s="5" t="s">
        <v>33</v>
      </c>
      <c r="B471" s="5">
        <v>3</v>
      </c>
      <c r="C471" s="40"/>
      <c r="D471" s="12" t="s">
        <v>123</v>
      </c>
      <c r="E471" s="17">
        <v>46</v>
      </c>
      <c r="F471" s="17">
        <v>46</v>
      </c>
      <c r="G471" s="17">
        <v>46</v>
      </c>
      <c r="H471" s="17">
        <v>46</v>
      </c>
      <c r="I471" s="17">
        <v>46</v>
      </c>
      <c r="J471" s="17">
        <v>46</v>
      </c>
      <c r="K471" s="17">
        <v>46</v>
      </c>
      <c r="L471" s="17">
        <v>46</v>
      </c>
      <c r="M471" s="17">
        <v>46</v>
      </c>
      <c r="N471" s="17">
        <v>46</v>
      </c>
      <c r="O471" s="17">
        <v>46</v>
      </c>
      <c r="P471" s="17">
        <v>46</v>
      </c>
      <c r="Q471" s="17">
        <v>46</v>
      </c>
      <c r="R471" s="17">
        <v>46</v>
      </c>
      <c r="S471" s="17">
        <v>46</v>
      </c>
      <c r="T471" s="17">
        <v>16</v>
      </c>
      <c r="U471" s="17">
        <v>16</v>
      </c>
      <c r="V471" s="17">
        <v>36</v>
      </c>
      <c r="W471" s="17">
        <v>36</v>
      </c>
      <c r="X471" s="17">
        <v>46</v>
      </c>
      <c r="Y471" s="17">
        <v>46</v>
      </c>
      <c r="Z471" s="17">
        <v>36</v>
      </c>
      <c r="AA471" s="17">
        <v>36</v>
      </c>
      <c r="AB471" s="17">
        <v>16</v>
      </c>
      <c r="AC471" s="17">
        <v>46</v>
      </c>
      <c r="AD471" s="17">
        <v>46</v>
      </c>
      <c r="AE471" s="17">
        <v>46</v>
      </c>
      <c r="AF471" s="17">
        <v>46</v>
      </c>
      <c r="AG471" s="17">
        <v>46</v>
      </c>
      <c r="AH471" s="17">
        <v>46</v>
      </c>
      <c r="AI471" s="17">
        <v>46</v>
      </c>
      <c r="AJ471" s="17">
        <v>46</v>
      </c>
      <c r="AK471" s="17">
        <v>46</v>
      </c>
      <c r="AL471" s="17">
        <v>46</v>
      </c>
      <c r="AM471" s="17">
        <v>46</v>
      </c>
      <c r="AN471" s="17">
        <v>46</v>
      </c>
      <c r="AO471" s="17">
        <v>46</v>
      </c>
      <c r="AP471" s="17">
        <v>46</v>
      </c>
      <c r="AQ471" s="17">
        <v>46</v>
      </c>
      <c r="AR471" s="17">
        <v>21</v>
      </c>
      <c r="AS471" s="17">
        <v>21</v>
      </c>
      <c r="AU471" s="16"/>
      <c r="AV471" s="16"/>
      <c r="AW471" s="10" t="b">
        <f t="shared" si="7"/>
        <v>1</v>
      </c>
      <c r="AX471" s="41"/>
      <c r="AY471" s="13" t="s">
        <v>123</v>
      </c>
    </row>
    <row r="472" spans="1:51" ht="15" x14ac:dyDescent="0.2">
      <c r="A472" s="5" t="s">
        <v>33</v>
      </c>
      <c r="B472" s="5">
        <v>3</v>
      </c>
      <c r="C472" s="40"/>
      <c r="D472" s="21" t="s">
        <v>124</v>
      </c>
      <c r="E472" s="17">
        <v>46</v>
      </c>
      <c r="F472" s="17">
        <v>46</v>
      </c>
      <c r="G472" s="17">
        <v>46</v>
      </c>
      <c r="H472" s="17">
        <v>46</v>
      </c>
      <c r="I472" s="17">
        <v>46</v>
      </c>
      <c r="J472" s="17">
        <v>46</v>
      </c>
      <c r="K472" s="17">
        <v>46</v>
      </c>
      <c r="L472" s="17">
        <v>46</v>
      </c>
      <c r="M472" s="17">
        <v>46</v>
      </c>
      <c r="N472" s="17">
        <v>46</v>
      </c>
      <c r="O472" s="17">
        <v>46</v>
      </c>
      <c r="P472" s="17">
        <v>46</v>
      </c>
      <c r="Q472" s="17">
        <v>46</v>
      </c>
      <c r="R472" s="17">
        <v>46</v>
      </c>
      <c r="S472" s="17">
        <v>46</v>
      </c>
      <c r="T472" s="17">
        <v>16</v>
      </c>
      <c r="U472" s="17">
        <v>16</v>
      </c>
      <c r="V472" s="17">
        <v>36</v>
      </c>
      <c r="W472" s="17">
        <v>36</v>
      </c>
      <c r="X472" s="17">
        <v>46</v>
      </c>
      <c r="Y472" s="17">
        <v>46</v>
      </c>
      <c r="Z472" s="17">
        <v>36</v>
      </c>
      <c r="AA472" s="17">
        <v>36</v>
      </c>
      <c r="AB472" s="17">
        <v>16</v>
      </c>
      <c r="AC472" s="17">
        <v>46</v>
      </c>
      <c r="AD472" s="17">
        <v>46</v>
      </c>
      <c r="AE472" s="17">
        <v>46</v>
      </c>
      <c r="AF472" s="17">
        <v>46</v>
      </c>
      <c r="AG472" s="17">
        <v>46</v>
      </c>
      <c r="AH472" s="17">
        <v>46</v>
      </c>
      <c r="AI472" s="17">
        <v>46</v>
      </c>
      <c r="AJ472" s="17">
        <v>46</v>
      </c>
      <c r="AK472" s="17">
        <v>46</v>
      </c>
      <c r="AL472" s="17">
        <v>46</v>
      </c>
      <c r="AM472" s="17">
        <v>46</v>
      </c>
      <c r="AN472" s="17">
        <v>46</v>
      </c>
      <c r="AO472" s="17">
        <v>46</v>
      </c>
      <c r="AP472" s="17">
        <v>46</v>
      </c>
      <c r="AQ472" s="17">
        <v>46</v>
      </c>
      <c r="AR472" s="17">
        <v>21</v>
      </c>
      <c r="AS472" s="17">
        <v>21</v>
      </c>
      <c r="AU472" s="16"/>
      <c r="AV472" s="16"/>
      <c r="AW472" s="10" t="b">
        <f t="shared" si="7"/>
        <v>1</v>
      </c>
      <c r="AX472" s="41"/>
      <c r="AY472" s="22" t="s">
        <v>124</v>
      </c>
    </row>
    <row r="473" spans="1:51" ht="15" x14ac:dyDescent="0.25">
      <c r="A473" s="5" t="s">
        <v>33</v>
      </c>
      <c r="B473" s="5">
        <v>3</v>
      </c>
      <c r="C473" s="6" t="s">
        <v>125</v>
      </c>
      <c r="D473" s="6" t="s">
        <v>125</v>
      </c>
      <c r="E473" s="18">
        <v>66</v>
      </c>
      <c r="F473" s="18">
        <v>66</v>
      </c>
      <c r="G473" s="18">
        <v>66</v>
      </c>
      <c r="H473" s="18">
        <v>64</v>
      </c>
      <c r="I473" s="18">
        <v>66</v>
      </c>
      <c r="J473" s="18">
        <v>64</v>
      </c>
      <c r="K473" s="19">
        <v>66</v>
      </c>
      <c r="L473" s="18">
        <v>64</v>
      </c>
      <c r="M473" s="18">
        <v>66</v>
      </c>
      <c r="N473" s="18">
        <v>64</v>
      </c>
      <c r="O473" s="19">
        <v>66</v>
      </c>
      <c r="P473" s="18">
        <v>64</v>
      </c>
      <c r="Q473" s="18">
        <v>64</v>
      </c>
      <c r="R473" s="18">
        <v>64</v>
      </c>
      <c r="S473" s="19">
        <v>66</v>
      </c>
      <c r="T473" s="17">
        <v>31</v>
      </c>
      <c r="U473" s="17">
        <v>31</v>
      </c>
      <c r="V473" s="17">
        <v>46</v>
      </c>
      <c r="W473" s="17">
        <v>46</v>
      </c>
      <c r="X473" s="18">
        <v>64</v>
      </c>
      <c r="Y473" s="19">
        <v>66</v>
      </c>
      <c r="Z473" s="17">
        <v>46</v>
      </c>
      <c r="AA473" s="17">
        <v>46</v>
      </c>
      <c r="AB473" s="17">
        <v>31</v>
      </c>
      <c r="AC473" s="18">
        <v>64</v>
      </c>
      <c r="AD473" s="18">
        <v>66</v>
      </c>
      <c r="AE473" s="19">
        <v>64</v>
      </c>
      <c r="AF473" s="18">
        <v>66</v>
      </c>
      <c r="AG473" s="18">
        <v>64</v>
      </c>
      <c r="AH473" s="19">
        <v>64</v>
      </c>
      <c r="AI473" s="18">
        <v>66</v>
      </c>
      <c r="AJ473" s="19">
        <v>64</v>
      </c>
      <c r="AK473" s="18">
        <v>66</v>
      </c>
      <c r="AL473" s="17">
        <v>64</v>
      </c>
      <c r="AM473" s="17">
        <v>64</v>
      </c>
      <c r="AN473" s="19">
        <v>64</v>
      </c>
      <c r="AO473" s="18">
        <v>66</v>
      </c>
      <c r="AP473" s="18">
        <v>66</v>
      </c>
      <c r="AQ473" s="18">
        <v>66</v>
      </c>
      <c r="AR473" s="17">
        <v>31</v>
      </c>
      <c r="AS473" s="17">
        <v>31</v>
      </c>
      <c r="AU473" s="16"/>
      <c r="AV473" s="16"/>
      <c r="AW473" s="10" t="b">
        <f t="shared" si="7"/>
        <v>1</v>
      </c>
      <c r="AX473" s="11" t="s">
        <v>125</v>
      </c>
      <c r="AY473" s="11" t="s">
        <v>125</v>
      </c>
    </row>
    <row r="474" spans="1:51" ht="15" x14ac:dyDescent="0.2">
      <c r="A474" s="5" t="s">
        <v>33</v>
      </c>
      <c r="B474" s="5">
        <v>3</v>
      </c>
      <c r="C474" s="6" t="s">
        <v>126</v>
      </c>
      <c r="D474" s="6" t="s">
        <v>126</v>
      </c>
      <c r="E474" s="17">
        <v>46</v>
      </c>
      <c r="F474" s="17">
        <v>46</v>
      </c>
      <c r="G474" s="17">
        <v>46</v>
      </c>
      <c r="H474" s="17">
        <v>46</v>
      </c>
      <c r="I474" s="17">
        <v>46</v>
      </c>
      <c r="J474" s="17">
        <v>46</v>
      </c>
      <c r="K474" s="17">
        <v>46</v>
      </c>
      <c r="L474" s="17">
        <v>46</v>
      </c>
      <c r="M474" s="17">
        <v>46</v>
      </c>
      <c r="N474" s="17">
        <v>46</v>
      </c>
      <c r="O474" s="17">
        <v>46</v>
      </c>
      <c r="P474" s="17">
        <v>46</v>
      </c>
      <c r="Q474" s="17">
        <v>46</v>
      </c>
      <c r="R474" s="17">
        <v>46</v>
      </c>
      <c r="S474" s="17">
        <v>46</v>
      </c>
      <c r="T474" s="17">
        <v>16</v>
      </c>
      <c r="U474" s="17">
        <v>16</v>
      </c>
      <c r="V474" s="17">
        <v>36</v>
      </c>
      <c r="W474" s="17">
        <v>36</v>
      </c>
      <c r="X474" s="17">
        <v>46</v>
      </c>
      <c r="Y474" s="17">
        <v>46</v>
      </c>
      <c r="Z474" s="17">
        <v>36</v>
      </c>
      <c r="AA474" s="17">
        <v>36</v>
      </c>
      <c r="AB474" s="17">
        <v>16</v>
      </c>
      <c r="AC474" s="17">
        <v>46</v>
      </c>
      <c r="AD474" s="17">
        <v>46</v>
      </c>
      <c r="AE474" s="17">
        <v>46</v>
      </c>
      <c r="AF474" s="17">
        <v>46</v>
      </c>
      <c r="AG474" s="17">
        <v>46</v>
      </c>
      <c r="AH474" s="17">
        <v>46</v>
      </c>
      <c r="AI474" s="17">
        <v>46</v>
      </c>
      <c r="AJ474" s="17">
        <v>46</v>
      </c>
      <c r="AK474" s="17">
        <v>46</v>
      </c>
      <c r="AL474" s="17">
        <v>46</v>
      </c>
      <c r="AM474" s="17">
        <v>46</v>
      </c>
      <c r="AN474" s="17">
        <v>46</v>
      </c>
      <c r="AO474" s="17">
        <v>46</v>
      </c>
      <c r="AP474" s="17">
        <v>46</v>
      </c>
      <c r="AQ474" s="17">
        <v>46</v>
      </c>
      <c r="AR474" s="17">
        <v>21</v>
      </c>
      <c r="AS474" s="17">
        <v>21</v>
      </c>
      <c r="AU474" s="16"/>
      <c r="AV474" s="16"/>
      <c r="AW474" s="10" t="b">
        <f t="shared" si="7"/>
        <v>1</v>
      </c>
      <c r="AX474" s="11" t="s">
        <v>126</v>
      </c>
      <c r="AY474" s="11" t="s">
        <v>126</v>
      </c>
    </row>
    <row r="475" spans="1:51" ht="15" x14ac:dyDescent="0.25">
      <c r="A475" s="5" t="s">
        <v>33</v>
      </c>
      <c r="B475" s="5">
        <v>3</v>
      </c>
      <c r="C475" s="40" t="s">
        <v>127</v>
      </c>
      <c r="D475" s="12" t="s">
        <v>128</v>
      </c>
      <c r="E475" s="18">
        <v>66</v>
      </c>
      <c r="F475" s="18">
        <v>66</v>
      </c>
      <c r="G475" s="18">
        <v>66</v>
      </c>
      <c r="H475" s="18">
        <v>64</v>
      </c>
      <c r="I475" s="18">
        <v>66</v>
      </c>
      <c r="J475" s="18">
        <v>64</v>
      </c>
      <c r="K475" s="19">
        <v>66</v>
      </c>
      <c r="L475" s="18">
        <v>64</v>
      </c>
      <c r="M475" s="18">
        <v>66</v>
      </c>
      <c r="N475" s="18">
        <v>64</v>
      </c>
      <c r="O475" s="19">
        <v>66</v>
      </c>
      <c r="P475" s="18">
        <v>64</v>
      </c>
      <c r="Q475" s="18">
        <v>64</v>
      </c>
      <c r="R475" s="18">
        <v>64</v>
      </c>
      <c r="S475" s="19">
        <v>66</v>
      </c>
      <c r="T475" s="18">
        <v>21</v>
      </c>
      <c r="U475" s="18">
        <v>21</v>
      </c>
      <c r="V475" s="18">
        <v>36</v>
      </c>
      <c r="W475" s="18">
        <v>36</v>
      </c>
      <c r="X475" s="18">
        <v>64</v>
      </c>
      <c r="Y475" s="19">
        <v>66</v>
      </c>
      <c r="Z475" s="18">
        <v>36</v>
      </c>
      <c r="AA475" s="18">
        <v>36</v>
      </c>
      <c r="AB475" s="18">
        <v>21</v>
      </c>
      <c r="AC475" s="18">
        <v>64</v>
      </c>
      <c r="AD475" s="18">
        <v>66</v>
      </c>
      <c r="AE475" s="19">
        <v>64</v>
      </c>
      <c r="AF475" s="18">
        <v>66</v>
      </c>
      <c r="AG475" s="18">
        <v>64</v>
      </c>
      <c r="AH475" s="19">
        <v>64</v>
      </c>
      <c r="AI475" s="18">
        <v>66</v>
      </c>
      <c r="AJ475" s="19">
        <v>64</v>
      </c>
      <c r="AK475" s="18">
        <v>66</v>
      </c>
      <c r="AL475" s="18">
        <v>46</v>
      </c>
      <c r="AM475" s="18">
        <v>46</v>
      </c>
      <c r="AN475" s="19">
        <v>64</v>
      </c>
      <c r="AO475" s="18">
        <v>66</v>
      </c>
      <c r="AP475" s="18">
        <v>66</v>
      </c>
      <c r="AQ475" s="18">
        <v>66</v>
      </c>
      <c r="AR475" s="18">
        <v>21</v>
      </c>
      <c r="AS475" s="18">
        <v>21</v>
      </c>
      <c r="AU475" s="16"/>
      <c r="AV475" s="16"/>
      <c r="AW475" s="10" t="b">
        <f t="shared" si="7"/>
        <v>1</v>
      </c>
      <c r="AX475" s="41" t="s">
        <v>127</v>
      </c>
      <c r="AY475" s="13" t="s">
        <v>128</v>
      </c>
    </row>
    <row r="476" spans="1:51" ht="15" x14ac:dyDescent="0.25">
      <c r="A476" s="5" t="s">
        <v>33</v>
      </c>
      <c r="B476" s="5">
        <v>3</v>
      </c>
      <c r="C476" s="40"/>
      <c r="D476" s="12" t="s">
        <v>129</v>
      </c>
      <c r="E476" s="18">
        <v>66</v>
      </c>
      <c r="F476" s="18">
        <v>66</v>
      </c>
      <c r="G476" s="18">
        <v>66</v>
      </c>
      <c r="H476" s="18">
        <v>64</v>
      </c>
      <c r="I476" s="18">
        <v>66</v>
      </c>
      <c r="J476" s="18">
        <v>64</v>
      </c>
      <c r="K476" s="19">
        <v>66</v>
      </c>
      <c r="L476" s="18">
        <v>64</v>
      </c>
      <c r="M476" s="18">
        <v>66</v>
      </c>
      <c r="N476" s="18">
        <v>64</v>
      </c>
      <c r="O476" s="19">
        <v>66</v>
      </c>
      <c r="P476" s="18">
        <v>64</v>
      </c>
      <c r="Q476" s="18">
        <v>64</v>
      </c>
      <c r="R476" s="18">
        <v>64</v>
      </c>
      <c r="S476" s="19">
        <v>66</v>
      </c>
      <c r="T476" s="18">
        <v>21</v>
      </c>
      <c r="U476" s="18">
        <v>21</v>
      </c>
      <c r="V476" s="18">
        <v>36</v>
      </c>
      <c r="W476" s="18">
        <v>36</v>
      </c>
      <c r="X476" s="18">
        <v>64</v>
      </c>
      <c r="Y476" s="19">
        <v>66</v>
      </c>
      <c r="Z476" s="18">
        <v>36</v>
      </c>
      <c r="AA476" s="18">
        <v>36</v>
      </c>
      <c r="AB476" s="18">
        <v>21</v>
      </c>
      <c r="AC476" s="18">
        <v>64</v>
      </c>
      <c r="AD476" s="18">
        <v>66</v>
      </c>
      <c r="AE476" s="19">
        <v>64</v>
      </c>
      <c r="AF476" s="18">
        <v>66</v>
      </c>
      <c r="AG476" s="18">
        <v>64</v>
      </c>
      <c r="AH476" s="19">
        <v>64</v>
      </c>
      <c r="AI476" s="18">
        <v>66</v>
      </c>
      <c r="AJ476" s="19">
        <v>64</v>
      </c>
      <c r="AK476" s="18">
        <v>66</v>
      </c>
      <c r="AL476" s="18">
        <v>46</v>
      </c>
      <c r="AM476" s="18">
        <v>46</v>
      </c>
      <c r="AN476" s="19">
        <v>64</v>
      </c>
      <c r="AO476" s="18">
        <v>66</v>
      </c>
      <c r="AP476" s="18">
        <v>66</v>
      </c>
      <c r="AQ476" s="18">
        <v>66</v>
      </c>
      <c r="AR476" s="18">
        <v>21</v>
      </c>
      <c r="AS476" s="18">
        <v>21</v>
      </c>
      <c r="AU476" s="16"/>
      <c r="AV476" s="16"/>
      <c r="AW476" s="10" t="b">
        <f t="shared" si="7"/>
        <v>1</v>
      </c>
      <c r="AX476" s="41"/>
      <c r="AY476" s="13" t="s">
        <v>129</v>
      </c>
    </row>
    <row r="477" spans="1:51" ht="15" x14ac:dyDescent="0.25">
      <c r="A477" s="5" t="s">
        <v>33</v>
      </c>
      <c r="B477" s="5">
        <v>3</v>
      </c>
      <c r="C477" s="40"/>
      <c r="D477" s="12" t="s">
        <v>130</v>
      </c>
      <c r="E477" s="18">
        <v>66</v>
      </c>
      <c r="F477" s="18">
        <v>66</v>
      </c>
      <c r="G477" s="18">
        <v>66</v>
      </c>
      <c r="H477" s="18">
        <v>64</v>
      </c>
      <c r="I477" s="18">
        <v>66</v>
      </c>
      <c r="J477" s="18">
        <v>64</v>
      </c>
      <c r="K477" s="19">
        <v>66</v>
      </c>
      <c r="L477" s="18">
        <v>64</v>
      </c>
      <c r="M477" s="18">
        <v>66</v>
      </c>
      <c r="N477" s="18">
        <v>64</v>
      </c>
      <c r="O477" s="19">
        <v>66</v>
      </c>
      <c r="P477" s="18">
        <v>64</v>
      </c>
      <c r="Q477" s="18">
        <v>64</v>
      </c>
      <c r="R477" s="18">
        <v>64</v>
      </c>
      <c r="S477" s="19">
        <v>66</v>
      </c>
      <c r="T477" s="18">
        <v>21</v>
      </c>
      <c r="U477" s="18">
        <v>21</v>
      </c>
      <c r="V477" s="18">
        <v>36</v>
      </c>
      <c r="W477" s="18">
        <v>36</v>
      </c>
      <c r="X477" s="18">
        <v>64</v>
      </c>
      <c r="Y477" s="19">
        <v>66</v>
      </c>
      <c r="Z477" s="18">
        <v>36</v>
      </c>
      <c r="AA477" s="18">
        <v>36</v>
      </c>
      <c r="AB477" s="18">
        <v>21</v>
      </c>
      <c r="AC477" s="18">
        <v>64</v>
      </c>
      <c r="AD477" s="18">
        <v>66</v>
      </c>
      <c r="AE477" s="19">
        <v>64</v>
      </c>
      <c r="AF477" s="18">
        <v>66</v>
      </c>
      <c r="AG477" s="18">
        <v>64</v>
      </c>
      <c r="AH477" s="19">
        <v>64</v>
      </c>
      <c r="AI477" s="18">
        <v>66</v>
      </c>
      <c r="AJ477" s="19">
        <v>64</v>
      </c>
      <c r="AK477" s="18">
        <v>66</v>
      </c>
      <c r="AL477" s="18">
        <v>46</v>
      </c>
      <c r="AM477" s="18">
        <v>46</v>
      </c>
      <c r="AN477" s="19">
        <v>64</v>
      </c>
      <c r="AO477" s="18">
        <v>66</v>
      </c>
      <c r="AP477" s="18">
        <v>66</v>
      </c>
      <c r="AQ477" s="18">
        <v>66</v>
      </c>
      <c r="AR477" s="18">
        <v>21</v>
      </c>
      <c r="AS477" s="18">
        <v>21</v>
      </c>
      <c r="AU477" s="16"/>
      <c r="AV477" s="16"/>
      <c r="AW477" s="10" t="b">
        <f t="shared" si="7"/>
        <v>1</v>
      </c>
      <c r="AX477" s="41"/>
      <c r="AY477" s="13" t="s">
        <v>130</v>
      </c>
    </row>
    <row r="478" spans="1:51" ht="15" x14ac:dyDescent="0.25">
      <c r="A478" s="5" t="s">
        <v>33</v>
      </c>
      <c r="B478" s="5">
        <v>3</v>
      </c>
      <c r="C478" s="40"/>
      <c r="D478" s="12" t="s">
        <v>131</v>
      </c>
      <c r="E478" s="18">
        <v>66</v>
      </c>
      <c r="F478" s="18">
        <v>66</v>
      </c>
      <c r="G478" s="18">
        <v>66</v>
      </c>
      <c r="H478" s="18">
        <v>64</v>
      </c>
      <c r="I478" s="18">
        <v>66</v>
      </c>
      <c r="J478" s="18">
        <v>64</v>
      </c>
      <c r="K478" s="19">
        <v>66</v>
      </c>
      <c r="L478" s="18">
        <v>64</v>
      </c>
      <c r="M478" s="18">
        <v>66</v>
      </c>
      <c r="N478" s="18">
        <v>64</v>
      </c>
      <c r="O478" s="19">
        <v>66</v>
      </c>
      <c r="P478" s="18">
        <v>64</v>
      </c>
      <c r="Q478" s="18">
        <v>64</v>
      </c>
      <c r="R478" s="18">
        <v>64</v>
      </c>
      <c r="S478" s="19">
        <v>66</v>
      </c>
      <c r="T478" s="18">
        <v>21</v>
      </c>
      <c r="U478" s="18">
        <v>21</v>
      </c>
      <c r="V478" s="18">
        <v>36</v>
      </c>
      <c r="W478" s="18">
        <v>36</v>
      </c>
      <c r="X478" s="18">
        <v>64</v>
      </c>
      <c r="Y478" s="19">
        <v>66</v>
      </c>
      <c r="Z478" s="18">
        <v>36</v>
      </c>
      <c r="AA478" s="18">
        <v>36</v>
      </c>
      <c r="AB478" s="18">
        <v>21</v>
      </c>
      <c r="AC478" s="18">
        <v>64</v>
      </c>
      <c r="AD478" s="18">
        <v>66</v>
      </c>
      <c r="AE478" s="19">
        <v>64</v>
      </c>
      <c r="AF478" s="18">
        <v>66</v>
      </c>
      <c r="AG478" s="18">
        <v>64</v>
      </c>
      <c r="AH478" s="19">
        <v>64</v>
      </c>
      <c r="AI478" s="18">
        <v>66</v>
      </c>
      <c r="AJ478" s="19">
        <v>64</v>
      </c>
      <c r="AK478" s="18">
        <v>66</v>
      </c>
      <c r="AL478" s="18">
        <v>46</v>
      </c>
      <c r="AM478" s="18">
        <v>46</v>
      </c>
      <c r="AN478" s="19">
        <v>64</v>
      </c>
      <c r="AO478" s="18">
        <v>66</v>
      </c>
      <c r="AP478" s="18">
        <v>66</v>
      </c>
      <c r="AQ478" s="18">
        <v>66</v>
      </c>
      <c r="AR478" s="18">
        <v>21</v>
      </c>
      <c r="AS478" s="18">
        <v>21</v>
      </c>
      <c r="AU478" s="16"/>
      <c r="AV478" s="16"/>
      <c r="AW478" s="10" t="b">
        <f t="shared" si="7"/>
        <v>1</v>
      </c>
      <c r="AX478" s="41"/>
      <c r="AY478" s="13" t="s">
        <v>131</v>
      </c>
    </row>
    <row r="479" spans="1:51" ht="15" x14ac:dyDescent="0.25">
      <c r="A479" s="5" t="s">
        <v>33</v>
      </c>
      <c r="B479" s="5">
        <v>3</v>
      </c>
      <c r="C479" s="40"/>
      <c r="D479" s="21" t="s">
        <v>132</v>
      </c>
      <c r="E479" s="18">
        <v>66</v>
      </c>
      <c r="F479" s="18">
        <v>66</v>
      </c>
      <c r="G479" s="18">
        <v>66</v>
      </c>
      <c r="H479" s="18">
        <v>64</v>
      </c>
      <c r="I479" s="18">
        <v>66</v>
      </c>
      <c r="J479" s="18">
        <v>64</v>
      </c>
      <c r="K479" s="19">
        <v>66</v>
      </c>
      <c r="L479" s="18">
        <v>64</v>
      </c>
      <c r="M479" s="18">
        <v>66</v>
      </c>
      <c r="N479" s="18">
        <v>64</v>
      </c>
      <c r="O479" s="19">
        <v>66</v>
      </c>
      <c r="P479" s="18">
        <v>64</v>
      </c>
      <c r="Q479" s="18">
        <v>64</v>
      </c>
      <c r="R479" s="18">
        <v>64</v>
      </c>
      <c r="S479" s="19">
        <v>66</v>
      </c>
      <c r="T479" s="18">
        <v>21</v>
      </c>
      <c r="U479" s="18">
        <v>21</v>
      </c>
      <c r="V479" s="18">
        <v>36</v>
      </c>
      <c r="W479" s="18">
        <v>36</v>
      </c>
      <c r="X479" s="18">
        <v>64</v>
      </c>
      <c r="Y479" s="19">
        <v>66</v>
      </c>
      <c r="Z479" s="18">
        <v>36</v>
      </c>
      <c r="AA479" s="18">
        <v>36</v>
      </c>
      <c r="AB479" s="18">
        <v>21</v>
      </c>
      <c r="AC479" s="18">
        <v>64</v>
      </c>
      <c r="AD479" s="18">
        <v>66</v>
      </c>
      <c r="AE479" s="19">
        <v>64</v>
      </c>
      <c r="AF479" s="18">
        <v>66</v>
      </c>
      <c r="AG479" s="18">
        <v>64</v>
      </c>
      <c r="AH479" s="19">
        <v>64</v>
      </c>
      <c r="AI479" s="18">
        <v>66</v>
      </c>
      <c r="AJ479" s="19">
        <v>64</v>
      </c>
      <c r="AK479" s="18">
        <v>66</v>
      </c>
      <c r="AL479" s="18">
        <v>46</v>
      </c>
      <c r="AM479" s="18">
        <v>46</v>
      </c>
      <c r="AN479" s="19">
        <v>64</v>
      </c>
      <c r="AO479" s="18">
        <v>66</v>
      </c>
      <c r="AP479" s="18">
        <v>66</v>
      </c>
      <c r="AQ479" s="18">
        <v>66</v>
      </c>
      <c r="AR479" s="18">
        <v>21</v>
      </c>
      <c r="AS479" s="18">
        <v>21</v>
      </c>
      <c r="AU479" s="16"/>
      <c r="AV479" s="16"/>
      <c r="AW479" s="10" t="b">
        <f t="shared" si="7"/>
        <v>1</v>
      </c>
      <c r="AX479" s="41"/>
      <c r="AY479" s="22" t="s">
        <v>132</v>
      </c>
    </row>
    <row r="480" spans="1:51" ht="15" x14ac:dyDescent="0.25">
      <c r="A480" s="5" t="s">
        <v>33</v>
      </c>
      <c r="B480" s="5">
        <v>3</v>
      </c>
      <c r="C480" s="40" t="s">
        <v>133</v>
      </c>
      <c r="D480" s="12" t="s">
        <v>134</v>
      </c>
      <c r="E480" s="18">
        <v>66</v>
      </c>
      <c r="F480" s="18">
        <v>66</v>
      </c>
      <c r="G480" s="18">
        <v>66</v>
      </c>
      <c r="H480" s="18">
        <v>64</v>
      </c>
      <c r="I480" s="18">
        <v>66</v>
      </c>
      <c r="J480" s="18">
        <v>64</v>
      </c>
      <c r="K480" s="19">
        <v>66</v>
      </c>
      <c r="L480" s="18">
        <v>64</v>
      </c>
      <c r="M480" s="18">
        <v>66</v>
      </c>
      <c r="N480" s="18">
        <v>64</v>
      </c>
      <c r="O480" s="19">
        <v>66</v>
      </c>
      <c r="P480" s="18">
        <v>64</v>
      </c>
      <c r="Q480" s="18">
        <v>64</v>
      </c>
      <c r="R480" s="18">
        <v>64</v>
      </c>
      <c r="S480" s="19">
        <v>66</v>
      </c>
      <c r="T480" s="18">
        <v>21</v>
      </c>
      <c r="U480" s="18">
        <v>21</v>
      </c>
      <c r="V480" s="18">
        <v>36</v>
      </c>
      <c r="W480" s="18">
        <v>36</v>
      </c>
      <c r="X480" s="18">
        <v>64</v>
      </c>
      <c r="Y480" s="19">
        <v>66</v>
      </c>
      <c r="Z480" s="18">
        <v>36</v>
      </c>
      <c r="AA480" s="18">
        <v>36</v>
      </c>
      <c r="AB480" s="18">
        <v>21</v>
      </c>
      <c r="AC480" s="18">
        <v>64</v>
      </c>
      <c r="AD480" s="18">
        <v>66</v>
      </c>
      <c r="AE480" s="19">
        <v>64</v>
      </c>
      <c r="AF480" s="18">
        <v>66</v>
      </c>
      <c r="AG480" s="18">
        <v>64</v>
      </c>
      <c r="AH480" s="19">
        <v>64</v>
      </c>
      <c r="AI480" s="18">
        <v>66</v>
      </c>
      <c r="AJ480" s="19">
        <v>64</v>
      </c>
      <c r="AK480" s="18">
        <v>66</v>
      </c>
      <c r="AL480" s="18">
        <v>46</v>
      </c>
      <c r="AM480" s="18">
        <v>46</v>
      </c>
      <c r="AN480" s="19">
        <v>64</v>
      </c>
      <c r="AO480" s="18">
        <v>66</v>
      </c>
      <c r="AP480" s="18">
        <v>66</v>
      </c>
      <c r="AQ480" s="18">
        <v>66</v>
      </c>
      <c r="AR480" s="18">
        <v>21</v>
      </c>
      <c r="AS480" s="18">
        <v>21</v>
      </c>
      <c r="AU480" s="16"/>
      <c r="AV480" s="16"/>
      <c r="AW480" s="10" t="b">
        <f t="shared" si="7"/>
        <v>1</v>
      </c>
      <c r="AX480" s="41" t="s">
        <v>133</v>
      </c>
      <c r="AY480" s="13" t="s">
        <v>134</v>
      </c>
    </row>
    <row r="481" spans="1:51" ht="15" x14ac:dyDescent="0.25">
      <c r="A481" s="5" t="s">
        <v>33</v>
      </c>
      <c r="B481" s="5">
        <v>3</v>
      </c>
      <c r="C481" s="40"/>
      <c r="D481" s="12" t="s">
        <v>135</v>
      </c>
      <c r="E481" s="18">
        <v>66</v>
      </c>
      <c r="F481" s="18">
        <v>66</v>
      </c>
      <c r="G481" s="18">
        <v>66</v>
      </c>
      <c r="H481" s="18">
        <v>64</v>
      </c>
      <c r="I481" s="18">
        <v>66</v>
      </c>
      <c r="J481" s="18">
        <v>64</v>
      </c>
      <c r="K481" s="19">
        <v>66</v>
      </c>
      <c r="L481" s="18">
        <v>64</v>
      </c>
      <c r="M481" s="18">
        <v>66</v>
      </c>
      <c r="N481" s="18">
        <v>64</v>
      </c>
      <c r="O481" s="19">
        <v>66</v>
      </c>
      <c r="P481" s="18">
        <v>64</v>
      </c>
      <c r="Q481" s="18">
        <v>64</v>
      </c>
      <c r="R481" s="18">
        <v>64</v>
      </c>
      <c r="S481" s="19">
        <v>66</v>
      </c>
      <c r="T481" s="18">
        <v>21</v>
      </c>
      <c r="U481" s="18">
        <v>21</v>
      </c>
      <c r="V481" s="18">
        <v>36</v>
      </c>
      <c r="W481" s="18">
        <v>36</v>
      </c>
      <c r="X481" s="18">
        <v>64</v>
      </c>
      <c r="Y481" s="19">
        <v>66</v>
      </c>
      <c r="Z481" s="18">
        <v>36</v>
      </c>
      <c r="AA481" s="18">
        <v>36</v>
      </c>
      <c r="AB481" s="18">
        <v>21</v>
      </c>
      <c r="AC481" s="18">
        <v>64</v>
      </c>
      <c r="AD481" s="18">
        <v>66</v>
      </c>
      <c r="AE481" s="19">
        <v>64</v>
      </c>
      <c r="AF481" s="18">
        <v>66</v>
      </c>
      <c r="AG481" s="18">
        <v>64</v>
      </c>
      <c r="AH481" s="19">
        <v>64</v>
      </c>
      <c r="AI481" s="18">
        <v>66</v>
      </c>
      <c r="AJ481" s="19">
        <v>64</v>
      </c>
      <c r="AK481" s="18">
        <v>66</v>
      </c>
      <c r="AL481" s="18">
        <v>46</v>
      </c>
      <c r="AM481" s="18">
        <v>46</v>
      </c>
      <c r="AN481" s="19">
        <v>64</v>
      </c>
      <c r="AO481" s="18">
        <v>66</v>
      </c>
      <c r="AP481" s="18">
        <v>66</v>
      </c>
      <c r="AQ481" s="18">
        <v>66</v>
      </c>
      <c r="AR481" s="18">
        <v>21</v>
      </c>
      <c r="AS481" s="18">
        <v>21</v>
      </c>
      <c r="AU481" s="16"/>
      <c r="AV481" s="16"/>
      <c r="AW481" s="10" t="b">
        <f t="shared" si="7"/>
        <v>1</v>
      </c>
      <c r="AX481" s="41"/>
      <c r="AY481" s="13" t="s">
        <v>135</v>
      </c>
    </row>
    <row r="482" spans="1:51" ht="15" x14ac:dyDescent="0.25">
      <c r="A482" s="5" t="s">
        <v>33</v>
      </c>
      <c r="B482" s="5">
        <v>3</v>
      </c>
      <c r="C482" s="40"/>
      <c r="D482" s="12" t="s">
        <v>136</v>
      </c>
      <c r="E482" s="18">
        <v>66</v>
      </c>
      <c r="F482" s="18">
        <v>66</v>
      </c>
      <c r="G482" s="18">
        <v>66</v>
      </c>
      <c r="H482" s="18">
        <v>64</v>
      </c>
      <c r="I482" s="18">
        <v>66</v>
      </c>
      <c r="J482" s="18">
        <v>64</v>
      </c>
      <c r="K482" s="19">
        <v>66</v>
      </c>
      <c r="L482" s="18">
        <v>64</v>
      </c>
      <c r="M482" s="18">
        <v>66</v>
      </c>
      <c r="N482" s="18">
        <v>64</v>
      </c>
      <c r="O482" s="19">
        <v>66</v>
      </c>
      <c r="P482" s="18">
        <v>64</v>
      </c>
      <c r="Q482" s="18">
        <v>64</v>
      </c>
      <c r="R482" s="18">
        <v>64</v>
      </c>
      <c r="S482" s="19">
        <v>66</v>
      </c>
      <c r="T482" s="18">
        <v>21</v>
      </c>
      <c r="U482" s="18">
        <v>21</v>
      </c>
      <c r="V482" s="18">
        <v>36</v>
      </c>
      <c r="W482" s="18">
        <v>36</v>
      </c>
      <c r="X482" s="18">
        <v>64</v>
      </c>
      <c r="Y482" s="19">
        <v>66</v>
      </c>
      <c r="Z482" s="18">
        <v>36</v>
      </c>
      <c r="AA482" s="18">
        <v>36</v>
      </c>
      <c r="AB482" s="18">
        <v>21</v>
      </c>
      <c r="AC482" s="18">
        <v>64</v>
      </c>
      <c r="AD482" s="18">
        <v>66</v>
      </c>
      <c r="AE482" s="19">
        <v>64</v>
      </c>
      <c r="AF482" s="18">
        <v>66</v>
      </c>
      <c r="AG482" s="18">
        <v>64</v>
      </c>
      <c r="AH482" s="19">
        <v>64</v>
      </c>
      <c r="AI482" s="18">
        <v>66</v>
      </c>
      <c r="AJ482" s="19">
        <v>64</v>
      </c>
      <c r="AK482" s="18">
        <v>66</v>
      </c>
      <c r="AL482" s="18">
        <v>46</v>
      </c>
      <c r="AM482" s="18">
        <v>46</v>
      </c>
      <c r="AN482" s="19">
        <v>64</v>
      </c>
      <c r="AO482" s="18">
        <v>66</v>
      </c>
      <c r="AP482" s="18">
        <v>66</v>
      </c>
      <c r="AQ482" s="18">
        <v>66</v>
      </c>
      <c r="AR482" s="18">
        <v>21</v>
      </c>
      <c r="AS482" s="18">
        <v>21</v>
      </c>
      <c r="AU482" s="16"/>
      <c r="AV482" s="16"/>
      <c r="AW482" s="10" t="b">
        <f t="shared" si="7"/>
        <v>1</v>
      </c>
      <c r="AX482" s="41"/>
      <c r="AY482" s="13" t="s">
        <v>136</v>
      </c>
    </row>
    <row r="483" spans="1:51" ht="15" x14ac:dyDescent="0.25">
      <c r="A483" s="5" t="s">
        <v>33</v>
      </c>
      <c r="B483" s="5">
        <v>3</v>
      </c>
      <c r="C483" s="40"/>
      <c r="D483" s="12" t="s">
        <v>137</v>
      </c>
      <c r="E483" s="18">
        <v>66</v>
      </c>
      <c r="F483" s="18">
        <v>66</v>
      </c>
      <c r="G483" s="18">
        <v>66</v>
      </c>
      <c r="H483" s="18">
        <v>64</v>
      </c>
      <c r="I483" s="18">
        <v>66</v>
      </c>
      <c r="J483" s="18">
        <v>64</v>
      </c>
      <c r="K483" s="19">
        <v>66</v>
      </c>
      <c r="L483" s="18">
        <v>64</v>
      </c>
      <c r="M483" s="18">
        <v>66</v>
      </c>
      <c r="N483" s="18">
        <v>64</v>
      </c>
      <c r="O483" s="19">
        <v>66</v>
      </c>
      <c r="P483" s="18">
        <v>64</v>
      </c>
      <c r="Q483" s="18">
        <v>64</v>
      </c>
      <c r="R483" s="18">
        <v>64</v>
      </c>
      <c r="S483" s="19">
        <v>66</v>
      </c>
      <c r="T483" s="18">
        <v>21</v>
      </c>
      <c r="U483" s="18">
        <v>21</v>
      </c>
      <c r="V483" s="18">
        <v>36</v>
      </c>
      <c r="W483" s="18">
        <v>36</v>
      </c>
      <c r="X483" s="18">
        <v>64</v>
      </c>
      <c r="Y483" s="19">
        <v>66</v>
      </c>
      <c r="Z483" s="18">
        <v>36</v>
      </c>
      <c r="AA483" s="18">
        <v>36</v>
      </c>
      <c r="AB483" s="18">
        <v>21</v>
      </c>
      <c r="AC483" s="18">
        <v>64</v>
      </c>
      <c r="AD483" s="18">
        <v>66</v>
      </c>
      <c r="AE483" s="19">
        <v>64</v>
      </c>
      <c r="AF483" s="18">
        <v>66</v>
      </c>
      <c r="AG483" s="18">
        <v>64</v>
      </c>
      <c r="AH483" s="19">
        <v>64</v>
      </c>
      <c r="AI483" s="18">
        <v>66</v>
      </c>
      <c r="AJ483" s="19">
        <v>64</v>
      </c>
      <c r="AK483" s="18">
        <v>66</v>
      </c>
      <c r="AL483" s="18">
        <v>46</v>
      </c>
      <c r="AM483" s="18">
        <v>46</v>
      </c>
      <c r="AN483" s="19">
        <v>64</v>
      </c>
      <c r="AO483" s="18">
        <v>66</v>
      </c>
      <c r="AP483" s="18">
        <v>66</v>
      </c>
      <c r="AQ483" s="18">
        <v>66</v>
      </c>
      <c r="AR483" s="18">
        <v>21</v>
      </c>
      <c r="AS483" s="18">
        <v>21</v>
      </c>
      <c r="AU483" s="16"/>
      <c r="AV483" s="16"/>
      <c r="AW483" s="10" t="b">
        <f t="shared" si="7"/>
        <v>1</v>
      </c>
      <c r="AX483" s="41"/>
      <c r="AY483" s="13" t="s">
        <v>137</v>
      </c>
    </row>
    <row r="484" spans="1:51" ht="15" x14ac:dyDescent="0.25">
      <c r="A484" s="5" t="s">
        <v>33</v>
      </c>
      <c r="B484" s="5">
        <v>3</v>
      </c>
      <c r="C484" s="40"/>
      <c r="D484" s="12" t="s">
        <v>138</v>
      </c>
      <c r="E484" s="18">
        <v>66</v>
      </c>
      <c r="F484" s="18">
        <v>66</v>
      </c>
      <c r="G484" s="18">
        <v>66</v>
      </c>
      <c r="H484" s="18">
        <v>64</v>
      </c>
      <c r="I484" s="18">
        <v>66</v>
      </c>
      <c r="J484" s="18">
        <v>64</v>
      </c>
      <c r="K484" s="19">
        <v>66</v>
      </c>
      <c r="L484" s="18">
        <v>64</v>
      </c>
      <c r="M484" s="18">
        <v>66</v>
      </c>
      <c r="N484" s="18">
        <v>64</v>
      </c>
      <c r="O484" s="19">
        <v>66</v>
      </c>
      <c r="P484" s="18">
        <v>64</v>
      </c>
      <c r="Q484" s="18">
        <v>64</v>
      </c>
      <c r="R484" s="18">
        <v>64</v>
      </c>
      <c r="S484" s="19">
        <v>66</v>
      </c>
      <c r="T484" s="18">
        <v>21</v>
      </c>
      <c r="U484" s="18">
        <v>21</v>
      </c>
      <c r="V484" s="18">
        <v>36</v>
      </c>
      <c r="W484" s="18">
        <v>36</v>
      </c>
      <c r="X484" s="18">
        <v>64</v>
      </c>
      <c r="Y484" s="19">
        <v>66</v>
      </c>
      <c r="Z484" s="18">
        <v>36</v>
      </c>
      <c r="AA484" s="18">
        <v>36</v>
      </c>
      <c r="AB484" s="18">
        <v>21</v>
      </c>
      <c r="AC484" s="18">
        <v>64</v>
      </c>
      <c r="AD484" s="18">
        <v>66</v>
      </c>
      <c r="AE484" s="19">
        <v>64</v>
      </c>
      <c r="AF484" s="18">
        <v>66</v>
      </c>
      <c r="AG484" s="18">
        <v>64</v>
      </c>
      <c r="AH484" s="19">
        <v>64</v>
      </c>
      <c r="AI484" s="18">
        <v>66</v>
      </c>
      <c r="AJ484" s="19">
        <v>64</v>
      </c>
      <c r="AK484" s="18">
        <v>66</v>
      </c>
      <c r="AL484" s="18">
        <v>46</v>
      </c>
      <c r="AM484" s="18">
        <v>46</v>
      </c>
      <c r="AN484" s="19">
        <v>64</v>
      </c>
      <c r="AO484" s="18">
        <v>66</v>
      </c>
      <c r="AP484" s="18">
        <v>66</v>
      </c>
      <c r="AQ484" s="18">
        <v>66</v>
      </c>
      <c r="AR484" s="18">
        <v>21</v>
      </c>
      <c r="AS484" s="18">
        <v>21</v>
      </c>
      <c r="AU484" s="16"/>
      <c r="AV484" s="16"/>
      <c r="AW484" s="10" t="b">
        <f t="shared" si="7"/>
        <v>1</v>
      </c>
      <c r="AX484" s="41"/>
      <c r="AY484" s="13" t="s">
        <v>138</v>
      </c>
    </row>
    <row r="485" spans="1:51" ht="15" x14ac:dyDescent="0.25">
      <c r="A485" s="5" t="s">
        <v>33</v>
      </c>
      <c r="B485" s="5">
        <v>3</v>
      </c>
      <c r="C485" s="40"/>
      <c r="D485" s="12" t="s">
        <v>139</v>
      </c>
      <c r="E485" s="18">
        <v>66</v>
      </c>
      <c r="F485" s="18">
        <v>66</v>
      </c>
      <c r="G485" s="18">
        <v>66</v>
      </c>
      <c r="H485" s="18">
        <v>64</v>
      </c>
      <c r="I485" s="18">
        <v>66</v>
      </c>
      <c r="J485" s="18">
        <v>64</v>
      </c>
      <c r="K485" s="19">
        <v>66</v>
      </c>
      <c r="L485" s="18">
        <v>64</v>
      </c>
      <c r="M485" s="18">
        <v>66</v>
      </c>
      <c r="N485" s="18">
        <v>64</v>
      </c>
      <c r="O485" s="19">
        <v>66</v>
      </c>
      <c r="P485" s="18">
        <v>64</v>
      </c>
      <c r="Q485" s="18">
        <v>64</v>
      </c>
      <c r="R485" s="18">
        <v>64</v>
      </c>
      <c r="S485" s="19">
        <v>66</v>
      </c>
      <c r="T485" s="18">
        <v>21</v>
      </c>
      <c r="U485" s="18">
        <v>21</v>
      </c>
      <c r="V485" s="18">
        <v>36</v>
      </c>
      <c r="W485" s="18">
        <v>36</v>
      </c>
      <c r="X485" s="18">
        <v>64</v>
      </c>
      <c r="Y485" s="19">
        <v>66</v>
      </c>
      <c r="Z485" s="18">
        <v>36</v>
      </c>
      <c r="AA485" s="18">
        <v>36</v>
      </c>
      <c r="AB485" s="18">
        <v>21</v>
      </c>
      <c r="AC485" s="18">
        <v>64</v>
      </c>
      <c r="AD485" s="18">
        <v>66</v>
      </c>
      <c r="AE485" s="19">
        <v>64</v>
      </c>
      <c r="AF485" s="18">
        <v>66</v>
      </c>
      <c r="AG485" s="18">
        <v>64</v>
      </c>
      <c r="AH485" s="19">
        <v>64</v>
      </c>
      <c r="AI485" s="18">
        <v>66</v>
      </c>
      <c r="AJ485" s="19">
        <v>64</v>
      </c>
      <c r="AK485" s="18">
        <v>66</v>
      </c>
      <c r="AL485" s="18">
        <v>46</v>
      </c>
      <c r="AM485" s="18">
        <v>46</v>
      </c>
      <c r="AN485" s="19">
        <v>64</v>
      </c>
      <c r="AO485" s="18">
        <v>66</v>
      </c>
      <c r="AP485" s="18">
        <v>66</v>
      </c>
      <c r="AQ485" s="18">
        <v>66</v>
      </c>
      <c r="AR485" s="18">
        <v>21</v>
      </c>
      <c r="AS485" s="18">
        <v>21</v>
      </c>
      <c r="AU485" s="16"/>
      <c r="AV485" s="16"/>
      <c r="AW485" s="10" t="b">
        <f t="shared" si="7"/>
        <v>1</v>
      </c>
      <c r="AX485" s="41"/>
      <c r="AY485" s="13" t="s">
        <v>139</v>
      </c>
    </row>
    <row r="486" spans="1:51" ht="15" x14ac:dyDescent="0.25">
      <c r="A486" s="5" t="s">
        <v>33</v>
      </c>
      <c r="B486" s="5">
        <v>3</v>
      </c>
      <c r="C486" s="40"/>
      <c r="D486" s="12" t="s">
        <v>140</v>
      </c>
      <c r="E486" s="18">
        <v>66</v>
      </c>
      <c r="F486" s="18">
        <v>66</v>
      </c>
      <c r="G486" s="18">
        <v>66</v>
      </c>
      <c r="H486" s="18">
        <v>64</v>
      </c>
      <c r="I486" s="18">
        <v>66</v>
      </c>
      <c r="J486" s="18">
        <v>64</v>
      </c>
      <c r="K486" s="19">
        <v>66</v>
      </c>
      <c r="L486" s="18">
        <v>64</v>
      </c>
      <c r="M486" s="18">
        <v>66</v>
      </c>
      <c r="N486" s="18">
        <v>64</v>
      </c>
      <c r="O486" s="19">
        <v>66</v>
      </c>
      <c r="P486" s="18">
        <v>64</v>
      </c>
      <c r="Q486" s="18">
        <v>64</v>
      </c>
      <c r="R486" s="18">
        <v>64</v>
      </c>
      <c r="S486" s="19">
        <v>66</v>
      </c>
      <c r="T486" s="18">
        <v>21</v>
      </c>
      <c r="U486" s="18">
        <v>21</v>
      </c>
      <c r="V486" s="18">
        <v>36</v>
      </c>
      <c r="W486" s="18">
        <v>36</v>
      </c>
      <c r="X486" s="18">
        <v>64</v>
      </c>
      <c r="Y486" s="19">
        <v>66</v>
      </c>
      <c r="Z486" s="18">
        <v>36</v>
      </c>
      <c r="AA486" s="18">
        <v>36</v>
      </c>
      <c r="AB486" s="18">
        <v>21</v>
      </c>
      <c r="AC486" s="18">
        <v>64</v>
      </c>
      <c r="AD486" s="18">
        <v>66</v>
      </c>
      <c r="AE486" s="19">
        <v>64</v>
      </c>
      <c r="AF486" s="18">
        <v>66</v>
      </c>
      <c r="AG486" s="18">
        <v>64</v>
      </c>
      <c r="AH486" s="19">
        <v>64</v>
      </c>
      <c r="AI486" s="18">
        <v>66</v>
      </c>
      <c r="AJ486" s="19">
        <v>64</v>
      </c>
      <c r="AK486" s="18">
        <v>66</v>
      </c>
      <c r="AL486" s="18">
        <v>46</v>
      </c>
      <c r="AM486" s="18">
        <v>46</v>
      </c>
      <c r="AN486" s="19">
        <v>64</v>
      </c>
      <c r="AO486" s="18">
        <v>66</v>
      </c>
      <c r="AP486" s="18">
        <v>66</v>
      </c>
      <c r="AQ486" s="18">
        <v>66</v>
      </c>
      <c r="AR486" s="18">
        <v>21</v>
      </c>
      <c r="AS486" s="18">
        <v>21</v>
      </c>
      <c r="AU486" s="16"/>
      <c r="AV486" s="16"/>
      <c r="AW486" s="10" t="b">
        <f t="shared" si="7"/>
        <v>1</v>
      </c>
      <c r="AX486" s="41"/>
      <c r="AY486" s="13" t="s">
        <v>140</v>
      </c>
    </row>
    <row r="487" spans="1:51" ht="15" x14ac:dyDescent="0.25">
      <c r="A487" s="5" t="s">
        <v>33</v>
      </c>
      <c r="B487" s="5">
        <v>3</v>
      </c>
      <c r="C487" s="40"/>
      <c r="D487" s="12" t="s">
        <v>141</v>
      </c>
      <c r="E487" s="18">
        <v>66</v>
      </c>
      <c r="F487" s="18">
        <v>66</v>
      </c>
      <c r="G487" s="18">
        <v>66</v>
      </c>
      <c r="H487" s="18">
        <v>64</v>
      </c>
      <c r="I487" s="18">
        <v>66</v>
      </c>
      <c r="J487" s="18">
        <v>64</v>
      </c>
      <c r="K487" s="19">
        <v>66</v>
      </c>
      <c r="L487" s="18">
        <v>64</v>
      </c>
      <c r="M487" s="18">
        <v>66</v>
      </c>
      <c r="N487" s="18">
        <v>64</v>
      </c>
      <c r="O487" s="19">
        <v>66</v>
      </c>
      <c r="P487" s="18">
        <v>64</v>
      </c>
      <c r="Q487" s="18">
        <v>64</v>
      </c>
      <c r="R487" s="18">
        <v>64</v>
      </c>
      <c r="S487" s="19">
        <v>66</v>
      </c>
      <c r="T487" s="18">
        <v>21</v>
      </c>
      <c r="U487" s="18">
        <v>21</v>
      </c>
      <c r="V487" s="18">
        <v>36</v>
      </c>
      <c r="W487" s="18">
        <v>36</v>
      </c>
      <c r="X487" s="18">
        <v>64</v>
      </c>
      <c r="Y487" s="19">
        <v>66</v>
      </c>
      <c r="Z487" s="18">
        <v>36</v>
      </c>
      <c r="AA487" s="18">
        <v>36</v>
      </c>
      <c r="AB487" s="18">
        <v>21</v>
      </c>
      <c r="AC487" s="18">
        <v>64</v>
      </c>
      <c r="AD487" s="18">
        <v>66</v>
      </c>
      <c r="AE487" s="19">
        <v>64</v>
      </c>
      <c r="AF487" s="18">
        <v>66</v>
      </c>
      <c r="AG487" s="18">
        <v>64</v>
      </c>
      <c r="AH487" s="19">
        <v>64</v>
      </c>
      <c r="AI487" s="18">
        <v>66</v>
      </c>
      <c r="AJ487" s="19">
        <v>64</v>
      </c>
      <c r="AK487" s="18">
        <v>66</v>
      </c>
      <c r="AL487" s="18">
        <v>46</v>
      </c>
      <c r="AM487" s="18">
        <v>46</v>
      </c>
      <c r="AN487" s="19">
        <v>64</v>
      </c>
      <c r="AO487" s="18">
        <v>66</v>
      </c>
      <c r="AP487" s="18">
        <v>66</v>
      </c>
      <c r="AQ487" s="18">
        <v>66</v>
      </c>
      <c r="AR487" s="18">
        <v>21</v>
      </c>
      <c r="AS487" s="18">
        <v>21</v>
      </c>
      <c r="AU487" s="16"/>
      <c r="AV487" s="16"/>
      <c r="AW487" s="10" t="b">
        <f t="shared" si="7"/>
        <v>1</v>
      </c>
      <c r="AX487" s="41"/>
      <c r="AY487" s="13" t="s">
        <v>141</v>
      </c>
    </row>
    <row r="488" spans="1:51" ht="15" x14ac:dyDescent="0.25">
      <c r="A488" s="5" t="s">
        <v>33</v>
      </c>
      <c r="B488" s="5">
        <v>3</v>
      </c>
      <c r="C488" s="40"/>
      <c r="D488" s="12" t="s">
        <v>142</v>
      </c>
      <c r="E488" s="18">
        <v>66</v>
      </c>
      <c r="F488" s="18">
        <v>66</v>
      </c>
      <c r="G488" s="18">
        <v>66</v>
      </c>
      <c r="H488" s="18">
        <v>64</v>
      </c>
      <c r="I488" s="18">
        <v>66</v>
      </c>
      <c r="J488" s="18">
        <v>64</v>
      </c>
      <c r="K488" s="19">
        <v>66</v>
      </c>
      <c r="L488" s="18">
        <v>64</v>
      </c>
      <c r="M488" s="18">
        <v>66</v>
      </c>
      <c r="N488" s="18">
        <v>64</v>
      </c>
      <c r="O488" s="19">
        <v>66</v>
      </c>
      <c r="P488" s="18">
        <v>64</v>
      </c>
      <c r="Q488" s="18">
        <v>64</v>
      </c>
      <c r="R488" s="18">
        <v>64</v>
      </c>
      <c r="S488" s="19">
        <v>66</v>
      </c>
      <c r="T488" s="18">
        <v>21</v>
      </c>
      <c r="U488" s="18">
        <v>21</v>
      </c>
      <c r="V488" s="18">
        <v>36</v>
      </c>
      <c r="W488" s="18">
        <v>36</v>
      </c>
      <c r="X488" s="18">
        <v>64</v>
      </c>
      <c r="Y488" s="19">
        <v>66</v>
      </c>
      <c r="Z488" s="18">
        <v>36</v>
      </c>
      <c r="AA488" s="18">
        <v>36</v>
      </c>
      <c r="AB488" s="18">
        <v>21</v>
      </c>
      <c r="AC488" s="18">
        <v>64</v>
      </c>
      <c r="AD488" s="18">
        <v>66</v>
      </c>
      <c r="AE488" s="19">
        <v>64</v>
      </c>
      <c r="AF488" s="18">
        <v>66</v>
      </c>
      <c r="AG488" s="18">
        <v>64</v>
      </c>
      <c r="AH488" s="19">
        <v>64</v>
      </c>
      <c r="AI488" s="18">
        <v>66</v>
      </c>
      <c r="AJ488" s="19">
        <v>64</v>
      </c>
      <c r="AK488" s="18">
        <v>66</v>
      </c>
      <c r="AL488" s="18">
        <v>46</v>
      </c>
      <c r="AM488" s="18">
        <v>46</v>
      </c>
      <c r="AN488" s="19">
        <v>64</v>
      </c>
      <c r="AO488" s="18">
        <v>66</v>
      </c>
      <c r="AP488" s="18">
        <v>66</v>
      </c>
      <c r="AQ488" s="18">
        <v>66</v>
      </c>
      <c r="AR488" s="18">
        <v>21</v>
      </c>
      <c r="AS488" s="18">
        <v>21</v>
      </c>
      <c r="AU488" s="16"/>
      <c r="AV488" s="16"/>
      <c r="AW488" s="10" t="b">
        <f t="shared" si="7"/>
        <v>1</v>
      </c>
      <c r="AX488" s="41"/>
      <c r="AY488" s="13" t="s">
        <v>142</v>
      </c>
    </row>
    <row r="489" spans="1:51" ht="15" x14ac:dyDescent="0.25">
      <c r="A489" s="5" t="s">
        <v>33</v>
      </c>
      <c r="B489" s="5">
        <v>3</v>
      </c>
      <c r="C489" s="40"/>
      <c r="D489" s="21" t="s">
        <v>143</v>
      </c>
      <c r="E489" s="18">
        <v>66</v>
      </c>
      <c r="F489" s="18">
        <v>66</v>
      </c>
      <c r="G489" s="18">
        <v>66</v>
      </c>
      <c r="H489" s="18">
        <v>64</v>
      </c>
      <c r="I489" s="18">
        <v>66</v>
      </c>
      <c r="J489" s="18">
        <v>64</v>
      </c>
      <c r="K489" s="19">
        <v>66</v>
      </c>
      <c r="L489" s="18">
        <v>64</v>
      </c>
      <c r="M489" s="18">
        <v>66</v>
      </c>
      <c r="N489" s="18">
        <v>64</v>
      </c>
      <c r="O489" s="19">
        <v>66</v>
      </c>
      <c r="P489" s="18">
        <v>64</v>
      </c>
      <c r="Q489" s="18">
        <v>64</v>
      </c>
      <c r="R489" s="18">
        <v>64</v>
      </c>
      <c r="S489" s="19">
        <v>66</v>
      </c>
      <c r="T489" s="18">
        <v>21</v>
      </c>
      <c r="U489" s="18">
        <v>21</v>
      </c>
      <c r="V489" s="18">
        <v>36</v>
      </c>
      <c r="W489" s="18">
        <v>36</v>
      </c>
      <c r="X489" s="18">
        <v>64</v>
      </c>
      <c r="Y489" s="19">
        <v>66</v>
      </c>
      <c r="Z489" s="18">
        <v>36</v>
      </c>
      <c r="AA489" s="18">
        <v>36</v>
      </c>
      <c r="AB489" s="18">
        <v>21</v>
      </c>
      <c r="AC489" s="18">
        <v>64</v>
      </c>
      <c r="AD489" s="18">
        <v>66</v>
      </c>
      <c r="AE489" s="19">
        <v>64</v>
      </c>
      <c r="AF489" s="18">
        <v>66</v>
      </c>
      <c r="AG489" s="18">
        <v>64</v>
      </c>
      <c r="AH489" s="19">
        <v>64</v>
      </c>
      <c r="AI489" s="18">
        <v>66</v>
      </c>
      <c r="AJ489" s="19">
        <v>64</v>
      </c>
      <c r="AK489" s="18">
        <v>66</v>
      </c>
      <c r="AL489" s="18">
        <v>46</v>
      </c>
      <c r="AM489" s="18">
        <v>46</v>
      </c>
      <c r="AN489" s="19">
        <v>64</v>
      </c>
      <c r="AO489" s="18">
        <v>66</v>
      </c>
      <c r="AP489" s="18">
        <v>66</v>
      </c>
      <c r="AQ489" s="18">
        <v>66</v>
      </c>
      <c r="AR489" s="18">
        <v>21</v>
      </c>
      <c r="AS489" s="18">
        <v>21</v>
      </c>
      <c r="AU489" s="16"/>
      <c r="AV489" s="16"/>
      <c r="AW489" s="10" t="b">
        <f t="shared" si="7"/>
        <v>1</v>
      </c>
      <c r="AX489" s="41"/>
      <c r="AY489" s="22" t="s">
        <v>143</v>
      </c>
    </row>
    <row r="490" spans="1:51" ht="15" x14ac:dyDescent="0.25">
      <c r="A490" s="5" t="s">
        <v>33</v>
      </c>
      <c r="B490" s="5">
        <v>3</v>
      </c>
      <c r="C490" s="40" t="s">
        <v>144</v>
      </c>
      <c r="D490" s="12" t="s">
        <v>145</v>
      </c>
      <c r="E490" s="18">
        <v>66</v>
      </c>
      <c r="F490" s="18">
        <v>66</v>
      </c>
      <c r="G490" s="18">
        <v>66</v>
      </c>
      <c r="H490" s="18">
        <v>64</v>
      </c>
      <c r="I490" s="18">
        <v>66</v>
      </c>
      <c r="J490" s="18">
        <v>64</v>
      </c>
      <c r="K490" s="19">
        <v>66</v>
      </c>
      <c r="L490" s="18">
        <v>64</v>
      </c>
      <c r="M490" s="18">
        <v>66</v>
      </c>
      <c r="N490" s="18">
        <v>64</v>
      </c>
      <c r="O490" s="19">
        <v>66</v>
      </c>
      <c r="P490" s="18">
        <v>64</v>
      </c>
      <c r="Q490" s="18">
        <v>64</v>
      </c>
      <c r="R490" s="18">
        <v>64</v>
      </c>
      <c r="S490" s="19">
        <v>66</v>
      </c>
      <c r="T490" s="18">
        <v>21</v>
      </c>
      <c r="U490" s="18">
        <v>21</v>
      </c>
      <c r="V490" s="18">
        <v>36</v>
      </c>
      <c r="W490" s="18">
        <v>36</v>
      </c>
      <c r="X490" s="18">
        <v>64</v>
      </c>
      <c r="Y490" s="19">
        <v>66</v>
      </c>
      <c r="Z490" s="18">
        <v>36</v>
      </c>
      <c r="AA490" s="18">
        <v>36</v>
      </c>
      <c r="AB490" s="18">
        <v>21</v>
      </c>
      <c r="AC490" s="18">
        <v>64</v>
      </c>
      <c r="AD490" s="18">
        <v>66</v>
      </c>
      <c r="AE490" s="19">
        <v>64</v>
      </c>
      <c r="AF490" s="18">
        <v>66</v>
      </c>
      <c r="AG490" s="18">
        <v>64</v>
      </c>
      <c r="AH490" s="19">
        <v>64</v>
      </c>
      <c r="AI490" s="18">
        <v>66</v>
      </c>
      <c r="AJ490" s="19">
        <v>64</v>
      </c>
      <c r="AK490" s="18">
        <v>66</v>
      </c>
      <c r="AL490" s="18">
        <v>46</v>
      </c>
      <c r="AM490" s="18">
        <v>46</v>
      </c>
      <c r="AN490" s="19">
        <v>64</v>
      </c>
      <c r="AO490" s="18">
        <v>66</v>
      </c>
      <c r="AP490" s="18">
        <v>66</v>
      </c>
      <c r="AQ490" s="18">
        <v>66</v>
      </c>
      <c r="AR490" s="18">
        <v>21</v>
      </c>
      <c r="AS490" s="18">
        <v>21</v>
      </c>
      <c r="AU490" s="16"/>
      <c r="AV490" s="16"/>
      <c r="AW490" s="10" t="b">
        <f t="shared" si="7"/>
        <v>1</v>
      </c>
      <c r="AX490" s="41" t="s">
        <v>144</v>
      </c>
      <c r="AY490" s="13" t="s">
        <v>145</v>
      </c>
    </row>
    <row r="491" spans="1:51" ht="15" x14ac:dyDescent="0.25">
      <c r="A491" s="5" t="s">
        <v>33</v>
      </c>
      <c r="B491" s="5">
        <v>3</v>
      </c>
      <c r="C491" s="40"/>
      <c r="D491" s="21" t="s">
        <v>146</v>
      </c>
      <c r="E491" s="18">
        <v>66</v>
      </c>
      <c r="F491" s="18">
        <v>66</v>
      </c>
      <c r="G491" s="18">
        <v>66</v>
      </c>
      <c r="H491" s="18">
        <v>64</v>
      </c>
      <c r="I491" s="18">
        <v>66</v>
      </c>
      <c r="J491" s="18">
        <v>64</v>
      </c>
      <c r="K491" s="19">
        <v>66</v>
      </c>
      <c r="L491" s="18">
        <v>64</v>
      </c>
      <c r="M491" s="18">
        <v>66</v>
      </c>
      <c r="N491" s="18">
        <v>64</v>
      </c>
      <c r="O491" s="19">
        <v>66</v>
      </c>
      <c r="P491" s="18">
        <v>64</v>
      </c>
      <c r="Q491" s="18">
        <v>64</v>
      </c>
      <c r="R491" s="18">
        <v>64</v>
      </c>
      <c r="S491" s="19">
        <v>66</v>
      </c>
      <c r="T491" s="18">
        <v>21</v>
      </c>
      <c r="U491" s="18">
        <v>21</v>
      </c>
      <c r="V491" s="18">
        <v>36</v>
      </c>
      <c r="W491" s="18">
        <v>36</v>
      </c>
      <c r="X491" s="18">
        <v>64</v>
      </c>
      <c r="Y491" s="19">
        <v>66</v>
      </c>
      <c r="Z491" s="18">
        <v>36</v>
      </c>
      <c r="AA491" s="18">
        <v>36</v>
      </c>
      <c r="AB491" s="18">
        <v>21</v>
      </c>
      <c r="AC491" s="18">
        <v>64</v>
      </c>
      <c r="AD491" s="18">
        <v>66</v>
      </c>
      <c r="AE491" s="19">
        <v>64</v>
      </c>
      <c r="AF491" s="18">
        <v>66</v>
      </c>
      <c r="AG491" s="18">
        <v>64</v>
      </c>
      <c r="AH491" s="19">
        <v>64</v>
      </c>
      <c r="AI491" s="18">
        <v>66</v>
      </c>
      <c r="AJ491" s="19">
        <v>64</v>
      </c>
      <c r="AK491" s="18">
        <v>66</v>
      </c>
      <c r="AL491" s="18">
        <v>46</v>
      </c>
      <c r="AM491" s="18">
        <v>46</v>
      </c>
      <c r="AN491" s="19">
        <v>64</v>
      </c>
      <c r="AO491" s="18">
        <v>66</v>
      </c>
      <c r="AP491" s="18">
        <v>66</v>
      </c>
      <c r="AQ491" s="18">
        <v>66</v>
      </c>
      <c r="AR491" s="18">
        <v>21</v>
      </c>
      <c r="AS491" s="18">
        <v>21</v>
      </c>
      <c r="AU491" s="16"/>
      <c r="AV491" s="16"/>
      <c r="AW491" s="10" t="b">
        <f t="shared" si="7"/>
        <v>1</v>
      </c>
      <c r="AX491" s="41"/>
      <c r="AY491" s="22" t="s">
        <v>146</v>
      </c>
    </row>
    <row r="492" spans="1:51" ht="15" x14ac:dyDescent="0.25">
      <c r="A492" s="5" t="s">
        <v>33</v>
      </c>
      <c r="B492" s="5">
        <v>3</v>
      </c>
      <c r="C492" s="40" t="s">
        <v>147</v>
      </c>
      <c r="D492" s="12" t="s">
        <v>148</v>
      </c>
      <c r="E492" s="18">
        <v>66</v>
      </c>
      <c r="F492" s="18">
        <v>66</v>
      </c>
      <c r="G492" s="18">
        <v>66</v>
      </c>
      <c r="H492" s="18">
        <v>64</v>
      </c>
      <c r="I492" s="18">
        <v>66</v>
      </c>
      <c r="J492" s="18">
        <v>64</v>
      </c>
      <c r="K492" s="19">
        <v>66</v>
      </c>
      <c r="L492" s="18">
        <v>64</v>
      </c>
      <c r="M492" s="18">
        <v>66</v>
      </c>
      <c r="N492" s="18">
        <v>64</v>
      </c>
      <c r="O492" s="19">
        <v>66</v>
      </c>
      <c r="P492" s="18">
        <v>64</v>
      </c>
      <c r="Q492" s="18">
        <v>64</v>
      </c>
      <c r="R492" s="18">
        <v>64</v>
      </c>
      <c r="S492" s="19">
        <v>66</v>
      </c>
      <c r="T492" s="18">
        <v>21</v>
      </c>
      <c r="U492" s="18">
        <v>21</v>
      </c>
      <c r="V492" s="18">
        <v>36</v>
      </c>
      <c r="W492" s="18">
        <v>36</v>
      </c>
      <c r="X492" s="18">
        <v>64</v>
      </c>
      <c r="Y492" s="19">
        <v>66</v>
      </c>
      <c r="Z492" s="18">
        <v>36</v>
      </c>
      <c r="AA492" s="18">
        <v>36</v>
      </c>
      <c r="AB492" s="18">
        <v>21</v>
      </c>
      <c r="AC492" s="18">
        <v>64</v>
      </c>
      <c r="AD492" s="18">
        <v>66</v>
      </c>
      <c r="AE492" s="19">
        <v>64</v>
      </c>
      <c r="AF492" s="18">
        <v>66</v>
      </c>
      <c r="AG492" s="18">
        <v>64</v>
      </c>
      <c r="AH492" s="19">
        <v>64</v>
      </c>
      <c r="AI492" s="18">
        <v>66</v>
      </c>
      <c r="AJ492" s="19">
        <v>64</v>
      </c>
      <c r="AK492" s="18">
        <v>66</v>
      </c>
      <c r="AL492" s="18">
        <v>46</v>
      </c>
      <c r="AM492" s="18">
        <v>46</v>
      </c>
      <c r="AN492" s="19">
        <v>64</v>
      </c>
      <c r="AO492" s="18">
        <v>66</v>
      </c>
      <c r="AP492" s="18">
        <v>66</v>
      </c>
      <c r="AQ492" s="18">
        <v>66</v>
      </c>
      <c r="AR492" s="18">
        <v>21</v>
      </c>
      <c r="AS492" s="18">
        <v>21</v>
      </c>
      <c r="AU492" s="16"/>
      <c r="AV492" s="16"/>
      <c r="AW492" s="10" t="b">
        <f t="shared" si="7"/>
        <v>1</v>
      </c>
      <c r="AX492" s="41" t="s">
        <v>147</v>
      </c>
      <c r="AY492" s="13" t="s">
        <v>148</v>
      </c>
    </row>
    <row r="493" spans="1:51" ht="15" x14ac:dyDescent="0.25">
      <c r="A493" s="5" t="s">
        <v>33</v>
      </c>
      <c r="B493" s="5">
        <v>3</v>
      </c>
      <c r="C493" s="40"/>
      <c r="D493" s="21" t="s">
        <v>149</v>
      </c>
      <c r="E493" s="18">
        <v>66</v>
      </c>
      <c r="F493" s="18">
        <v>66</v>
      </c>
      <c r="G493" s="18">
        <v>66</v>
      </c>
      <c r="H493" s="18">
        <v>64</v>
      </c>
      <c r="I493" s="18">
        <v>66</v>
      </c>
      <c r="J493" s="18">
        <v>64</v>
      </c>
      <c r="K493" s="19">
        <v>66</v>
      </c>
      <c r="L493" s="18">
        <v>64</v>
      </c>
      <c r="M493" s="18">
        <v>66</v>
      </c>
      <c r="N493" s="18">
        <v>64</v>
      </c>
      <c r="O493" s="19">
        <v>66</v>
      </c>
      <c r="P493" s="18">
        <v>64</v>
      </c>
      <c r="Q493" s="18">
        <v>64</v>
      </c>
      <c r="R493" s="18">
        <v>64</v>
      </c>
      <c r="S493" s="19">
        <v>66</v>
      </c>
      <c r="T493" s="18">
        <v>21</v>
      </c>
      <c r="U493" s="18">
        <v>21</v>
      </c>
      <c r="V493" s="18">
        <v>36</v>
      </c>
      <c r="W493" s="18">
        <v>36</v>
      </c>
      <c r="X493" s="18">
        <v>64</v>
      </c>
      <c r="Y493" s="19">
        <v>66</v>
      </c>
      <c r="Z493" s="18">
        <v>36</v>
      </c>
      <c r="AA493" s="18">
        <v>36</v>
      </c>
      <c r="AB493" s="18">
        <v>21</v>
      </c>
      <c r="AC493" s="18">
        <v>64</v>
      </c>
      <c r="AD493" s="18">
        <v>66</v>
      </c>
      <c r="AE493" s="19">
        <v>64</v>
      </c>
      <c r="AF493" s="18">
        <v>66</v>
      </c>
      <c r="AG493" s="18">
        <v>64</v>
      </c>
      <c r="AH493" s="19">
        <v>64</v>
      </c>
      <c r="AI493" s="18">
        <v>66</v>
      </c>
      <c r="AJ493" s="19">
        <v>64</v>
      </c>
      <c r="AK493" s="18">
        <v>66</v>
      </c>
      <c r="AL493" s="18">
        <v>46</v>
      </c>
      <c r="AM493" s="18">
        <v>46</v>
      </c>
      <c r="AN493" s="19">
        <v>64</v>
      </c>
      <c r="AO493" s="18">
        <v>66</v>
      </c>
      <c r="AP493" s="18">
        <v>66</v>
      </c>
      <c r="AQ493" s="18">
        <v>66</v>
      </c>
      <c r="AR493" s="18">
        <v>21</v>
      </c>
      <c r="AS493" s="18">
        <v>21</v>
      </c>
      <c r="AU493" s="16"/>
      <c r="AV493" s="16"/>
      <c r="AW493" s="10" t="b">
        <f t="shared" si="7"/>
        <v>1</v>
      </c>
      <c r="AX493" s="41"/>
      <c r="AY493" s="22" t="s">
        <v>149</v>
      </c>
    </row>
    <row r="494" spans="1:51" ht="15" x14ac:dyDescent="0.25">
      <c r="A494" s="5" t="s">
        <v>33</v>
      </c>
      <c r="B494" s="5">
        <v>3</v>
      </c>
      <c r="C494" s="6" t="s">
        <v>150</v>
      </c>
      <c r="D494" s="6" t="s">
        <v>150</v>
      </c>
      <c r="E494" s="18">
        <v>66</v>
      </c>
      <c r="F494" s="18">
        <v>66</v>
      </c>
      <c r="G494" s="18">
        <v>66</v>
      </c>
      <c r="H494" s="18">
        <v>64</v>
      </c>
      <c r="I494" s="18">
        <v>66</v>
      </c>
      <c r="J494" s="18">
        <v>64</v>
      </c>
      <c r="K494" s="19">
        <v>66</v>
      </c>
      <c r="L494" s="18">
        <v>64</v>
      </c>
      <c r="M494" s="18">
        <v>66</v>
      </c>
      <c r="N494" s="18">
        <v>64</v>
      </c>
      <c r="O494" s="19">
        <v>66</v>
      </c>
      <c r="P494" s="18">
        <v>64</v>
      </c>
      <c r="Q494" s="18">
        <v>64</v>
      </c>
      <c r="R494" s="18">
        <v>64</v>
      </c>
      <c r="S494" s="19">
        <v>66</v>
      </c>
      <c r="T494" s="18">
        <v>21</v>
      </c>
      <c r="U494" s="18">
        <v>21</v>
      </c>
      <c r="V494" s="18">
        <v>36</v>
      </c>
      <c r="W494" s="18">
        <v>36</v>
      </c>
      <c r="X494" s="18">
        <v>64</v>
      </c>
      <c r="Y494" s="19">
        <v>66</v>
      </c>
      <c r="Z494" s="18">
        <v>36</v>
      </c>
      <c r="AA494" s="18">
        <v>36</v>
      </c>
      <c r="AB494" s="18">
        <v>21</v>
      </c>
      <c r="AC494" s="18">
        <v>64</v>
      </c>
      <c r="AD494" s="18">
        <v>66</v>
      </c>
      <c r="AE494" s="19">
        <v>64</v>
      </c>
      <c r="AF494" s="18">
        <v>66</v>
      </c>
      <c r="AG494" s="18">
        <v>64</v>
      </c>
      <c r="AH494" s="19">
        <v>64</v>
      </c>
      <c r="AI494" s="18">
        <v>66</v>
      </c>
      <c r="AJ494" s="19">
        <v>64</v>
      </c>
      <c r="AK494" s="18">
        <v>66</v>
      </c>
      <c r="AL494" s="18">
        <v>46</v>
      </c>
      <c r="AM494" s="18">
        <v>46</v>
      </c>
      <c r="AN494" s="19">
        <v>64</v>
      </c>
      <c r="AO494" s="18">
        <v>66</v>
      </c>
      <c r="AP494" s="18">
        <v>66</v>
      </c>
      <c r="AQ494" s="18">
        <v>66</v>
      </c>
      <c r="AR494" s="18">
        <v>21</v>
      </c>
      <c r="AS494" s="18">
        <v>21</v>
      </c>
      <c r="AU494" s="16"/>
      <c r="AV494" s="16"/>
      <c r="AW494" s="10" t="b">
        <f t="shared" si="7"/>
        <v>1</v>
      </c>
      <c r="AX494" s="11" t="s">
        <v>150</v>
      </c>
      <c r="AY494" s="11" t="s">
        <v>150</v>
      </c>
    </row>
    <row r="495" spans="1:51" ht="15" x14ac:dyDescent="0.25">
      <c r="A495" s="5" t="s">
        <v>33</v>
      </c>
      <c r="B495" s="5">
        <v>3</v>
      </c>
      <c r="C495" s="6" t="s">
        <v>151</v>
      </c>
      <c r="D495" s="6" t="s">
        <v>151</v>
      </c>
      <c r="E495" s="18">
        <v>66</v>
      </c>
      <c r="F495" s="18">
        <v>66</v>
      </c>
      <c r="G495" s="18">
        <v>66</v>
      </c>
      <c r="H495" s="18">
        <v>64</v>
      </c>
      <c r="I495" s="18">
        <v>66</v>
      </c>
      <c r="J495" s="18">
        <v>64</v>
      </c>
      <c r="K495" s="19">
        <v>66</v>
      </c>
      <c r="L495" s="18">
        <v>64</v>
      </c>
      <c r="M495" s="18">
        <v>66</v>
      </c>
      <c r="N495" s="18">
        <v>64</v>
      </c>
      <c r="O495" s="19">
        <v>66</v>
      </c>
      <c r="P495" s="18">
        <v>64</v>
      </c>
      <c r="Q495" s="18">
        <v>64</v>
      </c>
      <c r="R495" s="18">
        <v>64</v>
      </c>
      <c r="S495" s="19">
        <v>66</v>
      </c>
      <c r="T495" s="18">
        <v>21</v>
      </c>
      <c r="U495" s="18">
        <v>21</v>
      </c>
      <c r="V495" s="18">
        <v>36</v>
      </c>
      <c r="W495" s="18">
        <v>36</v>
      </c>
      <c r="X495" s="18">
        <v>64</v>
      </c>
      <c r="Y495" s="19">
        <v>66</v>
      </c>
      <c r="Z495" s="18">
        <v>36</v>
      </c>
      <c r="AA495" s="18">
        <v>36</v>
      </c>
      <c r="AB495" s="18">
        <v>21</v>
      </c>
      <c r="AC495" s="18">
        <v>64</v>
      </c>
      <c r="AD495" s="18">
        <v>66</v>
      </c>
      <c r="AE495" s="19">
        <v>64</v>
      </c>
      <c r="AF495" s="18">
        <v>66</v>
      </c>
      <c r="AG495" s="18">
        <v>64</v>
      </c>
      <c r="AH495" s="19">
        <v>64</v>
      </c>
      <c r="AI495" s="18">
        <v>66</v>
      </c>
      <c r="AJ495" s="19">
        <v>64</v>
      </c>
      <c r="AK495" s="18">
        <v>66</v>
      </c>
      <c r="AL495" s="18">
        <v>46</v>
      </c>
      <c r="AM495" s="18">
        <v>46</v>
      </c>
      <c r="AN495" s="19">
        <v>64</v>
      </c>
      <c r="AO495" s="18">
        <v>66</v>
      </c>
      <c r="AP495" s="18">
        <v>66</v>
      </c>
      <c r="AQ495" s="18">
        <v>66</v>
      </c>
      <c r="AR495" s="18">
        <v>21</v>
      </c>
      <c r="AS495" s="18">
        <v>21</v>
      </c>
      <c r="AU495" s="16"/>
      <c r="AV495" s="16"/>
      <c r="AW495" s="10" t="b">
        <f t="shared" si="7"/>
        <v>1</v>
      </c>
      <c r="AX495" s="11" t="s">
        <v>151</v>
      </c>
      <c r="AY495" s="11" t="s">
        <v>151</v>
      </c>
    </row>
    <row r="496" spans="1:51" ht="15" x14ac:dyDescent="0.25">
      <c r="A496" s="5" t="s">
        <v>33</v>
      </c>
      <c r="B496" s="5">
        <v>3</v>
      </c>
      <c r="C496" s="40" t="s">
        <v>152</v>
      </c>
      <c r="D496" s="12" t="s">
        <v>153</v>
      </c>
      <c r="E496" s="18">
        <v>66</v>
      </c>
      <c r="F496" s="18">
        <v>66</v>
      </c>
      <c r="G496" s="18">
        <v>66</v>
      </c>
      <c r="H496" s="18">
        <v>64</v>
      </c>
      <c r="I496" s="18">
        <v>66</v>
      </c>
      <c r="J496" s="18">
        <v>64</v>
      </c>
      <c r="K496" s="19">
        <v>66</v>
      </c>
      <c r="L496" s="18">
        <v>64</v>
      </c>
      <c r="M496" s="18">
        <v>66</v>
      </c>
      <c r="N496" s="18">
        <v>64</v>
      </c>
      <c r="O496" s="19">
        <v>66</v>
      </c>
      <c r="P496" s="18">
        <v>64</v>
      </c>
      <c r="Q496" s="18">
        <v>64</v>
      </c>
      <c r="R496" s="18">
        <v>64</v>
      </c>
      <c r="S496" s="19">
        <v>66</v>
      </c>
      <c r="T496" s="18">
        <v>21</v>
      </c>
      <c r="U496" s="18">
        <v>21</v>
      </c>
      <c r="V496" s="18">
        <v>36</v>
      </c>
      <c r="W496" s="18">
        <v>36</v>
      </c>
      <c r="X496" s="18">
        <v>64</v>
      </c>
      <c r="Y496" s="19">
        <v>66</v>
      </c>
      <c r="Z496" s="18">
        <v>36</v>
      </c>
      <c r="AA496" s="18">
        <v>36</v>
      </c>
      <c r="AB496" s="18">
        <v>21</v>
      </c>
      <c r="AC496" s="18">
        <v>64</v>
      </c>
      <c r="AD496" s="18">
        <v>66</v>
      </c>
      <c r="AE496" s="19">
        <v>64</v>
      </c>
      <c r="AF496" s="18">
        <v>66</v>
      </c>
      <c r="AG496" s="18">
        <v>64</v>
      </c>
      <c r="AH496" s="19">
        <v>64</v>
      </c>
      <c r="AI496" s="18">
        <v>66</v>
      </c>
      <c r="AJ496" s="19">
        <v>64</v>
      </c>
      <c r="AK496" s="18">
        <v>66</v>
      </c>
      <c r="AL496" s="18">
        <v>46</v>
      </c>
      <c r="AM496" s="18">
        <v>46</v>
      </c>
      <c r="AN496" s="19">
        <v>64</v>
      </c>
      <c r="AO496" s="18">
        <v>66</v>
      </c>
      <c r="AP496" s="18">
        <v>66</v>
      </c>
      <c r="AQ496" s="18">
        <v>66</v>
      </c>
      <c r="AR496" s="18">
        <v>21</v>
      </c>
      <c r="AS496" s="18">
        <v>21</v>
      </c>
      <c r="AU496" s="16"/>
      <c r="AV496" s="16"/>
      <c r="AW496" s="10" t="b">
        <f t="shared" si="7"/>
        <v>1</v>
      </c>
      <c r="AX496" s="41" t="s">
        <v>152</v>
      </c>
      <c r="AY496" s="13" t="s">
        <v>153</v>
      </c>
    </row>
    <row r="497" spans="1:51" ht="15" x14ac:dyDescent="0.25">
      <c r="A497" s="5" t="s">
        <v>33</v>
      </c>
      <c r="B497" s="5">
        <v>3</v>
      </c>
      <c r="C497" s="40"/>
      <c r="D497" s="21" t="s">
        <v>154</v>
      </c>
      <c r="E497" s="18">
        <v>66</v>
      </c>
      <c r="F497" s="18">
        <v>66</v>
      </c>
      <c r="G497" s="18">
        <v>66</v>
      </c>
      <c r="H497" s="18">
        <v>64</v>
      </c>
      <c r="I497" s="18">
        <v>66</v>
      </c>
      <c r="J497" s="18">
        <v>64</v>
      </c>
      <c r="K497" s="19">
        <v>66</v>
      </c>
      <c r="L497" s="18">
        <v>64</v>
      </c>
      <c r="M497" s="18">
        <v>66</v>
      </c>
      <c r="N497" s="18">
        <v>64</v>
      </c>
      <c r="O497" s="19">
        <v>66</v>
      </c>
      <c r="P497" s="18">
        <v>64</v>
      </c>
      <c r="Q497" s="18">
        <v>64</v>
      </c>
      <c r="R497" s="18">
        <v>64</v>
      </c>
      <c r="S497" s="19">
        <v>66</v>
      </c>
      <c r="T497" s="18">
        <v>21</v>
      </c>
      <c r="U497" s="18">
        <v>21</v>
      </c>
      <c r="V497" s="18">
        <v>36</v>
      </c>
      <c r="W497" s="18">
        <v>36</v>
      </c>
      <c r="X497" s="18">
        <v>64</v>
      </c>
      <c r="Y497" s="19">
        <v>66</v>
      </c>
      <c r="Z497" s="18">
        <v>36</v>
      </c>
      <c r="AA497" s="18">
        <v>36</v>
      </c>
      <c r="AB497" s="18">
        <v>21</v>
      </c>
      <c r="AC497" s="18">
        <v>64</v>
      </c>
      <c r="AD497" s="18">
        <v>66</v>
      </c>
      <c r="AE497" s="19">
        <v>64</v>
      </c>
      <c r="AF497" s="18">
        <v>66</v>
      </c>
      <c r="AG497" s="18">
        <v>64</v>
      </c>
      <c r="AH497" s="19">
        <v>64</v>
      </c>
      <c r="AI497" s="18">
        <v>66</v>
      </c>
      <c r="AJ497" s="19">
        <v>64</v>
      </c>
      <c r="AK497" s="18">
        <v>66</v>
      </c>
      <c r="AL497" s="18">
        <v>46</v>
      </c>
      <c r="AM497" s="18">
        <v>46</v>
      </c>
      <c r="AN497" s="19">
        <v>64</v>
      </c>
      <c r="AO497" s="18">
        <v>66</v>
      </c>
      <c r="AP497" s="18">
        <v>66</v>
      </c>
      <c r="AQ497" s="18">
        <v>66</v>
      </c>
      <c r="AR497" s="18">
        <v>21</v>
      </c>
      <c r="AS497" s="18">
        <v>21</v>
      </c>
      <c r="AU497" s="16"/>
      <c r="AV497" s="16"/>
      <c r="AW497" s="10" t="b">
        <f t="shared" si="7"/>
        <v>1</v>
      </c>
      <c r="AX497" s="41"/>
      <c r="AY497" s="22" t="s">
        <v>154</v>
      </c>
    </row>
    <row r="498" spans="1:51" ht="15" x14ac:dyDescent="0.2">
      <c r="A498" s="5" t="s">
        <v>33</v>
      </c>
      <c r="B498" s="5">
        <v>3</v>
      </c>
      <c r="C498" s="40" t="s">
        <v>155</v>
      </c>
      <c r="D498" s="12" t="s">
        <v>156</v>
      </c>
      <c r="E498" s="17">
        <v>46</v>
      </c>
      <c r="F498" s="17">
        <v>46</v>
      </c>
      <c r="G498" s="17">
        <v>46</v>
      </c>
      <c r="H498" s="17">
        <v>46</v>
      </c>
      <c r="I498" s="17">
        <v>46</v>
      </c>
      <c r="J498" s="17">
        <v>46</v>
      </c>
      <c r="K498" s="17">
        <v>46</v>
      </c>
      <c r="L498" s="17">
        <v>46</v>
      </c>
      <c r="M498" s="17">
        <v>46</v>
      </c>
      <c r="N498" s="17">
        <v>46</v>
      </c>
      <c r="O498" s="17">
        <v>46</v>
      </c>
      <c r="P498" s="17">
        <v>46</v>
      </c>
      <c r="Q498" s="17">
        <v>46</v>
      </c>
      <c r="R498" s="17">
        <v>46</v>
      </c>
      <c r="S498" s="17">
        <v>46</v>
      </c>
      <c r="T498" s="17">
        <v>16</v>
      </c>
      <c r="U498" s="17">
        <v>16</v>
      </c>
      <c r="V498" s="17">
        <v>36</v>
      </c>
      <c r="W498" s="17">
        <v>36</v>
      </c>
      <c r="X498" s="17">
        <v>46</v>
      </c>
      <c r="Y498" s="17">
        <v>46</v>
      </c>
      <c r="Z498" s="17">
        <v>36</v>
      </c>
      <c r="AA498" s="17">
        <v>36</v>
      </c>
      <c r="AB498" s="17">
        <v>16</v>
      </c>
      <c r="AC498" s="17">
        <v>46</v>
      </c>
      <c r="AD498" s="17">
        <v>46</v>
      </c>
      <c r="AE498" s="17">
        <v>46</v>
      </c>
      <c r="AF498" s="17">
        <v>46</v>
      </c>
      <c r="AG498" s="17">
        <v>46</v>
      </c>
      <c r="AH498" s="17">
        <v>46</v>
      </c>
      <c r="AI498" s="17">
        <v>46</v>
      </c>
      <c r="AJ498" s="17">
        <v>46</v>
      </c>
      <c r="AK498" s="17">
        <v>46</v>
      </c>
      <c r="AL498" s="17">
        <v>46</v>
      </c>
      <c r="AM498" s="17">
        <v>46</v>
      </c>
      <c r="AN498" s="17">
        <v>46</v>
      </c>
      <c r="AO498" s="17">
        <v>46</v>
      </c>
      <c r="AP498" s="17">
        <v>46</v>
      </c>
      <c r="AQ498" s="17">
        <v>46</v>
      </c>
      <c r="AR498" s="17">
        <v>21</v>
      </c>
      <c r="AS498" s="17">
        <v>21</v>
      </c>
      <c r="AU498" s="16"/>
      <c r="AV498" s="16"/>
      <c r="AW498" s="10" t="b">
        <f t="shared" si="7"/>
        <v>1</v>
      </c>
      <c r="AX498" s="41" t="s">
        <v>155</v>
      </c>
      <c r="AY498" s="13" t="s">
        <v>156</v>
      </c>
    </row>
    <row r="499" spans="1:51" ht="15" x14ac:dyDescent="0.2">
      <c r="A499" s="5" t="s">
        <v>33</v>
      </c>
      <c r="B499" s="5">
        <v>3</v>
      </c>
      <c r="C499" s="40"/>
      <c r="D499" s="12" t="s">
        <v>157</v>
      </c>
      <c r="E499" s="17">
        <v>46</v>
      </c>
      <c r="F499" s="17">
        <v>46</v>
      </c>
      <c r="G499" s="17">
        <v>46</v>
      </c>
      <c r="H499" s="17">
        <v>46</v>
      </c>
      <c r="I499" s="17">
        <v>46</v>
      </c>
      <c r="J499" s="17">
        <v>46</v>
      </c>
      <c r="K499" s="17">
        <v>46</v>
      </c>
      <c r="L499" s="17">
        <v>46</v>
      </c>
      <c r="M499" s="17">
        <v>46</v>
      </c>
      <c r="N499" s="17">
        <v>46</v>
      </c>
      <c r="O499" s="17">
        <v>46</v>
      </c>
      <c r="P499" s="17">
        <v>46</v>
      </c>
      <c r="Q499" s="17">
        <v>46</v>
      </c>
      <c r="R499" s="17">
        <v>46</v>
      </c>
      <c r="S499" s="17">
        <v>46</v>
      </c>
      <c r="T499" s="17">
        <v>16</v>
      </c>
      <c r="U499" s="17">
        <v>16</v>
      </c>
      <c r="V499" s="17">
        <v>36</v>
      </c>
      <c r="W499" s="17">
        <v>36</v>
      </c>
      <c r="X499" s="17">
        <v>46</v>
      </c>
      <c r="Y499" s="17">
        <v>46</v>
      </c>
      <c r="Z499" s="17">
        <v>36</v>
      </c>
      <c r="AA499" s="17">
        <v>36</v>
      </c>
      <c r="AB499" s="17">
        <v>16</v>
      </c>
      <c r="AC499" s="17">
        <v>46</v>
      </c>
      <c r="AD499" s="17">
        <v>46</v>
      </c>
      <c r="AE499" s="17">
        <v>46</v>
      </c>
      <c r="AF499" s="17">
        <v>46</v>
      </c>
      <c r="AG499" s="17">
        <v>46</v>
      </c>
      <c r="AH499" s="17">
        <v>46</v>
      </c>
      <c r="AI499" s="17">
        <v>46</v>
      </c>
      <c r="AJ499" s="17">
        <v>46</v>
      </c>
      <c r="AK499" s="17">
        <v>46</v>
      </c>
      <c r="AL499" s="17">
        <v>46</v>
      </c>
      <c r="AM499" s="17">
        <v>46</v>
      </c>
      <c r="AN499" s="17">
        <v>46</v>
      </c>
      <c r="AO499" s="17">
        <v>46</v>
      </c>
      <c r="AP499" s="17">
        <v>46</v>
      </c>
      <c r="AQ499" s="17">
        <v>46</v>
      </c>
      <c r="AR499" s="17">
        <v>21</v>
      </c>
      <c r="AS499" s="17">
        <v>21</v>
      </c>
      <c r="AU499" s="16"/>
      <c r="AV499" s="16"/>
      <c r="AW499" s="10" t="b">
        <f t="shared" si="7"/>
        <v>1</v>
      </c>
      <c r="AX499" s="41"/>
      <c r="AY499" s="13" t="s">
        <v>157</v>
      </c>
    </row>
    <row r="500" spans="1:51" ht="15" x14ac:dyDescent="0.2">
      <c r="A500" s="5" t="s">
        <v>33</v>
      </c>
      <c r="B500" s="5">
        <v>3</v>
      </c>
      <c r="C500" s="40"/>
      <c r="D500" s="12" t="s">
        <v>158</v>
      </c>
      <c r="E500" s="17">
        <v>46</v>
      </c>
      <c r="F500" s="17">
        <v>46</v>
      </c>
      <c r="G500" s="17">
        <v>46</v>
      </c>
      <c r="H500" s="17">
        <v>46</v>
      </c>
      <c r="I500" s="17">
        <v>46</v>
      </c>
      <c r="J500" s="17">
        <v>46</v>
      </c>
      <c r="K500" s="17">
        <v>46</v>
      </c>
      <c r="L500" s="17">
        <v>46</v>
      </c>
      <c r="M500" s="17">
        <v>46</v>
      </c>
      <c r="N500" s="17">
        <v>46</v>
      </c>
      <c r="O500" s="17">
        <v>46</v>
      </c>
      <c r="P500" s="17">
        <v>46</v>
      </c>
      <c r="Q500" s="17">
        <v>46</v>
      </c>
      <c r="R500" s="17">
        <v>46</v>
      </c>
      <c r="S500" s="17">
        <v>46</v>
      </c>
      <c r="T500" s="17">
        <v>16</v>
      </c>
      <c r="U500" s="17">
        <v>16</v>
      </c>
      <c r="V500" s="17">
        <v>36</v>
      </c>
      <c r="W500" s="17">
        <v>36</v>
      </c>
      <c r="X500" s="17">
        <v>46</v>
      </c>
      <c r="Y500" s="17">
        <v>46</v>
      </c>
      <c r="Z500" s="17">
        <v>36</v>
      </c>
      <c r="AA500" s="17">
        <v>36</v>
      </c>
      <c r="AB500" s="17">
        <v>16</v>
      </c>
      <c r="AC500" s="17">
        <v>46</v>
      </c>
      <c r="AD500" s="17">
        <v>46</v>
      </c>
      <c r="AE500" s="17">
        <v>46</v>
      </c>
      <c r="AF500" s="17">
        <v>46</v>
      </c>
      <c r="AG500" s="17">
        <v>46</v>
      </c>
      <c r="AH500" s="17">
        <v>46</v>
      </c>
      <c r="AI500" s="17">
        <v>46</v>
      </c>
      <c r="AJ500" s="17">
        <v>46</v>
      </c>
      <c r="AK500" s="17">
        <v>46</v>
      </c>
      <c r="AL500" s="17">
        <v>46</v>
      </c>
      <c r="AM500" s="17">
        <v>46</v>
      </c>
      <c r="AN500" s="17">
        <v>46</v>
      </c>
      <c r="AO500" s="17">
        <v>46</v>
      </c>
      <c r="AP500" s="17">
        <v>46</v>
      </c>
      <c r="AQ500" s="17">
        <v>46</v>
      </c>
      <c r="AR500" s="17">
        <v>21</v>
      </c>
      <c r="AS500" s="17">
        <v>21</v>
      </c>
      <c r="AU500" s="16"/>
      <c r="AV500" s="16"/>
      <c r="AW500" s="10" t="b">
        <f t="shared" si="7"/>
        <v>1</v>
      </c>
      <c r="AX500" s="41"/>
      <c r="AY500" s="13" t="s">
        <v>158</v>
      </c>
    </row>
    <row r="501" spans="1:51" ht="15" x14ac:dyDescent="0.2">
      <c r="A501" s="5" t="s">
        <v>33</v>
      </c>
      <c r="B501" s="5">
        <v>3</v>
      </c>
      <c r="C501" s="40"/>
      <c r="D501" s="12" t="s">
        <v>159</v>
      </c>
      <c r="E501" s="17">
        <v>46</v>
      </c>
      <c r="F501" s="17">
        <v>46</v>
      </c>
      <c r="G501" s="17">
        <v>46</v>
      </c>
      <c r="H501" s="17">
        <v>46</v>
      </c>
      <c r="I501" s="17">
        <v>46</v>
      </c>
      <c r="J501" s="17">
        <v>46</v>
      </c>
      <c r="K501" s="17">
        <v>46</v>
      </c>
      <c r="L501" s="17">
        <v>46</v>
      </c>
      <c r="M501" s="17">
        <v>46</v>
      </c>
      <c r="N501" s="17">
        <v>46</v>
      </c>
      <c r="O501" s="17">
        <v>46</v>
      </c>
      <c r="P501" s="17">
        <v>46</v>
      </c>
      <c r="Q501" s="17">
        <v>46</v>
      </c>
      <c r="R501" s="17">
        <v>46</v>
      </c>
      <c r="S501" s="17">
        <v>46</v>
      </c>
      <c r="T501" s="17">
        <v>16</v>
      </c>
      <c r="U501" s="17">
        <v>16</v>
      </c>
      <c r="V501" s="17">
        <v>36</v>
      </c>
      <c r="W501" s="17">
        <v>36</v>
      </c>
      <c r="X501" s="17">
        <v>46</v>
      </c>
      <c r="Y501" s="17">
        <v>46</v>
      </c>
      <c r="Z501" s="17">
        <v>36</v>
      </c>
      <c r="AA501" s="17">
        <v>36</v>
      </c>
      <c r="AB501" s="17">
        <v>16</v>
      </c>
      <c r="AC501" s="17">
        <v>46</v>
      </c>
      <c r="AD501" s="17">
        <v>46</v>
      </c>
      <c r="AE501" s="17">
        <v>46</v>
      </c>
      <c r="AF501" s="17">
        <v>46</v>
      </c>
      <c r="AG501" s="17">
        <v>46</v>
      </c>
      <c r="AH501" s="17">
        <v>46</v>
      </c>
      <c r="AI501" s="17">
        <v>46</v>
      </c>
      <c r="AJ501" s="17">
        <v>46</v>
      </c>
      <c r="AK501" s="17">
        <v>46</v>
      </c>
      <c r="AL501" s="17">
        <v>46</v>
      </c>
      <c r="AM501" s="17">
        <v>46</v>
      </c>
      <c r="AN501" s="17">
        <v>46</v>
      </c>
      <c r="AO501" s="17">
        <v>46</v>
      </c>
      <c r="AP501" s="17">
        <v>46</v>
      </c>
      <c r="AQ501" s="17">
        <v>46</v>
      </c>
      <c r="AR501" s="17">
        <v>21</v>
      </c>
      <c r="AS501" s="17">
        <v>21</v>
      </c>
      <c r="AU501" s="16"/>
      <c r="AV501" s="16"/>
      <c r="AW501" s="10" t="b">
        <f t="shared" si="7"/>
        <v>1</v>
      </c>
      <c r="AX501" s="41"/>
      <c r="AY501" s="13" t="s">
        <v>159</v>
      </c>
    </row>
    <row r="502" spans="1:51" ht="15" x14ac:dyDescent="0.2">
      <c r="A502" s="5" t="s">
        <v>33</v>
      </c>
      <c r="B502" s="5">
        <v>3</v>
      </c>
      <c r="C502" s="40"/>
      <c r="D502" s="21" t="s">
        <v>160</v>
      </c>
      <c r="E502" s="17">
        <v>46</v>
      </c>
      <c r="F502" s="17">
        <v>46</v>
      </c>
      <c r="G502" s="17">
        <v>46</v>
      </c>
      <c r="H502" s="17">
        <v>46</v>
      </c>
      <c r="I502" s="17">
        <v>46</v>
      </c>
      <c r="J502" s="17">
        <v>46</v>
      </c>
      <c r="K502" s="17">
        <v>46</v>
      </c>
      <c r="L502" s="17">
        <v>46</v>
      </c>
      <c r="M502" s="17">
        <v>46</v>
      </c>
      <c r="N502" s="17">
        <v>46</v>
      </c>
      <c r="O502" s="17">
        <v>46</v>
      </c>
      <c r="P502" s="17">
        <v>46</v>
      </c>
      <c r="Q502" s="17">
        <v>46</v>
      </c>
      <c r="R502" s="17">
        <v>46</v>
      </c>
      <c r="S502" s="17">
        <v>46</v>
      </c>
      <c r="T502" s="17">
        <v>16</v>
      </c>
      <c r="U502" s="17">
        <v>16</v>
      </c>
      <c r="V502" s="17">
        <v>36</v>
      </c>
      <c r="W502" s="17">
        <v>36</v>
      </c>
      <c r="X502" s="17">
        <v>46</v>
      </c>
      <c r="Y502" s="17">
        <v>46</v>
      </c>
      <c r="Z502" s="17">
        <v>36</v>
      </c>
      <c r="AA502" s="17">
        <v>36</v>
      </c>
      <c r="AB502" s="17">
        <v>16</v>
      </c>
      <c r="AC502" s="17">
        <v>46</v>
      </c>
      <c r="AD502" s="17">
        <v>46</v>
      </c>
      <c r="AE502" s="17">
        <v>46</v>
      </c>
      <c r="AF502" s="17">
        <v>46</v>
      </c>
      <c r="AG502" s="17">
        <v>46</v>
      </c>
      <c r="AH502" s="17">
        <v>46</v>
      </c>
      <c r="AI502" s="17">
        <v>46</v>
      </c>
      <c r="AJ502" s="17">
        <v>46</v>
      </c>
      <c r="AK502" s="17">
        <v>46</v>
      </c>
      <c r="AL502" s="17">
        <v>46</v>
      </c>
      <c r="AM502" s="17">
        <v>46</v>
      </c>
      <c r="AN502" s="17">
        <v>46</v>
      </c>
      <c r="AO502" s="17">
        <v>46</v>
      </c>
      <c r="AP502" s="17">
        <v>46</v>
      </c>
      <c r="AQ502" s="17">
        <v>46</v>
      </c>
      <c r="AR502" s="17">
        <v>21</v>
      </c>
      <c r="AS502" s="17">
        <v>21</v>
      </c>
      <c r="AU502" s="16"/>
      <c r="AV502" s="16"/>
      <c r="AW502" s="10" t="b">
        <f t="shared" si="7"/>
        <v>1</v>
      </c>
      <c r="AX502" s="41"/>
      <c r="AY502" s="22" t="s">
        <v>160</v>
      </c>
    </row>
    <row r="503" spans="1:51" ht="15" x14ac:dyDescent="0.25">
      <c r="A503" s="5" t="s">
        <v>33</v>
      </c>
      <c r="B503" s="5">
        <v>3</v>
      </c>
      <c r="C503" s="6" t="s">
        <v>161</v>
      </c>
      <c r="D503" s="6" t="s">
        <v>161</v>
      </c>
      <c r="E503" s="18">
        <v>66</v>
      </c>
      <c r="F503" s="18">
        <v>66</v>
      </c>
      <c r="G503" s="18">
        <v>66</v>
      </c>
      <c r="H503" s="18">
        <v>64</v>
      </c>
      <c r="I503" s="18">
        <v>66</v>
      </c>
      <c r="J503" s="18">
        <v>64</v>
      </c>
      <c r="K503" s="19">
        <v>66</v>
      </c>
      <c r="L503" s="18">
        <v>64</v>
      </c>
      <c r="M503" s="18">
        <v>66</v>
      </c>
      <c r="N503" s="18">
        <v>64</v>
      </c>
      <c r="O503" s="19">
        <v>66</v>
      </c>
      <c r="P503" s="18">
        <v>64</v>
      </c>
      <c r="Q503" s="18">
        <v>64</v>
      </c>
      <c r="R503" s="18">
        <v>64</v>
      </c>
      <c r="S503" s="19">
        <v>66</v>
      </c>
      <c r="T503" s="17">
        <v>31</v>
      </c>
      <c r="U503" s="17">
        <v>31</v>
      </c>
      <c r="V503" s="17">
        <v>46</v>
      </c>
      <c r="W503" s="17">
        <v>46</v>
      </c>
      <c r="X503" s="18">
        <v>64</v>
      </c>
      <c r="Y503" s="19">
        <v>66</v>
      </c>
      <c r="Z503" s="17">
        <v>46</v>
      </c>
      <c r="AA503" s="17">
        <v>46</v>
      </c>
      <c r="AB503" s="17">
        <v>31</v>
      </c>
      <c r="AC503" s="18">
        <v>64</v>
      </c>
      <c r="AD503" s="18">
        <v>66</v>
      </c>
      <c r="AE503" s="19">
        <v>64</v>
      </c>
      <c r="AF503" s="18">
        <v>66</v>
      </c>
      <c r="AG503" s="18">
        <v>64</v>
      </c>
      <c r="AH503" s="19">
        <v>64</v>
      </c>
      <c r="AI503" s="18">
        <v>66</v>
      </c>
      <c r="AJ503" s="19">
        <v>64</v>
      </c>
      <c r="AK503" s="18">
        <v>66</v>
      </c>
      <c r="AL503" s="17">
        <v>64</v>
      </c>
      <c r="AM503" s="17">
        <v>64</v>
      </c>
      <c r="AN503" s="19">
        <v>64</v>
      </c>
      <c r="AO503" s="18">
        <v>66</v>
      </c>
      <c r="AP503" s="18">
        <v>66</v>
      </c>
      <c r="AQ503" s="18">
        <v>66</v>
      </c>
      <c r="AR503" s="17">
        <v>31</v>
      </c>
      <c r="AS503" s="17">
        <v>31</v>
      </c>
      <c r="AU503" s="16"/>
      <c r="AV503" s="16"/>
      <c r="AW503" s="10" t="b">
        <f t="shared" si="7"/>
        <v>1</v>
      </c>
      <c r="AX503" s="11" t="s">
        <v>161</v>
      </c>
      <c r="AY503" s="11" t="s">
        <v>161</v>
      </c>
    </row>
    <row r="504" spans="1:51" ht="15" x14ac:dyDescent="0.25">
      <c r="A504" s="5" t="s">
        <v>33</v>
      </c>
      <c r="B504" s="5">
        <v>3</v>
      </c>
      <c r="C504" s="40" t="s">
        <v>162</v>
      </c>
      <c r="D504" s="12" t="s">
        <v>163</v>
      </c>
      <c r="E504" s="18">
        <v>66</v>
      </c>
      <c r="F504" s="18">
        <v>66</v>
      </c>
      <c r="G504" s="18">
        <v>66</v>
      </c>
      <c r="H504" s="18">
        <v>64</v>
      </c>
      <c r="I504" s="18">
        <v>66</v>
      </c>
      <c r="J504" s="18">
        <v>64</v>
      </c>
      <c r="K504" s="19">
        <v>66</v>
      </c>
      <c r="L504" s="18">
        <v>64</v>
      </c>
      <c r="M504" s="18">
        <v>66</v>
      </c>
      <c r="N504" s="18">
        <v>64</v>
      </c>
      <c r="O504" s="19">
        <v>66</v>
      </c>
      <c r="P504" s="18">
        <v>64</v>
      </c>
      <c r="Q504" s="18">
        <v>64</v>
      </c>
      <c r="R504" s="18">
        <v>64</v>
      </c>
      <c r="S504" s="19">
        <v>66</v>
      </c>
      <c r="T504" s="18">
        <v>16</v>
      </c>
      <c r="U504" s="18">
        <v>16</v>
      </c>
      <c r="V504" s="18">
        <v>36</v>
      </c>
      <c r="W504" s="18">
        <v>36</v>
      </c>
      <c r="X504" s="18">
        <v>64</v>
      </c>
      <c r="Y504" s="19">
        <v>66</v>
      </c>
      <c r="Z504" s="18">
        <v>36</v>
      </c>
      <c r="AA504" s="18">
        <v>36</v>
      </c>
      <c r="AB504" s="18">
        <v>16</v>
      </c>
      <c r="AC504" s="18">
        <v>64</v>
      </c>
      <c r="AD504" s="18">
        <v>66</v>
      </c>
      <c r="AE504" s="19">
        <v>64</v>
      </c>
      <c r="AF504" s="18">
        <v>66</v>
      </c>
      <c r="AG504" s="18">
        <v>64</v>
      </c>
      <c r="AH504" s="19">
        <v>64</v>
      </c>
      <c r="AI504" s="18">
        <v>66</v>
      </c>
      <c r="AJ504" s="19">
        <v>64</v>
      </c>
      <c r="AK504" s="18">
        <v>66</v>
      </c>
      <c r="AL504" s="18">
        <v>46</v>
      </c>
      <c r="AM504" s="18">
        <v>46</v>
      </c>
      <c r="AN504" s="19">
        <v>64</v>
      </c>
      <c r="AO504" s="18">
        <v>66</v>
      </c>
      <c r="AP504" s="18">
        <v>66</v>
      </c>
      <c r="AQ504" s="18">
        <v>66</v>
      </c>
      <c r="AR504" s="18">
        <v>21</v>
      </c>
      <c r="AS504" s="18">
        <v>21</v>
      </c>
      <c r="AU504" s="16"/>
      <c r="AV504" s="16"/>
      <c r="AW504" s="10" t="b">
        <f t="shared" si="7"/>
        <v>1</v>
      </c>
      <c r="AX504" s="41" t="s">
        <v>162</v>
      </c>
      <c r="AY504" s="13" t="s">
        <v>163</v>
      </c>
    </row>
    <row r="505" spans="1:51" ht="15" x14ac:dyDescent="0.25">
      <c r="A505" s="5" t="s">
        <v>33</v>
      </c>
      <c r="B505" s="5">
        <v>3</v>
      </c>
      <c r="C505" s="40"/>
      <c r="D505" s="12" t="s">
        <v>164</v>
      </c>
      <c r="E505" s="18">
        <v>66</v>
      </c>
      <c r="F505" s="18">
        <v>66</v>
      </c>
      <c r="G505" s="18">
        <v>66</v>
      </c>
      <c r="H505" s="18">
        <v>64</v>
      </c>
      <c r="I505" s="18">
        <v>66</v>
      </c>
      <c r="J505" s="18">
        <v>64</v>
      </c>
      <c r="K505" s="19">
        <v>66</v>
      </c>
      <c r="L505" s="18">
        <v>64</v>
      </c>
      <c r="M505" s="18">
        <v>66</v>
      </c>
      <c r="N505" s="18">
        <v>64</v>
      </c>
      <c r="O505" s="19">
        <v>66</v>
      </c>
      <c r="P505" s="18">
        <v>64</v>
      </c>
      <c r="Q505" s="18">
        <v>64</v>
      </c>
      <c r="R505" s="18">
        <v>64</v>
      </c>
      <c r="S505" s="19">
        <v>66</v>
      </c>
      <c r="T505" s="18">
        <v>16</v>
      </c>
      <c r="U505" s="18">
        <v>16</v>
      </c>
      <c r="V505" s="18">
        <v>36</v>
      </c>
      <c r="W505" s="18">
        <v>36</v>
      </c>
      <c r="X505" s="18">
        <v>64</v>
      </c>
      <c r="Y505" s="19">
        <v>66</v>
      </c>
      <c r="Z505" s="18">
        <v>36</v>
      </c>
      <c r="AA505" s="18">
        <v>36</v>
      </c>
      <c r="AB505" s="18">
        <v>16</v>
      </c>
      <c r="AC505" s="18">
        <v>64</v>
      </c>
      <c r="AD505" s="18">
        <v>66</v>
      </c>
      <c r="AE505" s="19">
        <v>64</v>
      </c>
      <c r="AF505" s="18">
        <v>66</v>
      </c>
      <c r="AG505" s="18">
        <v>64</v>
      </c>
      <c r="AH505" s="19">
        <v>64</v>
      </c>
      <c r="AI505" s="18">
        <v>66</v>
      </c>
      <c r="AJ505" s="19">
        <v>64</v>
      </c>
      <c r="AK505" s="18">
        <v>66</v>
      </c>
      <c r="AL505" s="18">
        <v>46</v>
      </c>
      <c r="AM505" s="18">
        <v>46</v>
      </c>
      <c r="AN505" s="19">
        <v>64</v>
      </c>
      <c r="AO505" s="18">
        <v>66</v>
      </c>
      <c r="AP505" s="18">
        <v>66</v>
      </c>
      <c r="AQ505" s="18">
        <v>66</v>
      </c>
      <c r="AR505" s="18">
        <v>21</v>
      </c>
      <c r="AS505" s="18">
        <v>21</v>
      </c>
      <c r="AU505" s="16"/>
      <c r="AV505" s="16"/>
      <c r="AW505" s="10" t="b">
        <f t="shared" si="7"/>
        <v>1</v>
      </c>
      <c r="AX505" s="41"/>
      <c r="AY505" s="13" t="s">
        <v>164</v>
      </c>
    </row>
    <row r="506" spans="1:51" ht="15" x14ac:dyDescent="0.25">
      <c r="A506" s="5" t="s">
        <v>33</v>
      </c>
      <c r="B506" s="5">
        <v>3</v>
      </c>
      <c r="C506" s="40"/>
      <c r="D506" s="12" t="s">
        <v>165</v>
      </c>
      <c r="E506" s="18">
        <v>66</v>
      </c>
      <c r="F506" s="18">
        <v>66</v>
      </c>
      <c r="G506" s="18">
        <v>66</v>
      </c>
      <c r="H506" s="18">
        <v>64</v>
      </c>
      <c r="I506" s="18">
        <v>66</v>
      </c>
      <c r="J506" s="18">
        <v>64</v>
      </c>
      <c r="K506" s="19">
        <v>66</v>
      </c>
      <c r="L506" s="18">
        <v>64</v>
      </c>
      <c r="M506" s="18">
        <v>66</v>
      </c>
      <c r="N506" s="18">
        <v>64</v>
      </c>
      <c r="O506" s="19">
        <v>66</v>
      </c>
      <c r="P506" s="18">
        <v>64</v>
      </c>
      <c r="Q506" s="18">
        <v>64</v>
      </c>
      <c r="R506" s="18">
        <v>64</v>
      </c>
      <c r="S506" s="19">
        <v>66</v>
      </c>
      <c r="T506" s="18">
        <v>16</v>
      </c>
      <c r="U506" s="18">
        <v>16</v>
      </c>
      <c r="V506" s="18">
        <v>36</v>
      </c>
      <c r="W506" s="18">
        <v>36</v>
      </c>
      <c r="X506" s="18">
        <v>64</v>
      </c>
      <c r="Y506" s="19">
        <v>66</v>
      </c>
      <c r="Z506" s="18">
        <v>36</v>
      </c>
      <c r="AA506" s="18">
        <v>36</v>
      </c>
      <c r="AB506" s="18">
        <v>16</v>
      </c>
      <c r="AC506" s="18">
        <v>64</v>
      </c>
      <c r="AD506" s="18">
        <v>66</v>
      </c>
      <c r="AE506" s="19">
        <v>64</v>
      </c>
      <c r="AF506" s="18">
        <v>66</v>
      </c>
      <c r="AG506" s="18">
        <v>64</v>
      </c>
      <c r="AH506" s="19">
        <v>64</v>
      </c>
      <c r="AI506" s="18">
        <v>66</v>
      </c>
      <c r="AJ506" s="19">
        <v>64</v>
      </c>
      <c r="AK506" s="18">
        <v>66</v>
      </c>
      <c r="AL506" s="18">
        <v>46</v>
      </c>
      <c r="AM506" s="18">
        <v>46</v>
      </c>
      <c r="AN506" s="19">
        <v>64</v>
      </c>
      <c r="AO506" s="18">
        <v>66</v>
      </c>
      <c r="AP506" s="18">
        <v>66</v>
      </c>
      <c r="AQ506" s="18">
        <v>66</v>
      </c>
      <c r="AR506" s="18">
        <v>21</v>
      </c>
      <c r="AS506" s="18">
        <v>21</v>
      </c>
      <c r="AU506" s="16"/>
      <c r="AV506" s="16"/>
      <c r="AW506" s="10" t="b">
        <f t="shared" si="7"/>
        <v>1</v>
      </c>
      <c r="AX506" s="41"/>
      <c r="AY506" s="13" t="s">
        <v>165</v>
      </c>
    </row>
    <row r="507" spans="1:51" ht="15" x14ac:dyDescent="0.25">
      <c r="A507" s="5" t="s">
        <v>33</v>
      </c>
      <c r="B507" s="5">
        <v>3</v>
      </c>
      <c r="C507" s="40"/>
      <c r="D507" s="12" t="s">
        <v>166</v>
      </c>
      <c r="E507" s="18">
        <v>66</v>
      </c>
      <c r="F507" s="18">
        <v>66</v>
      </c>
      <c r="G507" s="18">
        <v>66</v>
      </c>
      <c r="H507" s="18">
        <v>64</v>
      </c>
      <c r="I507" s="18">
        <v>66</v>
      </c>
      <c r="J507" s="18">
        <v>64</v>
      </c>
      <c r="K507" s="19">
        <v>66</v>
      </c>
      <c r="L507" s="18">
        <v>64</v>
      </c>
      <c r="M507" s="18">
        <v>66</v>
      </c>
      <c r="N507" s="18">
        <v>64</v>
      </c>
      <c r="O507" s="19">
        <v>66</v>
      </c>
      <c r="P507" s="18">
        <v>64</v>
      </c>
      <c r="Q507" s="18">
        <v>64</v>
      </c>
      <c r="R507" s="18">
        <v>64</v>
      </c>
      <c r="S507" s="19">
        <v>66</v>
      </c>
      <c r="T507" s="18">
        <v>16</v>
      </c>
      <c r="U507" s="18">
        <v>16</v>
      </c>
      <c r="V507" s="18">
        <v>36</v>
      </c>
      <c r="W507" s="18">
        <v>36</v>
      </c>
      <c r="X507" s="18">
        <v>64</v>
      </c>
      <c r="Y507" s="19">
        <v>66</v>
      </c>
      <c r="Z507" s="18">
        <v>36</v>
      </c>
      <c r="AA507" s="18">
        <v>36</v>
      </c>
      <c r="AB507" s="18">
        <v>16</v>
      </c>
      <c r="AC507" s="18">
        <v>64</v>
      </c>
      <c r="AD507" s="18">
        <v>66</v>
      </c>
      <c r="AE507" s="19">
        <v>64</v>
      </c>
      <c r="AF507" s="18">
        <v>66</v>
      </c>
      <c r="AG507" s="18">
        <v>64</v>
      </c>
      <c r="AH507" s="19">
        <v>64</v>
      </c>
      <c r="AI507" s="18">
        <v>66</v>
      </c>
      <c r="AJ507" s="19">
        <v>64</v>
      </c>
      <c r="AK507" s="18">
        <v>66</v>
      </c>
      <c r="AL507" s="18">
        <v>46</v>
      </c>
      <c r="AM507" s="18">
        <v>46</v>
      </c>
      <c r="AN507" s="19">
        <v>64</v>
      </c>
      <c r="AO507" s="18">
        <v>66</v>
      </c>
      <c r="AP507" s="18">
        <v>66</v>
      </c>
      <c r="AQ507" s="18">
        <v>66</v>
      </c>
      <c r="AR507" s="18">
        <v>21</v>
      </c>
      <c r="AS507" s="18">
        <v>21</v>
      </c>
      <c r="AU507" s="16"/>
      <c r="AV507" s="16"/>
      <c r="AW507" s="10" t="b">
        <f t="shared" si="7"/>
        <v>1</v>
      </c>
      <c r="AX507" s="41"/>
      <c r="AY507" s="13" t="s">
        <v>166</v>
      </c>
    </row>
    <row r="508" spans="1:51" ht="15" x14ac:dyDescent="0.25">
      <c r="A508" s="5" t="s">
        <v>33</v>
      </c>
      <c r="B508" s="5">
        <v>3</v>
      </c>
      <c r="C508" s="40"/>
      <c r="D508" s="12" t="s">
        <v>167</v>
      </c>
      <c r="E508" s="18">
        <v>66</v>
      </c>
      <c r="F508" s="18">
        <v>66</v>
      </c>
      <c r="G508" s="18">
        <v>66</v>
      </c>
      <c r="H508" s="18">
        <v>64</v>
      </c>
      <c r="I508" s="18">
        <v>66</v>
      </c>
      <c r="J508" s="18">
        <v>64</v>
      </c>
      <c r="K508" s="19">
        <v>66</v>
      </c>
      <c r="L508" s="18">
        <v>64</v>
      </c>
      <c r="M508" s="18">
        <v>66</v>
      </c>
      <c r="N508" s="18">
        <v>64</v>
      </c>
      <c r="O508" s="19">
        <v>66</v>
      </c>
      <c r="P508" s="18">
        <v>64</v>
      </c>
      <c r="Q508" s="18">
        <v>64</v>
      </c>
      <c r="R508" s="18">
        <v>64</v>
      </c>
      <c r="S508" s="19">
        <v>66</v>
      </c>
      <c r="T508" s="18">
        <v>16</v>
      </c>
      <c r="U508" s="18">
        <v>16</v>
      </c>
      <c r="V508" s="18">
        <v>36</v>
      </c>
      <c r="W508" s="18">
        <v>36</v>
      </c>
      <c r="X508" s="18">
        <v>64</v>
      </c>
      <c r="Y508" s="19">
        <v>66</v>
      </c>
      <c r="Z508" s="18">
        <v>36</v>
      </c>
      <c r="AA508" s="18">
        <v>36</v>
      </c>
      <c r="AB508" s="18">
        <v>16</v>
      </c>
      <c r="AC508" s="18">
        <v>64</v>
      </c>
      <c r="AD508" s="18">
        <v>66</v>
      </c>
      <c r="AE508" s="19">
        <v>64</v>
      </c>
      <c r="AF508" s="18">
        <v>66</v>
      </c>
      <c r="AG508" s="18">
        <v>64</v>
      </c>
      <c r="AH508" s="19">
        <v>64</v>
      </c>
      <c r="AI508" s="18">
        <v>66</v>
      </c>
      <c r="AJ508" s="19">
        <v>64</v>
      </c>
      <c r="AK508" s="18">
        <v>66</v>
      </c>
      <c r="AL508" s="18">
        <v>46</v>
      </c>
      <c r="AM508" s="18">
        <v>46</v>
      </c>
      <c r="AN508" s="19">
        <v>64</v>
      </c>
      <c r="AO508" s="18">
        <v>66</v>
      </c>
      <c r="AP508" s="18">
        <v>66</v>
      </c>
      <c r="AQ508" s="18">
        <v>66</v>
      </c>
      <c r="AR508" s="18">
        <v>21</v>
      </c>
      <c r="AS508" s="18">
        <v>21</v>
      </c>
      <c r="AU508" s="16"/>
      <c r="AV508" s="16"/>
      <c r="AW508" s="10" t="b">
        <f t="shared" si="7"/>
        <v>1</v>
      </c>
      <c r="AX508" s="41"/>
      <c r="AY508" s="13" t="s">
        <v>167</v>
      </c>
    </row>
    <row r="509" spans="1:51" ht="15" x14ac:dyDescent="0.25">
      <c r="A509" s="5" t="s">
        <v>33</v>
      </c>
      <c r="B509" s="5">
        <v>3</v>
      </c>
      <c r="C509" s="40"/>
      <c r="D509" s="12" t="s">
        <v>168</v>
      </c>
      <c r="E509" s="18">
        <v>66</v>
      </c>
      <c r="F509" s="18">
        <v>66</v>
      </c>
      <c r="G509" s="18">
        <v>66</v>
      </c>
      <c r="H509" s="18">
        <v>64</v>
      </c>
      <c r="I509" s="18">
        <v>66</v>
      </c>
      <c r="J509" s="18">
        <v>64</v>
      </c>
      <c r="K509" s="19">
        <v>66</v>
      </c>
      <c r="L509" s="18">
        <v>64</v>
      </c>
      <c r="M509" s="18">
        <v>66</v>
      </c>
      <c r="N509" s="18">
        <v>64</v>
      </c>
      <c r="O509" s="19">
        <v>66</v>
      </c>
      <c r="P509" s="18">
        <v>64</v>
      </c>
      <c r="Q509" s="18">
        <v>64</v>
      </c>
      <c r="R509" s="18">
        <v>64</v>
      </c>
      <c r="S509" s="19">
        <v>66</v>
      </c>
      <c r="T509" s="18">
        <v>16</v>
      </c>
      <c r="U509" s="18">
        <v>16</v>
      </c>
      <c r="V509" s="18">
        <v>36</v>
      </c>
      <c r="W509" s="18">
        <v>36</v>
      </c>
      <c r="X509" s="18">
        <v>64</v>
      </c>
      <c r="Y509" s="19">
        <v>66</v>
      </c>
      <c r="Z509" s="18">
        <v>36</v>
      </c>
      <c r="AA509" s="18">
        <v>36</v>
      </c>
      <c r="AB509" s="18">
        <v>16</v>
      </c>
      <c r="AC509" s="18">
        <v>64</v>
      </c>
      <c r="AD509" s="18">
        <v>66</v>
      </c>
      <c r="AE509" s="19">
        <v>64</v>
      </c>
      <c r="AF509" s="18">
        <v>66</v>
      </c>
      <c r="AG509" s="18">
        <v>64</v>
      </c>
      <c r="AH509" s="19">
        <v>64</v>
      </c>
      <c r="AI509" s="18">
        <v>66</v>
      </c>
      <c r="AJ509" s="19">
        <v>64</v>
      </c>
      <c r="AK509" s="18">
        <v>66</v>
      </c>
      <c r="AL509" s="18">
        <v>46</v>
      </c>
      <c r="AM509" s="18">
        <v>46</v>
      </c>
      <c r="AN509" s="19">
        <v>64</v>
      </c>
      <c r="AO509" s="18">
        <v>66</v>
      </c>
      <c r="AP509" s="18">
        <v>66</v>
      </c>
      <c r="AQ509" s="18">
        <v>66</v>
      </c>
      <c r="AR509" s="18">
        <v>21</v>
      </c>
      <c r="AS509" s="18">
        <v>21</v>
      </c>
      <c r="AU509" s="16"/>
      <c r="AV509" s="16"/>
      <c r="AW509" s="10" t="b">
        <f t="shared" si="7"/>
        <v>1</v>
      </c>
      <c r="AX509" s="41"/>
      <c r="AY509" s="13" t="s">
        <v>168</v>
      </c>
    </row>
    <row r="510" spans="1:51" ht="15" x14ac:dyDescent="0.25">
      <c r="A510" s="5" t="s">
        <v>33</v>
      </c>
      <c r="B510" s="5">
        <v>3</v>
      </c>
      <c r="C510" s="40"/>
      <c r="D510" s="21" t="s">
        <v>169</v>
      </c>
      <c r="E510" s="18">
        <v>66</v>
      </c>
      <c r="F510" s="18">
        <v>66</v>
      </c>
      <c r="G510" s="18">
        <v>66</v>
      </c>
      <c r="H510" s="18">
        <v>64</v>
      </c>
      <c r="I510" s="18">
        <v>66</v>
      </c>
      <c r="J510" s="18">
        <v>64</v>
      </c>
      <c r="K510" s="19">
        <v>66</v>
      </c>
      <c r="L510" s="18">
        <v>64</v>
      </c>
      <c r="M510" s="18">
        <v>66</v>
      </c>
      <c r="N510" s="18">
        <v>64</v>
      </c>
      <c r="O510" s="19">
        <v>66</v>
      </c>
      <c r="P510" s="18">
        <v>64</v>
      </c>
      <c r="Q510" s="18">
        <v>64</v>
      </c>
      <c r="R510" s="18">
        <v>64</v>
      </c>
      <c r="S510" s="19">
        <v>66</v>
      </c>
      <c r="T510" s="18">
        <v>16</v>
      </c>
      <c r="U510" s="18">
        <v>16</v>
      </c>
      <c r="V510" s="18">
        <v>36</v>
      </c>
      <c r="W510" s="18">
        <v>36</v>
      </c>
      <c r="X510" s="18">
        <v>64</v>
      </c>
      <c r="Y510" s="19">
        <v>66</v>
      </c>
      <c r="Z510" s="18">
        <v>36</v>
      </c>
      <c r="AA510" s="18">
        <v>36</v>
      </c>
      <c r="AB510" s="18">
        <v>16</v>
      </c>
      <c r="AC510" s="18">
        <v>64</v>
      </c>
      <c r="AD510" s="18">
        <v>66</v>
      </c>
      <c r="AE510" s="19">
        <v>64</v>
      </c>
      <c r="AF510" s="18">
        <v>66</v>
      </c>
      <c r="AG510" s="18">
        <v>64</v>
      </c>
      <c r="AH510" s="19">
        <v>64</v>
      </c>
      <c r="AI510" s="18">
        <v>66</v>
      </c>
      <c r="AJ510" s="19">
        <v>64</v>
      </c>
      <c r="AK510" s="18">
        <v>66</v>
      </c>
      <c r="AL510" s="18">
        <v>46</v>
      </c>
      <c r="AM510" s="18">
        <v>46</v>
      </c>
      <c r="AN510" s="19">
        <v>64</v>
      </c>
      <c r="AO510" s="18">
        <v>66</v>
      </c>
      <c r="AP510" s="18">
        <v>66</v>
      </c>
      <c r="AQ510" s="18">
        <v>66</v>
      </c>
      <c r="AR510" s="18">
        <v>21</v>
      </c>
      <c r="AS510" s="18">
        <v>21</v>
      </c>
      <c r="AU510" s="16"/>
      <c r="AV510" s="16"/>
      <c r="AW510" s="10" t="b">
        <f t="shared" si="7"/>
        <v>1</v>
      </c>
      <c r="AX510" s="41"/>
      <c r="AY510" s="22" t="s">
        <v>169</v>
      </c>
    </row>
    <row r="511" spans="1:51" ht="15" x14ac:dyDescent="0.25">
      <c r="A511" s="5" t="s">
        <v>33</v>
      </c>
      <c r="B511" s="5">
        <v>3</v>
      </c>
      <c r="C511" s="6" t="s">
        <v>170</v>
      </c>
      <c r="D511" s="6" t="s">
        <v>170</v>
      </c>
      <c r="E511" s="18">
        <v>66</v>
      </c>
      <c r="F511" s="18">
        <v>66</v>
      </c>
      <c r="G511" s="18">
        <v>66</v>
      </c>
      <c r="H511" s="18">
        <v>64</v>
      </c>
      <c r="I511" s="18">
        <v>66</v>
      </c>
      <c r="J511" s="18">
        <v>64</v>
      </c>
      <c r="K511" s="19">
        <v>66</v>
      </c>
      <c r="L511" s="18">
        <v>64</v>
      </c>
      <c r="M511" s="18">
        <v>66</v>
      </c>
      <c r="N511" s="18">
        <v>64</v>
      </c>
      <c r="O511" s="19">
        <v>66</v>
      </c>
      <c r="P511" s="18">
        <v>64</v>
      </c>
      <c r="Q511" s="18">
        <v>64</v>
      </c>
      <c r="R511" s="18">
        <v>64</v>
      </c>
      <c r="S511" s="19">
        <v>66</v>
      </c>
      <c r="T511" s="18">
        <v>21</v>
      </c>
      <c r="U511" s="18">
        <v>21</v>
      </c>
      <c r="V511" s="18">
        <v>36</v>
      </c>
      <c r="W511" s="18">
        <v>36</v>
      </c>
      <c r="X511" s="18">
        <v>64</v>
      </c>
      <c r="Y511" s="19">
        <v>66</v>
      </c>
      <c r="Z511" s="18">
        <v>36</v>
      </c>
      <c r="AA511" s="18">
        <v>36</v>
      </c>
      <c r="AB511" s="18">
        <v>21</v>
      </c>
      <c r="AC511" s="18">
        <v>64</v>
      </c>
      <c r="AD511" s="18">
        <v>66</v>
      </c>
      <c r="AE511" s="19">
        <v>64</v>
      </c>
      <c r="AF511" s="18">
        <v>66</v>
      </c>
      <c r="AG511" s="18">
        <v>64</v>
      </c>
      <c r="AH511" s="19">
        <v>64</v>
      </c>
      <c r="AI511" s="18">
        <v>66</v>
      </c>
      <c r="AJ511" s="19">
        <v>64</v>
      </c>
      <c r="AK511" s="18">
        <v>66</v>
      </c>
      <c r="AL511" s="18">
        <v>46</v>
      </c>
      <c r="AM511" s="18">
        <v>46</v>
      </c>
      <c r="AN511" s="19">
        <v>64</v>
      </c>
      <c r="AO511" s="18">
        <v>66</v>
      </c>
      <c r="AP511" s="18">
        <v>66</v>
      </c>
      <c r="AQ511" s="18">
        <v>66</v>
      </c>
      <c r="AR511" s="18">
        <v>21</v>
      </c>
      <c r="AS511" s="18">
        <v>21</v>
      </c>
      <c r="AU511" s="16"/>
      <c r="AV511" s="16"/>
      <c r="AW511" s="10" t="b">
        <f t="shared" si="7"/>
        <v>1</v>
      </c>
      <c r="AX511" s="11" t="s">
        <v>170</v>
      </c>
      <c r="AY511" s="11" t="s">
        <v>170</v>
      </c>
    </row>
    <row r="512" spans="1:51" ht="15" x14ac:dyDescent="0.25">
      <c r="A512" s="5" t="s">
        <v>33</v>
      </c>
      <c r="B512" s="5">
        <v>3</v>
      </c>
      <c r="C512" s="40" t="s">
        <v>171</v>
      </c>
      <c r="D512" s="12" t="s">
        <v>172</v>
      </c>
      <c r="E512" s="18">
        <v>66</v>
      </c>
      <c r="F512" s="18">
        <v>66</v>
      </c>
      <c r="G512" s="18">
        <v>66</v>
      </c>
      <c r="H512" s="18">
        <v>64</v>
      </c>
      <c r="I512" s="18">
        <v>66</v>
      </c>
      <c r="J512" s="18">
        <v>64</v>
      </c>
      <c r="K512" s="19">
        <v>66</v>
      </c>
      <c r="L512" s="18">
        <v>64</v>
      </c>
      <c r="M512" s="18">
        <v>66</v>
      </c>
      <c r="N512" s="18">
        <v>64</v>
      </c>
      <c r="O512" s="19">
        <v>66</v>
      </c>
      <c r="P512" s="18">
        <v>64</v>
      </c>
      <c r="Q512" s="18">
        <v>64</v>
      </c>
      <c r="R512" s="18">
        <v>64</v>
      </c>
      <c r="S512" s="19">
        <v>66</v>
      </c>
      <c r="T512" s="18">
        <v>21</v>
      </c>
      <c r="U512" s="18">
        <v>21</v>
      </c>
      <c r="V512" s="18">
        <v>36</v>
      </c>
      <c r="W512" s="18">
        <v>36</v>
      </c>
      <c r="X512" s="18">
        <v>64</v>
      </c>
      <c r="Y512" s="19">
        <v>66</v>
      </c>
      <c r="Z512" s="18">
        <v>36</v>
      </c>
      <c r="AA512" s="18">
        <v>36</v>
      </c>
      <c r="AB512" s="18">
        <v>21</v>
      </c>
      <c r="AC512" s="18">
        <v>64</v>
      </c>
      <c r="AD512" s="18">
        <v>66</v>
      </c>
      <c r="AE512" s="19">
        <v>64</v>
      </c>
      <c r="AF512" s="18">
        <v>66</v>
      </c>
      <c r="AG512" s="18">
        <v>64</v>
      </c>
      <c r="AH512" s="19">
        <v>64</v>
      </c>
      <c r="AI512" s="18">
        <v>66</v>
      </c>
      <c r="AJ512" s="19">
        <v>64</v>
      </c>
      <c r="AK512" s="18">
        <v>66</v>
      </c>
      <c r="AL512" s="18">
        <v>46</v>
      </c>
      <c r="AM512" s="18">
        <v>46</v>
      </c>
      <c r="AN512" s="19">
        <v>64</v>
      </c>
      <c r="AO512" s="18">
        <v>66</v>
      </c>
      <c r="AP512" s="18">
        <v>66</v>
      </c>
      <c r="AQ512" s="18">
        <v>66</v>
      </c>
      <c r="AR512" s="18">
        <v>21</v>
      </c>
      <c r="AS512" s="18">
        <v>21</v>
      </c>
      <c r="AU512" s="16"/>
      <c r="AV512" s="16"/>
      <c r="AW512" s="10" t="b">
        <f t="shared" si="7"/>
        <v>1</v>
      </c>
      <c r="AX512" s="41" t="s">
        <v>171</v>
      </c>
      <c r="AY512" s="13" t="s">
        <v>172</v>
      </c>
    </row>
    <row r="513" spans="1:51" ht="15" x14ac:dyDescent="0.25">
      <c r="A513" s="5" t="s">
        <v>33</v>
      </c>
      <c r="B513" s="5">
        <v>3</v>
      </c>
      <c r="C513" s="40"/>
      <c r="D513" s="12" t="s">
        <v>173</v>
      </c>
      <c r="E513" s="18">
        <v>66</v>
      </c>
      <c r="F513" s="18">
        <v>66</v>
      </c>
      <c r="G513" s="18">
        <v>66</v>
      </c>
      <c r="H513" s="18">
        <v>64</v>
      </c>
      <c r="I513" s="18">
        <v>66</v>
      </c>
      <c r="J513" s="18">
        <v>64</v>
      </c>
      <c r="K513" s="19">
        <v>66</v>
      </c>
      <c r="L513" s="18">
        <v>64</v>
      </c>
      <c r="M513" s="18">
        <v>66</v>
      </c>
      <c r="N513" s="18">
        <v>64</v>
      </c>
      <c r="O513" s="19">
        <v>66</v>
      </c>
      <c r="P513" s="18">
        <v>64</v>
      </c>
      <c r="Q513" s="18">
        <v>64</v>
      </c>
      <c r="R513" s="18">
        <v>64</v>
      </c>
      <c r="S513" s="19">
        <v>66</v>
      </c>
      <c r="T513" s="18">
        <v>21</v>
      </c>
      <c r="U513" s="18">
        <v>21</v>
      </c>
      <c r="V513" s="18">
        <v>36</v>
      </c>
      <c r="W513" s="18">
        <v>36</v>
      </c>
      <c r="X513" s="18">
        <v>64</v>
      </c>
      <c r="Y513" s="19">
        <v>66</v>
      </c>
      <c r="Z513" s="18">
        <v>36</v>
      </c>
      <c r="AA513" s="18">
        <v>36</v>
      </c>
      <c r="AB513" s="18">
        <v>21</v>
      </c>
      <c r="AC513" s="18">
        <v>64</v>
      </c>
      <c r="AD513" s="18">
        <v>66</v>
      </c>
      <c r="AE513" s="19">
        <v>64</v>
      </c>
      <c r="AF513" s="18">
        <v>66</v>
      </c>
      <c r="AG513" s="18">
        <v>64</v>
      </c>
      <c r="AH513" s="19">
        <v>64</v>
      </c>
      <c r="AI513" s="18">
        <v>66</v>
      </c>
      <c r="AJ513" s="19">
        <v>64</v>
      </c>
      <c r="AK513" s="18">
        <v>66</v>
      </c>
      <c r="AL513" s="18">
        <v>46</v>
      </c>
      <c r="AM513" s="18">
        <v>46</v>
      </c>
      <c r="AN513" s="19">
        <v>64</v>
      </c>
      <c r="AO513" s="18">
        <v>66</v>
      </c>
      <c r="AP513" s="18">
        <v>66</v>
      </c>
      <c r="AQ513" s="18">
        <v>66</v>
      </c>
      <c r="AR513" s="18">
        <v>21</v>
      </c>
      <c r="AS513" s="18">
        <v>21</v>
      </c>
      <c r="AU513" s="16"/>
      <c r="AV513" s="16"/>
      <c r="AW513" s="10" t="b">
        <f t="shared" si="7"/>
        <v>1</v>
      </c>
      <c r="AX513" s="41"/>
      <c r="AY513" s="13" t="s">
        <v>173</v>
      </c>
    </row>
    <row r="514" spans="1:51" ht="15" x14ac:dyDescent="0.25">
      <c r="A514" s="5" t="s">
        <v>33</v>
      </c>
      <c r="B514" s="5">
        <v>3</v>
      </c>
      <c r="C514" s="40"/>
      <c r="D514" s="12" t="s">
        <v>174</v>
      </c>
      <c r="E514" s="18">
        <v>66</v>
      </c>
      <c r="F514" s="18">
        <v>66</v>
      </c>
      <c r="G514" s="18">
        <v>66</v>
      </c>
      <c r="H514" s="18">
        <v>64</v>
      </c>
      <c r="I514" s="18">
        <v>66</v>
      </c>
      <c r="J514" s="18">
        <v>64</v>
      </c>
      <c r="K514" s="19">
        <v>66</v>
      </c>
      <c r="L514" s="18">
        <v>64</v>
      </c>
      <c r="M514" s="18">
        <v>66</v>
      </c>
      <c r="N514" s="18">
        <v>64</v>
      </c>
      <c r="O514" s="19">
        <v>66</v>
      </c>
      <c r="P514" s="18">
        <v>64</v>
      </c>
      <c r="Q514" s="18">
        <v>64</v>
      </c>
      <c r="R514" s="18">
        <v>64</v>
      </c>
      <c r="S514" s="19">
        <v>66</v>
      </c>
      <c r="T514" s="18">
        <v>21</v>
      </c>
      <c r="U514" s="18">
        <v>21</v>
      </c>
      <c r="V514" s="18">
        <v>36</v>
      </c>
      <c r="W514" s="18">
        <v>36</v>
      </c>
      <c r="X514" s="18">
        <v>64</v>
      </c>
      <c r="Y514" s="19">
        <v>66</v>
      </c>
      <c r="Z514" s="18">
        <v>36</v>
      </c>
      <c r="AA514" s="18">
        <v>36</v>
      </c>
      <c r="AB514" s="18">
        <v>21</v>
      </c>
      <c r="AC514" s="18">
        <v>64</v>
      </c>
      <c r="AD514" s="18">
        <v>66</v>
      </c>
      <c r="AE514" s="19">
        <v>64</v>
      </c>
      <c r="AF514" s="18">
        <v>66</v>
      </c>
      <c r="AG514" s="18">
        <v>64</v>
      </c>
      <c r="AH514" s="19">
        <v>64</v>
      </c>
      <c r="AI514" s="18">
        <v>66</v>
      </c>
      <c r="AJ514" s="19">
        <v>64</v>
      </c>
      <c r="AK514" s="18">
        <v>66</v>
      </c>
      <c r="AL514" s="18">
        <v>46</v>
      </c>
      <c r="AM514" s="18">
        <v>46</v>
      </c>
      <c r="AN514" s="19">
        <v>64</v>
      </c>
      <c r="AO514" s="18">
        <v>66</v>
      </c>
      <c r="AP514" s="18">
        <v>66</v>
      </c>
      <c r="AQ514" s="18">
        <v>66</v>
      </c>
      <c r="AR514" s="18">
        <v>21</v>
      </c>
      <c r="AS514" s="18">
        <v>21</v>
      </c>
      <c r="AU514" s="16"/>
      <c r="AV514" s="16"/>
      <c r="AW514" s="10" t="b">
        <f t="shared" si="7"/>
        <v>1</v>
      </c>
      <c r="AX514" s="41"/>
      <c r="AY514" s="13" t="s">
        <v>174</v>
      </c>
    </row>
    <row r="515" spans="1:51" ht="15" x14ac:dyDescent="0.25">
      <c r="A515" s="5" t="s">
        <v>33</v>
      </c>
      <c r="B515" s="5">
        <v>3</v>
      </c>
      <c r="C515" s="40"/>
      <c r="D515" s="12" t="s">
        <v>175</v>
      </c>
      <c r="E515" s="18">
        <v>66</v>
      </c>
      <c r="F515" s="18">
        <v>66</v>
      </c>
      <c r="G515" s="18">
        <v>66</v>
      </c>
      <c r="H515" s="18">
        <v>64</v>
      </c>
      <c r="I515" s="18">
        <v>66</v>
      </c>
      <c r="J515" s="18">
        <v>64</v>
      </c>
      <c r="K515" s="19">
        <v>66</v>
      </c>
      <c r="L515" s="18">
        <v>64</v>
      </c>
      <c r="M515" s="18">
        <v>66</v>
      </c>
      <c r="N515" s="18">
        <v>64</v>
      </c>
      <c r="O515" s="19">
        <v>66</v>
      </c>
      <c r="P515" s="18">
        <v>64</v>
      </c>
      <c r="Q515" s="18">
        <v>64</v>
      </c>
      <c r="R515" s="18">
        <v>64</v>
      </c>
      <c r="S515" s="19">
        <v>66</v>
      </c>
      <c r="T515" s="18">
        <v>21</v>
      </c>
      <c r="U515" s="18">
        <v>21</v>
      </c>
      <c r="V515" s="18">
        <v>36</v>
      </c>
      <c r="W515" s="18">
        <v>36</v>
      </c>
      <c r="X515" s="18">
        <v>64</v>
      </c>
      <c r="Y515" s="19">
        <v>66</v>
      </c>
      <c r="Z515" s="18">
        <v>36</v>
      </c>
      <c r="AA515" s="18">
        <v>36</v>
      </c>
      <c r="AB515" s="18">
        <v>21</v>
      </c>
      <c r="AC515" s="18">
        <v>64</v>
      </c>
      <c r="AD515" s="18">
        <v>66</v>
      </c>
      <c r="AE515" s="19">
        <v>64</v>
      </c>
      <c r="AF515" s="18">
        <v>66</v>
      </c>
      <c r="AG515" s="18">
        <v>64</v>
      </c>
      <c r="AH515" s="19">
        <v>64</v>
      </c>
      <c r="AI515" s="18">
        <v>66</v>
      </c>
      <c r="AJ515" s="19">
        <v>64</v>
      </c>
      <c r="AK515" s="18">
        <v>66</v>
      </c>
      <c r="AL515" s="18">
        <v>46</v>
      </c>
      <c r="AM515" s="18">
        <v>46</v>
      </c>
      <c r="AN515" s="19">
        <v>64</v>
      </c>
      <c r="AO515" s="18">
        <v>66</v>
      </c>
      <c r="AP515" s="18">
        <v>66</v>
      </c>
      <c r="AQ515" s="18">
        <v>66</v>
      </c>
      <c r="AR515" s="18">
        <v>21</v>
      </c>
      <c r="AS515" s="18">
        <v>21</v>
      </c>
      <c r="AU515" s="16"/>
      <c r="AV515" s="16"/>
      <c r="AW515" s="10" t="b">
        <f t="shared" si="7"/>
        <v>1</v>
      </c>
      <c r="AX515" s="41"/>
      <c r="AY515" s="13" t="s">
        <v>175</v>
      </c>
    </row>
    <row r="516" spans="1:51" ht="15" x14ac:dyDescent="0.25">
      <c r="A516" s="5" t="s">
        <v>33</v>
      </c>
      <c r="B516" s="5">
        <v>3</v>
      </c>
      <c r="C516" s="40"/>
      <c r="D516" s="21" t="s">
        <v>176</v>
      </c>
      <c r="E516" s="18">
        <v>66</v>
      </c>
      <c r="F516" s="18">
        <v>66</v>
      </c>
      <c r="G516" s="18">
        <v>66</v>
      </c>
      <c r="H516" s="18">
        <v>64</v>
      </c>
      <c r="I516" s="18">
        <v>66</v>
      </c>
      <c r="J516" s="18">
        <v>64</v>
      </c>
      <c r="K516" s="19">
        <v>66</v>
      </c>
      <c r="L516" s="18">
        <v>64</v>
      </c>
      <c r="M516" s="18">
        <v>66</v>
      </c>
      <c r="N516" s="18">
        <v>64</v>
      </c>
      <c r="O516" s="19">
        <v>66</v>
      </c>
      <c r="P516" s="18">
        <v>64</v>
      </c>
      <c r="Q516" s="18">
        <v>64</v>
      </c>
      <c r="R516" s="18">
        <v>64</v>
      </c>
      <c r="S516" s="19">
        <v>66</v>
      </c>
      <c r="T516" s="18">
        <v>21</v>
      </c>
      <c r="U516" s="18">
        <v>21</v>
      </c>
      <c r="V516" s="18">
        <v>36</v>
      </c>
      <c r="W516" s="18">
        <v>36</v>
      </c>
      <c r="X516" s="18">
        <v>64</v>
      </c>
      <c r="Y516" s="19">
        <v>66</v>
      </c>
      <c r="Z516" s="18">
        <v>36</v>
      </c>
      <c r="AA516" s="18">
        <v>36</v>
      </c>
      <c r="AB516" s="18">
        <v>21</v>
      </c>
      <c r="AC516" s="18">
        <v>64</v>
      </c>
      <c r="AD516" s="18">
        <v>66</v>
      </c>
      <c r="AE516" s="19">
        <v>64</v>
      </c>
      <c r="AF516" s="18">
        <v>66</v>
      </c>
      <c r="AG516" s="18">
        <v>64</v>
      </c>
      <c r="AH516" s="19">
        <v>64</v>
      </c>
      <c r="AI516" s="18">
        <v>66</v>
      </c>
      <c r="AJ516" s="19">
        <v>64</v>
      </c>
      <c r="AK516" s="18">
        <v>66</v>
      </c>
      <c r="AL516" s="18">
        <v>46</v>
      </c>
      <c r="AM516" s="18">
        <v>46</v>
      </c>
      <c r="AN516" s="19">
        <v>64</v>
      </c>
      <c r="AO516" s="18">
        <v>66</v>
      </c>
      <c r="AP516" s="18">
        <v>66</v>
      </c>
      <c r="AQ516" s="18">
        <v>66</v>
      </c>
      <c r="AR516" s="18">
        <v>21</v>
      </c>
      <c r="AS516" s="18">
        <v>21</v>
      </c>
      <c r="AU516" s="16"/>
      <c r="AV516" s="16"/>
      <c r="AW516" s="10" t="b">
        <f t="shared" si="7"/>
        <v>1</v>
      </c>
      <c r="AX516" s="41"/>
      <c r="AY516" s="22" t="s">
        <v>176</v>
      </c>
    </row>
    <row r="517" spans="1:51" ht="15" x14ac:dyDescent="0.25">
      <c r="A517" s="5" t="s">
        <v>33</v>
      </c>
      <c r="B517" s="5">
        <v>3</v>
      </c>
      <c r="C517" s="40" t="s">
        <v>177</v>
      </c>
      <c r="D517" s="12" t="s">
        <v>178</v>
      </c>
      <c r="E517" s="18">
        <v>66</v>
      </c>
      <c r="F517" s="18">
        <v>66</v>
      </c>
      <c r="G517" s="18">
        <v>66</v>
      </c>
      <c r="H517" s="18">
        <v>64</v>
      </c>
      <c r="I517" s="18">
        <v>66</v>
      </c>
      <c r="J517" s="18">
        <v>64</v>
      </c>
      <c r="K517" s="19">
        <v>66</v>
      </c>
      <c r="L517" s="18">
        <v>64</v>
      </c>
      <c r="M517" s="18">
        <v>66</v>
      </c>
      <c r="N517" s="18">
        <v>64</v>
      </c>
      <c r="O517" s="19">
        <v>66</v>
      </c>
      <c r="P517" s="18">
        <v>64</v>
      </c>
      <c r="Q517" s="18">
        <v>64</v>
      </c>
      <c r="R517" s="18">
        <v>64</v>
      </c>
      <c r="S517" s="19">
        <v>66</v>
      </c>
      <c r="T517" s="17">
        <v>31</v>
      </c>
      <c r="U517" s="17">
        <v>31</v>
      </c>
      <c r="V517" s="17">
        <v>46</v>
      </c>
      <c r="W517" s="17">
        <v>46</v>
      </c>
      <c r="X517" s="18">
        <v>64</v>
      </c>
      <c r="Y517" s="19">
        <v>66</v>
      </c>
      <c r="Z517" s="17">
        <v>46</v>
      </c>
      <c r="AA517" s="17">
        <v>46</v>
      </c>
      <c r="AB517" s="17">
        <v>31</v>
      </c>
      <c r="AC517" s="18">
        <v>64</v>
      </c>
      <c r="AD517" s="18">
        <v>66</v>
      </c>
      <c r="AE517" s="19">
        <v>64</v>
      </c>
      <c r="AF517" s="18">
        <v>66</v>
      </c>
      <c r="AG517" s="18">
        <v>64</v>
      </c>
      <c r="AH517" s="19">
        <v>64</v>
      </c>
      <c r="AI517" s="18">
        <v>66</v>
      </c>
      <c r="AJ517" s="19">
        <v>64</v>
      </c>
      <c r="AK517" s="18">
        <v>66</v>
      </c>
      <c r="AL517" s="17">
        <v>64</v>
      </c>
      <c r="AM517" s="17">
        <v>64</v>
      </c>
      <c r="AN517" s="19">
        <v>64</v>
      </c>
      <c r="AO517" s="18">
        <v>66</v>
      </c>
      <c r="AP517" s="18">
        <v>66</v>
      </c>
      <c r="AQ517" s="18">
        <v>66</v>
      </c>
      <c r="AR517" s="17">
        <v>31</v>
      </c>
      <c r="AS517" s="17">
        <v>31</v>
      </c>
      <c r="AU517" s="16"/>
      <c r="AV517" s="16"/>
      <c r="AW517" s="10" t="b">
        <f t="shared" si="7"/>
        <v>1</v>
      </c>
      <c r="AX517" s="41" t="s">
        <v>177</v>
      </c>
      <c r="AY517" s="13" t="s">
        <v>178</v>
      </c>
    </row>
    <row r="518" spans="1:51" ht="15" x14ac:dyDescent="0.25">
      <c r="A518" s="5" t="s">
        <v>33</v>
      </c>
      <c r="B518" s="5">
        <v>3</v>
      </c>
      <c r="C518" s="40"/>
      <c r="D518" s="12" t="s">
        <v>179</v>
      </c>
      <c r="E518" s="18">
        <v>66</v>
      </c>
      <c r="F518" s="18">
        <v>66</v>
      </c>
      <c r="G518" s="18">
        <v>66</v>
      </c>
      <c r="H518" s="18">
        <v>64</v>
      </c>
      <c r="I518" s="18">
        <v>66</v>
      </c>
      <c r="J518" s="18">
        <v>64</v>
      </c>
      <c r="K518" s="19">
        <v>66</v>
      </c>
      <c r="L518" s="18">
        <v>64</v>
      </c>
      <c r="M518" s="18">
        <v>66</v>
      </c>
      <c r="N518" s="18">
        <v>64</v>
      </c>
      <c r="O518" s="19">
        <v>66</v>
      </c>
      <c r="P518" s="18">
        <v>64</v>
      </c>
      <c r="Q518" s="18">
        <v>64</v>
      </c>
      <c r="R518" s="18">
        <v>64</v>
      </c>
      <c r="S518" s="19">
        <v>66</v>
      </c>
      <c r="T518" s="17">
        <v>31</v>
      </c>
      <c r="U518" s="17">
        <v>31</v>
      </c>
      <c r="V518" s="17">
        <v>46</v>
      </c>
      <c r="W518" s="17">
        <v>46</v>
      </c>
      <c r="X518" s="18">
        <v>64</v>
      </c>
      <c r="Y518" s="19">
        <v>66</v>
      </c>
      <c r="Z518" s="17">
        <v>46</v>
      </c>
      <c r="AA518" s="17">
        <v>46</v>
      </c>
      <c r="AB518" s="17">
        <v>31</v>
      </c>
      <c r="AC518" s="18">
        <v>64</v>
      </c>
      <c r="AD518" s="18">
        <v>66</v>
      </c>
      <c r="AE518" s="19">
        <v>64</v>
      </c>
      <c r="AF518" s="18">
        <v>66</v>
      </c>
      <c r="AG518" s="18">
        <v>64</v>
      </c>
      <c r="AH518" s="19">
        <v>64</v>
      </c>
      <c r="AI518" s="18">
        <v>66</v>
      </c>
      <c r="AJ518" s="19">
        <v>64</v>
      </c>
      <c r="AK518" s="18">
        <v>66</v>
      </c>
      <c r="AL518" s="17">
        <v>64</v>
      </c>
      <c r="AM518" s="17">
        <v>64</v>
      </c>
      <c r="AN518" s="19">
        <v>64</v>
      </c>
      <c r="AO518" s="18">
        <v>66</v>
      </c>
      <c r="AP518" s="18">
        <v>66</v>
      </c>
      <c r="AQ518" s="18">
        <v>66</v>
      </c>
      <c r="AR518" s="17">
        <v>31</v>
      </c>
      <c r="AS518" s="17">
        <v>31</v>
      </c>
      <c r="AU518" s="16"/>
      <c r="AV518" s="16"/>
      <c r="AW518" s="10" t="b">
        <f t="shared" si="7"/>
        <v>1</v>
      </c>
      <c r="AX518" s="41"/>
      <c r="AY518" s="13" t="s">
        <v>179</v>
      </c>
    </row>
    <row r="519" spans="1:51" ht="15" x14ac:dyDescent="0.25">
      <c r="A519" s="5" t="s">
        <v>33</v>
      </c>
      <c r="B519" s="5">
        <v>3</v>
      </c>
      <c r="C519" s="40"/>
      <c r="D519" s="21" t="s">
        <v>180</v>
      </c>
      <c r="E519" s="18">
        <v>66</v>
      </c>
      <c r="F519" s="18">
        <v>66</v>
      </c>
      <c r="G519" s="18">
        <v>66</v>
      </c>
      <c r="H519" s="18">
        <v>64</v>
      </c>
      <c r="I519" s="18">
        <v>66</v>
      </c>
      <c r="J519" s="18">
        <v>64</v>
      </c>
      <c r="K519" s="19">
        <v>66</v>
      </c>
      <c r="L519" s="18">
        <v>64</v>
      </c>
      <c r="M519" s="18">
        <v>66</v>
      </c>
      <c r="N519" s="18">
        <v>64</v>
      </c>
      <c r="O519" s="19">
        <v>66</v>
      </c>
      <c r="P519" s="18">
        <v>64</v>
      </c>
      <c r="Q519" s="18">
        <v>64</v>
      </c>
      <c r="R519" s="18">
        <v>64</v>
      </c>
      <c r="S519" s="19">
        <v>66</v>
      </c>
      <c r="T519" s="17">
        <v>31</v>
      </c>
      <c r="U519" s="17">
        <v>31</v>
      </c>
      <c r="V519" s="17">
        <v>46</v>
      </c>
      <c r="W519" s="17">
        <v>46</v>
      </c>
      <c r="X519" s="18">
        <v>64</v>
      </c>
      <c r="Y519" s="19">
        <v>66</v>
      </c>
      <c r="Z519" s="17">
        <v>46</v>
      </c>
      <c r="AA519" s="17">
        <v>46</v>
      </c>
      <c r="AB519" s="17">
        <v>31</v>
      </c>
      <c r="AC519" s="18">
        <v>64</v>
      </c>
      <c r="AD519" s="18">
        <v>66</v>
      </c>
      <c r="AE519" s="19">
        <v>64</v>
      </c>
      <c r="AF519" s="18">
        <v>66</v>
      </c>
      <c r="AG519" s="18">
        <v>64</v>
      </c>
      <c r="AH519" s="19">
        <v>64</v>
      </c>
      <c r="AI519" s="18">
        <v>66</v>
      </c>
      <c r="AJ519" s="19">
        <v>64</v>
      </c>
      <c r="AK519" s="18">
        <v>66</v>
      </c>
      <c r="AL519" s="17">
        <v>64</v>
      </c>
      <c r="AM519" s="17">
        <v>64</v>
      </c>
      <c r="AN519" s="19">
        <v>64</v>
      </c>
      <c r="AO519" s="18">
        <v>66</v>
      </c>
      <c r="AP519" s="18">
        <v>66</v>
      </c>
      <c r="AQ519" s="18">
        <v>66</v>
      </c>
      <c r="AR519" s="17">
        <v>31</v>
      </c>
      <c r="AS519" s="17">
        <v>31</v>
      </c>
      <c r="AU519" s="16"/>
      <c r="AV519" s="16"/>
      <c r="AW519" s="10" t="b">
        <f t="shared" si="7"/>
        <v>1</v>
      </c>
      <c r="AX519" s="41"/>
      <c r="AY519" s="22" t="s">
        <v>180</v>
      </c>
    </row>
    <row r="520" spans="1:51" ht="15" x14ac:dyDescent="0.25">
      <c r="A520" s="5" t="s">
        <v>33</v>
      </c>
      <c r="B520" s="5">
        <v>3</v>
      </c>
      <c r="C520" s="6" t="s">
        <v>181</v>
      </c>
      <c r="D520" s="6" t="s">
        <v>181</v>
      </c>
      <c r="E520" s="18">
        <v>66</v>
      </c>
      <c r="F520" s="18">
        <v>66</v>
      </c>
      <c r="G520" s="18">
        <v>66</v>
      </c>
      <c r="H520" s="18">
        <v>64</v>
      </c>
      <c r="I520" s="18">
        <v>66</v>
      </c>
      <c r="J520" s="18">
        <v>64</v>
      </c>
      <c r="K520" s="19">
        <v>66</v>
      </c>
      <c r="L520" s="18">
        <v>64</v>
      </c>
      <c r="M520" s="18">
        <v>66</v>
      </c>
      <c r="N520" s="18">
        <v>64</v>
      </c>
      <c r="O520" s="19">
        <v>66</v>
      </c>
      <c r="P520" s="18">
        <v>64</v>
      </c>
      <c r="Q520" s="18">
        <v>64</v>
      </c>
      <c r="R520" s="18">
        <v>64</v>
      </c>
      <c r="S520" s="19">
        <v>66</v>
      </c>
      <c r="T520" s="18">
        <v>21</v>
      </c>
      <c r="U520" s="18">
        <v>21</v>
      </c>
      <c r="V520" s="18">
        <v>36</v>
      </c>
      <c r="W520" s="18">
        <v>36</v>
      </c>
      <c r="X520" s="18">
        <v>64</v>
      </c>
      <c r="Y520" s="19">
        <v>66</v>
      </c>
      <c r="Z520" s="18">
        <v>36</v>
      </c>
      <c r="AA520" s="18">
        <v>36</v>
      </c>
      <c r="AB520" s="18">
        <v>21</v>
      </c>
      <c r="AC520" s="18">
        <v>64</v>
      </c>
      <c r="AD520" s="18">
        <v>66</v>
      </c>
      <c r="AE520" s="19">
        <v>64</v>
      </c>
      <c r="AF520" s="18">
        <v>66</v>
      </c>
      <c r="AG520" s="18">
        <v>64</v>
      </c>
      <c r="AH520" s="19">
        <v>64</v>
      </c>
      <c r="AI520" s="18">
        <v>66</v>
      </c>
      <c r="AJ520" s="19">
        <v>64</v>
      </c>
      <c r="AK520" s="18">
        <v>66</v>
      </c>
      <c r="AL520" s="18">
        <v>46</v>
      </c>
      <c r="AM520" s="18">
        <v>46</v>
      </c>
      <c r="AN520" s="19">
        <v>64</v>
      </c>
      <c r="AO520" s="18">
        <v>66</v>
      </c>
      <c r="AP520" s="18">
        <v>66</v>
      </c>
      <c r="AQ520" s="18">
        <v>66</v>
      </c>
      <c r="AR520" s="18">
        <v>21</v>
      </c>
      <c r="AS520" s="18">
        <v>21</v>
      </c>
      <c r="AU520" s="16"/>
      <c r="AV520" s="16"/>
      <c r="AW520" s="10" t="b">
        <f t="shared" si="7"/>
        <v>1</v>
      </c>
      <c r="AX520" s="11" t="s">
        <v>181</v>
      </c>
      <c r="AY520" s="11" t="s">
        <v>181</v>
      </c>
    </row>
    <row r="521" spans="1:51" ht="15" x14ac:dyDescent="0.2">
      <c r="A521" s="5" t="s">
        <v>33</v>
      </c>
      <c r="B521" s="5">
        <v>3</v>
      </c>
      <c r="C521" s="40" t="s">
        <v>182</v>
      </c>
      <c r="D521" s="12" t="s">
        <v>183</v>
      </c>
      <c r="E521" s="17">
        <v>46</v>
      </c>
      <c r="F521" s="17">
        <v>46</v>
      </c>
      <c r="G521" s="17">
        <v>46</v>
      </c>
      <c r="H521" s="17">
        <v>46</v>
      </c>
      <c r="I521" s="17">
        <v>46</v>
      </c>
      <c r="J521" s="17">
        <v>46</v>
      </c>
      <c r="K521" s="17">
        <v>46</v>
      </c>
      <c r="L521" s="17">
        <v>46</v>
      </c>
      <c r="M521" s="17">
        <v>46</v>
      </c>
      <c r="N521" s="17">
        <v>46</v>
      </c>
      <c r="O521" s="17">
        <v>46</v>
      </c>
      <c r="P521" s="17">
        <v>46</v>
      </c>
      <c r="Q521" s="17">
        <v>46</v>
      </c>
      <c r="R521" s="17">
        <v>46</v>
      </c>
      <c r="S521" s="17">
        <v>46</v>
      </c>
      <c r="T521" s="17">
        <v>16</v>
      </c>
      <c r="U521" s="17">
        <v>16</v>
      </c>
      <c r="V521" s="17">
        <v>36</v>
      </c>
      <c r="W521" s="17">
        <v>36</v>
      </c>
      <c r="X521" s="17">
        <v>46</v>
      </c>
      <c r="Y521" s="17">
        <v>46</v>
      </c>
      <c r="Z521" s="17">
        <v>36</v>
      </c>
      <c r="AA521" s="17">
        <v>36</v>
      </c>
      <c r="AB521" s="17">
        <v>16</v>
      </c>
      <c r="AC521" s="17">
        <v>46</v>
      </c>
      <c r="AD521" s="17">
        <v>46</v>
      </c>
      <c r="AE521" s="17">
        <v>46</v>
      </c>
      <c r="AF521" s="17">
        <v>46</v>
      </c>
      <c r="AG521" s="17">
        <v>46</v>
      </c>
      <c r="AH521" s="17">
        <v>46</v>
      </c>
      <c r="AI521" s="17">
        <v>46</v>
      </c>
      <c r="AJ521" s="17">
        <v>46</v>
      </c>
      <c r="AK521" s="17">
        <v>46</v>
      </c>
      <c r="AL521" s="17">
        <v>46</v>
      </c>
      <c r="AM521" s="17">
        <v>46</v>
      </c>
      <c r="AN521" s="17">
        <v>46</v>
      </c>
      <c r="AO521" s="17">
        <v>46</v>
      </c>
      <c r="AP521" s="17">
        <v>46</v>
      </c>
      <c r="AQ521" s="17">
        <v>46</v>
      </c>
      <c r="AR521" s="17">
        <v>21</v>
      </c>
      <c r="AS521" s="17">
        <v>21</v>
      </c>
      <c r="AU521" s="16"/>
      <c r="AV521" s="16"/>
      <c r="AW521" s="10" t="b">
        <f t="shared" si="7"/>
        <v>1</v>
      </c>
      <c r="AX521" s="41" t="s">
        <v>182</v>
      </c>
      <c r="AY521" s="13" t="s">
        <v>183</v>
      </c>
    </row>
    <row r="522" spans="1:51" ht="15" x14ac:dyDescent="0.2">
      <c r="A522" s="5" t="s">
        <v>33</v>
      </c>
      <c r="B522" s="5">
        <v>3</v>
      </c>
      <c r="C522" s="40"/>
      <c r="D522" s="12" t="s">
        <v>184</v>
      </c>
      <c r="E522" s="17">
        <v>46</v>
      </c>
      <c r="F522" s="17">
        <v>46</v>
      </c>
      <c r="G522" s="17">
        <v>46</v>
      </c>
      <c r="H522" s="17">
        <v>46</v>
      </c>
      <c r="I522" s="17">
        <v>46</v>
      </c>
      <c r="J522" s="17">
        <v>46</v>
      </c>
      <c r="K522" s="17">
        <v>46</v>
      </c>
      <c r="L522" s="17">
        <v>46</v>
      </c>
      <c r="M522" s="17">
        <v>46</v>
      </c>
      <c r="N522" s="17">
        <v>46</v>
      </c>
      <c r="O522" s="17">
        <v>46</v>
      </c>
      <c r="P522" s="17">
        <v>46</v>
      </c>
      <c r="Q522" s="17">
        <v>46</v>
      </c>
      <c r="R522" s="17">
        <v>46</v>
      </c>
      <c r="S522" s="17">
        <v>46</v>
      </c>
      <c r="T522" s="17">
        <v>16</v>
      </c>
      <c r="U522" s="17">
        <v>16</v>
      </c>
      <c r="V522" s="17">
        <v>36</v>
      </c>
      <c r="W522" s="17">
        <v>36</v>
      </c>
      <c r="X522" s="17">
        <v>46</v>
      </c>
      <c r="Y522" s="17">
        <v>46</v>
      </c>
      <c r="Z522" s="17">
        <v>36</v>
      </c>
      <c r="AA522" s="17">
        <v>36</v>
      </c>
      <c r="AB522" s="17">
        <v>16</v>
      </c>
      <c r="AC522" s="17">
        <v>46</v>
      </c>
      <c r="AD522" s="17">
        <v>46</v>
      </c>
      <c r="AE522" s="17">
        <v>46</v>
      </c>
      <c r="AF522" s="17">
        <v>46</v>
      </c>
      <c r="AG522" s="17">
        <v>46</v>
      </c>
      <c r="AH522" s="17">
        <v>46</v>
      </c>
      <c r="AI522" s="17">
        <v>46</v>
      </c>
      <c r="AJ522" s="17">
        <v>46</v>
      </c>
      <c r="AK522" s="17">
        <v>46</v>
      </c>
      <c r="AL522" s="17">
        <v>46</v>
      </c>
      <c r="AM522" s="17">
        <v>46</v>
      </c>
      <c r="AN522" s="17">
        <v>46</v>
      </c>
      <c r="AO522" s="17">
        <v>46</v>
      </c>
      <c r="AP522" s="17">
        <v>46</v>
      </c>
      <c r="AQ522" s="17">
        <v>46</v>
      </c>
      <c r="AR522" s="17">
        <v>21</v>
      </c>
      <c r="AS522" s="17">
        <v>21</v>
      </c>
      <c r="AU522" s="16"/>
      <c r="AV522" s="16"/>
      <c r="AW522" s="10" t="b">
        <f t="shared" si="7"/>
        <v>1</v>
      </c>
      <c r="AX522" s="41"/>
      <c r="AY522" s="13" t="s">
        <v>184</v>
      </c>
    </row>
    <row r="523" spans="1:51" ht="15" x14ac:dyDescent="0.2">
      <c r="A523" s="5" t="s">
        <v>33</v>
      </c>
      <c r="B523" s="5">
        <v>3</v>
      </c>
      <c r="C523" s="40"/>
      <c r="D523" s="12" t="s">
        <v>185</v>
      </c>
      <c r="E523" s="17">
        <v>46</v>
      </c>
      <c r="F523" s="17">
        <v>46</v>
      </c>
      <c r="G523" s="17">
        <v>46</v>
      </c>
      <c r="H523" s="17">
        <v>46</v>
      </c>
      <c r="I523" s="17">
        <v>46</v>
      </c>
      <c r="J523" s="17">
        <v>46</v>
      </c>
      <c r="K523" s="17">
        <v>46</v>
      </c>
      <c r="L523" s="17">
        <v>46</v>
      </c>
      <c r="M523" s="17">
        <v>46</v>
      </c>
      <c r="N523" s="17">
        <v>46</v>
      </c>
      <c r="O523" s="17">
        <v>46</v>
      </c>
      <c r="P523" s="17">
        <v>46</v>
      </c>
      <c r="Q523" s="17">
        <v>46</v>
      </c>
      <c r="R523" s="17">
        <v>46</v>
      </c>
      <c r="S523" s="17">
        <v>46</v>
      </c>
      <c r="T523" s="17">
        <v>16</v>
      </c>
      <c r="U523" s="17">
        <v>16</v>
      </c>
      <c r="V523" s="17">
        <v>36</v>
      </c>
      <c r="W523" s="17">
        <v>36</v>
      </c>
      <c r="X523" s="17">
        <v>46</v>
      </c>
      <c r="Y523" s="17">
        <v>46</v>
      </c>
      <c r="Z523" s="17">
        <v>36</v>
      </c>
      <c r="AA523" s="17">
        <v>36</v>
      </c>
      <c r="AB523" s="17">
        <v>16</v>
      </c>
      <c r="AC523" s="17">
        <v>46</v>
      </c>
      <c r="AD523" s="17">
        <v>46</v>
      </c>
      <c r="AE523" s="17">
        <v>46</v>
      </c>
      <c r="AF523" s="17">
        <v>46</v>
      </c>
      <c r="AG523" s="17">
        <v>46</v>
      </c>
      <c r="AH523" s="17">
        <v>46</v>
      </c>
      <c r="AI523" s="17">
        <v>46</v>
      </c>
      <c r="AJ523" s="17">
        <v>46</v>
      </c>
      <c r="AK523" s="17">
        <v>46</v>
      </c>
      <c r="AL523" s="17">
        <v>46</v>
      </c>
      <c r="AM523" s="17">
        <v>46</v>
      </c>
      <c r="AN523" s="17">
        <v>46</v>
      </c>
      <c r="AO523" s="17">
        <v>46</v>
      </c>
      <c r="AP523" s="17">
        <v>46</v>
      </c>
      <c r="AQ523" s="17">
        <v>46</v>
      </c>
      <c r="AR523" s="17">
        <v>21</v>
      </c>
      <c r="AS523" s="17">
        <v>21</v>
      </c>
      <c r="AU523" s="16"/>
      <c r="AV523" s="16"/>
      <c r="AW523" s="10" t="b">
        <f t="shared" si="7"/>
        <v>1</v>
      </c>
      <c r="AX523" s="41"/>
      <c r="AY523" s="13" t="s">
        <v>185</v>
      </c>
    </row>
    <row r="524" spans="1:51" ht="15" x14ac:dyDescent="0.2">
      <c r="A524" s="5" t="s">
        <v>33</v>
      </c>
      <c r="B524" s="5">
        <v>3</v>
      </c>
      <c r="C524" s="40"/>
      <c r="D524" s="12" t="s">
        <v>186</v>
      </c>
      <c r="E524" s="17">
        <v>46</v>
      </c>
      <c r="F524" s="17">
        <v>46</v>
      </c>
      <c r="G524" s="17">
        <v>46</v>
      </c>
      <c r="H524" s="17">
        <v>46</v>
      </c>
      <c r="I524" s="17">
        <v>46</v>
      </c>
      <c r="J524" s="17">
        <v>46</v>
      </c>
      <c r="K524" s="17">
        <v>46</v>
      </c>
      <c r="L524" s="17">
        <v>46</v>
      </c>
      <c r="M524" s="17">
        <v>46</v>
      </c>
      <c r="N524" s="17">
        <v>46</v>
      </c>
      <c r="O524" s="17">
        <v>46</v>
      </c>
      <c r="P524" s="17">
        <v>46</v>
      </c>
      <c r="Q524" s="17">
        <v>46</v>
      </c>
      <c r="R524" s="17">
        <v>46</v>
      </c>
      <c r="S524" s="17">
        <v>46</v>
      </c>
      <c r="T524" s="17">
        <v>16</v>
      </c>
      <c r="U524" s="17">
        <v>16</v>
      </c>
      <c r="V524" s="17">
        <v>36</v>
      </c>
      <c r="W524" s="17">
        <v>36</v>
      </c>
      <c r="X524" s="17">
        <v>46</v>
      </c>
      <c r="Y524" s="17">
        <v>46</v>
      </c>
      <c r="Z524" s="17">
        <v>36</v>
      </c>
      <c r="AA524" s="17">
        <v>36</v>
      </c>
      <c r="AB524" s="17">
        <v>16</v>
      </c>
      <c r="AC524" s="17">
        <v>46</v>
      </c>
      <c r="AD524" s="17">
        <v>46</v>
      </c>
      <c r="AE524" s="17">
        <v>46</v>
      </c>
      <c r="AF524" s="17">
        <v>46</v>
      </c>
      <c r="AG524" s="17">
        <v>46</v>
      </c>
      <c r="AH524" s="17">
        <v>46</v>
      </c>
      <c r="AI524" s="17">
        <v>46</v>
      </c>
      <c r="AJ524" s="17">
        <v>46</v>
      </c>
      <c r="AK524" s="17">
        <v>46</v>
      </c>
      <c r="AL524" s="17">
        <v>46</v>
      </c>
      <c r="AM524" s="17">
        <v>46</v>
      </c>
      <c r="AN524" s="17">
        <v>46</v>
      </c>
      <c r="AO524" s="17">
        <v>46</v>
      </c>
      <c r="AP524" s="17">
        <v>46</v>
      </c>
      <c r="AQ524" s="17">
        <v>46</v>
      </c>
      <c r="AR524" s="17">
        <v>21</v>
      </c>
      <c r="AS524" s="17">
        <v>21</v>
      </c>
      <c r="AU524" s="16"/>
      <c r="AV524" s="16"/>
      <c r="AW524" s="10" t="b">
        <f t="shared" si="7"/>
        <v>1</v>
      </c>
      <c r="AX524" s="41"/>
      <c r="AY524" s="13" t="s">
        <v>186</v>
      </c>
    </row>
    <row r="525" spans="1:51" ht="15" x14ac:dyDescent="0.2">
      <c r="A525" s="5" t="s">
        <v>33</v>
      </c>
      <c r="B525" s="5">
        <v>3</v>
      </c>
      <c r="C525" s="40"/>
      <c r="D525" s="12" t="s">
        <v>187</v>
      </c>
      <c r="E525" s="17">
        <v>46</v>
      </c>
      <c r="F525" s="17">
        <v>46</v>
      </c>
      <c r="G525" s="17">
        <v>46</v>
      </c>
      <c r="H525" s="17">
        <v>46</v>
      </c>
      <c r="I525" s="17">
        <v>46</v>
      </c>
      <c r="J525" s="17">
        <v>46</v>
      </c>
      <c r="K525" s="17">
        <v>46</v>
      </c>
      <c r="L525" s="17">
        <v>46</v>
      </c>
      <c r="M525" s="17">
        <v>46</v>
      </c>
      <c r="N525" s="17">
        <v>46</v>
      </c>
      <c r="O525" s="17">
        <v>46</v>
      </c>
      <c r="P525" s="17">
        <v>46</v>
      </c>
      <c r="Q525" s="17">
        <v>46</v>
      </c>
      <c r="R525" s="17">
        <v>46</v>
      </c>
      <c r="S525" s="17">
        <v>46</v>
      </c>
      <c r="T525" s="17">
        <v>16</v>
      </c>
      <c r="U525" s="17">
        <v>16</v>
      </c>
      <c r="V525" s="17">
        <v>36</v>
      </c>
      <c r="W525" s="17">
        <v>36</v>
      </c>
      <c r="X525" s="17">
        <v>46</v>
      </c>
      <c r="Y525" s="17">
        <v>46</v>
      </c>
      <c r="Z525" s="17">
        <v>36</v>
      </c>
      <c r="AA525" s="17">
        <v>36</v>
      </c>
      <c r="AB525" s="17">
        <v>16</v>
      </c>
      <c r="AC525" s="17">
        <v>46</v>
      </c>
      <c r="AD525" s="17">
        <v>46</v>
      </c>
      <c r="AE525" s="17">
        <v>46</v>
      </c>
      <c r="AF525" s="17">
        <v>46</v>
      </c>
      <c r="AG525" s="17">
        <v>46</v>
      </c>
      <c r="AH525" s="17">
        <v>46</v>
      </c>
      <c r="AI525" s="17">
        <v>46</v>
      </c>
      <c r="AJ525" s="17">
        <v>46</v>
      </c>
      <c r="AK525" s="17">
        <v>46</v>
      </c>
      <c r="AL525" s="17">
        <v>46</v>
      </c>
      <c r="AM525" s="17">
        <v>46</v>
      </c>
      <c r="AN525" s="17">
        <v>46</v>
      </c>
      <c r="AO525" s="17">
        <v>46</v>
      </c>
      <c r="AP525" s="17">
        <v>46</v>
      </c>
      <c r="AQ525" s="17">
        <v>46</v>
      </c>
      <c r="AR525" s="17">
        <v>21</v>
      </c>
      <c r="AS525" s="17">
        <v>21</v>
      </c>
      <c r="AU525" s="16"/>
      <c r="AV525" s="16"/>
      <c r="AW525" s="10" t="b">
        <f t="shared" si="7"/>
        <v>1</v>
      </c>
      <c r="AX525" s="41"/>
      <c r="AY525" s="13" t="s">
        <v>187</v>
      </c>
    </row>
    <row r="526" spans="1:51" ht="15" x14ac:dyDescent="0.25">
      <c r="A526" s="5" t="s">
        <v>33</v>
      </c>
      <c r="B526" s="5">
        <v>3</v>
      </c>
      <c r="C526" s="40"/>
      <c r="D526" s="12" t="s">
        <v>188</v>
      </c>
      <c r="E526" s="18">
        <v>66</v>
      </c>
      <c r="F526" s="18">
        <v>66</v>
      </c>
      <c r="G526" s="18">
        <v>66</v>
      </c>
      <c r="H526" s="18">
        <v>64</v>
      </c>
      <c r="I526" s="18">
        <v>66</v>
      </c>
      <c r="J526" s="18">
        <v>64</v>
      </c>
      <c r="K526" s="19">
        <v>66</v>
      </c>
      <c r="L526" s="18">
        <v>64</v>
      </c>
      <c r="M526" s="18">
        <v>66</v>
      </c>
      <c r="N526" s="18">
        <v>64</v>
      </c>
      <c r="O526" s="19">
        <v>66</v>
      </c>
      <c r="P526" s="18">
        <v>64</v>
      </c>
      <c r="Q526" s="18">
        <v>64</v>
      </c>
      <c r="R526" s="18">
        <v>64</v>
      </c>
      <c r="S526" s="19">
        <v>66</v>
      </c>
      <c r="T526" s="18">
        <v>16</v>
      </c>
      <c r="U526" s="18">
        <v>16</v>
      </c>
      <c r="V526" s="18">
        <v>36</v>
      </c>
      <c r="W526" s="18">
        <v>36</v>
      </c>
      <c r="X526" s="18">
        <v>64</v>
      </c>
      <c r="Y526" s="19">
        <v>66</v>
      </c>
      <c r="Z526" s="18">
        <v>36</v>
      </c>
      <c r="AA526" s="18">
        <v>36</v>
      </c>
      <c r="AB526" s="18">
        <v>16</v>
      </c>
      <c r="AC526" s="18">
        <v>64</v>
      </c>
      <c r="AD526" s="18">
        <v>66</v>
      </c>
      <c r="AE526" s="19">
        <v>64</v>
      </c>
      <c r="AF526" s="18">
        <v>66</v>
      </c>
      <c r="AG526" s="18">
        <v>64</v>
      </c>
      <c r="AH526" s="19">
        <v>64</v>
      </c>
      <c r="AI526" s="18">
        <v>66</v>
      </c>
      <c r="AJ526" s="19">
        <v>64</v>
      </c>
      <c r="AK526" s="18">
        <v>66</v>
      </c>
      <c r="AL526" s="18">
        <v>46</v>
      </c>
      <c r="AM526" s="18">
        <v>46</v>
      </c>
      <c r="AN526" s="19">
        <v>64</v>
      </c>
      <c r="AO526" s="18">
        <v>66</v>
      </c>
      <c r="AP526" s="18">
        <v>66</v>
      </c>
      <c r="AQ526" s="18">
        <v>66</v>
      </c>
      <c r="AR526" s="18">
        <v>21</v>
      </c>
      <c r="AS526" s="18">
        <v>21</v>
      </c>
      <c r="AU526" s="16"/>
      <c r="AV526" s="16"/>
      <c r="AW526" s="10" t="b">
        <f t="shared" si="7"/>
        <v>1</v>
      </c>
      <c r="AX526" s="41"/>
      <c r="AY526" s="13" t="s">
        <v>188</v>
      </c>
    </row>
    <row r="527" spans="1:51" ht="15" x14ac:dyDescent="0.2">
      <c r="A527" s="5" t="s">
        <v>33</v>
      </c>
      <c r="B527" s="5">
        <v>3</v>
      </c>
      <c r="C527" s="40"/>
      <c r="D527" s="12" t="s">
        <v>189</v>
      </c>
      <c r="E527" s="17">
        <v>46</v>
      </c>
      <c r="F527" s="17">
        <v>46</v>
      </c>
      <c r="G527" s="17">
        <v>46</v>
      </c>
      <c r="H527" s="17">
        <v>46</v>
      </c>
      <c r="I527" s="17">
        <v>46</v>
      </c>
      <c r="J527" s="17">
        <v>46</v>
      </c>
      <c r="K527" s="17">
        <v>46</v>
      </c>
      <c r="L527" s="17">
        <v>46</v>
      </c>
      <c r="M527" s="17">
        <v>46</v>
      </c>
      <c r="N527" s="17">
        <v>46</v>
      </c>
      <c r="O527" s="17">
        <v>46</v>
      </c>
      <c r="P527" s="17">
        <v>46</v>
      </c>
      <c r="Q527" s="17">
        <v>46</v>
      </c>
      <c r="R527" s="17">
        <v>46</v>
      </c>
      <c r="S527" s="17">
        <v>46</v>
      </c>
      <c r="T527" s="17">
        <v>16</v>
      </c>
      <c r="U527" s="17">
        <v>16</v>
      </c>
      <c r="V527" s="17">
        <v>36</v>
      </c>
      <c r="W527" s="17">
        <v>36</v>
      </c>
      <c r="X527" s="17">
        <v>46</v>
      </c>
      <c r="Y527" s="17">
        <v>46</v>
      </c>
      <c r="Z527" s="17">
        <v>36</v>
      </c>
      <c r="AA527" s="17">
        <v>36</v>
      </c>
      <c r="AB527" s="17">
        <v>16</v>
      </c>
      <c r="AC527" s="17">
        <v>46</v>
      </c>
      <c r="AD527" s="17">
        <v>46</v>
      </c>
      <c r="AE527" s="17">
        <v>46</v>
      </c>
      <c r="AF527" s="17">
        <v>46</v>
      </c>
      <c r="AG527" s="17">
        <v>46</v>
      </c>
      <c r="AH527" s="17">
        <v>46</v>
      </c>
      <c r="AI527" s="17">
        <v>46</v>
      </c>
      <c r="AJ527" s="17">
        <v>46</v>
      </c>
      <c r="AK527" s="17">
        <v>46</v>
      </c>
      <c r="AL527" s="17">
        <v>46</v>
      </c>
      <c r="AM527" s="17">
        <v>46</v>
      </c>
      <c r="AN527" s="17">
        <v>46</v>
      </c>
      <c r="AO527" s="17">
        <v>46</v>
      </c>
      <c r="AP527" s="17">
        <v>46</v>
      </c>
      <c r="AQ527" s="17">
        <v>46</v>
      </c>
      <c r="AR527" s="17">
        <v>21</v>
      </c>
      <c r="AS527" s="17">
        <v>21</v>
      </c>
      <c r="AU527" s="16"/>
      <c r="AV527" s="16"/>
      <c r="AW527" s="10" t="b">
        <f t="shared" si="7"/>
        <v>1</v>
      </c>
      <c r="AX527" s="41"/>
      <c r="AY527" s="13" t="s">
        <v>189</v>
      </c>
    </row>
    <row r="528" spans="1:51" ht="15" x14ac:dyDescent="0.2">
      <c r="A528" s="5" t="s">
        <v>33</v>
      </c>
      <c r="B528" s="5">
        <v>3</v>
      </c>
      <c r="C528" s="40"/>
      <c r="D528" s="12" t="s">
        <v>190</v>
      </c>
      <c r="E528" s="17">
        <v>46</v>
      </c>
      <c r="F528" s="17">
        <v>46</v>
      </c>
      <c r="G528" s="17">
        <v>46</v>
      </c>
      <c r="H528" s="17">
        <v>46</v>
      </c>
      <c r="I528" s="17">
        <v>46</v>
      </c>
      <c r="J528" s="17">
        <v>46</v>
      </c>
      <c r="K528" s="17">
        <v>46</v>
      </c>
      <c r="L528" s="17">
        <v>46</v>
      </c>
      <c r="M528" s="17">
        <v>46</v>
      </c>
      <c r="N528" s="17">
        <v>46</v>
      </c>
      <c r="O528" s="17">
        <v>46</v>
      </c>
      <c r="P528" s="17">
        <v>46</v>
      </c>
      <c r="Q528" s="17">
        <v>46</v>
      </c>
      <c r="R528" s="17">
        <v>46</v>
      </c>
      <c r="S528" s="17">
        <v>46</v>
      </c>
      <c r="T528" s="17">
        <v>16</v>
      </c>
      <c r="U528" s="17">
        <v>16</v>
      </c>
      <c r="V528" s="17">
        <v>36</v>
      </c>
      <c r="W528" s="17">
        <v>36</v>
      </c>
      <c r="X528" s="17">
        <v>46</v>
      </c>
      <c r="Y528" s="17">
        <v>46</v>
      </c>
      <c r="Z528" s="17">
        <v>36</v>
      </c>
      <c r="AA528" s="17">
        <v>36</v>
      </c>
      <c r="AB528" s="17">
        <v>16</v>
      </c>
      <c r="AC528" s="17">
        <v>46</v>
      </c>
      <c r="AD528" s="17">
        <v>46</v>
      </c>
      <c r="AE528" s="17">
        <v>46</v>
      </c>
      <c r="AF528" s="17">
        <v>46</v>
      </c>
      <c r="AG528" s="17">
        <v>46</v>
      </c>
      <c r="AH528" s="17">
        <v>46</v>
      </c>
      <c r="AI528" s="17">
        <v>46</v>
      </c>
      <c r="AJ528" s="17">
        <v>46</v>
      </c>
      <c r="AK528" s="17">
        <v>46</v>
      </c>
      <c r="AL528" s="17">
        <v>46</v>
      </c>
      <c r="AM528" s="17">
        <v>46</v>
      </c>
      <c r="AN528" s="17">
        <v>46</v>
      </c>
      <c r="AO528" s="17">
        <v>46</v>
      </c>
      <c r="AP528" s="17">
        <v>46</v>
      </c>
      <c r="AQ528" s="17">
        <v>46</v>
      </c>
      <c r="AR528" s="17">
        <v>21</v>
      </c>
      <c r="AS528" s="17">
        <v>21</v>
      </c>
      <c r="AU528" s="16"/>
      <c r="AV528" s="16"/>
      <c r="AW528" s="10" t="b">
        <f t="shared" si="7"/>
        <v>1</v>
      </c>
      <c r="AX528" s="41"/>
      <c r="AY528" s="13" t="s">
        <v>190</v>
      </c>
    </row>
    <row r="529" spans="1:51" ht="15" x14ac:dyDescent="0.2">
      <c r="A529" s="5" t="s">
        <v>33</v>
      </c>
      <c r="B529" s="5">
        <v>3</v>
      </c>
      <c r="C529" s="40"/>
      <c r="D529" s="12" t="s">
        <v>191</v>
      </c>
      <c r="E529" s="17">
        <v>46</v>
      </c>
      <c r="F529" s="17">
        <v>46</v>
      </c>
      <c r="G529" s="17">
        <v>46</v>
      </c>
      <c r="H529" s="17">
        <v>46</v>
      </c>
      <c r="I529" s="17">
        <v>46</v>
      </c>
      <c r="J529" s="17">
        <v>46</v>
      </c>
      <c r="K529" s="17">
        <v>46</v>
      </c>
      <c r="L529" s="17">
        <v>46</v>
      </c>
      <c r="M529" s="17">
        <v>46</v>
      </c>
      <c r="N529" s="17">
        <v>46</v>
      </c>
      <c r="O529" s="17">
        <v>46</v>
      </c>
      <c r="P529" s="17">
        <v>46</v>
      </c>
      <c r="Q529" s="17">
        <v>46</v>
      </c>
      <c r="R529" s="17">
        <v>46</v>
      </c>
      <c r="S529" s="17">
        <v>46</v>
      </c>
      <c r="T529" s="17">
        <v>16</v>
      </c>
      <c r="U529" s="17">
        <v>16</v>
      </c>
      <c r="V529" s="17">
        <v>36</v>
      </c>
      <c r="W529" s="17">
        <v>36</v>
      </c>
      <c r="X529" s="17">
        <v>46</v>
      </c>
      <c r="Y529" s="17">
        <v>46</v>
      </c>
      <c r="Z529" s="17">
        <v>36</v>
      </c>
      <c r="AA529" s="17">
        <v>36</v>
      </c>
      <c r="AB529" s="17">
        <v>16</v>
      </c>
      <c r="AC529" s="17">
        <v>46</v>
      </c>
      <c r="AD529" s="17">
        <v>46</v>
      </c>
      <c r="AE529" s="17">
        <v>46</v>
      </c>
      <c r="AF529" s="17">
        <v>46</v>
      </c>
      <c r="AG529" s="17">
        <v>46</v>
      </c>
      <c r="AH529" s="17">
        <v>46</v>
      </c>
      <c r="AI529" s="17">
        <v>46</v>
      </c>
      <c r="AJ529" s="17">
        <v>46</v>
      </c>
      <c r="AK529" s="17">
        <v>46</v>
      </c>
      <c r="AL529" s="17">
        <v>46</v>
      </c>
      <c r="AM529" s="17">
        <v>46</v>
      </c>
      <c r="AN529" s="17">
        <v>46</v>
      </c>
      <c r="AO529" s="17">
        <v>46</v>
      </c>
      <c r="AP529" s="17">
        <v>46</v>
      </c>
      <c r="AQ529" s="17">
        <v>46</v>
      </c>
      <c r="AR529" s="17">
        <v>21</v>
      </c>
      <c r="AS529" s="17">
        <v>21</v>
      </c>
      <c r="AU529" s="16"/>
      <c r="AV529" s="16"/>
      <c r="AW529" s="10" t="b">
        <f t="shared" si="7"/>
        <v>1</v>
      </c>
      <c r="AX529" s="41"/>
      <c r="AY529" s="13" t="s">
        <v>191</v>
      </c>
    </row>
    <row r="530" spans="1:51" ht="15" x14ac:dyDescent="0.2">
      <c r="A530" s="5" t="s">
        <v>33</v>
      </c>
      <c r="B530" s="5">
        <v>3</v>
      </c>
      <c r="C530" s="40"/>
      <c r="D530" s="12" t="s">
        <v>192</v>
      </c>
      <c r="E530" s="17">
        <v>46</v>
      </c>
      <c r="F530" s="17">
        <v>46</v>
      </c>
      <c r="G530" s="17">
        <v>46</v>
      </c>
      <c r="H530" s="17">
        <v>46</v>
      </c>
      <c r="I530" s="17">
        <v>46</v>
      </c>
      <c r="J530" s="17">
        <v>46</v>
      </c>
      <c r="K530" s="17">
        <v>46</v>
      </c>
      <c r="L530" s="17">
        <v>46</v>
      </c>
      <c r="M530" s="17">
        <v>46</v>
      </c>
      <c r="N530" s="17">
        <v>46</v>
      </c>
      <c r="O530" s="17">
        <v>46</v>
      </c>
      <c r="P530" s="17">
        <v>46</v>
      </c>
      <c r="Q530" s="17">
        <v>46</v>
      </c>
      <c r="R530" s="17">
        <v>46</v>
      </c>
      <c r="S530" s="17">
        <v>46</v>
      </c>
      <c r="T530" s="17">
        <v>16</v>
      </c>
      <c r="U530" s="17">
        <v>16</v>
      </c>
      <c r="V530" s="17">
        <v>36</v>
      </c>
      <c r="W530" s="17">
        <v>36</v>
      </c>
      <c r="X530" s="17">
        <v>46</v>
      </c>
      <c r="Y530" s="17">
        <v>46</v>
      </c>
      <c r="Z530" s="17">
        <v>36</v>
      </c>
      <c r="AA530" s="17">
        <v>36</v>
      </c>
      <c r="AB530" s="17">
        <v>16</v>
      </c>
      <c r="AC530" s="17">
        <v>46</v>
      </c>
      <c r="AD530" s="17">
        <v>46</v>
      </c>
      <c r="AE530" s="17">
        <v>46</v>
      </c>
      <c r="AF530" s="17">
        <v>46</v>
      </c>
      <c r="AG530" s="17">
        <v>46</v>
      </c>
      <c r="AH530" s="17">
        <v>46</v>
      </c>
      <c r="AI530" s="17">
        <v>46</v>
      </c>
      <c r="AJ530" s="17">
        <v>46</v>
      </c>
      <c r="AK530" s="17">
        <v>46</v>
      </c>
      <c r="AL530" s="17">
        <v>46</v>
      </c>
      <c r="AM530" s="17">
        <v>46</v>
      </c>
      <c r="AN530" s="17">
        <v>46</v>
      </c>
      <c r="AO530" s="17">
        <v>46</v>
      </c>
      <c r="AP530" s="17">
        <v>46</v>
      </c>
      <c r="AQ530" s="17">
        <v>46</v>
      </c>
      <c r="AR530" s="17">
        <v>21</v>
      </c>
      <c r="AS530" s="17">
        <v>21</v>
      </c>
      <c r="AU530" s="16"/>
      <c r="AV530" s="16"/>
      <c r="AW530" s="10" t="b">
        <f t="shared" si="7"/>
        <v>1</v>
      </c>
      <c r="AX530" s="41"/>
      <c r="AY530" s="13" t="s">
        <v>192</v>
      </c>
    </row>
    <row r="531" spans="1:51" ht="15" x14ac:dyDescent="0.2">
      <c r="A531" s="5" t="s">
        <v>33</v>
      </c>
      <c r="B531" s="5">
        <v>3</v>
      </c>
      <c r="C531" s="40"/>
      <c r="D531" s="12" t="s">
        <v>193</v>
      </c>
      <c r="E531" s="17">
        <v>46</v>
      </c>
      <c r="F531" s="17">
        <v>46</v>
      </c>
      <c r="G531" s="17">
        <v>46</v>
      </c>
      <c r="H531" s="17">
        <v>46</v>
      </c>
      <c r="I531" s="17">
        <v>46</v>
      </c>
      <c r="J531" s="17">
        <v>46</v>
      </c>
      <c r="K531" s="17">
        <v>46</v>
      </c>
      <c r="L531" s="17">
        <v>46</v>
      </c>
      <c r="M531" s="17">
        <v>46</v>
      </c>
      <c r="N531" s="17">
        <v>46</v>
      </c>
      <c r="O531" s="17">
        <v>46</v>
      </c>
      <c r="P531" s="17">
        <v>46</v>
      </c>
      <c r="Q531" s="17">
        <v>46</v>
      </c>
      <c r="R531" s="17">
        <v>46</v>
      </c>
      <c r="S531" s="17">
        <v>46</v>
      </c>
      <c r="T531" s="17">
        <v>16</v>
      </c>
      <c r="U531" s="17">
        <v>16</v>
      </c>
      <c r="V531" s="17">
        <v>36</v>
      </c>
      <c r="W531" s="17">
        <v>36</v>
      </c>
      <c r="X531" s="17">
        <v>46</v>
      </c>
      <c r="Y531" s="17">
        <v>46</v>
      </c>
      <c r="Z531" s="17">
        <v>36</v>
      </c>
      <c r="AA531" s="17">
        <v>36</v>
      </c>
      <c r="AB531" s="17">
        <v>16</v>
      </c>
      <c r="AC531" s="17">
        <v>46</v>
      </c>
      <c r="AD531" s="17">
        <v>46</v>
      </c>
      <c r="AE531" s="17">
        <v>46</v>
      </c>
      <c r="AF531" s="17">
        <v>46</v>
      </c>
      <c r="AG531" s="17">
        <v>46</v>
      </c>
      <c r="AH531" s="17">
        <v>46</v>
      </c>
      <c r="AI531" s="17">
        <v>46</v>
      </c>
      <c r="AJ531" s="17">
        <v>46</v>
      </c>
      <c r="AK531" s="17">
        <v>46</v>
      </c>
      <c r="AL531" s="17">
        <v>46</v>
      </c>
      <c r="AM531" s="17">
        <v>46</v>
      </c>
      <c r="AN531" s="17">
        <v>46</v>
      </c>
      <c r="AO531" s="17">
        <v>46</v>
      </c>
      <c r="AP531" s="17">
        <v>46</v>
      </c>
      <c r="AQ531" s="17">
        <v>46</v>
      </c>
      <c r="AR531" s="17">
        <v>21</v>
      </c>
      <c r="AS531" s="17">
        <v>21</v>
      </c>
      <c r="AU531" s="16"/>
      <c r="AV531" s="16"/>
      <c r="AW531" s="10" t="b">
        <f t="shared" si="7"/>
        <v>1</v>
      </c>
      <c r="AX531" s="41"/>
      <c r="AY531" s="13" t="s">
        <v>193</v>
      </c>
    </row>
    <row r="532" spans="1:51" ht="15" x14ac:dyDescent="0.25">
      <c r="A532" s="5" t="s">
        <v>33</v>
      </c>
      <c r="B532" s="5">
        <v>3</v>
      </c>
      <c r="C532" s="40"/>
      <c r="D532" s="12" t="s">
        <v>194</v>
      </c>
      <c r="E532" s="18">
        <v>66</v>
      </c>
      <c r="F532" s="18">
        <v>66</v>
      </c>
      <c r="G532" s="18">
        <v>66</v>
      </c>
      <c r="H532" s="18">
        <v>64</v>
      </c>
      <c r="I532" s="18">
        <v>66</v>
      </c>
      <c r="J532" s="18">
        <v>64</v>
      </c>
      <c r="K532" s="19">
        <v>66</v>
      </c>
      <c r="L532" s="18">
        <v>64</v>
      </c>
      <c r="M532" s="18">
        <v>66</v>
      </c>
      <c r="N532" s="18">
        <v>64</v>
      </c>
      <c r="O532" s="19">
        <v>66</v>
      </c>
      <c r="P532" s="18">
        <v>64</v>
      </c>
      <c r="Q532" s="18">
        <v>64</v>
      </c>
      <c r="R532" s="18">
        <v>64</v>
      </c>
      <c r="S532" s="19">
        <v>66</v>
      </c>
      <c r="T532" s="18">
        <v>16</v>
      </c>
      <c r="U532" s="18">
        <v>16</v>
      </c>
      <c r="V532" s="18">
        <v>36</v>
      </c>
      <c r="W532" s="18">
        <v>36</v>
      </c>
      <c r="X532" s="18">
        <v>64</v>
      </c>
      <c r="Y532" s="19">
        <v>66</v>
      </c>
      <c r="Z532" s="18">
        <v>36</v>
      </c>
      <c r="AA532" s="18">
        <v>36</v>
      </c>
      <c r="AB532" s="18">
        <v>16</v>
      </c>
      <c r="AC532" s="18">
        <v>64</v>
      </c>
      <c r="AD532" s="18">
        <v>66</v>
      </c>
      <c r="AE532" s="19">
        <v>64</v>
      </c>
      <c r="AF532" s="18">
        <v>66</v>
      </c>
      <c r="AG532" s="18">
        <v>64</v>
      </c>
      <c r="AH532" s="19">
        <v>64</v>
      </c>
      <c r="AI532" s="18">
        <v>66</v>
      </c>
      <c r="AJ532" s="19">
        <v>64</v>
      </c>
      <c r="AK532" s="18">
        <v>66</v>
      </c>
      <c r="AL532" s="18">
        <v>46</v>
      </c>
      <c r="AM532" s="18">
        <v>46</v>
      </c>
      <c r="AN532" s="19">
        <v>64</v>
      </c>
      <c r="AO532" s="18">
        <v>66</v>
      </c>
      <c r="AP532" s="18">
        <v>66</v>
      </c>
      <c r="AQ532" s="18">
        <v>66</v>
      </c>
      <c r="AR532" s="18">
        <v>21</v>
      </c>
      <c r="AS532" s="18">
        <v>21</v>
      </c>
      <c r="AU532" s="16"/>
      <c r="AV532" s="16"/>
      <c r="AW532" s="10" t="b">
        <f t="shared" si="7"/>
        <v>1</v>
      </c>
      <c r="AX532" s="41"/>
      <c r="AY532" s="13" t="s">
        <v>194</v>
      </c>
    </row>
    <row r="533" spans="1:51" ht="15" x14ac:dyDescent="0.2">
      <c r="A533" s="5" t="s">
        <v>33</v>
      </c>
      <c r="B533" s="5">
        <v>3</v>
      </c>
      <c r="C533" s="40"/>
      <c r="D533" s="12" t="s">
        <v>195</v>
      </c>
      <c r="E533" s="17">
        <v>46</v>
      </c>
      <c r="F533" s="17">
        <v>46</v>
      </c>
      <c r="G533" s="17">
        <v>46</v>
      </c>
      <c r="H533" s="17">
        <v>46</v>
      </c>
      <c r="I533" s="17">
        <v>46</v>
      </c>
      <c r="J533" s="17">
        <v>46</v>
      </c>
      <c r="K533" s="17">
        <v>46</v>
      </c>
      <c r="L533" s="17">
        <v>46</v>
      </c>
      <c r="M533" s="17">
        <v>46</v>
      </c>
      <c r="N533" s="17">
        <v>46</v>
      </c>
      <c r="O533" s="17">
        <v>46</v>
      </c>
      <c r="P533" s="17">
        <v>46</v>
      </c>
      <c r="Q533" s="17">
        <v>46</v>
      </c>
      <c r="R533" s="17">
        <v>46</v>
      </c>
      <c r="S533" s="17">
        <v>46</v>
      </c>
      <c r="T533" s="17">
        <v>16</v>
      </c>
      <c r="U533" s="17">
        <v>16</v>
      </c>
      <c r="V533" s="17">
        <v>36</v>
      </c>
      <c r="W533" s="17">
        <v>36</v>
      </c>
      <c r="X533" s="17">
        <v>46</v>
      </c>
      <c r="Y533" s="17">
        <v>46</v>
      </c>
      <c r="Z533" s="17">
        <v>36</v>
      </c>
      <c r="AA533" s="17">
        <v>36</v>
      </c>
      <c r="AB533" s="17">
        <v>16</v>
      </c>
      <c r="AC533" s="17">
        <v>46</v>
      </c>
      <c r="AD533" s="17">
        <v>46</v>
      </c>
      <c r="AE533" s="17">
        <v>46</v>
      </c>
      <c r="AF533" s="17">
        <v>46</v>
      </c>
      <c r="AG533" s="17">
        <v>46</v>
      </c>
      <c r="AH533" s="17">
        <v>46</v>
      </c>
      <c r="AI533" s="17">
        <v>46</v>
      </c>
      <c r="AJ533" s="17">
        <v>46</v>
      </c>
      <c r="AK533" s="17">
        <v>46</v>
      </c>
      <c r="AL533" s="17">
        <v>46</v>
      </c>
      <c r="AM533" s="17">
        <v>46</v>
      </c>
      <c r="AN533" s="17">
        <v>46</v>
      </c>
      <c r="AO533" s="17">
        <v>46</v>
      </c>
      <c r="AP533" s="17">
        <v>46</v>
      </c>
      <c r="AQ533" s="17">
        <v>46</v>
      </c>
      <c r="AR533" s="17">
        <v>21</v>
      </c>
      <c r="AS533" s="17">
        <v>21</v>
      </c>
      <c r="AU533" s="16"/>
      <c r="AV533" s="16"/>
      <c r="AW533" s="10" t="b">
        <f t="shared" si="7"/>
        <v>1</v>
      </c>
      <c r="AX533" s="41"/>
      <c r="AY533" s="13" t="s">
        <v>195</v>
      </c>
    </row>
    <row r="534" spans="1:51" ht="15" x14ac:dyDescent="0.2">
      <c r="A534" s="5" t="s">
        <v>33</v>
      </c>
      <c r="B534" s="5">
        <v>3</v>
      </c>
      <c r="C534" s="40"/>
      <c r="D534" s="21" t="s">
        <v>196</v>
      </c>
      <c r="E534" s="17">
        <v>46</v>
      </c>
      <c r="F534" s="17">
        <v>46</v>
      </c>
      <c r="G534" s="17">
        <v>46</v>
      </c>
      <c r="H534" s="17">
        <v>46</v>
      </c>
      <c r="I534" s="17">
        <v>46</v>
      </c>
      <c r="J534" s="17">
        <v>46</v>
      </c>
      <c r="K534" s="17">
        <v>46</v>
      </c>
      <c r="L534" s="17">
        <v>46</v>
      </c>
      <c r="M534" s="17">
        <v>46</v>
      </c>
      <c r="N534" s="17">
        <v>46</v>
      </c>
      <c r="O534" s="17">
        <v>46</v>
      </c>
      <c r="P534" s="17">
        <v>46</v>
      </c>
      <c r="Q534" s="17">
        <v>46</v>
      </c>
      <c r="R534" s="17">
        <v>46</v>
      </c>
      <c r="S534" s="17">
        <v>46</v>
      </c>
      <c r="T534" s="17">
        <v>16</v>
      </c>
      <c r="U534" s="17">
        <v>16</v>
      </c>
      <c r="V534" s="17">
        <v>36</v>
      </c>
      <c r="W534" s="17">
        <v>36</v>
      </c>
      <c r="X534" s="17">
        <v>46</v>
      </c>
      <c r="Y534" s="17">
        <v>46</v>
      </c>
      <c r="Z534" s="17">
        <v>36</v>
      </c>
      <c r="AA534" s="17">
        <v>36</v>
      </c>
      <c r="AB534" s="17">
        <v>16</v>
      </c>
      <c r="AC534" s="17">
        <v>46</v>
      </c>
      <c r="AD534" s="17">
        <v>46</v>
      </c>
      <c r="AE534" s="17">
        <v>46</v>
      </c>
      <c r="AF534" s="17">
        <v>46</v>
      </c>
      <c r="AG534" s="17">
        <v>46</v>
      </c>
      <c r="AH534" s="17">
        <v>46</v>
      </c>
      <c r="AI534" s="17">
        <v>46</v>
      </c>
      <c r="AJ534" s="17">
        <v>46</v>
      </c>
      <c r="AK534" s="17">
        <v>46</v>
      </c>
      <c r="AL534" s="17">
        <v>46</v>
      </c>
      <c r="AM534" s="17">
        <v>46</v>
      </c>
      <c r="AN534" s="17">
        <v>46</v>
      </c>
      <c r="AO534" s="17">
        <v>46</v>
      </c>
      <c r="AP534" s="17">
        <v>46</v>
      </c>
      <c r="AQ534" s="17">
        <v>46</v>
      </c>
      <c r="AR534" s="17">
        <v>21</v>
      </c>
      <c r="AS534" s="17">
        <v>21</v>
      </c>
      <c r="AU534" s="16"/>
      <c r="AV534" s="16"/>
      <c r="AW534" s="10" t="b">
        <f t="shared" si="7"/>
        <v>1</v>
      </c>
      <c r="AX534" s="41"/>
      <c r="AY534" s="22" t="s">
        <v>196</v>
      </c>
    </row>
    <row r="535" spans="1:51" ht="15" x14ac:dyDescent="0.2">
      <c r="A535" s="5" t="s">
        <v>33</v>
      </c>
      <c r="B535" s="5">
        <v>3</v>
      </c>
      <c r="C535" s="40" t="s">
        <v>197</v>
      </c>
      <c r="D535" s="12" t="s">
        <v>198</v>
      </c>
      <c r="E535" s="17">
        <v>46</v>
      </c>
      <c r="F535" s="17">
        <v>46</v>
      </c>
      <c r="G535" s="17">
        <v>46</v>
      </c>
      <c r="H535" s="17">
        <v>46</v>
      </c>
      <c r="I535" s="17">
        <v>46</v>
      </c>
      <c r="J535" s="17">
        <v>46</v>
      </c>
      <c r="K535" s="17">
        <v>46</v>
      </c>
      <c r="L535" s="17">
        <v>46</v>
      </c>
      <c r="M535" s="17">
        <v>46</v>
      </c>
      <c r="N535" s="17">
        <v>46</v>
      </c>
      <c r="O535" s="17">
        <v>46</v>
      </c>
      <c r="P535" s="17">
        <v>46</v>
      </c>
      <c r="Q535" s="17">
        <v>46</v>
      </c>
      <c r="R535" s="17">
        <v>46</v>
      </c>
      <c r="S535" s="17">
        <v>46</v>
      </c>
      <c r="T535" s="17">
        <v>16</v>
      </c>
      <c r="U535" s="17">
        <v>16</v>
      </c>
      <c r="V535" s="17">
        <v>36</v>
      </c>
      <c r="W535" s="17">
        <v>36</v>
      </c>
      <c r="X535" s="17">
        <v>46</v>
      </c>
      <c r="Y535" s="17">
        <v>46</v>
      </c>
      <c r="Z535" s="17">
        <v>36</v>
      </c>
      <c r="AA535" s="17">
        <v>36</v>
      </c>
      <c r="AB535" s="17">
        <v>16</v>
      </c>
      <c r="AC535" s="17">
        <v>46</v>
      </c>
      <c r="AD535" s="17">
        <v>46</v>
      </c>
      <c r="AE535" s="17">
        <v>46</v>
      </c>
      <c r="AF535" s="17">
        <v>46</v>
      </c>
      <c r="AG535" s="17">
        <v>46</v>
      </c>
      <c r="AH535" s="17">
        <v>46</v>
      </c>
      <c r="AI535" s="17">
        <v>46</v>
      </c>
      <c r="AJ535" s="17">
        <v>46</v>
      </c>
      <c r="AK535" s="17">
        <v>46</v>
      </c>
      <c r="AL535" s="17">
        <v>46</v>
      </c>
      <c r="AM535" s="17">
        <v>46</v>
      </c>
      <c r="AN535" s="17">
        <v>46</v>
      </c>
      <c r="AO535" s="17">
        <v>46</v>
      </c>
      <c r="AP535" s="17">
        <v>46</v>
      </c>
      <c r="AQ535" s="17">
        <v>46</v>
      </c>
      <c r="AR535" s="17">
        <v>21</v>
      </c>
      <c r="AS535" s="17">
        <v>21</v>
      </c>
      <c r="AU535" s="16"/>
      <c r="AV535" s="16"/>
      <c r="AW535" s="10" t="b">
        <f t="shared" si="7"/>
        <v>1</v>
      </c>
      <c r="AX535" s="41" t="s">
        <v>197</v>
      </c>
      <c r="AY535" s="13" t="s">
        <v>198</v>
      </c>
    </row>
    <row r="536" spans="1:51" ht="15" x14ac:dyDescent="0.2">
      <c r="A536" s="5" t="s">
        <v>33</v>
      </c>
      <c r="B536" s="5">
        <v>3</v>
      </c>
      <c r="C536" s="40"/>
      <c r="D536" s="12" t="s">
        <v>199</v>
      </c>
      <c r="E536" s="17">
        <v>46</v>
      </c>
      <c r="F536" s="17">
        <v>46</v>
      </c>
      <c r="G536" s="17">
        <v>46</v>
      </c>
      <c r="H536" s="17">
        <v>46</v>
      </c>
      <c r="I536" s="17">
        <v>46</v>
      </c>
      <c r="J536" s="17">
        <v>46</v>
      </c>
      <c r="K536" s="17">
        <v>46</v>
      </c>
      <c r="L536" s="17">
        <v>46</v>
      </c>
      <c r="M536" s="17">
        <v>46</v>
      </c>
      <c r="N536" s="17">
        <v>46</v>
      </c>
      <c r="O536" s="17">
        <v>46</v>
      </c>
      <c r="P536" s="17">
        <v>46</v>
      </c>
      <c r="Q536" s="17">
        <v>46</v>
      </c>
      <c r="R536" s="17">
        <v>46</v>
      </c>
      <c r="S536" s="17">
        <v>46</v>
      </c>
      <c r="T536" s="17">
        <v>16</v>
      </c>
      <c r="U536" s="17">
        <v>16</v>
      </c>
      <c r="V536" s="17">
        <v>36</v>
      </c>
      <c r="W536" s="17">
        <v>36</v>
      </c>
      <c r="X536" s="17">
        <v>46</v>
      </c>
      <c r="Y536" s="17">
        <v>46</v>
      </c>
      <c r="Z536" s="17">
        <v>36</v>
      </c>
      <c r="AA536" s="17">
        <v>36</v>
      </c>
      <c r="AB536" s="17">
        <v>16</v>
      </c>
      <c r="AC536" s="17">
        <v>46</v>
      </c>
      <c r="AD536" s="17">
        <v>46</v>
      </c>
      <c r="AE536" s="17">
        <v>46</v>
      </c>
      <c r="AF536" s="17">
        <v>46</v>
      </c>
      <c r="AG536" s="17">
        <v>46</v>
      </c>
      <c r="AH536" s="17">
        <v>46</v>
      </c>
      <c r="AI536" s="17">
        <v>46</v>
      </c>
      <c r="AJ536" s="17">
        <v>46</v>
      </c>
      <c r="AK536" s="17">
        <v>46</v>
      </c>
      <c r="AL536" s="17">
        <v>46</v>
      </c>
      <c r="AM536" s="17">
        <v>46</v>
      </c>
      <c r="AN536" s="17">
        <v>46</v>
      </c>
      <c r="AO536" s="17">
        <v>46</v>
      </c>
      <c r="AP536" s="17">
        <v>46</v>
      </c>
      <c r="AQ536" s="17">
        <v>46</v>
      </c>
      <c r="AR536" s="17">
        <v>21</v>
      </c>
      <c r="AS536" s="17">
        <v>21</v>
      </c>
      <c r="AU536" s="16"/>
      <c r="AV536" s="16"/>
      <c r="AW536" s="10" t="b">
        <f t="shared" si="7"/>
        <v>1</v>
      </c>
      <c r="AX536" s="41"/>
      <c r="AY536" s="13" t="s">
        <v>199</v>
      </c>
    </row>
    <row r="537" spans="1:51" ht="15" x14ac:dyDescent="0.2">
      <c r="A537" s="5" t="s">
        <v>33</v>
      </c>
      <c r="B537" s="5">
        <v>3</v>
      </c>
      <c r="C537" s="40"/>
      <c r="D537" s="12" t="s">
        <v>200</v>
      </c>
      <c r="E537" s="17">
        <v>46</v>
      </c>
      <c r="F537" s="17">
        <v>46</v>
      </c>
      <c r="G537" s="17">
        <v>46</v>
      </c>
      <c r="H537" s="17">
        <v>46</v>
      </c>
      <c r="I537" s="17">
        <v>46</v>
      </c>
      <c r="J537" s="17">
        <v>46</v>
      </c>
      <c r="K537" s="17">
        <v>46</v>
      </c>
      <c r="L537" s="17">
        <v>46</v>
      </c>
      <c r="M537" s="17">
        <v>46</v>
      </c>
      <c r="N537" s="17">
        <v>46</v>
      </c>
      <c r="O537" s="17">
        <v>46</v>
      </c>
      <c r="P537" s="17">
        <v>46</v>
      </c>
      <c r="Q537" s="17">
        <v>46</v>
      </c>
      <c r="R537" s="17">
        <v>46</v>
      </c>
      <c r="S537" s="17">
        <v>46</v>
      </c>
      <c r="T537" s="17">
        <v>16</v>
      </c>
      <c r="U537" s="17">
        <v>16</v>
      </c>
      <c r="V537" s="17">
        <v>36</v>
      </c>
      <c r="W537" s="17">
        <v>36</v>
      </c>
      <c r="X537" s="17">
        <v>46</v>
      </c>
      <c r="Y537" s="17">
        <v>46</v>
      </c>
      <c r="Z537" s="17">
        <v>36</v>
      </c>
      <c r="AA537" s="17">
        <v>36</v>
      </c>
      <c r="AB537" s="17">
        <v>16</v>
      </c>
      <c r="AC537" s="17">
        <v>46</v>
      </c>
      <c r="AD537" s="17">
        <v>46</v>
      </c>
      <c r="AE537" s="17">
        <v>46</v>
      </c>
      <c r="AF537" s="17">
        <v>46</v>
      </c>
      <c r="AG537" s="17">
        <v>46</v>
      </c>
      <c r="AH537" s="17">
        <v>46</v>
      </c>
      <c r="AI537" s="17">
        <v>46</v>
      </c>
      <c r="AJ537" s="17">
        <v>46</v>
      </c>
      <c r="AK537" s="17">
        <v>46</v>
      </c>
      <c r="AL537" s="17">
        <v>46</v>
      </c>
      <c r="AM537" s="17">
        <v>46</v>
      </c>
      <c r="AN537" s="17">
        <v>46</v>
      </c>
      <c r="AO537" s="17">
        <v>46</v>
      </c>
      <c r="AP537" s="17">
        <v>46</v>
      </c>
      <c r="AQ537" s="17">
        <v>46</v>
      </c>
      <c r="AR537" s="17">
        <v>21</v>
      </c>
      <c r="AS537" s="17">
        <v>21</v>
      </c>
      <c r="AU537" s="16"/>
      <c r="AV537" s="16"/>
      <c r="AW537" s="10" t="b">
        <f t="shared" si="7"/>
        <v>1</v>
      </c>
      <c r="AX537" s="41"/>
      <c r="AY537" s="13" t="s">
        <v>200</v>
      </c>
    </row>
    <row r="538" spans="1:51" ht="15" x14ac:dyDescent="0.2">
      <c r="A538" s="5" t="s">
        <v>33</v>
      </c>
      <c r="B538" s="5">
        <v>3</v>
      </c>
      <c r="C538" s="40"/>
      <c r="D538" s="21" t="s">
        <v>201</v>
      </c>
      <c r="E538" s="17">
        <v>46</v>
      </c>
      <c r="F538" s="17">
        <v>46</v>
      </c>
      <c r="G538" s="17">
        <v>46</v>
      </c>
      <c r="H538" s="17">
        <v>46</v>
      </c>
      <c r="I538" s="17">
        <v>46</v>
      </c>
      <c r="J538" s="17">
        <v>46</v>
      </c>
      <c r="K538" s="17">
        <v>46</v>
      </c>
      <c r="L538" s="17">
        <v>46</v>
      </c>
      <c r="M538" s="17">
        <v>46</v>
      </c>
      <c r="N538" s="17">
        <v>46</v>
      </c>
      <c r="O538" s="17">
        <v>46</v>
      </c>
      <c r="P538" s="17">
        <v>46</v>
      </c>
      <c r="Q538" s="17">
        <v>46</v>
      </c>
      <c r="R538" s="17">
        <v>46</v>
      </c>
      <c r="S538" s="17">
        <v>46</v>
      </c>
      <c r="T538" s="17">
        <v>16</v>
      </c>
      <c r="U538" s="17">
        <v>16</v>
      </c>
      <c r="V538" s="17">
        <v>36</v>
      </c>
      <c r="W538" s="17">
        <v>36</v>
      </c>
      <c r="X538" s="17">
        <v>46</v>
      </c>
      <c r="Y538" s="17">
        <v>46</v>
      </c>
      <c r="Z538" s="17">
        <v>36</v>
      </c>
      <c r="AA538" s="17">
        <v>36</v>
      </c>
      <c r="AB538" s="17">
        <v>16</v>
      </c>
      <c r="AC538" s="17">
        <v>46</v>
      </c>
      <c r="AD538" s="17">
        <v>46</v>
      </c>
      <c r="AE538" s="17">
        <v>46</v>
      </c>
      <c r="AF538" s="17">
        <v>46</v>
      </c>
      <c r="AG538" s="17">
        <v>46</v>
      </c>
      <c r="AH538" s="17">
        <v>46</v>
      </c>
      <c r="AI538" s="17">
        <v>46</v>
      </c>
      <c r="AJ538" s="17">
        <v>46</v>
      </c>
      <c r="AK538" s="17">
        <v>46</v>
      </c>
      <c r="AL538" s="17">
        <v>46</v>
      </c>
      <c r="AM538" s="17">
        <v>46</v>
      </c>
      <c r="AN538" s="17">
        <v>46</v>
      </c>
      <c r="AO538" s="17">
        <v>46</v>
      </c>
      <c r="AP538" s="17">
        <v>46</v>
      </c>
      <c r="AQ538" s="17">
        <v>46</v>
      </c>
      <c r="AR538" s="17">
        <v>21</v>
      </c>
      <c r="AS538" s="17">
        <v>21</v>
      </c>
      <c r="AU538" s="16"/>
      <c r="AV538" s="16"/>
      <c r="AW538" s="10" t="b">
        <f t="shared" si="7"/>
        <v>1</v>
      </c>
      <c r="AX538" s="41"/>
      <c r="AY538" s="22" t="s">
        <v>201</v>
      </c>
    </row>
    <row r="539" spans="1:51" ht="15" x14ac:dyDescent="0.25">
      <c r="A539" s="5" t="s">
        <v>33</v>
      </c>
      <c r="B539" s="5">
        <v>3</v>
      </c>
      <c r="C539" s="40" t="s">
        <v>202</v>
      </c>
      <c r="D539" s="12" t="s">
        <v>203</v>
      </c>
      <c r="E539" s="18">
        <v>66</v>
      </c>
      <c r="F539" s="18">
        <v>66</v>
      </c>
      <c r="G539" s="18">
        <v>66</v>
      </c>
      <c r="H539" s="18">
        <v>64</v>
      </c>
      <c r="I539" s="18">
        <v>66</v>
      </c>
      <c r="J539" s="18">
        <v>64</v>
      </c>
      <c r="K539" s="19">
        <v>66</v>
      </c>
      <c r="L539" s="18">
        <v>64</v>
      </c>
      <c r="M539" s="18">
        <v>66</v>
      </c>
      <c r="N539" s="18">
        <v>64</v>
      </c>
      <c r="O539" s="19">
        <v>66</v>
      </c>
      <c r="P539" s="18">
        <v>64</v>
      </c>
      <c r="Q539" s="18">
        <v>64</v>
      </c>
      <c r="R539" s="18">
        <v>64</v>
      </c>
      <c r="S539" s="19">
        <v>66</v>
      </c>
      <c r="T539" s="18">
        <v>31</v>
      </c>
      <c r="U539" s="18">
        <v>31</v>
      </c>
      <c r="V539" s="18">
        <v>46</v>
      </c>
      <c r="W539" s="18">
        <v>46</v>
      </c>
      <c r="X539" s="18">
        <v>64</v>
      </c>
      <c r="Y539" s="19">
        <v>66</v>
      </c>
      <c r="Z539" s="18">
        <v>46</v>
      </c>
      <c r="AA539" s="18">
        <v>46</v>
      </c>
      <c r="AB539" s="18">
        <v>31</v>
      </c>
      <c r="AC539" s="18">
        <v>64</v>
      </c>
      <c r="AD539" s="18">
        <v>66</v>
      </c>
      <c r="AE539" s="19">
        <v>64</v>
      </c>
      <c r="AF539" s="18">
        <v>66</v>
      </c>
      <c r="AG539" s="18">
        <v>64</v>
      </c>
      <c r="AH539" s="19">
        <v>64</v>
      </c>
      <c r="AI539" s="18">
        <v>66</v>
      </c>
      <c r="AJ539" s="19">
        <v>64</v>
      </c>
      <c r="AK539" s="18">
        <v>66</v>
      </c>
      <c r="AL539" s="18">
        <v>64</v>
      </c>
      <c r="AM539" s="18">
        <v>64</v>
      </c>
      <c r="AN539" s="19">
        <v>64</v>
      </c>
      <c r="AO539" s="18">
        <v>66</v>
      </c>
      <c r="AP539" s="18">
        <v>66</v>
      </c>
      <c r="AQ539" s="18">
        <v>66</v>
      </c>
      <c r="AR539" s="18">
        <v>31</v>
      </c>
      <c r="AS539" s="18">
        <v>31</v>
      </c>
      <c r="AU539" s="16"/>
      <c r="AV539" s="16"/>
      <c r="AW539" s="10" t="b">
        <f t="shared" si="7"/>
        <v>1</v>
      </c>
      <c r="AX539" s="41" t="s">
        <v>202</v>
      </c>
      <c r="AY539" s="13" t="s">
        <v>203</v>
      </c>
    </row>
    <row r="540" spans="1:51" ht="15" x14ac:dyDescent="0.25">
      <c r="A540" s="5" t="s">
        <v>33</v>
      </c>
      <c r="B540" s="5">
        <v>3</v>
      </c>
      <c r="C540" s="40"/>
      <c r="D540" s="12" t="s">
        <v>204</v>
      </c>
      <c r="E540" s="18">
        <v>66</v>
      </c>
      <c r="F540" s="18">
        <v>66</v>
      </c>
      <c r="G540" s="18">
        <v>66</v>
      </c>
      <c r="H540" s="18">
        <v>64</v>
      </c>
      <c r="I540" s="18">
        <v>66</v>
      </c>
      <c r="J540" s="18">
        <v>64</v>
      </c>
      <c r="K540" s="19">
        <v>66</v>
      </c>
      <c r="L540" s="18">
        <v>64</v>
      </c>
      <c r="M540" s="18">
        <v>66</v>
      </c>
      <c r="N540" s="18">
        <v>64</v>
      </c>
      <c r="O540" s="19">
        <v>66</v>
      </c>
      <c r="P540" s="18">
        <v>64</v>
      </c>
      <c r="Q540" s="18">
        <v>64</v>
      </c>
      <c r="R540" s="18">
        <v>64</v>
      </c>
      <c r="S540" s="19">
        <v>66</v>
      </c>
      <c r="T540" s="18">
        <v>31</v>
      </c>
      <c r="U540" s="18">
        <v>31</v>
      </c>
      <c r="V540" s="18">
        <v>46</v>
      </c>
      <c r="W540" s="18">
        <v>46</v>
      </c>
      <c r="X540" s="18">
        <v>64</v>
      </c>
      <c r="Y540" s="19">
        <v>66</v>
      </c>
      <c r="Z540" s="18">
        <v>46</v>
      </c>
      <c r="AA540" s="18">
        <v>46</v>
      </c>
      <c r="AB540" s="18">
        <v>31</v>
      </c>
      <c r="AC540" s="18">
        <v>64</v>
      </c>
      <c r="AD540" s="18">
        <v>66</v>
      </c>
      <c r="AE540" s="19">
        <v>64</v>
      </c>
      <c r="AF540" s="18">
        <v>66</v>
      </c>
      <c r="AG540" s="18">
        <v>64</v>
      </c>
      <c r="AH540" s="19">
        <v>64</v>
      </c>
      <c r="AI540" s="18">
        <v>66</v>
      </c>
      <c r="AJ540" s="19">
        <v>64</v>
      </c>
      <c r="AK540" s="18">
        <v>66</v>
      </c>
      <c r="AL540" s="18">
        <v>64</v>
      </c>
      <c r="AM540" s="18">
        <v>64</v>
      </c>
      <c r="AN540" s="19">
        <v>64</v>
      </c>
      <c r="AO540" s="18">
        <v>66</v>
      </c>
      <c r="AP540" s="18">
        <v>66</v>
      </c>
      <c r="AQ540" s="18">
        <v>66</v>
      </c>
      <c r="AR540" s="18">
        <v>31</v>
      </c>
      <c r="AS540" s="18">
        <v>31</v>
      </c>
      <c r="AU540" s="16"/>
      <c r="AV540" s="16"/>
      <c r="AW540" s="10" t="b">
        <f t="shared" si="7"/>
        <v>1</v>
      </c>
      <c r="AX540" s="41"/>
      <c r="AY540" s="13" t="s">
        <v>204</v>
      </c>
    </row>
    <row r="541" spans="1:51" ht="15" x14ac:dyDescent="0.25">
      <c r="A541" s="5" t="s">
        <v>33</v>
      </c>
      <c r="B541" s="5">
        <v>3</v>
      </c>
      <c r="C541" s="40"/>
      <c r="D541" s="21" t="s">
        <v>205</v>
      </c>
      <c r="E541" s="18">
        <v>66</v>
      </c>
      <c r="F541" s="18">
        <v>66</v>
      </c>
      <c r="G541" s="18">
        <v>66</v>
      </c>
      <c r="H541" s="18">
        <v>64</v>
      </c>
      <c r="I541" s="18">
        <v>66</v>
      </c>
      <c r="J541" s="18">
        <v>64</v>
      </c>
      <c r="K541" s="19">
        <v>66</v>
      </c>
      <c r="L541" s="18">
        <v>64</v>
      </c>
      <c r="M541" s="18">
        <v>66</v>
      </c>
      <c r="N541" s="18">
        <v>64</v>
      </c>
      <c r="O541" s="19">
        <v>66</v>
      </c>
      <c r="P541" s="18">
        <v>64</v>
      </c>
      <c r="Q541" s="18">
        <v>64</v>
      </c>
      <c r="R541" s="18">
        <v>64</v>
      </c>
      <c r="S541" s="19">
        <v>66</v>
      </c>
      <c r="T541" s="18">
        <v>31</v>
      </c>
      <c r="U541" s="18">
        <v>31</v>
      </c>
      <c r="V541" s="18">
        <v>46</v>
      </c>
      <c r="W541" s="18">
        <v>46</v>
      </c>
      <c r="X541" s="18">
        <v>64</v>
      </c>
      <c r="Y541" s="19">
        <v>66</v>
      </c>
      <c r="Z541" s="18">
        <v>46</v>
      </c>
      <c r="AA541" s="18">
        <v>46</v>
      </c>
      <c r="AB541" s="18">
        <v>31</v>
      </c>
      <c r="AC541" s="18">
        <v>64</v>
      </c>
      <c r="AD541" s="18">
        <v>66</v>
      </c>
      <c r="AE541" s="19">
        <v>64</v>
      </c>
      <c r="AF541" s="18">
        <v>66</v>
      </c>
      <c r="AG541" s="18">
        <v>64</v>
      </c>
      <c r="AH541" s="19">
        <v>64</v>
      </c>
      <c r="AI541" s="18">
        <v>66</v>
      </c>
      <c r="AJ541" s="19">
        <v>64</v>
      </c>
      <c r="AK541" s="18">
        <v>66</v>
      </c>
      <c r="AL541" s="18">
        <v>64</v>
      </c>
      <c r="AM541" s="18">
        <v>64</v>
      </c>
      <c r="AN541" s="19">
        <v>64</v>
      </c>
      <c r="AO541" s="18">
        <v>66</v>
      </c>
      <c r="AP541" s="18">
        <v>66</v>
      </c>
      <c r="AQ541" s="18">
        <v>66</v>
      </c>
      <c r="AR541" s="18">
        <v>31</v>
      </c>
      <c r="AS541" s="18">
        <v>31</v>
      </c>
      <c r="AU541" s="16"/>
      <c r="AV541" s="16"/>
      <c r="AW541" s="10" t="b">
        <f t="shared" si="7"/>
        <v>1</v>
      </c>
      <c r="AX541" s="41"/>
      <c r="AY541" s="22" t="s">
        <v>205</v>
      </c>
    </row>
    <row r="542" spans="1:51" ht="15" x14ac:dyDescent="0.25">
      <c r="A542" s="5" t="s">
        <v>33</v>
      </c>
      <c r="B542" s="5">
        <v>4</v>
      </c>
      <c r="C542" s="6" t="s">
        <v>48</v>
      </c>
      <c r="D542" s="6" t="s">
        <v>48</v>
      </c>
      <c r="E542" s="18">
        <v>60</v>
      </c>
      <c r="F542" s="18">
        <v>60</v>
      </c>
      <c r="G542" s="18">
        <v>60</v>
      </c>
      <c r="H542" s="18">
        <v>58</v>
      </c>
      <c r="I542" s="18">
        <v>60</v>
      </c>
      <c r="J542" s="18">
        <v>58</v>
      </c>
      <c r="K542" s="19">
        <v>60</v>
      </c>
      <c r="L542" s="18">
        <v>58</v>
      </c>
      <c r="M542" s="18">
        <v>60</v>
      </c>
      <c r="N542" s="18">
        <v>58</v>
      </c>
      <c r="O542" s="19">
        <v>60</v>
      </c>
      <c r="P542" s="18">
        <v>58</v>
      </c>
      <c r="Q542" s="18">
        <v>58</v>
      </c>
      <c r="R542" s="18">
        <v>58</v>
      </c>
      <c r="S542" s="19">
        <v>60</v>
      </c>
      <c r="T542" s="18">
        <v>25</v>
      </c>
      <c r="U542" s="18">
        <v>25</v>
      </c>
      <c r="V542" s="18">
        <v>40</v>
      </c>
      <c r="W542" s="18">
        <v>40</v>
      </c>
      <c r="X542" s="18">
        <v>58</v>
      </c>
      <c r="Y542" s="19">
        <v>60</v>
      </c>
      <c r="Z542" s="18">
        <v>40</v>
      </c>
      <c r="AA542" s="18">
        <v>40</v>
      </c>
      <c r="AB542" s="18">
        <v>25</v>
      </c>
      <c r="AC542" s="18">
        <v>58</v>
      </c>
      <c r="AD542" s="18">
        <v>60</v>
      </c>
      <c r="AE542" s="19">
        <v>58</v>
      </c>
      <c r="AF542" s="18">
        <v>60</v>
      </c>
      <c r="AG542" s="18">
        <v>58</v>
      </c>
      <c r="AH542" s="19">
        <v>58</v>
      </c>
      <c r="AI542" s="18">
        <v>60</v>
      </c>
      <c r="AJ542" s="19">
        <v>58</v>
      </c>
      <c r="AK542" s="18">
        <v>60</v>
      </c>
      <c r="AL542" s="18">
        <v>58</v>
      </c>
      <c r="AM542" s="18">
        <v>58</v>
      </c>
      <c r="AN542" s="19">
        <v>58</v>
      </c>
      <c r="AO542" s="18">
        <v>60</v>
      </c>
      <c r="AP542" s="18">
        <v>60</v>
      </c>
      <c r="AQ542" s="18">
        <v>60</v>
      </c>
      <c r="AR542" s="18">
        <v>25</v>
      </c>
      <c r="AS542" s="18">
        <v>25</v>
      </c>
      <c r="AU542" s="16"/>
      <c r="AV542" s="16"/>
      <c r="AW542" s="10" t="b">
        <f t="shared" ref="AW542:AW676" si="8">AY542=D542</f>
        <v>1</v>
      </c>
      <c r="AX542" s="11" t="s">
        <v>48</v>
      </c>
      <c r="AY542" s="11" t="s">
        <v>48</v>
      </c>
    </row>
    <row r="543" spans="1:51" ht="15" x14ac:dyDescent="0.25">
      <c r="A543" s="5" t="s">
        <v>33</v>
      </c>
      <c r="B543" s="5">
        <v>4</v>
      </c>
      <c r="C543" s="42" t="s">
        <v>49</v>
      </c>
      <c r="D543" s="12" t="s">
        <v>50</v>
      </c>
      <c r="E543" s="18">
        <v>60</v>
      </c>
      <c r="F543" s="18">
        <v>60</v>
      </c>
      <c r="G543" s="18">
        <v>60</v>
      </c>
      <c r="H543" s="18">
        <v>58</v>
      </c>
      <c r="I543" s="18">
        <v>60</v>
      </c>
      <c r="J543" s="18">
        <v>58</v>
      </c>
      <c r="K543" s="19">
        <v>60</v>
      </c>
      <c r="L543" s="18">
        <v>58</v>
      </c>
      <c r="M543" s="18">
        <v>60</v>
      </c>
      <c r="N543" s="18">
        <v>58</v>
      </c>
      <c r="O543" s="19">
        <v>60</v>
      </c>
      <c r="P543" s="18">
        <v>58</v>
      </c>
      <c r="Q543" s="18">
        <v>58</v>
      </c>
      <c r="R543" s="18">
        <v>58</v>
      </c>
      <c r="S543" s="19">
        <v>60</v>
      </c>
      <c r="T543" s="17">
        <v>25</v>
      </c>
      <c r="U543" s="17">
        <v>25</v>
      </c>
      <c r="V543" s="17">
        <v>40</v>
      </c>
      <c r="W543" s="17">
        <v>40</v>
      </c>
      <c r="X543" s="18">
        <v>58</v>
      </c>
      <c r="Y543" s="19">
        <v>60</v>
      </c>
      <c r="Z543" s="17">
        <v>40</v>
      </c>
      <c r="AA543" s="17">
        <v>40</v>
      </c>
      <c r="AB543" s="17">
        <v>25</v>
      </c>
      <c r="AC543" s="18">
        <v>58</v>
      </c>
      <c r="AD543" s="18">
        <v>60</v>
      </c>
      <c r="AE543" s="19">
        <v>58</v>
      </c>
      <c r="AF543" s="18">
        <v>60</v>
      </c>
      <c r="AG543" s="18">
        <v>58</v>
      </c>
      <c r="AH543" s="19">
        <v>58</v>
      </c>
      <c r="AI543" s="18">
        <v>60</v>
      </c>
      <c r="AJ543" s="19">
        <v>58</v>
      </c>
      <c r="AK543" s="18">
        <v>60</v>
      </c>
      <c r="AL543" s="17">
        <v>58</v>
      </c>
      <c r="AM543" s="17">
        <v>58</v>
      </c>
      <c r="AN543" s="19">
        <v>58</v>
      </c>
      <c r="AO543" s="18">
        <v>60</v>
      </c>
      <c r="AP543" s="18">
        <v>60</v>
      </c>
      <c r="AQ543" s="18">
        <v>60</v>
      </c>
      <c r="AR543" s="17">
        <v>25</v>
      </c>
      <c r="AS543" s="17">
        <v>25</v>
      </c>
      <c r="AU543" s="16"/>
      <c r="AV543" s="16"/>
      <c r="AW543" s="10" t="b">
        <f t="shared" si="8"/>
        <v>1</v>
      </c>
      <c r="AX543" s="45" t="s">
        <v>49</v>
      </c>
      <c r="AY543" s="13" t="s">
        <v>50</v>
      </c>
    </row>
    <row r="544" spans="1:51" ht="15" x14ac:dyDescent="0.25">
      <c r="A544" s="5" t="s">
        <v>33</v>
      </c>
      <c r="B544" s="5">
        <v>4</v>
      </c>
      <c r="C544" s="43"/>
      <c r="D544" s="12" t="s">
        <v>51</v>
      </c>
      <c r="E544" s="18">
        <v>60</v>
      </c>
      <c r="F544" s="18">
        <v>60</v>
      </c>
      <c r="G544" s="18">
        <v>60</v>
      </c>
      <c r="H544" s="18">
        <v>58</v>
      </c>
      <c r="I544" s="18">
        <v>60</v>
      </c>
      <c r="J544" s="18">
        <v>58</v>
      </c>
      <c r="K544" s="19">
        <v>60</v>
      </c>
      <c r="L544" s="18">
        <v>58</v>
      </c>
      <c r="M544" s="18">
        <v>60</v>
      </c>
      <c r="N544" s="18">
        <v>58</v>
      </c>
      <c r="O544" s="19">
        <v>60</v>
      </c>
      <c r="P544" s="18">
        <v>58</v>
      </c>
      <c r="Q544" s="18">
        <v>58</v>
      </c>
      <c r="R544" s="18">
        <v>58</v>
      </c>
      <c r="S544" s="19">
        <v>60</v>
      </c>
      <c r="T544" s="17">
        <v>25</v>
      </c>
      <c r="U544" s="17">
        <v>25</v>
      </c>
      <c r="V544" s="17">
        <v>40</v>
      </c>
      <c r="W544" s="17">
        <v>40</v>
      </c>
      <c r="X544" s="18">
        <v>58</v>
      </c>
      <c r="Y544" s="19">
        <v>60</v>
      </c>
      <c r="Z544" s="17">
        <v>40</v>
      </c>
      <c r="AA544" s="17">
        <v>40</v>
      </c>
      <c r="AB544" s="17">
        <v>25</v>
      </c>
      <c r="AC544" s="18">
        <v>58</v>
      </c>
      <c r="AD544" s="18">
        <v>60</v>
      </c>
      <c r="AE544" s="19">
        <v>58</v>
      </c>
      <c r="AF544" s="18">
        <v>60</v>
      </c>
      <c r="AG544" s="18">
        <v>58</v>
      </c>
      <c r="AH544" s="19">
        <v>58</v>
      </c>
      <c r="AI544" s="18">
        <v>60</v>
      </c>
      <c r="AJ544" s="19">
        <v>58</v>
      </c>
      <c r="AK544" s="18">
        <v>60</v>
      </c>
      <c r="AL544" s="17">
        <v>58</v>
      </c>
      <c r="AM544" s="17">
        <v>58</v>
      </c>
      <c r="AN544" s="19">
        <v>58</v>
      </c>
      <c r="AO544" s="18">
        <v>60</v>
      </c>
      <c r="AP544" s="18">
        <v>60</v>
      </c>
      <c r="AQ544" s="18">
        <v>60</v>
      </c>
      <c r="AR544" s="17">
        <v>25</v>
      </c>
      <c r="AS544" s="17">
        <v>25</v>
      </c>
      <c r="AU544" s="16"/>
      <c r="AV544" s="16"/>
      <c r="AW544" s="10" t="b">
        <f t="shared" si="8"/>
        <v>1</v>
      </c>
      <c r="AX544" s="46"/>
      <c r="AY544" s="13" t="s">
        <v>51</v>
      </c>
    </row>
    <row r="545" spans="1:51" ht="15" x14ac:dyDescent="0.25">
      <c r="A545" s="5" t="s">
        <v>33</v>
      </c>
      <c r="B545" s="5">
        <v>4</v>
      </c>
      <c r="C545" s="44"/>
      <c r="D545" s="21" t="s">
        <v>52</v>
      </c>
      <c r="E545" s="18">
        <v>60</v>
      </c>
      <c r="F545" s="18">
        <v>60</v>
      </c>
      <c r="G545" s="18">
        <v>60</v>
      </c>
      <c r="H545" s="18">
        <v>58</v>
      </c>
      <c r="I545" s="18">
        <v>60</v>
      </c>
      <c r="J545" s="18">
        <v>58</v>
      </c>
      <c r="K545" s="19">
        <v>60</v>
      </c>
      <c r="L545" s="18">
        <v>58</v>
      </c>
      <c r="M545" s="18">
        <v>60</v>
      </c>
      <c r="N545" s="18">
        <v>58</v>
      </c>
      <c r="O545" s="19">
        <v>60</v>
      </c>
      <c r="P545" s="18">
        <v>58</v>
      </c>
      <c r="Q545" s="18">
        <v>58</v>
      </c>
      <c r="R545" s="18">
        <v>58</v>
      </c>
      <c r="S545" s="19">
        <v>60</v>
      </c>
      <c r="T545" s="17">
        <v>25</v>
      </c>
      <c r="U545" s="17">
        <v>25</v>
      </c>
      <c r="V545" s="17">
        <v>40</v>
      </c>
      <c r="W545" s="17">
        <v>40</v>
      </c>
      <c r="X545" s="18">
        <v>58</v>
      </c>
      <c r="Y545" s="19">
        <v>60</v>
      </c>
      <c r="Z545" s="17">
        <v>40</v>
      </c>
      <c r="AA545" s="17">
        <v>40</v>
      </c>
      <c r="AB545" s="17">
        <v>25</v>
      </c>
      <c r="AC545" s="18">
        <v>58</v>
      </c>
      <c r="AD545" s="18">
        <v>60</v>
      </c>
      <c r="AE545" s="19">
        <v>58</v>
      </c>
      <c r="AF545" s="18">
        <v>60</v>
      </c>
      <c r="AG545" s="18">
        <v>58</v>
      </c>
      <c r="AH545" s="19">
        <v>58</v>
      </c>
      <c r="AI545" s="18">
        <v>60</v>
      </c>
      <c r="AJ545" s="19">
        <v>58</v>
      </c>
      <c r="AK545" s="18">
        <v>60</v>
      </c>
      <c r="AL545" s="17">
        <v>58</v>
      </c>
      <c r="AM545" s="17">
        <v>58</v>
      </c>
      <c r="AN545" s="19">
        <v>58</v>
      </c>
      <c r="AO545" s="18">
        <v>60</v>
      </c>
      <c r="AP545" s="18">
        <v>60</v>
      </c>
      <c r="AQ545" s="18">
        <v>60</v>
      </c>
      <c r="AR545" s="17">
        <v>25</v>
      </c>
      <c r="AS545" s="17">
        <v>25</v>
      </c>
      <c r="AU545" s="16"/>
      <c r="AV545" s="16"/>
      <c r="AW545" s="10" t="b">
        <f t="shared" si="8"/>
        <v>1</v>
      </c>
      <c r="AX545" s="47"/>
      <c r="AY545" s="22" t="s">
        <v>52</v>
      </c>
    </row>
    <row r="546" spans="1:51" ht="15" x14ac:dyDescent="0.25">
      <c r="A546" s="5" t="s">
        <v>33</v>
      </c>
      <c r="B546" s="5">
        <v>4</v>
      </c>
      <c r="C546" s="42" t="s">
        <v>53</v>
      </c>
      <c r="D546" s="12" t="s">
        <v>54</v>
      </c>
      <c r="E546" s="18">
        <v>60</v>
      </c>
      <c r="F546" s="18">
        <v>60</v>
      </c>
      <c r="G546" s="18">
        <v>60</v>
      </c>
      <c r="H546" s="18">
        <v>58</v>
      </c>
      <c r="I546" s="18">
        <v>60</v>
      </c>
      <c r="J546" s="18">
        <v>58</v>
      </c>
      <c r="K546" s="19">
        <v>60</v>
      </c>
      <c r="L546" s="18">
        <v>58</v>
      </c>
      <c r="M546" s="18">
        <v>60</v>
      </c>
      <c r="N546" s="18">
        <v>58</v>
      </c>
      <c r="O546" s="19">
        <v>60</v>
      </c>
      <c r="P546" s="18">
        <v>58</v>
      </c>
      <c r="Q546" s="18">
        <v>58</v>
      </c>
      <c r="R546" s="18">
        <v>58</v>
      </c>
      <c r="S546" s="19">
        <v>60</v>
      </c>
      <c r="T546" s="18">
        <v>15</v>
      </c>
      <c r="U546" s="18">
        <v>15</v>
      </c>
      <c r="V546" s="18">
        <v>30</v>
      </c>
      <c r="W546" s="18">
        <v>30</v>
      </c>
      <c r="X546" s="18">
        <v>58</v>
      </c>
      <c r="Y546" s="19">
        <v>60</v>
      </c>
      <c r="Z546" s="18">
        <v>30</v>
      </c>
      <c r="AA546" s="18">
        <v>30</v>
      </c>
      <c r="AB546" s="18">
        <v>15</v>
      </c>
      <c r="AC546" s="18">
        <v>58</v>
      </c>
      <c r="AD546" s="18">
        <v>60</v>
      </c>
      <c r="AE546" s="19">
        <v>58</v>
      </c>
      <c r="AF546" s="18">
        <v>60</v>
      </c>
      <c r="AG546" s="18">
        <v>58</v>
      </c>
      <c r="AH546" s="19">
        <v>58</v>
      </c>
      <c r="AI546" s="18">
        <v>60</v>
      </c>
      <c r="AJ546" s="19">
        <v>58</v>
      </c>
      <c r="AK546" s="18">
        <v>60</v>
      </c>
      <c r="AL546" s="18">
        <v>40</v>
      </c>
      <c r="AM546" s="18">
        <v>40</v>
      </c>
      <c r="AN546" s="19">
        <v>58</v>
      </c>
      <c r="AO546" s="18">
        <v>60</v>
      </c>
      <c r="AP546" s="18">
        <v>60</v>
      </c>
      <c r="AQ546" s="18">
        <v>60</v>
      </c>
      <c r="AR546" s="18">
        <v>15</v>
      </c>
      <c r="AS546" s="18">
        <v>15</v>
      </c>
      <c r="AU546" s="16"/>
      <c r="AV546" s="16"/>
      <c r="AW546" s="10" t="b">
        <f t="shared" si="8"/>
        <v>1</v>
      </c>
      <c r="AX546" s="45" t="s">
        <v>53</v>
      </c>
      <c r="AY546" s="13" t="s">
        <v>54</v>
      </c>
    </row>
    <row r="547" spans="1:51" ht="15" x14ac:dyDescent="0.25">
      <c r="A547" s="5" t="s">
        <v>33</v>
      </c>
      <c r="B547" s="5">
        <v>4</v>
      </c>
      <c r="C547" s="43"/>
      <c r="D547" s="12" t="s">
        <v>55</v>
      </c>
      <c r="E547" s="18">
        <v>60</v>
      </c>
      <c r="F547" s="18">
        <v>60</v>
      </c>
      <c r="G547" s="18">
        <v>60</v>
      </c>
      <c r="H547" s="18">
        <v>58</v>
      </c>
      <c r="I547" s="18">
        <v>60</v>
      </c>
      <c r="J547" s="18">
        <v>58</v>
      </c>
      <c r="K547" s="19">
        <v>60</v>
      </c>
      <c r="L547" s="18">
        <v>58</v>
      </c>
      <c r="M547" s="18">
        <v>60</v>
      </c>
      <c r="N547" s="18">
        <v>58</v>
      </c>
      <c r="O547" s="19">
        <v>60</v>
      </c>
      <c r="P547" s="18">
        <v>58</v>
      </c>
      <c r="Q547" s="18">
        <v>58</v>
      </c>
      <c r="R547" s="18">
        <v>58</v>
      </c>
      <c r="S547" s="19">
        <v>60</v>
      </c>
      <c r="T547" s="18">
        <v>15</v>
      </c>
      <c r="U547" s="18">
        <v>15</v>
      </c>
      <c r="V547" s="18">
        <v>30</v>
      </c>
      <c r="W547" s="18">
        <v>30</v>
      </c>
      <c r="X547" s="18">
        <v>58</v>
      </c>
      <c r="Y547" s="19">
        <v>60</v>
      </c>
      <c r="Z547" s="18">
        <v>30</v>
      </c>
      <c r="AA547" s="18">
        <v>30</v>
      </c>
      <c r="AB547" s="18">
        <v>15</v>
      </c>
      <c r="AC547" s="18">
        <v>58</v>
      </c>
      <c r="AD547" s="18">
        <v>60</v>
      </c>
      <c r="AE547" s="19">
        <v>58</v>
      </c>
      <c r="AF547" s="18">
        <v>60</v>
      </c>
      <c r="AG547" s="18">
        <v>58</v>
      </c>
      <c r="AH547" s="19">
        <v>58</v>
      </c>
      <c r="AI547" s="18">
        <v>60</v>
      </c>
      <c r="AJ547" s="19">
        <v>58</v>
      </c>
      <c r="AK547" s="18">
        <v>60</v>
      </c>
      <c r="AL547" s="18">
        <v>40</v>
      </c>
      <c r="AM547" s="18">
        <v>40</v>
      </c>
      <c r="AN547" s="19">
        <v>58</v>
      </c>
      <c r="AO547" s="18">
        <v>60</v>
      </c>
      <c r="AP547" s="18">
        <v>60</v>
      </c>
      <c r="AQ547" s="18">
        <v>60</v>
      </c>
      <c r="AR547" s="18">
        <v>15</v>
      </c>
      <c r="AS547" s="18">
        <v>15</v>
      </c>
      <c r="AU547" s="16"/>
      <c r="AV547" s="16"/>
      <c r="AW547" s="10" t="b">
        <f t="shared" si="8"/>
        <v>1</v>
      </c>
      <c r="AX547" s="46"/>
      <c r="AY547" s="13" t="s">
        <v>55</v>
      </c>
    </row>
    <row r="548" spans="1:51" ht="15" x14ac:dyDescent="0.25">
      <c r="A548" s="5" t="s">
        <v>33</v>
      </c>
      <c r="B548" s="5">
        <v>4</v>
      </c>
      <c r="C548" s="44"/>
      <c r="D548" s="21" t="s">
        <v>56</v>
      </c>
      <c r="E548" s="18">
        <v>60</v>
      </c>
      <c r="F548" s="18">
        <v>60</v>
      </c>
      <c r="G548" s="18">
        <v>60</v>
      </c>
      <c r="H548" s="18">
        <v>58</v>
      </c>
      <c r="I548" s="18">
        <v>60</v>
      </c>
      <c r="J548" s="18">
        <v>58</v>
      </c>
      <c r="K548" s="19">
        <v>60</v>
      </c>
      <c r="L548" s="18">
        <v>58</v>
      </c>
      <c r="M548" s="18">
        <v>60</v>
      </c>
      <c r="N548" s="18">
        <v>58</v>
      </c>
      <c r="O548" s="19">
        <v>60</v>
      </c>
      <c r="P548" s="18">
        <v>58</v>
      </c>
      <c r="Q548" s="18">
        <v>58</v>
      </c>
      <c r="R548" s="18">
        <v>58</v>
      </c>
      <c r="S548" s="19">
        <v>60</v>
      </c>
      <c r="T548" s="18">
        <v>15</v>
      </c>
      <c r="U548" s="18">
        <v>15</v>
      </c>
      <c r="V548" s="18">
        <v>30</v>
      </c>
      <c r="W548" s="18">
        <v>30</v>
      </c>
      <c r="X548" s="18">
        <v>58</v>
      </c>
      <c r="Y548" s="19">
        <v>60</v>
      </c>
      <c r="Z548" s="18">
        <v>30</v>
      </c>
      <c r="AA548" s="18">
        <v>30</v>
      </c>
      <c r="AB548" s="18">
        <v>15</v>
      </c>
      <c r="AC548" s="18">
        <v>58</v>
      </c>
      <c r="AD548" s="18">
        <v>60</v>
      </c>
      <c r="AE548" s="19">
        <v>58</v>
      </c>
      <c r="AF548" s="18">
        <v>60</v>
      </c>
      <c r="AG548" s="18">
        <v>58</v>
      </c>
      <c r="AH548" s="19">
        <v>58</v>
      </c>
      <c r="AI548" s="18">
        <v>60</v>
      </c>
      <c r="AJ548" s="19">
        <v>58</v>
      </c>
      <c r="AK548" s="18">
        <v>60</v>
      </c>
      <c r="AL548" s="18">
        <v>40</v>
      </c>
      <c r="AM548" s="18">
        <v>40</v>
      </c>
      <c r="AN548" s="19">
        <v>58</v>
      </c>
      <c r="AO548" s="18">
        <v>60</v>
      </c>
      <c r="AP548" s="18">
        <v>60</v>
      </c>
      <c r="AQ548" s="18">
        <v>60</v>
      </c>
      <c r="AR548" s="18">
        <v>15</v>
      </c>
      <c r="AS548" s="18">
        <v>15</v>
      </c>
      <c r="AU548" s="16"/>
      <c r="AV548" s="16"/>
      <c r="AW548" s="10" t="b">
        <f t="shared" si="8"/>
        <v>1</v>
      </c>
      <c r="AX548" s="47"/>
      <c r="AY548" s="22" t="s">
        <v>56</v>
      </c>
    </row>
    <row r="549" spans="1:51" ht="15" x14ac:dyDescent="0.25">
      <c r="A549" s="5" t="s">
        <v>33</v>
      </c>
      <c r="B549" s="5">
        <v>4</v>
      </c>
      <c r="C549" s="6" t="s">
        <v>57</v>
      </c>
      <c r="D549" s="6" t="s">
        <v>57</v>
      </c>
      <c r="E549" s="18">
        <v>60</v>
      </c>
      <c r="F549" s="18">
        <v>60</v>
      </c>
      <c r="G549" s="18">
        <v>60</v>
      </c>
      <c r="H549" s="18">
        <v>58</v>
      </c>
      <c r="I549" s="18">
        <v>60</v>
      </c>
      <c r="J549" s="18">
        <v>58</v>
      </c>
      <c r="K549" s="19">
        <v>60</v>
      </c>
      <c r="L549" s="18">
        <v>58</v>
      </c>
      <c r="M549" s="18">
        <v>60</v>
      </c>
      <c r="N549" s="18">
        <v>58</v>
      </c>
      <c r="O549" s="19">
        <v>60</v>
      </c>
      <c r="P549" s="18">
        <v>58</v>
      </c>
      <c r="Q549" s="18">
        <v>58</v>
      </c>
      <c r="R549" s="18">
        <v>58</v>
      </c>
      <c r="S549" s="19">
        <v>60</v>
      </c>
      <c r="T549" s="18">
        <v>15</v>
      </c>
      <c r="U549" s="18">
        <v>15</v>
      </c>
      <c r="V549" s="18">
        <v>30</v>
      </c>
      <c r="W549" s="18">
        <v>30</v>
      </c>
      <c r="X549" s="18">
        <v>58</v>
      </c>
      <c r="Y549" s="19">
        <v>60</v>
      </c>
      <c r="Z549" s="18">
        <v>30</v>
      </c>
      <c r="AA549" s="18">
        <v>30</v>
      </c>
      <c r="AB549" s="18">
        <v>15</v>
      </c>
      <c r="AC549" s="18">
        <v>58</v>
      </c>
      <c r="AD549" s="18">
        <v>60</v>
      </c>
      <c r="AE549" s="19">
        <v>58</v>
      </c>
      <c r="AF549" s="18">
        <v>60</v>
      </c>
      <c r="AG549" s="18">
        <v>58</v>
      </c>
      <c r="AH549" s="19">
        <v>58</v>
      </c>
      <c r="AI549" s="18">
        <v>60</v>
      </c>
      <c r="AJ549" s="19">
        <v>58</v>
      </c>
      <c r="AK549" s="18">
        <v>60</v>
      </c>
      <c r="AL549" s="18">
        <v>40</v>
      </c>
      <c r="AM549" s="18">
        <v>40</v>
      </c>
      <c r="AN549" s="19">
        <v>58</v>
      </c>
      <c r="AO549" s="18">
        <v>60</v>
      </c>
      <c r="AP549" s="18">
        <v>60</v>
      </c>
      <c r="AQ549" s="18">
        <v>60</v>
      </c>
      <c r="AR549" s="18">
        <v>15</v>
      </c>
      <c r="AS549" s="18">
        <v>15</v>
      </c>
      <c r="AU549" s="16"/>
      <c r="AV549" s="16"/>
      <c r="AW549" s="10" t="b">
        <f t="shared" si="8"/>
        <v>1</v>
      </c>
      <c r="AX549" s="11" t="s">
        <v>57</v>
      </c>
      <c r="AY549" s="11" t="s">
        <v>57</v>
      </c>
    </row>
    <row r="550" spans="1:51" ht="15" x14ac:dyDescent="0.25">
      <c r="A550" s="5" t="s">
        <v>33</v>
      </c>
      <c r="B550" s="5">
        <v>4</v>
      </c>
      <c r="C550" s="42" t="s">
        <v>58</v>
      </c>
      <c r="D550" s="12" t="s">
        <v>59</v>
      </c>
      <c r="E550" s="18">
        <v>60</v>
      </c>
      <c r="F550" s="18">
        <v>60</v>
      </c>
      <c r="G550" s="18">
        <v>60</v>
      </c>
      <c r="H550" s="18">
        <v>58</v>
      </c>
      <c r="I550" s="18">
        <v>60</v>
      </c>
      <c r="J550" s="18">
        <v>58</v>
      </c>
      <c r="K550" s="19">
        <v>60</v>
      </c>
      <c r="L550" s="18">
        <v>58</v>
      </c>
      <c r="M550" s="18">
        <v>60</v>
      </c>
      <c r="N550" s="18">
        <v>58</v>
      </c>
      <c r="O550" s="19">
        <v>60</v>
      </c>
      <c r="P550" s="18">
        <v>58</v>
      </c>
      <c r="Q550" s="18">
        <v>58</v>
      </c>
      <c r="R550" s="18">
        <v>58</v>
      </c>
      <c r="S550" s="19">
        <v>60</v>
      </c>
      <c r="T550" s="18">
        <v>15</v>
      </c>
      <c r="U550" s="18">
        <v>15</v>
      </c>
      <c r="V550" s="18">
        <v>30</v>
      </c>
      <c r="W550" s="18">
        <v>30</v>
      </c>
      <c r="X550" s="18">
        <v>58</v>
      </c>
      <c r="Y550" s="19">
        <v>60</v>
      </c>
      <c r="Z550" s="18">
        <v>40</v>
      </c>
      <c r="AA550" s="18">
        <v>30</v>
      </c>
      <c r="AB550" s="18">
        <v>15</v>
      </c>
      <c r="AC550" s="18">
        <v>58</v>
      </c>
      <c r="AD550" s="18">
        <v>60</v>
      </c>
      <c r="AE550" s="19">
        <v>58</v>
      </c>
      <c r="AF550" s="18">
        <v>60</v>
      </c>
      <c r="AG550" s="18">
        <v>58</v>
      </c>
      <c r="AH550" s="19">
        <v>58</v>
      </c>
      <c r="AI550" s="18">
        <v>60</v>
      </c>
      <c r="AJ550" s="19">
        <v>58</v>
      </c>
      <c r="AK550" s="18">
        <v>60</v>
      </c>
      <c r="AL550" s="18">
        <v>40</v>
      </c>
      <c r="AM550" s="18">
        <v>40</v>
      </c>
      <c r="AN550" s="19">
        <v>58</v>
      </c>
      <c r="AO550" s="18">
        <v>60</v>
      </c>
      <c r="AP550" s="18">
        <v>60</v>
      </c>
      <c r="AQ550" s="18">
        <v>60</v>
      </c>
      <c r="AR550" s="18">
        <v>15</v>
      </c>
      <c r="AS550" s="18">
        <v>15</v>
      </c>
      <c r="AU550" s="16"/>
      <c r="AV550" s="16"/>
      <c r="AW550" s="10" t="b">
        <f t="shared" si="8"/>
        <v>1</v>
      </c>
      <c r="AX550" s="45" t="s">
        <v>58</v>
      </c>
      <c r="AY550" s="13" t="s">
        <v>59</v>
      </c>
    </row>
    <row r="551" spans="1:51" ht="15" x14ac:dyDescent="0.25">
      <c r="A551" s="5" t="s">
        <v>33</v>
      </c>
      <c r="B551" s="5">
        <v>4</v>
      </c>
      <c r="C551" s="43"/>
      <c r="D551" s="12" t="s">
        <v>60</v>
      </c>
      <c r="E551" s="18">
        <v>60</v>
      </c>
      <c r="F551" s="18">
        <v>60</v>
      </c>
      <c r="G551" s="18">
        <v>60</v>
      </c>
      <c r="H551" s="18">
        <v>58</v>
      </c>
      <c r="I551" s="18">
        <v>60</v>
      </c>
      <c r="J551" s="18">
        <v>58</v>
      </c>
      <c r="K551" s="19">
        <v>60</v>
      </c>
      <c r="L551" s="18">
        <v>58</v>
      </c>
      <c r="M551" s="18">
        <v>60</v>
      </c>
      <c r="N551" s="18">
        <v>58</v>
      </c>
      <c r="O551" s="19">
        <v>60</v>
      </c>
      <c r="P551" s="18">
        <v>58</v>
      </c>
      <c r="Q551" s="18">
        <v>58</v>
      </c>
      <c r="R551" s="18">
        <v>58</v>
      </c>
      <c r="S551" s="19">
        <v>60</v>
      </c>
      <c r="T551" s="18">
        <v>15</v>
      </c>
      <c r="U551" s="18">
        <v>15</v>
      </c>
      <c r="V551" s="18">
        <v>30</v>
      </c>
      <c r="W551" s="18">
        <v>30</v>
      </c>
      <c r="X551" s="18">
        <v>58</v>
      </c>
      <c r="Y551" s="19">
        <v>60</v>
      </c>
      <c r="Z551" s="18">
        <v>40</v>
      </c>
      <c r="AA551" s="18">
        <v>30</v>
      </c>
      <c r="AB551" s="18">
        <v>15</v>
      </c>
      <c r="AC551" s="18">
        <v>58</v>
      </c>
      <c r="AD551" s="18">
        <v>60</v>
      </c>
      <c r="AE551" s="19">
        <v>58</v>
      </c>
      <c r="AF551" s="18">
        <v>60</v>
      </c>
      <c r="AG551" s="18">
        <v>58</v>
      </c>
      <c r="AH551" s="19">
        <v>58</v>
      </c>
      <c r="AI551" s="18">
        <v>60</v>
      </c>
      <c r="AJ551" s="19">
        <v>58</v>
      </c>
      <c r="AK551" s="18">
        <v>60</v>
      </c>
      <c r="AL551" s="18">
        <v>40</v>
      </c>
      <c r="AM551" s="18">
        <v>40</v>
      </c>
      <c r="AN551" s="19">
        <v>58</v>
      </c>
      <c r="AO551" s="18">
        <v>60</v>
      </c>
      <c r="AP551" s="18">
        <v>60</v>
      </c>
      <c r="AQ551" s="18">
        <v>60</v>
      </c>
      <c r="AR551" s="18">
        <v>15</v>
      </c>
      <c r="AS551" s="18">
        <v>15</v>
      </c>
      <c r="AU551" s="16"/>
      <c r="AV551" s="16"/>
      <c r="AW551" s="10" t="b">
        <f t="shared" si="8"/>
        <v>1</v>
      </c>
      <c r="AX551" s="46"/>
      <c r="AY551" s="13" t="s">
        <v>60</v>
      </c>
    </row>
    <row r="552" spans="1:51" ht="15" x14ac:dyDescent="0.25">
      <c r="A552" s="5" t="s">
        <v>33</v>
      </c>
      <c r="B552" s="5">
        <v>4</v>
      </c>
      <c r="C552" s="43"/>
      <c r="D552" s="12" t="s">
        <v>61</v>
      </c>
      <c r="E552" s="18">
        <v>60</v>
      </c>
      <c r="F552" s="18">
        <v>60</v>
      </c>
      <c r="G552" s="18">
        <v>60</v>
      </c>
      <c r="H552" s="18">
        <v>58</v>
      </c>
      <c r="I552" s="18">
        <v>60</v>
      </c>
      <c r="J552" s="18">
        <v>58</v>
      </c>
      <c r="K552" s="19">
        <v>60</v>
      </c>
      <c r="L552" s="18">
        <v>58</v>
      </c>
      <c r="M552" s="18">
        <v>60</v>
      </c>
      <c r="N552" s="18">
        <v>58</v>
      </c>
      <c r="O552" s="19">
        <v>60</v>
      </c>
      <c r="P552" s="18">
        <v>58</v>
      </c>
      <c r="Q552" s="18">
        <v>58</v>
      </c>
      <c r="R552" s="18">
        <v>58</v>
      </c>
      <c r="S552" s="19">
        <v>60</v>
      </c>
      <c r="T552" s="18">
        <v>15</v>
      </c>
      <c r="U552" s="18">
        <v>15</v>
      </c>
      <c r="V552" s="18">
        <v>30</v>
      </c>
      <c r="W552" s="18">
        <v>30</v>
      </c>
      <c r="X552" s="18">
        <v>58</v>
      </c>
      <c r="Y552" s="19">
        <v>60</v>
      </c>
      <c r="Z552" s="18">
        <v>40</v>
      </c>
      <c r="AA552" s="18">
        <v>30</v>
      </c>
      <c r="AB552" s="18">
        <v>15</v>
      </c>
      <c r="AC552" s="18">
        <v>58</v>
      </c>
      <c r="AD552" s="18">
        <v>60</v>
      </c>
      <c r="AE552" s="19">
        <v>58</v>
      </c>
      <c r="AF552" s="18">
        <v>60</v>
      </c>
      <c r="AG552" s="18">
        <v>58</v>
      </c>
      <c r="AH552" s="19">
        <v>58</v>
      </c>
      <c r="AI552" s="18">
        <v>60</v>
      </c>
      <c r="AJ552" s="19">
        <v>58</v>
      </c>
      <c r="AK552" s="18">
        <v>60</v>
      </c>
      <c r="AL552" s="18">
        <v>40</v>
      </c>
      <c r="AM552" s="18">
        <v>40</v>
      </c>
      <c r="AN552" s="19">
        <v>58</v>
      </c>
      <c r="AO552" s="18">
        <v>60</v>
      </c>
      <c r="AP552" s="18">
        <v>60</v>
      </c>
      <c r="AQ552" s="18">
        <v>60</v>
      </c>
      <c r="AR552" s="18">
        <v>15</v>
      </c>
      <c r="AS552" s="18">
        <v>15</v>
      </c>
      <c r="AU552" s="16"/>
      <c r="AV552" s="16"/>
      <c r="AW552" s="10" t="b">
        <f t="shared" si="8"/>
        <v>1</v>
      </c>
      <c r="AX552" s="46"/>
      <c r="AY552" s="13" t="s">
        <v>61</v>
      </c>
    </row>
    <row r="553" spans="1:51" ht="15" x14ac:dyDescent="0.25">
      <c r="A553" s="5" t="s">
        <v>33</v>
      </c>
      <c r="B553" s="5">
        <v>4</v>
      </c>
      <c r="C553" s="44"/>
      <c r="D553" s="21" t="s">
        <v>62</v>
      </c>
      <c r="E553" s="18">
        <v>60</v>
      </c>
      <c r="F553" s="18">
        <v>60</v>
      </c>
      <c r="G553" s="18">
        <v>60</v>
      </c>
      <c r="H553" s="18">
        <v>58</v>
      </c>
      <c r="I553" s="18">
        <v>60</v>
      </c>
      <c r="J553" s="18">
        <v>58</v>
      </c>
      <c r="K553" s="19">
        <v>60</v>
      </c>
      <c r="L553" s="18">
        <v>58</v>
      </c>
      <c r="M553" s="18">
        <v>60</v>
      </c>
      <c r="N553" s="18">
        <v>58</v>
      </c>
      <c r="O553" s="19">
        <v>60</v>
      </c>
      <c r="P553" s="18">
        <v>58</v>
      </c>
      <c r="Q553" s="18">
        <v>58</v>
      </c>
      <c r="R553" s="18">
        <v>58</v>
      </c>
      <c r="S553" s="19">
        <v>60</v>
      </c>
      <c r="T553" s="18">
        <v>15</v>
      </c>
      <c r="U553" s="18">
        <v>15</v>
      </c>
      <c r="V553" s="18">
        <v>30</v>
      </c>
      <c r="W553" s="18">
        <v>30</v>
      </c>
      <c r="X553" s="18">
        <v>58</v>
      </c>
      <c r="Y553" s="19">
        <v>60</v>
      </c>
      <c r="Z553" s="18">
        <v>40</v>
      </c>
      <c r="AA553" s="18">
        <v>30</v>
      </c>
      <c r="AB553" s="18">
        <v>15</v>
      </c>
      <c r="AC553" s="18">
        <v>58</v>
      </c>
      <c r="AD553" s="18">
        <v>60</v>
      </c>
      <c r="AE553" s="19">
        <v>58</v>
      </c>
      <c r="AF553" s="18">
        <v>60</v>
      </c>
      <c r="AG553" s="18">
        <v>58</v>
      </c>
      <c r="AH553" s="19">
        <v>58</v>
      </c>
      <c r="AI553" s="18">
        <v>60</v>
      </c>
      <c r="AJ553" s="19">
        <v>58</v>
      </c>
      <c r="AK553" s="18">
        <v>60</v>
      </c>
      <c r="AL553" s="18">
        <v>40</v>
      </c>
      <c r="AM553" s="18">
        <v>40</v>
      </c>
      <c r="AN553" s="19">
        <v>58</v>
      </c>
      <c r="AO553" s="18">
        <v>60</v>
      </c>
      <c r="AP553" s="18">
        <v>60</v>
      </c>
      <c r="AQ553" s="18">
        <v>60</v>
      </c>
      <c r="AR553" s="18">
        <v>15</v>
      </c>
      <c r="AS553" s="18">
        <v>15</v>
      </c>
      <c r="AU553" s="16"/>
      <c r="AV553" s="16"/>
      <c r="AW553" s="10" t="b">
        <f t="shared" si="8"/>
        <v>1</v>
      </c>
      <c r="AX553" s="47"/>
      <c r="AY553" s="22" t="s">
        <v>62</v>
      </c>
    </row>
    <row r="554" spans="1:51" ht="15" x14ac:dyDescent="0.2">
      <c r="A554" s="5" t="s">
        <v>33</v>
      </c>
      <c r="B554" s="5">
        <v>4</v>
      </c>
      <c r="C554" s="21" t="s">
        <v>63</v>
      </c>
      <c r="D554" s="21" t="s">
        <v>63</v>
      </c>
      <c r="E554" s="17">
        <v>40</v>
      </c>
      <c r="F554" s="17">
        <v>40</v>
      </c>
      <c r="G554" s="17">
        <v>40</v>
      </c>
      <c r="H554" s="17">
        <v>40</v>
      </c>
      <c r="I554" s="17">
        <v>40</v>
      </c>
      <c r="J554" s="17">
        <v>40</v>
      </c>
      <c r="K554" s="17">
        <v>40</v>
      </c>
      <c r="L554" s="17">
        <v>40</v>
      </c>
      <c r="M554" s="17">
        <v>40</v>
      </c>
      <c r="N554" s="17">
        <v>40</v>
      </c>
      <c r="O554" s="17">
        <v>40</v>
      </c>
      <c r="P554" s="17">
        <v>40</v>
      </c>
      <c r="Q554" s="17">
        <v>40</v>
      </c>
      <c r="R554" s="17">
        <v>40</v>
      </c>
      <c r="S554" s="17">
        <v>40</v>
      </c>
      <c r="T554" s="17">
        <v>10</v>
      </c>
      <c r="U554" s="17">
        <v>10</v>
      </c>
      <c r="V554" s="17">
        <v>30</v>
      </c>
      <c r="W554" s="17">
        <v>30</v>
      </c>
      <c r="X554" s="17">
        <v>40</v>
      </c>
      <c r="Y554" s="17">
        <v>40</v>
      </c>
      <c r="Z554" s="17">
        <v>30</v>
      </c>
      <c r="AA554" s="17">
        <v>30</v>
      </c>
      <c r="AB554" s="17">
        <v>10</v>
      </c>
      <c r="AC554" s="17">
        <v>40</v>
      </c>
      <c r="AD554" s="17">
        <v>40</v>
      </c>
      <c r="AE554" s="17">
        <v>40</v>
      </c>
      <c r="AF554" s="17">
        <v>40</v>
      </c>
      <c r="AG554" s="17">
        <v>40</v>
      </c>
      <c r="AH554" s="17">
        <v>40</v>
      </c>
      <c r="AI554" s="17">
        <v>40</v>
      </c>
      <c r="AJ554" s="17">
        <v>40</v>
      </c>
      <c r="AK554" s="17">
        <v>40</v>
      </c>
      <c r="AL554" s="17">
        <v>40</v>
      </c>
      <c r="AM554" s="17">
        <v>40</v>
      </c>
      <c r="AN554" s="17">
        <v>40</v>
      </c>
      <c r="AO554" s="17">
        <v>40</v>
      </c>
      <c r="AP554" s="17">
        <v>40</v>
      </c>
      <c r="AQ554" s="17">
        <v>40</v>
      </c>
      <c r="AR554" s="17">
        <v>15</v>
      </c>
      <c r="AS554" s="17">
        <v>15</v>
      </c>
      <c r="AU554" s="16"/>
      <c r="AV554" s="16"/>
      <c r="AW554" s="10" t="b">
        <f t="shared" si="8"/>
        <v>1</v>
      </c>
      <c r="AX554" s="22" t="s">
        <v>63</v>
      </c>
      <c r="AY554" s="22" t="s">
        <v>63</v>
      </c>
    </row>
    <row r="555" spans="1:51" ht="15" x14ac:dyDescent="0.25">
      <c r="A555" s="5" t="s">
        <v>33</v>
      </c>
      <c r="B555" s="5">
        <v>4</v>
      </c>
      <c r="C555" s="42" t="s">
        <v>64</v>
      </c>
      <c r="D555" s="12" t="s">
        <v>65</v>
      </c>
      <c r="E555" s="18">
        <v>60</v>
      </c>
      <c r="F555" s="18">
        <v>60</v>
      </c>
      <c r="G555" s="18">
        <v>60</v>
      </c>
      <c r="H555" s="18">
        <v>58</v>
      </c>
      <c r="I555" s="18">
        <v>60</v>
      </c>
      <c r="J555" s="18">
        <v>58</v>
      </c>
      <c r="K555" s="19">
        <v>60</v>
      </c>
      <c r="L555" s="18">
        <v>58</v>
      </c>
      <c r="M555" s="18">
        <v>60</v>
      </c>
      <c r="N555" s="18">
        <v>58</v>
      </c>
      <c r="O555" s="19">
        <v>60</v>
      </c>
      <c r="P555" s="18">
        <v>58</v>
      </c>
      <c r="Q555" s="18">
        <v>58</v>
      </c>
      <c r="R555" s="18">
        <v>58</v>
      </c>
      <c r="S555" s="19">
        <v>60</v>
      </c>
      <c r="T555" s="18">
        <v>15</v>
      </c>
      <c r="U555" s="18">
        <v>15</v>
      </c>
      <c r="V555" s="18">
        <v>30</v>
      </c>
      <c r="W555" s="18">
        <v>30</v>
      </c>
      <c r="X555" s="18">
        <v>58</v>
      </c>
      <c r="Y555" s="19">
        <v>60</v>
      </c>
      <c r="Z555" s="18">
        <v>30</v>
      </c>
      <c r="AA555" s="18">
        <v>30</v>
      </c>
      <c r="AB555" s="18">
        <v>15</v>
      </c>
      <c r="AC555" s="18">
        <v>58</v>
      </c>
      <c r="AD555" s="18">
        <v>60</v>
      </c>
      <c r="AE555" s="19">
        <v>58</v>
      </c>
      <c r="AF555" s="18">
        <v>60</v>
      </c>
      <c r="AG555" s="18">
        <v>58</v>
      </c>
      <c r="AH555" s="19">
        <v>58</v>
      </c>
      <c r="AI555" s="18">
        <v>60</v>
      </c>
      <c r="AJ555" s="19">
        <v>58</v>
      </c>
      <c r="AK555" s="18">
        <v>60</v>
      </c>
      <c r="AL555" s="18">
        <v>40</v>
      </c>
      <c r="AM555" s="18">
        <v>40</v>
      </c>
      <c r="AN555" s="19">
        <v>58</v>
      </c>
      <c r="AO555" s="18">
        <v>60</v>
      </c>
      <c r="AP555" s="18">
        <v>60</v>
      </c>
      <c r="AQ555" s="18">
        <v>60</v>
      </c>
      <c r="AR555" s="18">
        <v>15</v>
      </c>
      <c r="AS555" s="18">
        <v>15</v>
      </c>
      <c r="AU555" s="16"/>
      <c r="AV555" s="16"/>
      <c r="AW555" s="10" t="b">
        <f t="shared" si="8"/>
        <v>1</v>
      </c>
      <c r="AX555" s="45" t="s">
        <v>64</v>
      </c>
      <c r="AY555" s="13" t="s">
        <v>65</v>
      </c>
    </row>
    <row r="556" spans="1:51" ht="15" x14ac:dyDescent="0.25">
      <c r="A556" s="5" t="s">
        <v>33</v>
      </c>
      <c r="B556" s="5">
        <v>4</v>
      </c>
      <c r="C556" s="43"/>
      <c r="D556" s="12" t="s">
        <v>66</v>
      </c>
      <c r="E556" s="18">
        <v>60</v>
      </c>
      <c r="F556" s="18">
        <v>60</v>
      </c>
      <c r="G556" s="18">
        <v>60</v>
      </c>
      <c r="H556" s="18">
        <v>58</v>
      </c>
      <c r="I556" s="18">
        <v>60</v>
      </c>
      <c r="J556" s="18">
        <v>58</v>
      </c>
      <c r="K556" s="19">
        <v>60</v>
      </c>
      <c r="L556" s="18">
        <v>58</v>
      </c>
      <c r="M556" s="18">
        <v>60</v>
      </c>
      <c r="N556" s="18">
        <v>58</v>
      </c>
      <c r="O556" s="19">
        <v>60</v>
      </c>
      <c r="P556" s="18">
        <v>58</v>
      </c>
      <c r="Q556" s="18">
        <v>58</v>
      </c>
      <c r="R556" s="18">
        <v>58</v>
      </c>
      <c r="S556" s="19">
        <v>60</v>
      </c>
      <c r="T556" s="18">
        <v>15</v>
      </c>
      <c r="U556" s="18">
        <v>15</v>
      </c>
      <c r="V556" s="18">
        <v>30</v>
      </c>
      <c r="W556" s="18">
        <v>30</v>
      </c>
      <c r="X556" s="18">
        <v>58</v>
      </c>
      <c r="Y556" s="19">
        <v>60</v>
      </c>
      <c r="Z556" s="18">
        <v>30</v>
      </c>
      <c r="AA556" s="18">
        <v>30</v>
      </c>
      <c r="AB556" s="18">
        <v>15</v>
      </c>
      <c r="AC556" s="18">
        <v>58</v>
      </c>
      <c r="AD556" s="18">
        <v>60</v>
      </c>
      <c r="AE556" s="19">
        <v>58</v>
      </c>
      <c r="AF556" s="18">
        <v>60</v>
      </c>
      <c r="AG556" s="18">
        <v>58</v>
      </c>
      <c r="AH556" s="19">
        <v>58</v>
      </c>
      <c r="AI556" s="18">
        <v>60</v>
      </c>
      <c r="AJ556" s="19">
        <v>58</v>
      </c>
      <c r="AK556" s="18">
        <v>60</v>
      </c>
      <c r="AL556" s="18">
        <v>40</v>
      </c>
      <c r="AM556" s="18">
        <v>40</v>
      </c>
      <c r="AN556" s="19">
        <v>58</v>
      </c>
      <c r="AO556" s="18">
        <v>60</v>
      </c>
      <c r="AP556" s="18">
        <v>60</v>
      </c>
      <c r="AQ556" s="18">
        <v>60</v>
      </c>
      <c r="AR556" s="18">
        <v>15</v>
      </c>
      <c r="AS556" s="18">
        <v>15</v>
      </c>
      <c r="AU556" s="16"/>
      <c r="AV556" s="16"/>
      <c r="AW556" s="10" t="b">
        <f t="shared" si="8"/>
        <v>1</v>
      </c>
      <c r="AX556" s="46"/>
      <c r="AY556" s="13" t="s">
        <v>66</v>
      </c>
    </row>
    <row r="557" spans="1:51" ht="15" x14ac:dyDescent="0.25">
      <c r="A557" s="5" t="s">
        <v>33</v>
      </c>
      <c r="B557" s="5">
        <v>4</v>
      </c>
      <c r="C557" s="44"/>
      <c r="D557" s="21" t="s">
        <v>67</v>
      </c>
      <c r="E557" s="18">
        <v>60</v>
      </c>
      <c r="F557" s="18">
        <v>60</v>
      </c>
      <c r="G557" s="18">
        <v>60</v>
      </c>
      <c r="H557" s="18">
        <v>58</v>
      </c>
      <c r="I557" s="18">
        <v>60</v>
      </c>
      <c r="J557" s="18">
        <v>58</v>
      </c>
      <c r="K557" s="19">
        <v>60</v>
      </c>
      <c r="L557" s="18">
        <v>58</v>
      </c>
      <c r="M557" s="18">
        <v>60</v>
      </c>
      <c r="N557" s="18">
        <v>58</v>
      </c>
      <c r="O557" s="19">
        <v>60</v>
      </c>
      <c r="P557" s="18">
        <v>58</v>
      </c>
      <c r="Q557" s="18">
        <v>58</v>
      </c>
      <c r="R557" s="18">
        <v>58</v>
      </c>
      <c r="S557" s="19">
        <v>60</v>
      </c>
      <c r="T557" s="18">
        <v>15</v>
      </c>
      <c r="U557" s="18">
        <v>15</v>
      </c>
      <c r="V557" s="18">
        <v>30</v>
      </c>
      <c r="W557" s="18">
        <v>30</v>
      </c>
      <c r="X557" s="18">
        <v>58</v>
      </c>
      <c r="Y557" s="19">
        <v>60</v>
      </c>
      <c r="Z557" s="18">
        <v>30</v>
      </c>
      <c r="AA557" s="18">
        <v>30</v>
      </c>
      <c r="AB557" s="18">
        <v>15</v>
      </c>
      <c r="AC557" s="18">
        <v>58</v>
      </c>
      <c r="AD557" s="18">
        <v>60</v>
      </c>
      <c r="AE557" s="19">
        <v>58</v>
      </c>
      <c r="AF557" s="18">
        <v>60</v>
      </c>
      <c r="AG557" s="18">
        <v>58</v>
      </c>
      <c r="AH557" s="19">
        <v>58</v>
      </c>
      <c r="AI557" s="18">
        <v>60</v>
      </c>
      <c r="AJ557" s="19">
        <v>58</v>
      </c>
      <c r="AK557" s="18">
        <v>60</v>
      </c>
      <c r="AL557" s="18">
        <v>40</v>
      </c>
      <c r="AM557" s="18">
        <v>40</v>
      </c>
      <c r="AN557" s="19">
        <v>58</v>
      </c>
      <c r="AO557" s="18">
        <v>60</v>
      </c>
      <c r="AP557" s="18">
        <v>60</v>
      </c>
      <c r="AQ557" s="18">
        <v>60</v>
      </c>
      <c r="AR557" s="18">
        <v>15</v>
      </c>
      <c r="AS557" s="18">
        <v>15</v>
      </c>
      <c r="AU557" s="16"/>
      <c r="AV557" s="16"/>
      <c r="AW557" s="10" t="b">
        <f t="shared" si="8"/>
        <v>1</v>
      </c>
      <c r="AX557" s="47"/>
      <c r="AY557" s="22" t="s">
        <v>67</v>
      </c>
    </row>
    <row r="558" spans="1:51" ht="15" x14ac:dyDescent="0.25">
      <c r="A558" s="5" t="s">
        <v>33</v>
      </c>
      <c r="B558" s="5">
        <v>4</v>
      </c>
      <c r="C558" s="6" t="s">
        <v>68</v>
      </c>
      <c r="D558" s="6" t="s">
        <v>68</v>
      </c>
      <c r="E558" s="18">
        <v>60</v>
      </c>
      <c r="F558" s="18">
        <v>60</v>
      </c>
      <c r="G558" s="18">
        <v>60</v>
      </c>
      <c r="H558" s="18">
        <v>58</v>
      </c>
      <c r="I558" s="18">
        <v>60</v>
      </c>
      <c r="J558" s="18">
        <v>58</v>
      </c>
      <c r="K558" s="19">
        <v>60</v>
      </c>
      <c r="L558" s="18">
        <v>58</v>
      </c>
      <c r="M558" s="18">
        <v>60</v>
      </c>
      <c r="N558" s="18">
        <v>58</v>
      </c>
      <c r="O558" s="19">
        <v>60</v>
      </c>
      <c r="P558" s="18">
        <v>58</v>
      </c>
      <c r="Q558" s="18">
        <v>58</v>
      </c>
      <c r="R558" s="18">
        <v>58</v>
      </c>
      <c r="S558" s="19">
        <v>60</v>
      </c>
      <c r="T558" s="18">
        <v>15</v>
      </c>
      <c r="U558" s="18">
        <v>15</v>
      </c>
      <c r="V558" s="18">
        <v>30</v>
      </c>
      <c r="W558" s="18">
        <v>30</v>
      </c>
      <c r="X558" s="18">
        <v>58</v>
      </c>
      <c r="Y558" s="19">
        <v>60</v>
      </c>
      <c r="Z558" s="18">
        <v>30</v>
      </c>
      <c r="AA558" s="18">
        <v>30</v>
      </c>
      <c r="AB558" s="18">
        <v>15</v>
      </c>
      <c r="AC558" s="18">
        <v>58</v>
      </c>
      <c r="AD558" s="18">
        <v>60</v>
      </c>
      <c r="AE558" s="19">
        <v>58</v>
      </c>
      <c r="AF558" s="18">
        <v>60</v>
      </c>
      <c r="AG558" s="18">
        <v>58</v>
      </c>
      <c r="AH558" s="19">
        <v>58</v>
      </c>
      <c r="AI558" s="18">
        <v>60</v>
      </c>
      <c r="AJ558" s="19">
        <v>58</v>
      </c>
      <c r="AK558" s="18">
        <v>60</v>
      </c>
      <c r="AL558" s="18">
        <v>40</v>
      </c>
      <c r="AM558" s="18">
        <v>40</v>
      </c>
      <c r="AN558" s="19">
        <v>58</v>
      </c>
      <c r="AO558" s="18">
        <v>60</v>
      </c>
      <c r="AP558" s="18">
        <v>60</v>
      </c>
      <c r="AQ558" s="18">
        <v>60</v>
      </c>
      <c r="AR558" s="18">
        <v>15</v>
      </c>
      <c r="AS558" s="18">
        <v>15</v>
      </c>
      <c r="AU558" s="16"/>
      <c r="AV558" s="16"/>
      <c r="AW558" s="10" t="b">
        <f t="shared" si="8"/>
        <v>1</v>
      </c>
      <c r="AX558" s="11" t="s">
        <v>68</v>
      </c>
      <c r="AY558" s="11" t="s">
        <v>68</v>
      </c>
    </row>
    <row r="559" spans="1:51" ht="15" x14ac:dyDescent="0.25">
      <c r="A559" s="5" t="s">
        <v>33</v>
      </c>
      <c r="B559" s="5">
        <v>4</v>
      </c>
      <c r="C559" s="6" t="s">
        <v>69</v>
      </c>
      <c r="D559" s="6" t="s">
        <v>69</v>
      </c>
      <c r="E559" s="18">
        <v>60</v>
      </c>
      <c r="F559" s="18">
        <v>60</v>
      </c>
      <c r="G559" s="18">
        <v>60</v>
      </c>
      <c r="H559" s="18">
        <v>58</v>
      </c>
      <c r="I559" s="18">
        <v>60</v>
      </c>
      <c r="J559" s="18">
        <v>58</v>
      </c>
      <c r="K559" s="19">
        <v>60</v>
      </c>
      <c r="L559" s="18">
        <v>58</v>
      </c>
      <c r="M559" s="18">
        <v>60</v>
      </c>
      <c r="N559" s="18">
        <v>58</v>
      </c>
      <c r="O559" s="19">
        <v>60</v>
      </c>
      <c r="P559" s="18">
        <v>58</v>
      </c>
      <c r="Q559" s="18">
        <v>58</v>
      </c>
      <c r="R559" s="18">
        <v>58</v>
      </c>
      <c r="S559" s="19">
        <v>60</v>
      </c>
      <c r="T559" s="18">
        <v>15</v>
      </c>
      <c r="U559" s="18">
        <v>15</v>
      </c>
      <c r="V559" s="18">
        <v>30</v>
      </c>
      <c r="W559" s="18">
        <v>30</v>
      </c>
      <c r="X559" s="18">
        <v>58</v>
      </c>
      <c r="Y559" s="19">
        <v>60</v>
      </c>
      <c r="Z559" s="18">
        <v>30</v>
      </c>
      <c r="AA559" s="18">
        <v>30</v>
      </c>
      <c r="AB559" s="18">
        <v>15</v>
      </c>
      <c r="AC559" s="18">
        <v>58</v>
      </c>
      <c r="AD559" s="18">
        <v>60</v>
      </c>
      <c r="AE559" s="19">
        <v>58</v>
      </c>
      <c r="AF559" s="18">
        <v>60</v>
      </c>
      <c r="AG559" s="18">
        <v>58</v>
      </c>
      <c r="AH559" s="19">
        <v>58</v>
      </c>
      <c r="AI559" s="18">
        <v>60</v>
      </c>
      <c r="AJ559" s="19">
        <v>58</v>
      </c>
      <c r="AK559" s="18">
        <v>60</v>
      </c>
      <c r="AL559" s="18">
        <v>40</v>
      </c>
      <c r="AM559" s="18">
        <v>40</v>
      </c>
      <c r="AN559" s="19">
        <v>58</v>
      </c>
      <c r="AO559" s="18">
        <v>60</v>
      </c>
      <c r="AP559" s="18">
        <v>60</v>
      </c>
      <c r="AQ559" s="18">
        <v>60</v>
      </c>
      <c r="AR559" s="18">
        <v>15</v>
      </c>
      <c r="AS559" s="18">
        <v>15</v>
      </c>
      <c r="AU559" s="16"/>
      <c r="AV559" s="16"/>
      <c r="AW559" s="10" t="b">
        <f t="shared" si="8"/>
        <v>1</v>
      </c>
      <c r="AX559" s="11" t="s">
        <v>69</v>
      </c>
      <c r="AY559" s="11" t="s">
        <v>69</v>
      </c>
    </row>
    <row r="560" spans="1:51" ht="15" x14ac:dyDescent="0.25">
      <c r="A560" s="5" t="s">
        <v>33</v>
      </c>
      <c r="B560" s="5">
        <v>4</v>
      </c>
      <c r="C560" s="21" t="s">
        <v>70</v>
      </c>
      <c r="D560" s="21" t="s">
        <v>70</v>
      </c>
      <c r="E560" s="18">
        <v>60</v>
      </c>
      <c r="F560" s="18">
        <v>60</v>
      </c>
      <c r="G560" s="18">
        <v>60</v>
      </c>
      <c r="H560" s="18">
        <v>58</v>
      </c>
      <c r="I560" s="18">
        <v>60</v>
      </c>
      <c r="J560" s="18">
        <v>58</v>
      </c>
      <c r="K560" s="19">
        <v>60</v>
      </c>
      <c r="L560" s="18">
        <v>58</v>
      </c>
      <c r="M560" s="18">
        <v>60</v>
      </c>
      <c r="N560" s="18">
        <v>58</v>
      </c>
      <c r="O560" s="19">
        <v>60</v>
      </c>
      <c r="P560" s="18">
        <v>58</v>
      </c>
      <c r="Q560" s="18">
        <v>58</v>
      </c>
      <c r="R560" s="18">
        <v>58</v>
      </c>
      <c r="S560" s="19">
        <v>60</v>
      </c>
      <c r="T560" s="18">
        <v>10</v>
      </c>
      <c r="U560" s="18">
        <v>10</v>
      </c>
      <c r="V560" s="18">
        <v>30</v>
      </c>
      <c r="W560" s="18">
        <v>30</v>
      </c>
      <c r="X560" s="18">
        <v>58</v>
      </c>
      <c r="Y560" s="19">
        <v>60</v>
      </c>
      <c r="Z560" s="18">
        <v>30</v>
      </c>
      <c r="AA560" s="18">
        <v>30</v>
      </c>
      <c r="AB560" s="18">
        <v>10</v>
      </c>
      <c r="AC560" s="18">
        <v>58</v>
      </c>
      <c r="AD560" s="18">
        <v>60</v>
      </c>
      <c r="AE560" s="19">
        <v>58</v>
      </c>
      <c r="AF560" s="18">
        <v>60</v>
      </c>
      <c r="AG560" s="18">
        <v>58</v>
      </c>
      <c r="AH560" s="19">
        <v>58</v>
      </c>
      <c r="AI560" s="18">
        <v>60</v>
      </c>
      <c r="AJ560" s="19">
        <v>58</v>
      </c>
      <c r="AK560" s="18">
        <v>60</v>
      </c>
      <c r="AL560" s="18">
        <v>40</v>
      </c>
      <c r="AM560" s="18">
        <v>40</v>
      </c>
      <c r="AN560" s="19">
        <v>58</v>
      </c>
      <c r="AO560" s="18">
        <v>60</v>
      </c>
      <c r="AP560" s="18">
        <v>60</v>
      </c>
      <c r="AQ560" s="18">
        <v>60</v>
      </c>
      <c r="AR560" s="18">
        <v>15</v>
      </c>
      <c r="AS560" s="18">
        <v>15</v>
      </c>
      <c r="AU560" s="16"/>
      <c r="AV560" s="16"/>
      <c r="AW560" s="10" t="b">
        <f t="shared" si="8"/>
        <v>1</v>
      </c>
      <c r="AX560" s="22" t="s">
        <v>70</v>
      </c>
      <c r="AY560" s="22" t="s">
        <v>70</v>
      </c>
    </row>
    <row r="561" spans="1:51" ht="15" x14ac:dyDescent="0.25">
      <c r="A561" s="5" t="s">
        <v>33</v>
      </c>
      <c r="B561" s="5">
        <v>4</v>
      </c>
      <c r="C561" s="21" t="s">
        <v>71</v>
      </c>
      <c r="D561" s="21" t="s">
        <v>71</v>
      </c>
      <c r="E561" s="18">
        <v>60</v>
      </c>
      <c r="F561" s="18">
        <v>60</v>
      </c>
      <c r="G561" s="18">
        <v>60</v>
      </c>
      <c r="H561" s="18">
        <v>58</v>
      </c>
      <c r="I561" s="18">
        <v>60</v>
      </c>
      <c r="J561" s="18">
        <v>58</v>
      </c>
      <c r="K561" s="19">
        <v>60</v>
      </c>
      <c r="L561" s="18">
        <v>58</v>
      </c>
      <c r="M561" s="18">
        <v>60</v>
      </c>
      <c r="N561" s="18">
        <v>58</v>
      </c>
      <c r="O561" s="19">
        <v>60</v>
      </c>
      <c r="P561" s="18">
        <v>58</v>
      </c>
      <c r="Q561" s="18">
        <v>58</v>
      </c>
      <c r="R561" s="18">
        <v>58</v>
      </c>
      <c r="S561" s="19">
        <v>60</v>
      </c>
      <c r="T561" s="18">
        <v>15</v>
      </c>
      <c r="U561" s="18">
        <v>15</v>
      </c>
      <c r="V561" s="18">
        <v>30</v>
      </c>
      <c r="W561" s="18">
        <v>30</v>
      </c>
      <c r="X561" s="18">
        <v>58</v>
      </c>
      <c r="Y561" s="19">
        <v>60</v>
      </c>
      <c r="Z561" s="18">
        <v>30</v>
      </c>
      <c r="AA561" s="18">
        <v>30</v>
      </c>
      <c r="AB561" s="18">
        <v>15</v>
      </c>
      <c r="AC561" s="18">
        <v>58</v>
      </c>
      <c r="AD561" s="18">
        <v>60</v>
      </c>
      <c r="AE561" s="19">
        <v>58</v>
      </c>
      <c r="AF561" s="18">
        <v>60</v>
      </c>
      <c r="AG561" s="18">
        <v>58</v>
      </c>
      <c r="AH561" s="19">
        <v>58</v>
      </c>
      <c r="AI561" s="18">
        <v>60</v>
      </c>
      <c r="AJ561" s="19">
        <v>58</v>
      </c>
      <c r="AK561" s="18">
        <v>60</v>
      </c>
      <c r="AL561" s="18">
        <v>40</v>
      </c>
      <c r="AM561" s="18">
        <v>40</v>
      </c>
      <c r="AN561" s="19">
        <v>58</v>
      </c>
      <c r="AO561" s="18">
        <v>60</v>
      </c>
      <c r="AP561" s="18">
        <v>60</v>
      </c>
      <c r="AQ561" s="18">
        <v>60</v>
      </c>
      <c r="AR561" s="18">
        <v>15</v>
      </c>
      <c r="AS561" s="18">
        <v>15</v>
      </c>
      <c r="AU561" s="16"/>
      <c r="AV561" s="16"/>
      <c r="AW561" s="10" t="b">
        <f t="shared" si="8"/>
        <v>1</v>
      </c>
      <c r="AX561" s="22" t="s">
        <v>71</v>
      </c>
      <c r="AY561" s="22" t="s">
        <v>71</v>
      </c>
    </row>
    <row r="562" spans="1:51" ht="15" x14ac:dyDescent="0.25">
      <c r="A562" s="5" t="s">
        <v>33</v>
      </c>
      <c r="B562" s="5">
        <v>4</v>
      </c>
      <c r="C562" s="42" t="s">
        <v>72</v>
      </c>
      <c r="D562" s="12" t="s">
        <v>73</v>
      </c>
      <c r="E562" s="18">
        <v>60</v>
      </c>
      <c r="F562" s="18">
        <v>60</v>
      </c>
      <c r="G562" s="18">
        <v>60</v>
      </c>
      <c r="H562" s="18">
        <v>58</v>
      </c>
      <c r="I562" s="18">
        <v>60</v>
      </c>
      <c r="J562" s="18">
        <v>58</v>
      </c>
      <c r="K562" s="19">
        <v>60</v>
      </c>
      <c r="L562" s="18">
        <v>58</v>
      </c>
      <c r="M562" s="18">
        <v>60</v>
      </c>
      <c r="N562" s="18">
        <v>58</v>
      </c>
      <c r="O562" s="19">
        <v>60</v>
      </c>
      <c r="P562" s="18">
        <v>58</v>
      </c>
      <c r="Q562" s="18">
        <v>58</v>
      </c>
      <c r="R562" s="18">
        <v>58</v>
      </c>
      <c r="S562" s="19">
        <v>60</v>
      </c>
      <c r="T562" s="18">
        <v>15</v>
      </c>
      <c r="U562" s="18">
        <v>15</v>
      </c>
      <c r="V562" s="18">
        <v>30</v>
      </c>
      <c r="W562" s="18">
        <v>30</v>
      </c>
      <c r="X562" s="18">
        <v>58</v>
      </c>
      <c r="Y562" s="19">
        <v>60</v>
      </c>
      <c r="Z562" s="18">
        <v>30</v>
      </c>
      <c r="AA562" s="18">
        <v>30</v>
      </c>
      <c r="AB562" s="18">
        <v>15</v>
      </c>
      <c r="AC562" s="18">
        <v>58</v>
      </c>
      <c r="AD562" s="18">
        <v>60</v>
      </c>
      <c r="AE562" s="19">
        <v>58</v>
      </c>
      <c r="AF562" s="18">
        <v>60</v>
      </c>
      <c r="AG562" s="18">
        <v>58</v>
      </c>
      <c r="AH562" s="19">
        <v>58</v>
      </c>
      <c r="AI562" s="18">
        <v>60</v>
      </c>
      <c r="AJ562" s="19">
        <v>58</v>
      </c>
      <c r="AK562" s="18">
        <v>60</v>
      </c>
      <c r="AL562" s="18">
        <v>40</v>
      </c>
      <c r="AM562" s="18">
        <v>40</v>
      </c>
      <c r="AN562" s="19">
        <v>58</v>
      </c>
      <c r="AO562" s="18">
        <v>60</v>
      </c>
      <c r="AP562" s="18">
        <v>60</v>
      </c>
      <c r="AQ562" s="18">
        <v>60</v>
      </c>
      <c r="AR562" s="18">
        <v>15</v>
      </c>
      <c r="AS562" s="18">
        <v>15</v>
      </c>
      <c r="AU562" s="16"/>
      <c r="AV562" s="16"/>
      <c r="AW562" s="10" t="b">
        <f t="shared" si="8"/>
        <v>1</v>
      </c>
      <c r="AX562" s="45" t="s">
        <v>72</v>
      </c>
      <c r="AY562" s="13" t="s">
        <v>73</v>
      </c>
    </row>
    <row r="563" spans="1:51" ht="15" x14ac:dyDescent="0.25">
      <c r="A563" s="5" t="s">
        <v>33</v>
      </c>
      <c r="B563" s="5">
        <v>4</v>
      </c>
      <c r="C563" s="43"/>
      <c r="D563" s="12" t="s">
        <v>74</v>
      </c>
      <c r="E563" s="18">
        <v>60</v>
      </c>
      <c r="F563" s="18">
        <v>60</v>
      </c>
      <c r="G563" s="18">
        <v>60</v>
      </c>
      <c r="H563" s="18">
        <v>58</v>
      </c>
      <c r="I563" s="18">
        <v>60</v>
      </c>
      <c r="J563" s="18">
        <v>58</v>
      </c>
      <c r="K563" s="19">
        <v>60</v>
      </c>
      <c r="L563" s="18">
        <v>58</v>
      </c>
      <c r="M563" s="18">
        <v>60</v>
      </c>
      <c r="N563" s="18">
        <v>58</v>
      </c>
      <c r="O563" s="19">
        <v>60</v>
      </c>
      <c r="P563" s="18">
        <v>58</v>
      </c>
      <c r="Q563" s="18">
        <v>58</v>
      </c>
      <c r="R563" s="18">
        <v>58</v>
      </c>
      <c r="S563" s="19">
        <v>60</v>
      </c>
      <c r="T563" s="18">
        <v>15</v>
      </c>
      <c r="U563" s="18">
        <v>15</v>
      </c>
      <c r="V563" s="18">
        <v>30</v>
      </c>
      <c r="W563" s="18">
        <v>30</v>
      </c>
      <c r="X563" s="18">
        <v>58</v>
      </c>
      <c r="Y563" s="19">
        <v>60</v>
      </c>
      <c r="Z563" s="18">
        <v>30</v>
      </c>
      <c r="AA563" s="18">
        <v>30</v>
      </c>
      <c r="AB563" s="18">
        <v>15</v>
      </c>
      <c r="AC563" s="18">
        <v>58</v>
      </c>
      <c r="AD563" s="18">
        <v>60</v>
      </c>
      <c r="AE563" s="19">
        <v>58</v>
      </c>
      <c r="AF563" s="18">
        <v>60</v>
      </c>
      <c r="AG563" s="18">
        <v>58</v>
      </c>
      <c r="AH563" s="19">
        <v>58</v>
      </c>
      <c r="AI563" s="18">
        <v>60</v>
      </c>
      <c r="AJ563" s="19">
        <v>58</v>
      </c>
      <c r="AK563" s="18">
        <v>60</v>
      </c>
      <c r="AL563" s="18">
        <v>40</v>
      </c>
      <c r="AM563" s="18">
        <v>40</v>
      </c>
      <c r="AN563" s="19">
        <v>58</v>
      </c>
      <c r="AO563" s="18">
        <v>60</v>
      </c>
      <c r="AP563" s="18">
        <v>60</v>
      </c>
      <c r="AQ563" s="18">
        <v>60</v>
      </c>
      <c r="AR563" s="18">
        <v>15</v>
      </c>
      <c r="AS563" s="18">
        <v>15</v>
      </c>
      <c r="AU563" s="16"/>
      <c r="AV563" s="16"/>
      <c r="AW563" s="10" t="b">
        <f t="shared" si="8"/>
        <v>1</v>
      </c>
      <c r="AX563" s="46"/>
      <c r="AY563" s="13" t="s">
        <v>74</v>
      </c>
    </row>
    <row r="564" spans="1:51" ht="15" x14ac:dyDescent="0.25">
      <c r="A564" s="5" t="s">
        <v>33</v>
      </c>
      <c r="B564" s="5">
        <v>4</v>
      </c>
      <c r="C564" s="43"/>
      <c r="D564" s="12" t="s">
        <v>75</v>
      </c>
      <c r="E564" s="18">
        <v>60</v>
      </c>
      <c r="F564" s="18">
        <v>60</v>
      </c>
      <c r="G564" s="18">
        <v>60</v>
      </c>
      <c r="H564" s="18">
        <v>58</v>
      </c>
      <c r="I564" s="18">
        <v>60</v>
      </c>
      <c r="J564" s="18">
        <v>58</v>
      </c>
      <c r="K564" s="19">
        <v>60</v>
      </c>
      <c r="L564" s="18">
        <v>58</v>
      </c>
      <c r="M564" s="18">
        <v>60</v>
      </c>
      <c r="N564" s="18">
        <v>58</v>
      </c>
      <c r="O564" s="19">
        <v>60</v>
      </c>
      <c r="P564" s="18">
        <v>58</v>
      </c>
      <c r="Q564" s="18">
        <v>58</v>
      </c>
      <c r="R564" s="18">
        <v>58</v>
      </c>
      <c r="S564" s="19">
        <v>60</v>
      </c>
      <c r="T564" s="18">
        <v>15</v>
      </c>
      <c r="U564" s="18">
        <v>15</v>
      </c>
      <c r="V564" s="18">
        <v>30</v>
      </c>
      <c r="W564" s="18">
        <v>30</v>
      </c>
      <c r="X564" s="18">
        <v>58</v>
      </c>
      <c r="Y564" s="19">
        <v>60</v>
      </c>
      <c r="Z564" s="18">
        <v>30</v>
      </c>
      <c r="AA564" s="18">
        <v>30</v>
      </c>
      <c r="AB564" s="18">
        <v>15</v>
      </c>
      <c r="AC564" s="18">
        <v>58</v>
      </c>
      <c r="AD564" s="18">
        <v>60</v>
      </c>
      <c r="AE564" s="19">
        <v>58</v>
      </c>
      <c r="AF564" s="18">
        <v>60</v>
      </c>
      <c r="AG564" s="18">
        <v>58</v>
      </c>
      <c r="AH564" s="19">
        <v>58</v>
      </c>
      <c r="AI564" s="18">
        <v>60</v>
      </c>
      <c r="AJ564" s="19">
        <v>58</v>
      </c>
      <c r="AK564" s="18">
        <v>60</v>
      </c>
      <c r="AL564" s="18">
        <v>40</v>
      </c>
      <c r="AM564" s="18">
        <v>40</v>
      </c>
      <c r="AN564" s="19">
        <v>58</v>
      </c>
      <c r="AO564" s="18">
        <v>60</v>
      </c>
      <c r="AP564" s="18">
        <v>60</v>
      </c>
      <c r="AQ564" s="18">
        <v>60</v>
      </c>
      <c r="AR564" s="18">
        <v>15</v>
      </c>
      <c r="AS564" s="18">
        <v>15</v>
      </c>
      <c r="AU564" s="16"/>
      <c r="AV564" s="16"/>
      <c r="AW564" s="10" t="b">
        <f t="shared" si="8"/>
        <v>1</v>
      </c>
      <c r="AX564" s="46"/>
      <c r="AY564" s="13" t="s">
        <v>75</v>
      </c>
    </row>
    <row r="565" spans="1:51" ht="15" x14ac:dyDescent="0.25">
      <c r="A565" s="5" t="s">
        <v>33</v>
      </c>
      <c r="B565" s="5">
        <v>4</v>
      </c>
      <c r="C565" s="43"/>
      <c r="D565" s="12" t="s">
        <v>76</v>
      </c>
      <c r="E565" s="18">
        <v>60</v>
      </c>
      <c r="F565" s="18">
        <v>60</v>
      </c>
      <c r="G565" s="18">
        <v>60</v>
      </c>
      <c r="H565" s="18">
        <v>58</v>
      </c>
      <c r="I565" s="18">
        <v>60</v>
      </c>
      <c r="J565" s="18">
        <v>58</v>
      </c>
      <c r="K565" s="19">
        <v>60</v>
      </c>
      <c r="L565" s="18">
        <v>58</v>
      </c>
      <c r="M565" s="18">
        <v>60</v>
      </c>
      <c r="N565" s="18">
        <v>58</v>
      </c>
      <c r="O565" s="19">
        <v>60</v>
      </c>
      <c r="P565" s="18">
        <v>58</v>
      </c>
      <c r="Q565" s="18">
        <v>58</v>
      </c>
      <c r="R565" s="18">
        <v>58</v>
      </c>
      <c r="S565" s="19">
        <v>60</v>
      </c>
      <c r="T565" s="18">
        <v>15</v>
      </c>
      <c r="U565" s="18">
        <v>15</v>
      </c>
      <c r="V565" s="18">
        <v>30</v>
      </c>
      <c r="W565" s="18">
        <v>30</v>
      </c>
      <c r="X565" s="18">
        <v>58</v>
      </c>
      <c r="Y565" s="19">
        <v>60</v>
      </c>
      <c r="Z565" s="18">
        <v>30</v>
      </c>
      <c r="AA565" s="18">
        <v>30</v>
      </c>
      <c r="AB565" s="18">
        <v>15</v>
      </c>
      <c r="AC565" s="18">
        <v>58</v>
      </c>
      <c r="AD565" s="18">
        <v>60</v>
      </c>
      <c r="AE565" s="19">
        <v>58</v>
      </c>
      <c r="AF565" s="18">
        <v>60</v>
      </c>
      <c r="AG565" s="18">
        <v>58</v>
      </c>
      <c r="AH565" s="19">
        <v>58</v>
      </c>
      <c r="AI565" s="18">
        <v>60</v>
      </c>
      <c r="AJ565" s="19">
        <v>58</v>
      </c>
      <c r="AK565" s="18">
        <v>60</v>
      </c>
      <c r="AL565" s="18">
        <v>40</v>
      </c>
      <c r="AM565" s="18">
        <v>40</v>
      </c>
      <c r="AN565" s="19">
        <v>58</v>
      </c>
      <c r="AO565" s="18">
        <v>60</v>
      </c>
      <c r="AP565" s="18">
        <v>60</v>
      </c>
      <c r="AQ565" s="18">
        <v>60</v>
      </c>
      <c r="AR565" s="18">
        <v>15</v>
      </c>
      <c r="AS565" s="18">
        <v>15</v>
      </c>
      <c r="AU565" s="16"/>
      <c r="AV565" s="16"/>
      <c r="AW565" s="10" t="b">
        <f t="shared" si="8"/>
        <v>1</v>
      </c>
      <c r="AX565" s="46"/>
      <c r="AY565" s="13" t="s">
        <v>76</v>
      </c>
    </row>
    <row r="566" spans="1:51" ht="15" x14ac:dyDescent="0.25">
      <c r="A566" s="5" t="s">
        <v>33</v>
      </c>
      <c r="B566" s="5">
        <v>4</v>
      </c>
      <c r="C566" s="43"/>
      <c r="D566" s="12" t="s">
        <v>77</v>
      </c>
      <c r="E566" s="18">
        <v>60</v>
      </c>
      <c r="F566" s="18">
        <v>60</v>
      </c>
      <c r="G566" s="18">
        <v>60</v>
      </c>
      <c r="H566" s="18">
        <v>58</v>
      </c>
      <c r="I566" s="18">
        <v>60</v>
      </c>
      <c r="J566" s="18">
        <v>58</v>
      </c>
      <c r="K566" s="19">
        <v>60</v>
      </c>
      <c r="L566" s="18">
        <v>58</v>
      </c>
      <c r="M566" s="18">
        <v>60</v>
      </c>
      <c r="N566" s="18">
        <v>58</v>
      </c>
      <c r="O566" s="19">
        <v>60</v>
      </c>
      <c r="P566" s="18">
        <v>58</v>
      </c>
      <c r="Q566" s="18">
        <v>58</v>
      </c>
      <c r="R566" s="18">
        <v>58</v>
      </c>
      <c r="S566" s="19">
        <v>60</v>
      </c>
      <c r="T566" s="18">
        <v>15</v>
      </c>
      <c r="U566" s="18">
        <v>15</v>
      </c>
      <c r="V566" s="18">
        <v>30</v>
      </c>
      <c r="W566" s="18">
        <v>30</v>
      </c>
      <c r="X566" s="18">
        <v>58</v>
      </c>
      <c r="Y566" s="19">
        <v>60</v>
      </c>
      <c r="Z566" s="18">
        <v>30</v>
      </c>
      <c r="AA566" s="18">
        <v>30</v>
      </c>
      <c r="AB566" s="18">
        <v>15</v>
      </c>
      <c r="AC566" s="18">
        <v>58</v>
      </c>
      <c r="AD566" s="18">
        <v>60</v>
      </c>
      <c r="AE566" s="19">
        <v>58</v>
      </c>
      <c r="AF566" s="18">
        <v>60</v>
      </c>
      <c r="AG566" s="18">
        <v>58</v>
      </c>
      <c r="AH566" s="19">
        <v>58</v>
      </c>
      <c r="AI566" s="18">
        <v>60</v>
      </c>
      <c r="AJ566" s="19">
        <v>58</v>
      </c>
      <c r="AK566" s="18">
        <v>60</v>
      </c>
      <c r="AL566" s="18">
        <v>40</v>
      </c>
      <c r="AM566" s="18">
        <v>40</v>
      </c>
      <c r="AN566" s="19">
        <v>58</v>
      </c>
      <c r="AO566" s="18">
        <v>60</v>
      </c>
      <c r="AP566" s="18">
        <v>60</v>
      </c>
      <c r="AQ566" s="18">
        <v>60</v>
      </c>
      <c r="AR566" s="18">
        <v>15</v>
      </c>
      <c r="AS566" s="18">
        <v>15</v>
      </c>
      <c r="AU566" s="16"/>
      <c r="AV566" s="16"/>
      <c r="AW566" s="10" t="b">
        <f t="shared" si="8"/>
        <v>1</v>
      </c>
      <c r="AX566" s="46"/>
      <c r="AY566" s="13" t="s">
        <v>77</v>
      </c>
    </row>
    <row r="567" spans="1:51" ht="15" x14ac:dyDescent="0.25">
      <c r="A567" s="5" t="s">
        <v>33</v>
      </c>
      <c r="B567" s="5">
        <v>4</v>
      </c>
      <c r="C567" s="43"/>
      <c r="D567" s="12" t="s">
        <v>78</v>
      </c>
      <c r="E567" s="18">
        <v>60</v>
      </c>
      <c r="F567" s="18">
        <v>60</v>
      </c>
      <c r="G567" s="18">
        <v>60</v>
      </c>
      <c r="H567" s="18">
        <v>58</v>
      </c>
      <c r="I567" s="18">
        <v>60</v>
      </c>
      <c r="J567" s="18">
        <v>58</v>
      </c>
      <c r="K567" s="19">
        <v>60</v>
      </c>
      <c r="L567" s="18">
        <v>58</v>
      </c>
      <c r="M567" s="18">
        <v>60</v>
      </c>
      <c r="N567" s="18">
        <v>58</v>
      </c>
      <c r="O567" s="19">
        <v>60</v>
      </c>
      <c r="P567" s="18">
        <v>58</v>
      </c>
      <c r="Q567" s="18">
        <v>58</v>
      </c>
      <c r="R567" s="18">
        <v>58</v>
      </c>
      <c r="S567" s="19">
        <v>60</v>
      </c>
      <c r="T567" s="18">
        <v>15</v>
      </c>
      <c r="U567" s="18">
        <v>15</v>
      </c>
      <c r="V567" s="18">
        <v>30</v>
      </c>
      <c r="W567" s="18">
        <v>30</v>
      </c>
      <c r="X567" s="18">
        <v>58</v>
      </c>
      <c r="Y567" s="19">
        <v>60</v>
      </c>
      <c r="Z567" s="18">
        <v>30</v>
      </c>
      <c r="AA567" s="18">
        <v>30</v>
      </c>
      <c r="AB567" s="18">
        <v>15</v>
      </c>
      <c r="AC567" s="18">
        <v>58</v>
      </c>
      <c r="AD567" s="18">
        <v>60</v>
      </c>
      <c r="AE567" s="19">
        <v>58</v>
      </c>
      <c r="AF567" s="18">
        <v>60</v>
      </c>
      <c r="AG567" s="18">
        <v>58</v>
      </c>
      <c r="AH567" s="19">
        <v>58</v>
      </c>
      <c r="AI567" s="18">
        <v>60</v>
      </c>
      <c r="AJ567" s="19">
        <v>58</v>
      </c>
      <c r="AK567" s="18">
        <v>60</v>
      </c>
      <c r="AL567" s="18">
        <v>40</v>
      </c>
      <c r="AM567" s="18">
        <v>40</v>
      </c>
      <c r="AN567" s="19">
        <v>58</v>
      </c>
      <c r="AO567" s="18">
        <v>60</v>
      </c>
      <c r="AP567" s="18">
        <v>60</v>
      </c>
      <c r="AQ567" s="18">
        <v>60</v>
      </c>
      <c r="AR567" s="18">
        <v>15</v>
      </c>
      <c r="AS567" s="18">
        <v>15</v>
      </c>
      <c r="AU567" s="16"/>
      <c r="AV567" s="16"/>
      <c r="AW567" s="10" t="b">
        <f t="shared" si="8"/>
        <v>1</v>
      </c>
      <c r="AX567" s="46"/>
      <c r="AY567" s="13" t="s">
        <v>78</v>
      </c>
    </row>
    <row r="568" spans="1:51" ht="15" x14ac:dyDescent="0.25">
      <c r="A568" s="5" t="s">
        <v>33</v>
      </c>
      <c r="B568" s="5">
        <v>4</v>
      </c>
      <c r="C568" s="43"/>
      <c r="D568" s="12" t="s">
        <v>79</v>
      </c>
      <c r="E568" s="18">
        <v>60</v>
      </c>
      <c r="F568" s="18">
        <v>60</v>
      </c>
      <c r="G568" s="18">
        <v>60</v>
      </c>
      <c r="H568" s="18">
        <v>58</v>
      </c>
      <c r="I568" s="18">
        <v>60</v>
      </c>
      <c r="J568" s="18">
        <v>58</v>
      </c>
      <c r="K568" s="19">
        <v>60</v>
      </c>
      <c r="L568" s="18">
        <v>58</v>
      </c>
      <c r="M568" s="18">
        <v>60</v>
      </c>
      <c r="N568" s="18">
        <v>58</v>
      </c>
      <c r="O568" s="19">
        <v>60</v>
      </c>
      <c r="P568" s="18">
        <v>58</v>
      </c>
      <c r="Q568" s="18">
        <v>58</v>
      </c>
      <c r="R568" s="18">
        <v>58</v>
      </c>
      <c r="S568" s="19">
        <v>60</v>
      </c>
      <c r="T568" s="18">
        <v>15</v>
      </c>
      <c r="U568" s="18">
        <v>15</v>
      </c>
      <c r="V568" s="18">
        <v>30</v>
      </c>
      <c r="W568" s="18">
        <v>30</v>
      </c>
      <c r="X568" s="18">
        <v>58</v>
      </c>
      <c r="Y568" s="19">
        <v>60</v>
      </c>
      <c r="Z568" s="18">
        <v>30</v>
      </c>
      <c r="AA568" s="18">
        <v>30</v>
      </c>
      <c r="AB568" s="18">
        <v>15</v>
      </c>
      <c r="AC568" s="18">
        <v>58</v>
      </c>
      <c r="AD568" s="18">
        <v>60</v>
      </c>
      <c r="AE568" s="19">
        <v>58</v>
      </c>
      <c r="AF568" s="18">
        <v>60</v>
      </c>
      <c r="AG568" s="18">
        <v>58</v>
      </c>
      <c r="AH568" s="19">
        <v>58</v>
      </c>
      <c r="AI568" s="18">
        <v>60</v>
      </c>
      <c r="AJ568" s="19">
        <v>58</v>
      </c>
      <c r="AK568" s="18">
        <v>60</v>
      </c>
      <c r="AL568" s="18">
        <v>40</v>
      </c>
      <c r="AM568" s="18">
        <v>40</v>
      </c>
      <c r="AN568" s="19">
        <v>58</v>
      </c>
      <c r="AO568" s="18">
        <v>60</v>
      </c>
      <c r="AP568" s="18">
        <v>60</v>
      </c>
      <c r="AQ568" s="18">
        <v>60</v>
      </c>
      <c r="AR568" s="18">
        <v>15</v>
      </c>
      <c r="AS568" s="18">
        <v>15</v>
      </c>
      <c r="AU568" s="16"/>
      <c r="AV568" s="16"/>
      <c r="AW568" s="10" t="b">
        <f t="shared" si="8"/>
        <v>1</v>
      </c>
      <c r="AX568" s="46"/>
      <c r="AY568" s="13" t="s">
        <v>79</v>
      </c>
    </row>
    <row r="569" spans="1:51" ht="15" x14ac:dyDescent="0.25">
      <c r="A569" s="5" t="s">
        <v>33</v>
      </c>
      <c r="B569" s="5">
        <v>4</v>
      </c>
      <c r="C569" s="44"/>
      <c r="D569" s="21" t="s">
        <v>80</v>
      </c>
      <c r="E569" s="18">
        <v>60</v>
      </c>
      <c r="F569" s="18">
        <v>60</v>
      </c>
      <c r="G569" s="18">
        <v>60</v>
      </c>
      <c r="H569" s="18">
        <v>58</v>
      </c>
      <c r="I569" s="18">
        <v>60</v>
      </c>
      <c r="J569" s="18">
        <v>58</v>
      </c>
      <c r="K569" s="19">
        <v>60</v>
      </c>
      <c r="L569" s="18">
        <v>58</v>
      </c>
      <c r="M569" s="18">
        <v>60</v>
      </c>
      <c r="N569" s="18">
        <v>58</v>
      </c>
      <c r="O569" s="19">
        <v>60</v>
      </c>
      <c r="P569" s="18">
        <v>58</v>
      </c>
      <c r="Q569" s="18">
        <v>58</v>
      </c>
      <c r="R569" s="18">
        <v>58</v>
      </c>
      <c r="S569" s="19">
        <v>60</v>
      </c>
      <c r="T569" s="18">
        <v>15</v>
      </c>
      <c r="U569" s="18">
        <v>15</v>
      </c>
      <c r="V569" s="18">
        <v>30</v>
      </c>
      <c r="W569" s="18">
        <v>30</v>
      </c>
      <c r="X569" s="18">
        <v>58</v>
      </c>
      <c r="Y569" s="19">
        <v>60</v>
      </c>
      <c r="Z569" s="18">
        <v>30</v>
      </c>
      <c r="AA569" s="18">
        <v>30</v>
      </c>
      <c r="AB569" s="18">
        <v>15</v>
      </c>
      <c r="AC569" s="18">
        <v>58</v>
      </c>
      <c r="AD569" s="18">
        <v>60</v>
      </c>
      <c r="AE569" s="19">
        <v>58</v>
      </c>
      <c r="AF569" s="18">
        <v>60</v>
      </c>
      <c r="AG569" s="18">
        <v>58</v>
      </c>
      <c r="AH569" s="19">
        <v>58</v>
      </c>
      <c r="AI569" s="18">
        <v>60</v>
      </c>
      <c r="AJ569" s="19">
        <v>58</v>
      </c>
      <c r="AK569" s="18">
        <v>60</v>
      </c>
      <c r="AL569" s="18">
        <v>40</v>
      </c>
      <c r="AM569" s="18">
        <v>40</v>
      </c>
      <c r="AN569" s="19">
        <v>58</v>
      </c>
      <c r="AO569" s="18">
        <v>60</v>
      </c>
      <c r="AP569" s="18">
        <v>60</v>
      </c>
      <c r="AQ569" s="18">
        <v>60</v>
      </c>
      <c r="AR569" s="18">
        <v>15</v>
      </c>
      <c r="AS569" s="18">
        <v>15</v>
      </c>
      <c r="AU569" s="16"/>
      <c r="AV569" s="16"/>
      <c r="AW569" s="10" t="b">
        <f t="shared" si="8"/>
        <v>1</v>
      </c>
      <c r="AX569" s="47"/>
      <c r="AY569" s="22" t="s">
        <v>80</v>
      </c>
    </row>
    <row r="570" spans="1:51" ht="15" x14ac:dyDescent="0.2">
      <c r="A570" s="5" t="s">
        <v>33</v>
      </c>
      <c r="B570" s="5">
        <v>4</v>
      </c>
      <c r="C570" s="42" t="s">
        <v>81</v>
      </c>
      <c r="D570" s="12" t="s">
        <v>82</v>
      </c>
      <c r="E570" s="17">
        <v>40</v>
      </c>
      <c r="F570" s="17">
        <v>40</v>
      </c>
      <c r="G570" s="17">
        <v>40</v>
      </c>
      <c r="H570" s="17">
        <v>40</v>
      </c>
      <c r="I570" s="17">
        <v>40</v>
      </c>
      <c r="J570" s="17">
        <v>40</v>
      </c>
      <c r="K570" s="17">
        <v>40</v>
      </c>
      <c r="L570" s="17">
        <v>40</v>
      </c>
      <c r="M570" s="17">
        <v>40</v>
      </c>
      <c r="N570" s="17">
        <v>40</v>
      </c>
      <c r="O570" s="17">
        <v>40</v>
      </c>
      <c r="P570" s="17">
        <v>40</v>
      </c>
      <c r="Q570" s="17">
        <v>40</v>
      </c>
      <c r="R570" s="17">
        <v>40</v>
      </c>
      <c r="S570" s="17">
        <v>40</v>
      </c>
      <c r="T570" s="17">
        <v>10</v>
      </c>
      <c r="U570" s="17">
        <v>10</v>
      </c>
      <c r="V570" s="17">
        <v>30</v>
      </c>
      <c r="W570" s="17">
        <v>30</v>
      </c>
      <c r="X570" s="17">
        <v>40</v>
      </c>
      <c r="Y570" s="17">
        <v>40</v>
      </c>
      <c r="Z570" s="17">
        <v>30</v>
      </c>
      <c r="AA570" s="17">
        <v>30</v>
      </c>
      <c r="AB570" s="17">
        <v>10</v>
      </c>
      <c r="AC570" s="17">
        <v>40</v>
      </c>
      <c r="AD570" s="17">
        <v>40</v>
      </c>
      <c r="AE570" s="17">
        <v>40</v>
      </c>
      <c r="AF570" s="17">
        <v>40</v>
      </c>
      <c r="AG570" s="17">
        <v>40</v>
      </c>
      <c r="AH570" s="17">
        <v>40</v>
      </c>
      <c r="AI570" s="17">
        <v>40</v>
      </c>
      <c r="AJ570" s="17">
        <v>40</v>
      </c>
      <c r="AK570" s="17">
        <v>40</v>
      </c>
      <c r="AL570" s="17">
        <v>40</v>
      </c>
      <c r="AM570" s="17">
        <v>40</v>
      </c>
      <c r="AN570" s="17">
        <v>40</v>
      </c>
      <c r="AO570" s="17">
        <v>40</v>
      </c>
      <c r="AP570" s="17">
        <v>40</v>
      </c>
      <c r="AQ570" s="17">
        <v>40</v>
      </c>
      <c r="AR570" s="17">
        <v>15</v>
      </c>
      <c r="AS570" s="17">
        <v>15</v>
      </c>
      <c r="AU570" s="16"/>
      <c r="AV570" s="16"/>
      <c r="AW570" s="10" t="b">
        <f t="shared" si="8"/>
        <v>1</v>
      </c>
      <c r="AX570" s="45" t="s">
        <v>81</v>
      </c>
      <c r="AY570" s="13" t="s">
        <v>82</v>
      </c>
    </row>
    <row r="571" spans="1:51" ht="15" x14ac:dyDescent="0.25">
      <c r="A571" s="5" t="s">
        <v>33</v>
      </c>
      <c r="B571" s="5">
        <v>4</v>
      </c>
      <c r="C571" s="43"/>
      <c r="D571" s="12" t="s">
        <v>83</v>
      </c>
      <c r="E571" s="18">
        <v>60</v>
      </c>
      <c r="F571" s="18">
        <v>60</v>
      </c>
      <c r="G571" s="18">
        <v>60</v>
      </c>
      <c r="H571" s="18">
        <v>58</v>
      </c>
      <c r="I571" s="18">
        <v>60</v>
      </c>
      <c r="J571" s="18">
        <v>58</v>
      </c>
      <c r="K571" s="19">
        <v>60</v>
      </c>
      <c r="L571" s="18">
        <v>58</v>
      </c>
      <c r="M571" s="18">
        <v>60</v>
      </c>
      <c r="N571" s="18">
        <v>58</v>
      </c>
      <c r="O571" s="19">
        <v>60</v>
      </c>
      <c r="P571" s="18">
        <v>58</v>
      </c>
      <c r="Q571" s="18">
        <v>58</v>
      </c>
      <c r="R571" s="18">
        <v>58</v>
      </c>
      <c r="S571" s="19">
        <v>60</v>
      </c>
      <c r="T571" s="18">
        <v>10</v>
      </c>
      <c r="U571" s="18">
        <v>10</v>
      </c>
      <c r="V571" s="18">
        <v>30</v>
      </c>
      <c r="W571" s="18">
        <v>30</v>
      </c>
      <c r="X571" s="18">
        <v>58</v>
      </c>
      <c r="Y571" s="19">
        <v>60</v>
      </c>
      <c r="Z571" s="18">
        <v>30</v>
      </c>
      <c r="AA571" s="18">
        <v>30</v>
      </c>
      <c r="AB571" s="18">
        <v>10</v>
      </c>
      <c r="AC571" s="18">
        <v>58</v>
      </c>
      <c r="AD571" s="18">
        <v>60</v>
      </c>
      <c r="AE571" s="19">
        <v>58</v>
      </c>
      <c r="AF571" s="18">
        <v>60</v>
      </c>
      <c r="AG571" s="18">
        <v>58</v>
      </c>
      <c r="AH571" s="19">
        <v>58</v>
      </c>
      <c r="AI571" s="18">
        <v>60</v>
      </c>
      <c r="AJ571" s="19">
        <v>58</v>
      </c>
      <c r="AK571" s="18">
        <v>60</v>
      </c>
      <c r="AL571" s="18">
        <v>40</v>
      </c>
      <c r="AM571" s="18">
        <v>40</v>
      </c>
      <c r="AN571" s="19">
        <v>58</v>
      </c>
      <c r="AO571" s="18">
        <v>60</v>
      </c>
      <c r="AP571" s="18">
        <v>60</v>
      </c>
      <c r="AQ571" s="18">
        <v>60</v>
      </c>
      <c r="AR571" s="18">
        <v>15</v>
      </c>
      <c r="AS571" s="18">
        <v>15</v>
      </c>
      <c r="AU571" s="16"/>
      <c r="AV571" s="16"/>
      <c r="AW571" s="10" t="b">
        <f t="shared" si="8"/>
        <v>1</v>
      </c>
      <c r="AX571" s="46"/>
      <c r="AY571" s="13" t="s">
        <v>83</v>
      </c>
    </row>
    <row r="572" spans="1:51" ht="15" x14ac:dyDescent="0.25">
      <c r="A572" s="5" t="s">
        <v>33</v>
      </c>
      <c r="B572" s="5">
        <v>4</v>
      </c>
      <c r="C572" s="43"/>
      <c r="D572" s="12" t="s">
        <v>84</v>
      </c>
      <c r="E572" s="18">
        <v>60</v>
      </c>
      <c r="F572" s="18">
        <v>60</v>
      </c>
      <c r="G572" s="18">
        <v>60</v>
      </c>
      <c r="H572" s="18">
        <v>58</v>
      </c>
      <c r="I572" s="18">
        <v>60</v>
      </c>
      <c r="J572" s="18">
        <v>58</v>
      </c>
      <c r="K572" s="19">
        <v>60</v>
      </c>
      <c r="L572" s="18">
        <v>58</v>
      </c>
      <c r="M572" s="18">
        <v>60</v>
      </c>
      <c r="N572" s="18">
        <v>58</v>
      </c>
      <c r="O572" s="19">
        <v>60</v>
      </c>
      <c r="P572" s="18">
        <v>58</v>
      </c>
      <c r="Q572" s="18">
        <v>58</v>
      </c>
      <c r="R572" s="18">
        <v>58</v>
      </c>
      <c r="S572" s="19">
        <v>60</v>
      </c>
      <c r="T572" s="18">
        <v>10</v>
      </c>
      <c r="U572" s="18">
        <v>10</v>
      </c>
      <c r="V572" s="18">
        <v>30</v>
      </c>
      <c r="W572" s="18">
        <v>30</v>
      </c>
      <c r="X572" s="18">
        <v>58</v>
      </c>
      <c r="Y572" s="19">
        <v>60</v>
      </c>
      <c r="Z572" s="18">
        <v>30</v>
      </c>
      <c r="AA572" s="18">
        <v>30</v>
      </c>
      <c r="AB572" s="18">
        <v>10</v>
      </c>
      <c r="AC572" s="18">
        <v>58</v>
      </c>
      <c r="AD572" s="18">
        <v>60</v>
      </c>
      <c r="AE572" s="19">
        <v>58</v>
      </c>
      <c r="AF572" s="18">
        <v>60</v>
      </c>
      <c r="AG572" s="18">
        <v>58</v>
      </c>
      <c r="AH572" s="19">
        <v>58</v>
      </c>
      <c r="AI572" s="18">
        <v>60</v>
      </c>
      <c r="AJ572" s="19">
        <v>58</v>
      </c>
      <c r="AK572" s="18">
        <v>60</v>
      </c>
      <c r="AL572" s="18">
        <v>40</v>
      </c>
      <c r="AM572" s="18">
        <v>40</v>
      </c>
      <c r="AN572" s="19">
        <v>58</v>
      </c>
      <c r="AO572" s="18">
        <v>60</v>
      </c>
      <c r="AP572" s="18">
        <v>60</v>
      </c>
      <c r="AQ572" s="18">
        <v>60</v>
      </c>
      <c r="AR572" s="18">
        <v>15</v>
      </c>
      <c r="AS572" s="18">
        <v>15</v>
      </c>
      <c r="AU572" s="16"/>
      <c r="AV572" s="16"/>
      <c r="AW572" s="10" t="b">
        <f t="shared" si="8"/>
        <v>1</v>
      </c>
      <c r="AX572" s="46"/>
      <c r="AY572" s="13" t="s">
        <v>84</v>
      </c>
    </row>
    <row r="573" spans="1:51" ht="15" x14ac:dyDescent="0.2">
      <c r="A573" s="5" t="s">
        <v>33</v>
      </c>
      <c r="B573" s="5">
        <v>4</v>
      </c>
      <c r="C573" s="43"/>
      <c r="D573" s="12" t="s">
        <v>85</v>
      </c>
      <c r="E573" s="17">
        <v>40</v>
      </c>
      <c r="F573" s="17">
        <v>40</v>
      </c>
      <c r="G573" s="17">
        <v>40</v>
      </c>
      <c r="H573" s="17">
        <v>40</v>
      </c>
      <c r="I573" s="17">
        <v>40</v>
      </c>
      <c r="J573" s="17">
        <v>40</v>
      </c>
      <c r="K573" s="17">
        <v>40</v>
      </c>
      <c r="L573" s="17">
        <v>40</v>
      </c>
      <c r="M573" s="17">
        <v>40</v>
      </c>
      <c r="N573" s="17">
        <v>40</v>
      </c>
      <c r="O573" s="17">
        <v>40</v>
      </c>
      <c r="P573" s="17">
        <v>40</v>
      </c>
      <c r="Q573" s="17">
        <v>40</v>
      </c>
      <c r="R573" s="17">
        <v>40</v>
      </c>
      <c r="S573" s="17">
        <v>40</v>
      </c>
      <c r="T573" s="17">
        <v>10</v>
      </c>
      <c r="U573" s="17">
        <v>10</v>
      </c>
      <c r="V573" s="17">
        <v>30</v>
      </c>
      <c r="W573" s="17">
        <v>30</v>
      </c>
      <c r="X573" s="17">
        <v>40</v>
      </c>
      <c r="Y573" s="17">
        <v>40</v>
      </c>
      <c r="Z573" s="17">
        <v>30</v>
      </c>
      <c r="AA573" s="17">
        <v>30</v>
      </c>
      <c r="AB573" s="17">
        <v>10</v>
      </c>
      <c r="AC573" s="17">
        <v>40</v>
      </c>
      <c r="AD573" s="17">
        <v>40</v>
      </c>
      <c r="AE573" s="17">
        <v>40</v>
      </c>
      <c r="AF573" s="17">
        <v>40</v>
      </c>
      <c r="AG573" s="17">
        <v>40</v>
      </c>
      <c r="AH573" s="17">
        <v>40</v>
      </c>
      <c r="AI573" s="17">
        <v>40</v>
      </c>
      <c r="AJ573" s="17">
        <v>40</v>
      </c>
      <c r="AK573" s="17">
        <v>40</v>
      </c>
      <c r="AL573" s="17">
        <v>40</v>
      </c>
      <c r="AM573" s="17">
        <v>40</v>
      </c>
      <c r="AN573" s="17">
        <v>40</v>
      </c>
      <c r="AO573" s="17">
        <v>40</v>
      </c>
      <c r="AP573" s="17">
        <v>40</v>
      </c>
      <c r="AQ573" s="17">
        <v>40</v>
      </c>
      <c r="AR573" s="17">
        <v>15</v>
      </c>
      <c r="AS573" s="17">
        <v>15</v>
      </c>
      <c r="AU573" s="16"/>
      <c r="AV573" s="16"/>
      <c r="AW573" s="10" t="b">
        <f t="shared" si="8"/>
        <v>1</v>
      </c>
      <c r="AX573" s="46"/>
      <c r="AY573" s="13" t="s">
        <v>85</v>
      </c>
    </row>
    <row r="574" spans="1:51" ht="15" x14ac:dyDescent="0.2">
      <c r="A574" s="5" t="s">
        <v>33</v>
      </c>
      <c r="B574" s="5">
        <v>4</v>
      </c>
      <c r="C574" s="43"/>
      <c r="D574" s="12" t="s">
        <v>86</v>
      </c>
      <c r="E574" s="17">
        <v>40</v>
      </c>
      <c r="F574" s="17">
        <v>40</v>
      </c>
      <c r="G574" s="17">
        <v>40</v>
      </c>
      <c r="H574" s="17">
        <v>40</v>
      </c>
      <c r="I574" s="17">
        <v>40</v>
      </c>
      <c r="J574" s="17">
        <v>40</v>
      </c>
      <c r="K574" s="17">
        <v>40</v>
      </c>
      <c r="L574" s="17">
        <v>40</v>
      </c>
      <c r="M574" s="17">
        <v>40</v>
      </c>
      <c r="N574" s="17">
        <v>40</v>
      </c>
      <c r="O574" s="17">
        <v>40</v>
      </c>
      <c r="P574" s="17">
        <v>40</v>
      </c>
      <c r="Q574" s="17">
        <v>40</v>
      </c>
      <c r="R574" s="17">
        <v>40</v>
      </c>
      <c r="S574" s="17">
        <v>40</v>
      </c>
      <c r="T574" s="17">
        <v>10</v>
      </c>
      <c r="U574" s="17">
        <v>10</v>
      </c>
      <c r="V574" s="17">
        <v>30</v>
      </c>
      <c r="W574" s="17">
        <v>30</v>
      </c>
      <c r="X574" s="17">
        <v>40</v>
      </c>
      <c r="Y574" s="17">
        <v>40</v>
      </c>
      <c r="Z574" s="17">
        <v>30</v>
      </c>
      <c r="AA574" s="17">
        <v>30</v>
      </c>
      <c r="AB574" s="17">
        <v>10</v>
      </c>
      <c r="AC574" s="17">
        <v>40</v>
      </c>
      <c r="AD574" s="17">
        <v>40</v>
      </c>
      <c r="AE574" s="17">
        <v>40</v>
      </c>
      <c r="AF574" s="17">
        <v>40</v>
      </c>
      <c r="AG574" s="17">
        <v>40</v>
      </c>
      <c r="AH574" s="17">
        <v>40</v>
      </c>
      <c r="AI574" s="17">
        <v>40</v>
      </c>
      <c r="AJ574" s="17">
        <v>40</v>
      </c>
      <c r="AK574" s="17">
        <v>40</v>
      </c>
      <c r="AL574" s="17">
        <v>40</v>
      </c>
      <c r="AM574" s="17">
        <v>40</v>
      </c>
      <c r="AN574" s="17">
        <v>40</v>
      </c>
      <c r="AO574" s="17">
        <v>40</v>
      </c>
      <c r="AP574" s="17">
        <v>40</v>
      </c>
      <c r="AQ574" s="17">
        <v>40</v>
      </c>
      <c r="AR574" s="17">
        <v>15</v>
      </c>
      <c r="AS574" s="17">
        <v>15</v>
      </c>
      <c r="AU574" s="16"/>
      <c r="AV574" s="16"/>
      <c r="AW574" s="10" t="b">
        <f t="shared" si="8"/>
        <v>1</v>
      </c>
      <c r="AX574" s="46"/>
      <c r="AY574" s="13" t="s">
        <v>86</v>
      </c>
    </row>
    <row r="575" spans="1:51" ht="15" x14ac:dyDescent="0.2">
      <c r="A575" s="5" t="s">
        <v>33</v>
      </c>
      <c r="B575" s="5">
        <v>4</v>
      </c>
      <c r="C575" s="43"/>
      <c r="D575" s="12" t="s">
        <v>87</v>
      </c>
      <c r="E575" s="17">
        <v>40</v>
      </c>
      <c r="F575" s="17">
        <v>40</v>
      </c>
      <c r="G575" s="17">
        <v>40</v>
      </c>
      <c r="H575" s="17">
        <v>40</v>
      </c>
      <c r="I575" s="17">
        <v>40</v>
      </c>
      <c r="J575" s="17">
        <v>40</v>
      </c>
      <c r="K575" s="17">
        <v>40</v>
      </c>
      <c r="L575" s="17">
        <v>40</v>
      </c>
      <c r="M575" s="17">
        <v>40</v>
      </c>
      <c r="N575" s="17">
        <v>40</v>
      </c>
      <c r="O575" s="17">
        <v>40</v>
      </c>
      <c r="P575" s="17">
        <v>40</v>
      </c>
      <c r="Q575" s="17">
        <v>40</v>
      </c>
      <c r="R575" s="17">
        <v>40</v>
      </c>
      <c r="S575" s="17">
        <v>40</v>
      </c>
      <c r="T575" s="17">
        <v>10</v>
      </c>
      <c r="U575" s="17">
        <v>10</v>
      </c>
      <c r="V575" s="17">
        <v>30</v>
      </c>
      <c r="W575" s="17">
        <v>30</v>
      </c>
      <c r="X575" s="17">
        <v>40</v>
      </c>
      <c r="Y575" s="17">
        <v>40</v>
      </c>
      <c r="Z575" s="17">
        <v>30</v>
      </c>
      <c r="AA575" s="17">
        <v>30</v>
      </c>
      <c r="AB575" s="17">
        <v>10</v>
      </c>
      <c r="AC575" s="17">
        <v>40</v>
      </c>
      <c r="AD575" s="17">
        <v>40</v>
      </c>
      <c r="AE575" s="17">
        <v>40</v>
      </c>
      <c r="AF575" s="17">
        <v>40</v>
      </c>
      <c r="AG575" s="17">
        <v>40</v>
      </c>
      <c r="AH575" s="17">
        <v>40</v>
      </c>
      <c r="AI575" s="17">
        <v>40</v>
      </c>
      <c r="AJ575" s="17">
        <v>40</v>
      </c>
      <c r="AK575" s="17">
        <v>40</v>
      </c>
      <c r="AL575" s="17">
        <v>40</v>
      </c>
      <c r="AM575" s="17">
        <v>40</v>
      </c>
      <c r="AN575" s="17">
        <v>40</v>
      </c>
      <c r="AO575" s="17">
        <v>40</v>
      </c>
      <c r="AP575" s="17">
        <v>40</v>
      </c>
      <c r="AQ575" s="17">
        <v>40</v>
      </c>
      <c r="AR575" s="17">
        <v>15</v>
      </c>
      <c r="AS575" s="17">
        <v>15</v>
      </c>
      <c r="AU575" s="16"/>
      <c r="AV575" s="16"/>
      <c r="AW575" s="10" t="b">
        <f t="shared" si="8"/>
        <v>1</v>
      </c>
      <c r="AX575" s="46"/>
      <c r="AY575" s="13" t="s">
        <v>87</v>
      </c>
    </row>
    <row r="576" spans="1:51" ht="15" x14ac:dyDescent="0.2">
      <c r="A576" s="5" t="s">
        <v>33</v>
      </c>
      <c r="B576" s="5">
        <v>4</v>
      </c>
      <c r="C576" s="43"/>
      <c r="D576" s="12" t="s">
        <v>88</v>
      </c>
      <c r="E576" s="17">
        <v>40</v>
      </c>
      <c r="F576" s="17">
        <v>40</v>
      </c>
      <c r="G576" s="17">
        <v>40</v>
      </c>
      <c r="H576" s="17">
        <v>40</v>
      </c>
      <c r="I576" s="17">
        <v>40</v>
      </c>
      <c r="J576" s="17">
        <v>40</v>
      </c>
      <c r="K576" s="17">
        <v>40</v>
      </c>
      <c r="L576" s="17">
        <v>40</v>
      </c>
      <c r="M576" s="17">
        <v>40</v>
      </c>
      <c r="N576" s="17">
        <v>40</v>
      </c>
      <c r="O576" s="17">
        <v>40</v>
      </c>
      <c r="P576" s="17">
        <v>40</v>
      </c>
      <c r="Q576" s="17">
        <v>40</v>
      </c>
      <c r="R576" s="17">
        <v>40</v>
      </c>
      <c r="S576" s="17">
        <v>40</v>
      </c>
      <c r="T576" s="17">
        <v>10</v>
      </c>
      <c r="U576" s="17">
        <v>10</v>
      </c>
      <c r="V576" s="17">
        <v>30</v>
      </c>
      <c r="W576" s="17">
        <v>30</v>
      </c>
      <c r="X576" s="17">
        <v>40</v>
      </c>
      <c r="Y576" s="17">
        <v>40</v>
      </c>
      <c r="Z576" s="17">
        <v>30</v>
      </c>
      <c r="AA576" s="17">
        <v>30</v>
      </c>
      <c r="AB576" s="17">
        <v>10</v>
      </c>
      <c r="AC576" s="17">
        <v>40</v>
      </c>
      <c r="AD576" s="17">
        <v>40</v>
      </c>
      <c r="AE576" s="17">
        <v>40</v>
      </c>
      <c r="AF576" s="17">
        <v>40</v>
      </c>
      <c r="AG576" s="17">
        <v>40</v>
      </c>
      <c r="AH576" s="17">
        <v>40</v>
      </c>
      <c r="AI576" s="17">
        <v>40</v>
      </c>
      <c r="AJ576" s="17">
        <v>40</v>
      </c>
      <c r="AK576" s="17">
        <v>40</v>
      </c>
      <c r="AL576" s="17">
        <v>40</v>
      </c>
      <c r="AM576" s="17">
        <v>40</v>
      </c>
      <c r="AN576" s="17">
        <v>40</v>
      </c>
      <c r="AO576" s="17">
        <v>40</v>
      </c>
      <c r="AP576" s="17">
        <v>40</v>
      </c>
      <c r="AQ576" s="17">
        <v>40</v>
      </c>
      <c r="AR576" s="17">
        <v>15</v>
      </c>
      <c r="AS576" s="17">
        <v>15</v>
      </c>
      <c r="AU576" s="16"/>
      <c r="AV576" s="16"/>
      <c r="AW576" s="10" t="b">
        <f t="shared" si="8"/>
        <v>1</v>
      </c>
      <c r="AX576" s="46"/>
      <c r="AY576" s="13" t="s">
        <v>88</v>
      </c>
    </row>
    <row r="577" spans="1:51" ht="15" x14ac:dyDescent="0.2">
      <c r="A577" s="5" t="s">
        <v>33</v>
      </c>
      <c r="B577" s="5">
        <v>4</v>
      </c>
      <c r="C577" s="43"/>
      <c r="D577" s="12" t="s">
        <v>89</v>
      </c>
      <c r="E577" s="17">
        <v>40</v>
      </c>
      <c r="F577" s="17">
        <v>40</v>
      </c>
      <c r="G577" s="17">
        <v>40</v>
      </c>
      <c r="H577" s="17">
        <v>40</v>
      </c>
      <c r="I577" s="17">
        <v>40</v>
      </c>
      <c r="J577" s="17">
        <v>40</v>
      </c>
      <c r="K577" s="17">
        <v>40</v>
      </c>
      <c r="L577" s="17">
        <v>40</v>
      </c>
      <c r="M577" s="17">
        <v>40</v>
      </c>
      <c r="N577" s="17">
        <v>40</v>
      </c>
      <c r="O577" s="17">
        <v>40</v>
      </c>
      <c r="P577" s="17">
        <v>40</v>
      </c>
      <c r="Q577" s="17">
        <v>40</v>
      </c>
      <c r="R577" s="17">
        <v>40</v>
      </c>
      <c r="S577" s="17">
        <v>40</v>
      </c>
      <c r="T577" s="17">
        <v>10</v>
      </c>
      <c r="U577" s="17">
        <v>10</v>
      </c>
      <c r="V577" s="17">
        <v>30</v>
      </c>
      <c r="W577" s="17">
        <v>30</v>
      </c>
      <c r="X577" s="17">
        <v>40</v>
      </c>
      <c r="Y577" s="17">
        <v>40</v>
      </c>
      <c r="Z577" s="17">
        <v>30</v>
      </c>
      <c r="AA577" s="17">
        <v>30</v>
      </c>
      <c r="AB577" s="17">
        <v>10</v>
      </c>
      <c r="AC577" s="17">
        <v>40</v>
      </c>
      <c r="AD577" s="17">
        <v>40</v>
      </c>
      <c r="AE577" s="17">
        <v>40</v>
      </c>
      <c r="AF577" s="17">
        <v>40</v>
      </c>
      <c r="AG577" s="17">
        <v>40</v>
      </c>
      <c r="AH577" s="17">
        <v>40</v>
      </c>
      <c r="AI577" s="17">
        <v>40</v>
      </c>
      <c r="AJ577" s="17">
        <v>40</v>
      </c>
      <c r="AK577" s="17">
        <v>40</v>
      </c>
      <c r="AL577" s="17">
        <v>40</v>
      </c>
      <c r="AM577" s="17">
        <v>40</v>
      </c>
      <c r="AN577" s="17">
        <v>40</v>
      </c>
      <c r="AO577" s="17">
        <v>40</v>
      </c>
      <c r="AP577" s="17">
        <v>40</v>
      </c>
      <c r="AQ577" s="17">
        <v>40</v>
      </c>
      <c r="AR577" s="17">
        <v>15</v>
      </c>
      <c r="AS577" s="17">
        <v>15</v>
      </c>
      <c r="AU577" s="16"/>
      <c r="AV577" s="16"/>
      <c r="AW577" s="10" t="b">
        <f t="shared" si="8"/>
        <v>1</v>
      </c>
      <c r="AX577" s="46"/>
      <c r="AY577" s="13" t="s">
        <v>89</v>
      </c>
    </row>
    <row r="578" spans="1:51" ht="15" x14ac:dyDescent="0.2">
      <c r="A578" s="5" t="s">
        <v>33</v>
      </c>
      <c r="B578" s="5">
        <v>4</v>
      </c>
      <c r="C578" s="44"/>
      <c r="D578" s="21" t="s">
        <v>90</v>
      </c>
      <c r="E578" s="17">
        <v>40</v>
      </c>
      <c r="F578" s="17">
        <v>40</v>
      </c>
      <c r="G578" s="17">
        <v>40</v>
      </c>
      <c r="H578" s="17">
        <v>40</v>
      </c>
      <c r="I578" s="17">
        <v>40</v>
      </c>
      <c r="J578" s="17">
        <v>40</v>
      </c>
      <c r="K578" s="17">
        <v>40</v>
      </c>
      <c r="L578" s="17">
        <v>40</v>
      </c>
      <c r="M578" s="17">
        <v>40</v>
      </c>
      <c r="N578" s="17">
        <v>40</v>
      </c>
      <c r="O578" s="17">
        <v>40</v>
      </c>
      <c r="P578" s="17">
        <v>40</v>
      </c>
      <c r="Q578" s="17">
        <v>40</v>
      </c>
      <c r="R578" s="17">
        <v>40</v>
      </c>
      <c r="S578" s="17">
        <v>40</v>
      </c>
      <c r="T578" s="17">
        <v>10</v>
      </c>
      <c r="U578" s="17">
        <v>10</v>
      </c>
      <c r="V578" s="17">
        <v>30</v>
      </c>
      <c r="W578" s="17">
        <v>30</v>
      </c>
      <c r="X578" s="17">
        <v>40</v>
      </c>
      <c r="Y578" s="17">
        <v>40</v>
      </c>
      <c r="Z578" s="17">
        <v>30</v>
      </c>
      <c r="AA578" s="17">
        <v>30</v>
      </c>
      <c r="AB578" s="17">
        <v>10</v>
      </c>
      <c r="AC578" s="17">
        <v>40</v>
      </c>
      <c r="AD578" s="17">
        <v>40</v>
      </c>
      <c r="AE578" s="17">
        <v>40</v>
      </c>
      <c r="AF578" s="17">
        <v>40</v>
      </c>
      <c r="AG578" s="17">
        <v>40</v>
      </c>
      <c r="AH578" s="17">
        <v>40</v>
      </c>
      <c r="AI578" s="17">
        <v>40</v>
      </c>
      <c r="AJ578" s="17">
        <v>40</v>
      </c>
      <c r="AK578" s="17">
        <v>40</v>
      </c>
      <c r="AL578" s="17">
        <v>40</v>
      </c>
      <c r="AM578" s="17">
        <v>40</v>
      </c>
      <c r="AN578" s="17">
        <v>40</v>
      </c>
      <c r="AO578" s="17">
        <v>40</v>
      </c>
      <c r="AP578" s="17">
        <v>40</v>
      </c>
      <c r="AQ578" s="17">
        <v>40</v>
      </c>
      <c r="AR578" s="17">
        <v>15</v>
      </c>
      <c r="AS578" s="17">
        <v>15</v>
      </c>
      <c r="AU578" s="16"/>
      <c r="AV578" s="16"/>
      <c r="AW578" s="10" t="b">
        <f t="shared" si="8"/>
        <v>1</v>
      </c>
      <c r="AX578" s="47"/>
      <c r="AY578" s="22" t="s">
        <v>90</v>
      </c>
    </row>
    <row r="579" spans="1:51" ht="15" x14ac:dyDescent="0.2">
      <c r="A579" s="5" t="s">
        <v>33</v>
      </c>
      <c r="B579" s="5">
        <v>4</v>
      </c>
      <c r="C579" s="42" t="s">
        <v>91</v>
      </c>
      <c r="D579" s="12" t="s">
        <v>92</v>
      </c>
      <c r="E579" s="17">
        <v>40</v>
      </c>
      <c r="F579" s="17">
        <v>40</v>
      </c>
      <c r="G579" s="17">
        <v>40</v>
      </c>
      <c r="H579" s="17">
        <v>40</v>
      </c>
      <c r="I579" s="17">
        <v>40</v>
      </c>
      <c r="J579" s="17">
        <v>40</v>
      </c>
      <c r="K579" s="17">
        <v>40</v>
      </c>
      <c r="L579" s="17">
        <v>40</v>
      </c>
      <c r="M579" s="17">
        <v>40</v>
      </c>
      <c r="N579" s="17">
        <v>40</v>
      </c>
      <c r="O579" s="17">
        <v>40</v>
      </c>
      <c r="P579" s="17">
        <v>40</v>
      </c>
      <c r="Q579" s="17">
        <v>40</v>
      </c>
      <c r="R579" s="17">
        <v>40</v>
      </c>
      <c r="S579" s="17">
        <v>40</v>
      </c>
      <c r="T579" s="17">
        <v>10</v>
      </c>
      <c r="U579" s="17">
        <v>10</v>
      </c>
      <c r="V579" s="17">
        <v>30</v>
      </c>
      <c r="W579" s="17">
        <v>30</v>
      </c>
      <c r="X579" s="17">
        <v>40</v>
      </c>
      <c r="Y579" s="17">
        <v>40</v>
      </c>
      <c r="Z579" s="17">
        <v>30</v>
      </c>
      <c r="AA579" s="17">
        <v>30</v>
      </c>
      <c r="AB579" s="17">
        <v>10</v>
      </c>
      <c r="AC579" s="17">
        <v>40</v>
      </c>
      <c r="AD579" s="17">
        <v>40</v>
      </c>
      <c r="AE579" s="17">
        <v>40</v>
      </c>
      <c r="AF579" s="17">
        <v>40</v>
      </c>
      <c r="AG579" s="17">
        <v>40</v>
      </c>
      <c r="AH579" s="17">
        <v>40</v>
      </c>
      <c r="AI579" s="17">
        <v>40</v>
      </c>
      <c r="AJ579" s="17">
        <v>40</v>
      </c>
      <c r="AK579" s="17">
        <v>40</v>
      </c>
      <c r="AL579" s="17">
        <v>40</v>
      </c>
      <c r="AM579" s="17">
        <v>40</v>
      </c>
      <c r="AN579" s="17">
        <v>40</v>
      </c>
      <c r="AO579" s="17">
        <v>40</v>
      </c>
      <c r="AP579" s="17">
        <v>40</v>
      </c>
      <c r="AQ579" s="17">
        <v>40</v>
      </c>
      <c r="AR579" s="17">
        <v>15</v>
      </c>
      <c r="AS579" s="17">
        <v>15</v>
      </c>
      <c r="AU579" s="16"/>
      <c r="AV579" s="16"/>
      <c r="AW579" s="10" t="b">
        <f t="shared" si="8"/>
        <v>1</v>
      </c>
      <c r="AX579" s="45" t="s">
        <v>91</v>
      </c>
      <c r="AY579" s="13" t="s">
        <v>92</v>
      </c>
    </row>
    <row r="580" spans="1:51" ht="15" x14ac:dyDescent="0.2">
      <c r="A580" s="5" t="s">
        <v>33</v>
      </c>
      <c r="B580" s="5">
        <v>4</v>
      </c>
      <c r="C580" s="43"/>
      <c r="D580" s="12" t="s">
        <v>93</v>
      </c>
      <c r="E580" s="17">
        <v>40</v>
      </c>
      <c r="F580" s="17">
        <v>40</v>
      </c>
      <c r="G580" s="17">
        <v>40</v>
      </c>
      <c r="H580" s="17">
        <v>40</v>
      </c>
      <c r="I580" s="17">
        <v>40</v>
      </c>
      <c r="J580" s="17">
        <v>40</v>
      </c>
      <c r="K580" s="17">
        <v>40</v>
      </c>
      <c r="L580" s="17">
        <v>40</v>
      </c>
      <c r="M580" s="17">
        <v>40</v>
      </c>
      <c r="N580" s="17">
        <v>40</v>
      </c>
      <c r="O580" s="17">
        <v>40</v>
      </c>
      <c r="P580" s="17">
        <v>40</v>
      </c>
      <c r="Q580" s="17">
        <v>40</v>
      </c>
      <c r="R580" s="17">
        <v>40</v>
      </c>
      <c r="S580" s="17">
        <v>40</v>
      </c>
      <c r="T580" s="17">
        <v>10</v>
      </c>
      <c r="U580" s="17">
        <v>10</v>
      </c>
      <c r="V580" s="17">
        <v>30</v>
      </c>
      <c r="W580" s="17">
        <v>30</v>
      </c>
      <c r="X580" s="17">
        <v>40</v>
      </c>
      <c r="Y580" s="17">
        <v>40</v>
      </c>
      <c r="Z580" s="17">
        <v>30</v>
      </c>
      <c r="AA580" s="17">
        <v>30</v>
      </c>
      <c r="AB580" s="17">
        <v>10</v>
      </c>
      <c r="AC580" s="17">
        <v>40</v>
      </c>
      <c r="AD580" s="17">
        <v>40</v>
      </c>
      <c r="AE580" s="17">
        <v>40</v>
      </c>
      <c r="AF580" s="17">
        <v>40</v>
      </c>
      <c r="AG580" s="17">
        <v>40</v>
      </c>
      <c r="AH580" s="17">
        <v>40</v>
      </c>
      <c r="AI580" s="17">
        <v>40</v>
      </c>
      <c r="AJ580" s="17">
        <v>40</v>
      </c>
      <c r="AK580" s="17">
        <v>40</v>
      </c>
      <c r="AL580" s="17">
        <v>40</v>
      </c>
      <c r="AM580" s="17">
        <v>40</v>
      </c>
      <c r="AN580" s="17">
        <v>40</v>
      </c>
      <c r="AO580" s="17">
        <v>40</v>
      </c>
      <c r="AP580" s="17">
        <v>40</v>
      </c>
      <c r="AQ580" s="17">
        <v>40</v>
      </c>
      <c r="AR580" s="17">
        <v>15</v>
      </c>
      <c r="AS580" s="17">
        <v>15</v>
      </c>
      <c r="AU580" s="16"/>
      <c r="AV580" s="16"/>
      <c r="AW580" s="10" t="b">
        <f t="shared" si="8"/>
        <v>1</v>
      </c>
      <c r="AX580" s="46"/>
      <c r="AY580" s="13" t="s">
        <v>93</v>
      </c>
    </row>
    <row r="581" spans="1:51" ht="15" x14ac:dyDescent="0.2">
      <c r="A581" s="5" t="s">
        <v>33</v>
      </c>
      <c r="B581" s="5">
        <v>4</v>
      </c>
      <c r="C581" s="44"/>
      <c r="D581" s="21" t="s">
        <v>94</v>
      </c>
      <c r="E581" s="17">
        <v>40</v>
      </c>
      <c r="F581" s="17">
        <v>40</v>
      </c>
      <c r="G581" s="17">
        <v>40</v>
      </c>
      <c r="H581" s="17">
        <v>40</v>
      </c>
      <c r="I581" s="17">
        <v>40</v>
      </c>
      <c r="J581" s="17">
        <v>40</v>
      </c>
      <c r="K581" s="17">
        <v>40</v>
      </c>
      <c r="L581" s="17">
        <v>40</v>
      </c>
      <c r="M581" s="17">
        <v>40</v>
      </c>
      <c r="N581" s="17">
        <v>40</v>
      </c>
      <c r="O581" s="17">
        <v>40</v>
      </c>
      <c r="P581" s="17">
        <v>40</v>
      </c>
      <c r="Q581" s="17">
        <v>40</v>
      </c>
      <c r="R581" s="17">
        <v>40</v>
      </c>
      <c r="S581" s="17">
        <v>40</v>
      </c>
      <c r="T581" s="17">
        <v>10</v>
      </c>
      <c r="U581" s="17">
        <v>10</v>
      </c>
      <c r="V581" s="17">
        <v>30</v>
      </c>
      <c r="W581" s="17">
        <v>30</v>
      </c>
      <c r="X581" s="17">
        <v>40</v>
      </c>
      <c r="Y581" s="17">
        <v>40</v>
      </c>
      <c r="Z581" s="17">
        <v>30</v>
      </c>
      <c r="AA581" s="17">
        <v>30</v>
      </c>
      <c r="AB581" s="17">
        <v>10</v>
      </c>
      <c r="AC581" s="17">
        <v>40</v>
      </c>
      <c r="AD581" s="17">
        <v>40</v>
      </c>
      <c r="AE581" s="17">
        <v>40</v>
      </c>
      <c r="AF581" s="17">
        <v>40</v>
      </c>
      <c r="AG581" s="17">
        <v>40</v>
      </c>
      <c r="AH581" s="17">
        <v>40</v>
      </c>
      <c r="AI581" s="17">
        <v>40</v>
      </c>
      <c r="AJ581" s="17">
        <v>40</v>
      </c>
      <c r="AK581" s="17">
        <v>40</v>
      </c>
      <c r="AL581" s="17">
        <v>40</v>
      </c>
      <c r="AM581" s="17">
        <v>40</v>
      </c>
      <c r="AN581" s="17">
        <v>40</v>
      </c>
      <c r="AO581" s="17">
        <v>40</v>
      </c>
      <c r="AP581" s="17">
        <v>40</v>
      </c>
      <c r="AQ581" s="17">
        <v>40</v>
      </c>
      <c r="AR581" s="17">
        <v>15</v>
      </c>
      <c r="AS581" s="17">
        <v>15</v>
      </c>
      <c r="AU581" s="16"/>
      <c r="AV581" s="16"/>
      <c r="AW581" s="10" t="b">
        <f t="shared" si="8"/>
        <v>1</v>
      </c>
      <c r="AX581" s="47"/>
      <c r="AY581" s="22" t="s">
        <v>94</v>
      </c>
    </row>
    <row r="582" spans="1:51" ht="15" x14ac:dyDescent="0.25">
      <c r="A582" s="5" t="s">
        <v>33</v>
      </c>
      <c r="B582" s="5">
        <v>4</v>
      </c>
      <c r="C582" s="42" t="s">
        <v>95</v>
      </c>
      <c r="D582" s="12" t="s">
        <v>96</v>
      </c>
      <c r="E582" s="18">
        <v>60</v>
      </c>
      <c r="F582" s="18">
        <v>60</v>
      </c>
      <c r="G582" s="18">
        <v>60</v>
      </c>
      <c r="H582" s="18">
        <v>58</v>
      </c>
      <c r="I582" s="18">
        <v>60</v>
      </c>
      <c r="J582" s="18">
        <v>58</v>
      </c>
      <c r="K582" s="19">
        <v>60</v>
      </c>
      <c r="L582" s="18">
        <v>58</v>
      </c>
      <c r="M582" s="18">
        <v>60</v>
      </c>
      <c r="N582" s="18">
        <v>58</v>
      </c>
      <c r="O582" s="19">
        <v>60</v>
      </c>
      <c r="P582" s="18">
        <v>58</v>
      </c>
      <c r="Q582" s="18">
        <v>58</v>
      </c>
      <c r="R582" s="18">
        <v>58</v>
      </c>
      <c r="S582" s="19">
        <v>60</v>
      </c>
      <c r="T582" s="17">
        <v>25</v>
      </c>
      <c r="U582" s="17">
        <v>25</v>
      </c>
      <c r="V582" s="17">
        <v>40</v>
      </c>
      <c r="W582" s="17">
        <v>40</v>
      </c>
      <c r="X582" s="18">
        <v>58</v>
      </c>
      <c r="Y582" s="19">
        <v>60</v>
      </c>
      <c r="Z582" s="17">
        <v>40</v>
      </c>
      <c r="AA582" s="17">
        <v>40</v>
      </c>
      <c r="AB582" s="17">
        <v>25</v>
      </c>
      <c r="AC582" s="18">
        <v>58</v>
      </c>
      <c r="AD582" s="18">
        <v>60</v>
      </c>
      <c r="AE582" s="19">
        <v>58</v>
      </c>
      <c r="AF582" s="18">
        <v>60</v>
      </c>
      <c r="AG582" s="18">
        <v>58</v>
      </c>
      <c r="AH582" s="19">
        <v>58</v>
      </c>
      <c r="AI582" s="18">
        <v>60</v>
      </c>
      <c r="AJ582" s="19">
        <v>58</v>
      </c>
      <c r="AK582" s="18">
        <v>60</v>
      </c>
      <c r="AL582" s="17">
        <v>58</v>
      </c>
      <c r="AM582" s="17">
        <v>58</v>
      </c>
      <c r="AN582" s="19">
        <v>58</v>
      </c>
      <c r="AO582" s="18">
        <v>60</v>
      </c>
      <c r="AP582" s="18">
        <v>60</v>
      </c>
      <c r="AQ582" s="18">
        <v>60</v>
      </c>
      <c r="AR582" s="17">
        <v>25</v>
      </c>
      <c r="AS582" s="17">
        <v>25</v>
      </c>
      <c r="AU582" s="16"/>
      <c r="AV582" s="16"/>
      <c r="AW582" s="10" t="b">
        <f t="shared" si="8"/>
        <v>1</v>
      </c>
      <c r="AX582" s="45" t="s">
        <v>95</v>
      </c>
      <c r="AY582" s="13" t="s">
        <v>96</v>
      </c>
    </row>
    <row r="583" spans="1:51" ht="15" x14ac:dyDescent="0.25">
      <c r="A583" s="5" t="s">
        <v>33</v>
      </c>
      <c r="B583" s="5">
        <v>4</v>
      </c>
      <c r="C583" s="43"/>
      <c r="D583" s="12" t="s">
        <v>97</v>
      </c>
      <c r="E583" s="18">
        <v>60</v>
      </c>
      <c r="F583" s="18">
        <v>60</v>
      </c>
      <c r="G583" s="18">
        <v>60</v>
      </c>
      <c r="H583" s="18">
        <v>58</v>
      </c>
      <c r="I583" s="18">
        <v>60</v>
      </c>
      <c r="J583" s="18">
        <v>58</v>
      </c>
      <c r="K583" s="19">
        <v>60</v>
      </c>
      <c r="L583" s="18">
        <v>58</v>
      </c>
      <c r="M583" s="18">
        <v>60</v>
      </c>
      <c r="N583" s="18">
        <v>58</v>
      </c>
      <c r="O583" s="19">
        <v>60</v>
      </c>
      <c r="P583" s="18">
        <v>58</v>
      </c>
      <c r="Q583" s="18">
        <v>58</v>
      </c>
      <c r="R583" s="18">
        <v>58</v>
      </c>
      <c r="S583" s="19">
        <v>60</v>
      </c>
      <c r="T583" s="17">
        <v>25</v>
      </c>
      <c r="U583" s="17">
        <v>25</v>
      </c>
      <c r="V583" s="17">
        <v>40</v>
      </c>
      <c r="W583" s="17">
        <v>40</v>
      </c>
      <c r="X583" s="18">
        <v>58</v>
      </c>
      <c r="Y583" s="19">
        <v>60</v>
      </c>
      <c r="Z583" s="17">
        <v>40</v>
      </c>
      <c r="AA583" s="17">
        <v>40</v>
      </c>
      <c r="AB583" s="17">
        <v>25</v>
      </c>
      <c r="AC583" s="18">
        <v>58</v>
      </c>
      <c r="AD583" s="18">
        <v>60</v>
      </c>
      <c r="AE583" s="19">
        <v>58</v>
      </c>
      <c r="AF583" s="18">
        <v>60</v>
      </c>
      <c r="AG583" s="18">
        <v>58</v>
      </c>
      <c r="AH583" s="19">
        <v>58</v>
      </c>
      <c r="AI583" s="18">
        <v>60</v>
      </c>
      <c r="AJ583" s="19">
        <v>58</v>
      </c>
      <c r="AK583" s="18">
        <v>60</v>
      </c>
      <c r="AL583" s="17">
        <v>58</v>
      </c>
      <c r="AM583" s="17">
        <v>58</v>
      </c>
      <c r="AN583" s="19">
        <v>58</v>
      </c>
      <c r="AO583" s="18">
        <v>60</v>
      </c>
      <c r="AP583" s="18">
        <v>60</v>
      </c>
      <c r="AQ583" s="18">
        <v>60</v>
      </c>
      <c r="AR583" s="17">
        <v>25</v>
      </c>
      <c r="AS583" s="17">
        <v>25</v>
      </c>
      <c r="AU583" s="16"/>
      <c r="AV583" s="16"/>
      <c r="AW583" s="10" t="b">
        <f t="shared" si="8"/>
        <v>1</v>
      </c>
      <c r="AX583" s="46"/>
      <c r="AY583" s="13" t="s">
        <v>97</v>
      </c>
    </row>
    <row r="584" spans="1:51" ht="15" x14ac:dyDescent="0.25">
      <c r="A584" s="5" t="s">
        <v>33</v>
      </c>
      <c r="B584" s="5">
        <v>4</v>
      </c>
      <c r="C584" s="44"/>
      <c r="D584" s="21" t="s">
        <v>98</v>
      </c>
      <c r="E584" s="18">
        <v>60</v>
      </c>
      <c r="F584" s="18">
        <v>60</v>
      </c>
      <c r="G584" s="18">
        <v>60</v>
      </c>
      <c r="H584" s="18">
        <v>58</v>
      </c>
      <c r="I584" s="18">
        <v>60</v>
      </c>
      <c r="J584" s="18">
        <v>58</v>
      </c>
      <c r="K584" s="19">
        <v>60</v>
      </c>
      <c r="L584" s="18">
        <v>58</v>
      </c>
      <c r="M584" s="18">
        <v>60</v>
      </c>
      <c r="N584" s="18">
        <v>58</v>
      </c>
      <c r="O584" s="19">
        <v>60</v>
      </c>
      <c r="P584" s="18">
        <v>58</v>
      </c>
      <c r="Q584" s="18">
        <v>58</v>
      </c>
      <c r="R584" s="18">
        <v>58</v>
      </c>
      <c r="S584" s="19">
        <v>60</v>
      </c>
      <c r="T584" s="17">
        <v>25</v>
      </c>
      <c r="U584" s="17">
        <v>25</v>
      </c>
      <c r="V584" s="17">
        <v>40</v>
      </c>
      <c r="W584" s="17">
        <v>40</v>
      </c>
      <c r="X584" s="18">
        <v>58</v>
      </c>
      <c r="Y584" s="19">
        <v>60</v>
      </c>
      <c r="Z584" s="17">
        <v>40</v>
      </c>
      <c r="AA584" s="17">
        <v>40</v>
      </c>
      <c r="AB584" s="17">
        <v>25</v>
      </c>
      <c r="AC584" s="18">
        <v>58</v>
      </c>
      <c r="AD584" s="18">
        <v>60</v>
      </c>
      <c r="AE584" s="19">
        <v>58</v>
      </c>
      <c r="AF584" s="18">
        <v>60</v>
      </c>
      <c r="AG584" s="18">
        <v>58</v>
      </c>
      <c r="AH584" s="19">
        <v>58</v>
      </c>
      <c r="AI584" s="18">
        <v>60</v>
      </c>
      <c r="AJ584" s="19">
        <v>58</v>
      </c>
      <c r="AK584" s="18">
        <v>60</v>
      </c>
      <c r="AL584" s="17">
        <v>58</v>
      </c>
      <c r="AM584" s="17">
        <v>58</v>
      </c>
      <c r="AN584" s="19">
        <v>58</v>
      </c>
      <c r="AO584" s="18">
        <v>60</v>
      </c>
      <c r="AP584" s="18">
        <v>60</v>
      </c>
      <c r="AQ584" s="18">
        <v>60</v>
      </c>
      <c r="AR584" s="17">
        <v>25</v>
      </c>
      <c r="AS584" s="17">
        <v>25</v>
      </c>
      <c r="AU584" s="16"/>
      <c r="AV584" s="16"/>
      <c r="AW584" s="10" t="b">
        <f t="shared" si="8"/>
        <v>1</v>
      </c>
      <c r="AX584" s="47"/>
      <c r="AY584" s="22" t="s">
        <v>98</v>
      </c>
    </row>
    <row r="585" spans="1:51" ht="15" x14ac:dyDescent="0.25">
      <c r="A585" s="5" t="s">
        <v>33</v>
      </c>
      <c r="B585" s="5">
        <v>4</v>
      </c>
      <c r="C585" s="42" t="s">
        <v>99</v>
      </c>
      <c r="D585" s="12" t="s">
        <v>100</v>
      </c>
      <c r="E585" s="18">
        <v>60</v>
      </c>
      <c r="F585" s="18">
        <v>60</v>
      </c>
      <c r="G585" s="18">
        <v>60</v>
      </c>
      <c r="H585" s="18">
        <v>58</v>
      </c>
      <c r="I585" s="18">
        <v>60</v>
      </c>
      <c r="J585" s="18">
        <v>58</v>
      </c>
      <c r="K585" s="19">
        <v>60</v>
      </c>
      <c r="L585" s="18">
        <v>58</v>
      </c>
      <c r="M585" s="18">
        <v>60</v>
      </c>
      <c r="N585" s="18">
        <v>58</v>
      </c>
      <c r="O585" s="19">
        <v>60</v>
      </c>
      <c r="P585" s="18">
        <v>58</v>
      </c>
      <c r="Q585" s="18">
        <v>58</v>
      </c>
      <c r="R585" s="18">
        <v>58</v>
      </c>
      <c r="S585" s="19">
        <v>60</v>
      </c>
      <c r="T585" s="18">
        <v>15</v>
      </c>
      <c r="U585" s="18">
        <v>15</v>
      </c>
      <c r="V585" s="18">
        <v>30</v>
      </c>
      <c r="W585" s="18">
        <v>30</v>
      </c>
      <c r="X585" s="18">
        <v>58</v>
      </c>
      <c r="Y585" s="19">
        <v>60</v>
      </c>
      <c r="Z585" s="18">
        <v>40</v>
      </c>
      <c r="AA585" s="18">
        <v>30</v>
      </c>
      <c r="AB585" s="18">
        <v>15</v>
      </c>
      <c r="AC585" s="18">
        <v>58</v>
      </c>
      <c r="AD585" s="18">
        <v>60</v>
      </c>
      <c r="AE585" s="19">
        <v>58</v>
      </c>
      <c r="AF585" s="18">
        <v>60</v>
      </c>
      <c r="AG585" s="18">
        <v>58</v>
      </c>
      <c r="AH585" s="19">
        <v>58</v>
      </c>
      <c r="AI585" s="18">
        <v>60</v>
      </c>
      <c r="AJ585" s="19">
        <v>58</v>
      </c>
      <c r="AK585" s="18">
        <v>60</v>
      </c>
      <c r="AL585" s="18">
        <v>40</v>
      </c>
      <c r="AM585" s="18">
        <v>40</v>
      </c>
      <c r="AN585" s="19">
        <v>58</v>
      </c>
      <c r="AO585" s="18">
        <v>60</v>
      </c>
      <c r="AP585" s="18">
        <v>60</v>
      </c>
      <c r="AQ585" s="18">
        <v>60</v>
      </c>
      <c r="AR585" s="18">
        <v>15</v>
      </c>
      <c r="AS585" s="18">
        <v>15</v>
      </c>
      <c r="AU585" s="16"/>
      <c r="AV585" s="16"/>
      <c r="AW585" s="10" t="b">
        <f t="shared" si="8"/>
        <v>1</v>
      </c>
      <c r="AX585" s="45" t="s">
        <v>99</v>
      </c>
      <c r="AY585" s="13" t="s">
        <v>100</v>
      </c>
    </row>
    <row r="586" spans="1:51" ht="15" x14ac:dyDescent="0.25">
      <c r="A586" s="5" t="s">
        <v>33</v>
      </c>
      <c r="B586" s="5">
        <v>4</v>
      </c>
      <c r="C586" s="43"/>
      <c r="D586" s="12" t="s">
        <v>101</v>
      </c>
      <c r="E586" s="18">
        <v>60</v>
      </c>
      <c r="F586" s="18">
        <v>60</v>
      </c>
      <c r="G586" s="18">
        <v>60</v>
      </c>
      <c r="H586" s="18">
        <v>58</v>
      </c>
      <c r="I586" s="18">
        <v>60</v>
      </c>
      <c r="J586" s="18">
        <v>58</v>
      </c>
      <c r="K586" s="19">
        <v>60</v>
      </c>
      <c r="L586" s="18">
        <v>58</v>
      </c>
      <c r="M586" s="18">
        <v>60</v>
      </c>
      <c r="N586" s="18">
        <v>58</v>
      </c>
      <c r="O586" s="19">
        <v>60</v>
      </c>
      <c r="P586" s="18">
        <v>58</v>
      </c>
      <c r="Q586" s="18">
        <v>58</v>
      </c>
      <c r="R586" s="18">
        <v>58</v>
      </c>
      <c r="S586" s="19">
        <v>60</v>
      </c>
      <c r="T586" s="18">
        <v>15</v>
      </c>
      <c r="U586" s="18">
        <v>15</v>
      </c>
      <c r="V586" s="18">
        <v>30</v>
      </c>
      <c r="W586" s="18">
        <v>30</v>
      </c>
      <c r="X586" s="18">
        <v>58</v>
      </c>
      <c r="Y586" s="19">
        <v>60</v>
      </c>
      <c r="Z586" s="18">
        <v>40</v>
      </c>
      <c r="AA586" s="18">
        <v>30</v>
      </c>
      <c r="AB586" s="18">
        <v>15</v>
      </c>
      <c r="AC586" s="18">
        <v>58</v>
      </c>
      <c r="AD586" s="18">
        <v>60</v>
      </c>
      <c r="AE586" s="19">
        <v>58</v>
      </c>
      <c r="AF586" s="18">
        <v>60</v>
      </c>
      <c r="AG586" s="18">
        <v>58</v>
      </c>
      <c r="AH586" s="19">
        <v>58</v>
      </c>
      <c r="AI586" s="18">
        <v>60</v>
      </c>
      <c r="AJ586" s="19">
        <v>58</v>
      </c>
      <c r="AK586" s="18">
        <v>60</v>
      </c>
      <c r="AL586" s="18">
        <v>40</v>
      </c>
      <c r="AM586" s="18">
        <v>40</v>
      </c>
      <c r="AN586" s="19">
        <v>58</v>
      </c>
      <c r="AO586" s="18">
        <v>60</v>
      </c>
      <c r="AP586" s="18">
        <v>60</v>
      </c>
      <c r="AQ586" s="18">
        <v>60</v>
      </c>
      <c r="AR586" s="18">
        <v>15</v>
      </c>
      <c r="AS586" s="18">
        <v>15</v>
      </c>
      <c r="AU586" s="16"/>
      <c r="AV586" s="16"/>
      <c r="AW586" s="10" t="b">
        <f t="shared" si="8"/>
        <v>1</v>
      </c>
      <c r="AX586" s="46"/>
      <c r="AY586" s="13" t="s">
        <v>101</v>
      </c>
    </row>
    <row r="587" spans="1:51" ht="15" x14ac:dyDescent="0.25">
      <c r="A587" s="5" t="s">
        <v>33</v>
      </c>
      <c r="B587" s="5">
        <v>4</v>
      </c>
      <c r="C587" s="43"/>
      <c r="D587" s="12" t="s">
        <v>102</v>
      </c>
      <c r="E587" s="18">
        <v>60</v>
      </c>
      <c r="F587" s="18">
        <v>60</v>
      </c>
      <c r="G587" s="18">
        <v>60</v>
      </c>
      <c r="H587" s="18">
        <v>58</v>
      </c>
      <c r="I587" s="18">
        <v>60</v>
      </c>
      <c r="J587" s="18">
        <v>58</v>
      </c>
      <c r="K587" s="19">
        <v>60</v>
      </c>
      <c r="L587" s="18">
        <v>58</v>
      </c>
      <c r="M587" s="18">
        <v>60</v>
      </c>
      <c r="N587" s="18">
        <v>58</v>
      </c>
      <c r="O587" s="19">
        <v>60</v>
      </c>
      <c r="P587" s="18">
        <v>58</v>
      </c>
      <c r="Q587" s="18">
        <v>58</v>
      </c>
      <c r="R587" s="18">
        <v>58</v>
      </c>
      <c r="S587" s="19">
        <v>60</v>
      </c>
      <c r="T587" s="18">
        <v>15</v>
      </c>
      <c r="U587" s="18">
        <v>15</v>
      </c>
      <c r="V587" s="18">
        <v>30</v>
      </c>
      <c r="W587" s="18">
        <v>30</v>
      </c>
      <c r="X587" s="18">
        <v>58</v>
      </c>
      <c r="Y587" s="19">
        <v>60</v>
      </c>
      <c r="Z587" s="18">
        <v>40</v>
      </c>
      <c r="AA587" s="18">
        <v>30</v>
      </c>
      <c r="AB587" s="18">
        <v>15</v>
      </c>
      <c r="AC587" s="18">
        <v>58</v>
      </c>
      <c r="AD587" s="18">
        <v>60</v>
      </c>
      <c r="AE587" s="19">
        <v>58</v>
      </c>
      <c r="AF587" s="18">
        <v>60</v>
      </c>
      <c r="AG587" s="18">
        <v>58</v>
      </c>
      <c r="AH587" s="19">
        <v>58</v>
      </c>
      <c r="AI587" s="18">
        <v>60</v>
      </c>
      <c r="AJ587" s="19">
        <v>58</v>
      </c>
      <c r="AK587" s="18">
        <v>60</v>
      </c>
      <c r="AL587" s="18">
        <v>40</v>
      </c>
      <c r="AM587" s="18">
        <v>40</v>
      </c>
      <c r="AN587" s="19">
        <v>58</v>
      </c>
      <c r="AO587" s="18">
        <v>60</v>
      </c>
      <c r="AP587" s="18">
        <v>60</v>
      </c>
      <c r="AQ587" s="18">
        <v>60</v>
      </c>
      <c r="AR587" s="18">
        <v>15</v>
      </c>
      <c r="AS587" s="18">
        <v>15</v>
      </c>
      <c r="AU587" s="16"/>
      <c r="AV587" s="16"/>
      <c r="AW587" s="10" t="b">
        <f t="shared" si="8"/>
        <v>1</v>
      </c>
      <c r="AX587" s="46"/>
      <c r="AY587" s="13" t="s">
        <v>102</v>
      </c>
    </row>
    <row r="588" spans="1:51" ht="15" x14ac:dyDescent="0.25">
      <c r="A588" s="5" t="s">
        <v>33</v>
      </c>
      <c r="B588" s="5">
        <v>4</v>
      </c>
      <c r="C588" s="44"/>
      <c r="D588" s="21" t="s">
        <v>103</v>
      </c>
      <c r="E588" s="18">
        <v>60</v>
      </c>
      <c r="F588" s="18">
        <v>60</v>
      </c>
      <c r="G588" s="18">
        <v>60</v>
      </c>
      <c r="H588" s="18">
        <v>58</v>
      </c>
      <c r="I588" s="18">
        <v>60</v>
      </c>
      <c r="J588" s="18">
        <v>58</v>
      </c>
      <c r="K588" s="19">
        <v>60</v>
      </c>
      <c r="L588" s="18">
        <v>58</v>
      </c>
      <c r="M588" s="18">
        <v>60</v>
      </c>
      <c r="N588" s="18">
        <v>58</v>
      </c>
      <c r="O588" s="19">
        <v>60</v>
      </c>
      <c r="P588" s="18">
        <v>58</v>
      </c>
      <c r="Q588" s="18">
        <v>58</v>
      </c>
      <c r="R588" s="18">
        <v>58</v>
      </c>
      <c r="S588" s="19">
        <v>60</v>
      </c>
      <c r="T588" s="18">
        <v>15</v>
      </c>
      <c r="U588" s="18">
        <v>15</v>
      </c>
      <c r="V588" s="18">
        <v>30</v>
      </c>
      <c r="W588" s="18">
        <v>30</v>
      </c>
      <c r="X588" s="18">
        <v>58</v>
      </c>
      <c r="Y588" s="19">
        <v>60</v>
      </c>
      <c r="Z588" s="18">
        <v>40</v>
      </c>
      <c r="AA588" s="18">
        <v>30</v>
      </c>
      <c r="AB588" s="18">
        <v>15</v>
      </c>
      <c r="AC588" s="18">
        <v>58</v>
      </c>
      <c r="AD588" s="18">
        <v>60</v>
      </c>
      <c r="AE588" s="19">
        <v>58</v>
      </c>
      <c r="AF588" s="18">
        <v>60</v>
      </c>
      <c r="AG588" s="18">
        <v>58</v>
      </c>
      <c r="AH588" s="19">
        <v>58</v>
      </c>
      <c r="AI588" s="18">
        <v>60</v>
      </c>
      <c r="AJ588" s="19">
        <v>58</v>
      </c>
      <c r="AK588" s="18">
        <v>60</v>
      </c>
      <c r="AL588" s="18">
        <v>40</v>
      </c>
      <c r="AM588" s="18">
        <v>40</v>
      </c>
      <c r="AN588" s="19">
        <v>58</v>
      </c>
      <c r="AO588" s="18">
        <v>60</v>
      </c>
      <c r="AP588" s="18">
        <v>60</v>
      </c>
      <c r="AQ588" s="18">
        <v>60</v>
      </c>
      <c r="AR588" s="18">
        <v>15</v>
      </c>
      <c r="AS588" s="18">
        <v>15</v>
      </c>
      <c r="AU588" s="16"/>
      <c r="AV588" s="16"/>
      <c r="AW588" s="10" t="b">
        <f t="shared" si="8"/>
        <v>1</v>
      </c>
      <c r="AX588" s="47"/>
      <c r="AY588" s="22" t="s">
        <v>103</v>
      </c>
    </row>
    <row r="589" spans="1:51" ht="15" x14ac:dyDescent="0.25">
      <c r="A589" s="5" t="s">
        <v>33</v>
      </c>
      <c r="B589" s="5">
        <v>4</v>
      </c>
      <c r="C589" s="42" t="s">
        <v>104</v>
      </c>
      <c r="D589" s="12" t="s">
        <v>105</v>
      </c>
      <c r="E589" s="18">
        <v>60</v>
      </c>
      <c r="F589" s="18">
        <v>60</v>
      </c>
      <c r="G589" s="18">
        <v>60</v>
      </c>
      <c r="H589" s="18">
        <v>58</v>
      </c>
      <c r="I589" s="18">
        <v>60</v>
      </c>
      <c r="J589" s="18">
        <v>58</v>
      </c>
      <c r="K589" s="19">
        <v>60</v>
      </c>
      <c r="L589" s="18">
        <v>58</v>
      </c>
      <c r="M589" s="18">
        <v>60</v>
      </c>
      <c r="N589" s="18">
        <v>58</v>
      </c>
      <c r="O589" s="19">
        <v>60</v>
      </c>
      <c r="P589" s="18">
        <v>58</v>
      </c>
      <c r="Q589" s="18">
        <v>58</v>
      </c>
      <c r="R589" s="18">
        <v>58</v>
      </c>
      <c r="S589" s="19">
        <v>60</v>
      </c>
      <c r="T589" s="17">
        <v>25</v>
      </c>
      <c r="U589" s="17">
        <v>25</v>
      </c>
      <c r="V589" s="17">
        <v>40</v>
      </c>
      <c r="W589" s="17">
        <v>40</v>
      </c>
      <c r="X589" s="18">
        <v>58</v>
      </c>
      <c r="Y589" s="19">
        <v>60</v>
      </c>
      <c r="Z589" s="17">
        <v>40</v>
      </c>
      <c r="AA589" s="17">
        <v>40</v>
      </c>
      <c r="AB589" s="17">
        <v>25</v>
      </c>
      <c r="AC589" s="18">
        <v>58</v>
      </c>
      <c r="AD589" s="18">
        <v>60</v>
      </c>
      <c r="AE589" s="19">
        <v>58</v>
      </c>
      <c r="AF589" s="18">
        <v>60</v>
      </c>
      <c r="AG589" s="18">
        <v>58</v>
      </c>
      <c r="AH589" s="19">
        <v>58</v>
      </c>
      <c r="AI589" s="18">
        <v>60</v>
      </c>
      <c r="AJ589" s="19">
        <v>58</v>
      </c>
      <c r="AK589" s="18">
        <v>60</v>
      </c>
      <c r="AL589" s="17">
        <v>58</v>
      </c>
      <c r="AM589" s="17">
        <v>58</v>
      </c>
      <c r="AN589" s="19">
        <v>58</v>
      </c>
      <c r="AO589" s="18">
        <v>60</v>
      </c>
      <c r="AP589" s="18">
        <v>60</v>
      </c>
      <c r="AQ589" s="18">
        <v>60</v>
      </c>
      <c r="AR589" s="17">
        <v>25</v>
      </c>
      <c r="AS589" s="17">
        <v>25</v>
      </c>
      <c r="AU589" s="16"/>
      <c r="AV589" s="16"/>
      <c r="AW589" s="10" t="b">
        <f t="shared" si="8"/>
        <v>1</v>
      </c>
      <c r="AX589" s="45" t="s">
        <v>104</v>
      </c>
      <c r="AY589" s="13" t="s">
        <v>105</v>
      </c>
    </row>
    <row r="590" spans="1:51" ht="15" x14ac:dyDescent="0.25">
      <c r="A590" s="5" t="s">
        <v>33</v>
      </c>
      <c r="B590" s="5">
        <v>4</v>
      </c>
      <c r="C590" s="43"/>
      <c r="D590" s="12" t="s">
        <v>106</v>
      </c>
      <c r="E590" s="18">
        <v>60</v>
      </c>
      <c r="F590" s="18">
        <v>60</v>
      </c>
      <c r="G590" s="18">
        <v>60</v>
      </c>
      <c r="H590" s="18">
        <v>58</v>
      </c>
      <c r="I590" s="18">
        <v>60</v>
      </c>
      <c r="J590" s="18">
        <v>58</v>
      </c>
      <c r="K590" s="19">
        <v>60</v>
      </c>
      <c r="L590" s="18">
        <v>58</v>
      </c>
      <c r="M590" s="18">
        <v>60</v>
      </c>
      <c r="N590" s="18">
        <v>58</v>
      </c>
      <c r="O590" s="19">
        <v>60</v>
      </c>
      <c r="P590" s="18">
        <v>58</v>
      </c>
      <c r="Q590" s="18">
        <v>58</v>
      </c>
      <c r="R590" s="18">
        <v>58</v>
      </c>
      <c r="S590" s="19">
        <v>60</v>
      </c>
      <c r="T590" s="17">
        <v>25</v>
      </c>
      <c r="U590" s="17">
        <v>25</v>
      </c>
      <c r="V590" s="17">
        <v>40</v>
      </c>
      <c r="W590" s="17">
        <v>40</v>
      </c>
      <c r="X590" s="18">
        <v>58</v>
      </c>
      <c r="Y590" s="19">
        <v>60</v>
      </c>
      <c r="Z590" s="17">
        <v>40</v>
      </c>
      <c r="AA590" s="17">
        <v>40</v>
      </c>
      <c r="AB590" s="17">
        <v>25</v>
      </c>
      <c r="AC590" s="18">
        <v>58</v>
      </c>
      <c r="AD590" s="18">
        <v>60</v>
      </c>
      <c r="AE590" s="19">
        <v>58</v>
      </c>
      <c r="AF590" s="18">
        <v>60</v>
      </c>
      <c r="AG590" s="18">
        <v>58</v>
      </c>
      <c r="AH590" s="19">
        <v>58</v>
      </c>
      <c r="AI590" s="18">
        <v>60</v>
      </c>
      <c r="AJ590" s="19">
        <v>58</v>
      </c>
      <c r="AK590" s="18">
        <v>60</v>
      </c>
      <c r="AL590" s="17">
        <v>58</v>
      </c>
      <c r="AM590" s="17">
        <v>58</v>
      </c>
      <c r="AN590" s="19">
        <v>58</v>
      </c>
      <c r="AO590" s="18">
        <v>60</v>
      </c>
      <c r="AP590" s="18">
        <v>60</v>
      </c>
      <c r="AQ590" s="18">
        <v>60</v>
      </c>
      <c r="AR590" s="17">
        <v>25</v>
      </c>
      <c r="AS590" s="17">
        <v>25</v>
      </c>
      <c r="AU590" s="16"/>
      <c r="AV590" s="16"/>
      <c r="AW590" s="10" t="b">
        <f t="shared" si="8"/>
        <v>1</v>
      </c>
      <c r="AX590" s="46"/>
      <c r="AY590" s="13" t="s">
        <v>106</v>
      </c>
    </row>
    <row r="591" spans="1:51" ht="15" x14ac:dyDescent="0.25">
      <c r="A591" s="5" t="s">
        <v>33</v>
      </c>
      <c r="B591" s="5">
        <v>4</v>
      </c>
      <c r="C591" s="43"/>
      <c r="D591" s="12" t="s">
        <v>107</v>
      </c>
      <c r="E591" s="18">
        <v>60</v>
      </c>
      <c r="F591" s="18">
        <v>60</v>
      </c>
      <c r="G591" s="18">
        <v>60</v>
      </c>
      <c r="H591" s="18">
        <v>58</v>
      </c>
      <c r="I591" s="18">
        <v>60</v>
      </c>
      <c r="J591" s="18">
        <v>58</v>
      </c>
      <c r="K591" s="19">
        <v>60</v>
      </c>
      <c r="L591" s="18">
        <v>58</v>
      </c>
      <c r="M591" s="18">
        <v>60</v>
      </c>
      <c r="N591" s="18">
        <v>58</v>
      </c>
      <c r="O591" s="19">
        <v>60</v>
      </c>
      <c r="P591" s="18">
        <v>58</v>
      </c>
      <c r="Q591" s="18">
        <v>58</v>
      </c>
      <c r="R591" s="18">
        <v>58</v>
      </c>
      <c r="S591" s="19">
        <v>60</v>
      </c>
      <c r="T591" s="17">
        <v>25</v>
      </c>
      <c r="U591" s="17">
        <v>25</v>
      </c>
      <c r="V591" s="17">
        <v>40</v>
      </c>
      <c r="W591" s="17">
        <v>40</v>
      </c>
      <c r="X591" s="18">
        <v>58</v>
      </c>
      <c r="Y591" s="19">
        <v>60</v>
      </c>
      <c r="Z591" s="17">
        <v>40</v>
      </c>
      <c r="AA591" s="17">
        <v>40</v>
      </c>
      <c r="AB591" s="17">
        <v>25</v>
      </c>
      <c r="AC591" s="18">
        <v>58</v>
      </c>
      <c r="AD591" s="18">
        <v>60</v>
      </c>
      <c r="AE591" s="19">
        <v>58</v>
      </c>
      <c r="AF591" s="18">
        <v>60</v>
      </c>
      <c r="AG591" s="18">
        <v>58</v>
      </c>
      <c r="AH591" s="19">
        <v>58</v>
      </c>
      <c r="AI591" s="18">
        <v>60</v>
      </c>
      <c r="AJ591" s="19">
        <v>58</v>
      </c>
      <c r="AK591" s="18">
        <v>60</v>
      </c>
      <c r="AL591" s="17">
        <v>58</v>
      </c>
      <c r="AM591" s="17">
        <v>58</v>
      </c>
      <c r="AN591" s="19">
        <v>58</v>
      </c>
      <c r="AO591" s="18">
        <v>60</v>
      </c>
      <c r="AP591" s="18">
        <v>60</v>
      </c>
      <c r="AQ591" s="18">
        <v>60</v>
      </c>
      <c r="AR591" s="17">
        <v>25</v>
      </c>
      <c r="AS591" s="17">
        <v>25</v>
      </c>
      <c r="AU591" s="16"/>
      <c r="AV591" s="16"/>
      <c r="AW591" s="10" t="b">
        <f t="shared" si="8"/>
        <v>1</v>
      </c>
      <c r="AX591" s="46"/>
      <c r="AY591" s="13" t="s">
        <v>107</v>
      </c>
    </row>
    <row r="592" spans="1:51" ht="15" x14ac:dyDescent="0.25">
      <c r="A592" s="5" t="s">
        <v>33</v>
      </c>
      <c r="B592" s="5">
        <v>4</v>
      </c>
      <c r="C592" s="43"/>
      <c r="D592" s="12" t="s">
        <v>108</v>
      </c>
      <c r="E592" s="18">
        <v>60</v>
      </c>
      <c r="F592" s="18">
        <v>60</v>
      </c>
      <c r="G592" s="18">
        <v>60</v>
      </c>
      <c r="H592" s="18">
        <v>58</v>
      </c>
      <c r="I592" s="18">
        <v>60</v>
      </c>
      <c r="J592" s="18">
        <v>58</v>
      </c>
      <c r="K592" s="19">
        <v>60</v>
      </c>
      <c r="L592" s="18">
        <v>58</v>
      </c>
      <c r="M592" s="18">
        <v>60</v>
      </c>
      <c r="N592" s="18">
        <v>58</v>
      </c>
      <c r="O592" s="19">
        <v>60</v>
      </c>
      <c r="P592" s="18">
        <v>58</v>
      </c>
      <c r="Q592" s="18">
        <v>58</v>
      </c>
      <c r="R592" s="18">
        <v>58</v>
      </c>
      <c r="S592" s="19">
        <v>60</v>
      </c>
      <c r="T592" s="17">
        <v>25</v>
      </c>
      <c r="U592" s="17">
        <v>25</v>
      </c>
      <c r="V592" s="17">
        <v>40</v>
      </c>
      <c r="W592" s="17">
        <v>40</v>
      </c>
      <c r="X592" s="18">
        <v>58</v>
      </c>
      <c r="Y592" s="19">
        <v>60</v>
      </c>
      <c r="Z592" s="17">
        <v>40</v>
      </c>
      <c r="AA592" s="17">
        <v>40</v>
      </c>
      <c r="AB592" s="17">
        <v>25</v>
      </c>
      <c r="AC592" s="18">
        <v>58</v>
      </c>
      <c r="AD592" s="18">
        <v>60</v>
      </c>
      <c r="AE592" s="19">
        <v>58</v>
      </c>
      <c r="AF592" s="18">
        <v>60</v>
      </c>
      <c r="AG592" s="18">
        <v>58</v>
      </c>
      <c r="AH592" s="19">
        <v>58</v>
      </c>
      <c r="AI592" s="18">
        <v>60</v>
      </c>
      <c r="AJ592" s="19">
        <v>58</v>
      </c>
      <c r="AK592" s="18">
        <v>60</v>
      </c>
      <c r="AL592" s="17">
        <v>58</v>
      </c>
      <c r="AM592" s="17">
        <v>58</v>
      </c>
      <c r="AN592" s="19">
        <v>58</v>
      </c>
      <c r="AO592" s="18">
        <v>60</v>
      </c>
      <c r="AP592" s="18">
        <v>60</v>
      </c>
      <c r="AQ592" s="18">
        <v>60</v>
      </c>
      <c r="AR592" s="17">
        <v>25</v>
      </c>
      <c r="AS592" s="17">
        <v>25</v>
      </c>
      <c r="AU592" s="16"/>
      <c r="AV592" s="16"/>
      <c r="AW592" s="10" t="b">
        <f t="shared" si="8"/>
        <v>1</v>
      </c>
      <c r="AX592" s="46"/>
      <c r="AY592" s="13" t="s">
        <v>108</v>
      </c>
    </row>
    <row r="593" spans="1:51" ht="15" x14ac:dyDescent="0.25">
      <c r="A593" s="5" t="s">
        <v>33</v>
      </c>
      <c r="B593" s="5">
        <v>4</v>
      </c>
      <c r="C593" s="43"/>
      <c r="D593" s="12" t="s">
        <v>109</v>
      </c>
      <c r="E593" s="18">
        <v>60</v>
      </c>
      <c r="F593" s="18">
        <v>60</v>
      </c>
      <c r="G593" s="18">
        <v>60</v>
      </c>
      <c r="H593" s="18">
        <v>58</v>
      </c>
      <c r="I593" s="18">
        <v>60</v>
      </c>
      <c r="J593" s="18">
        <v>58</v>
      </c>
      <c r="K593" s="19">
        <v>60</v>
      </c>
      <c r="L593" s="18">
        <v>58</v>
      </c>
      <c r="M593" s="18">
        <v>60</v>
      </c>
      <c r="N593" s="18">
        <v>58</v>
      </c>
      <c r="O593" s="19">
        <v>60</v>
      </c>
      <c r="P593" s="18">
        <v>58</v>
      </c>
      <c r="Q593" s="18">
        <v>58</v>
      </c>
      <c r="R593" s="18">
        <v>58</v>
      </c>
      <c r="S593" s="19">
        <v>60</v>
      </c>
      <c r="T593" s="17">
        <v>25</v>
      </c>
      <c r="U593" s="17">
        <v>25</v>
      </c>
      <c r="V593" s="17">
        <v>40</v>
      </c>
      <c r="W593" s="17">
        <v>40</v>
      </c>
      <c r="X593" s="18">
        <v>58</v>
      </c>
      <c r="Y593" s="19">
        <v>60</v>
      </c>
      <c r="Z593" s="17">
        <v>40</v>
      </c>
      <c r="AA593" s="17">
        <v>40</v>
      </c>
      <c r="AB593" s="17">
        <v>25</v>
      </c>
      <c r="AC593" s="18">
        <v>58</v>
      </c>
      <c r="AD593" s="18">
        <v>60</v>
      </c>
      <c r="AE593" s="19">
        <v>58</v>
      </c>
      <c r="AF593" s="18">
        <v>60</v>
      </c>
      <c r="AG593" s="18">
        <v>58</v>
      </c>
      <c r="AH593" s="19">
        <v>58</v>
      </c>
      <c r="AI593" s="18">
        <v>60</v>
      </c>
      <c r="AJ593" s="19">
        <v>58</v>
      </c>
      <c r="AK593" s="18">
        <v>60</v>
      </c>
      <c r="AL593" s="17">
        <v>58</v>
      </c>
      <c r="AM593" s="17">
        <v>58</v>
      </c>
      <c r="AN593" s="19">
        <v>58</v>
      </c>
      <c r="AO593" s="18">
        <v>60</v>
      </c>
      <c r="AP593" s="18">
        <v>60</v>
      </c>
      <c r="AQ593" s="18">
        <v>60</v>
      </c>
      <c r="AR593" s="17">
        <v>25</v>
      </c>
      <c r="AS593" s="17">
        <v>25</v>
      </c>
      <c r="AU593" s="16"/>
      <c r="AV593" s="16"/>
      <c r="AW593" s="10" t="b">
        <f t="shared" si="8"/>
        <v>1</v>
      </c>
      <c r="AX593" s="46"/>
      <c r="AY593" s="13" t="s">
        <v>109</v>
      </c>
    </row>
    <row r="594" spans="1:51" ht="15" x14ac:dyDescent="0.25">
      <c r="A594" s="5" t="s">
        <v>33</v>
      </c>
      <c r="B594" s="5">
        <v>4</v>
      </c>
      <c r="C594" s="44"/>
      <c r="D594" s="21" t="s">
        <v>110</v>
      </c>
      <c r="E594" s="18">
        <v>60</v>
      </c>
      <c r="F594" s="18">
        <v>60</v>
      </c>
      <c r="G594" s="18">
        <v>60</v>
      </c>
      <c r="H594" s="18">
        <v>58</v>
      </c>
      <c r="I594" s="18">
        <v>60</v>
      </c>
      <c r="J594" s="18">
        <v>58</v>
      </c>
      <c r="K594" s="19">
        <v>60</v>
      </c>
      <c r="L594" s="18">
        <v>58</v>
      </c>
      <c r="M594" s="18">
        <v>60</v>
      </c>
      <c r="N594" s="18">
        <v>58</v>
      </c>
      <c r="O594" s="19">
        <v>60</v>
      </c>
      <c r="P594" s="18">
        <v>58</v>
      </c>
      <c r="Q594" s="18">
        <v>58</v>
      </c>
      <c r="R594" s="18">
        <v>58</v>
      </c>
      <c r="S594" s="19">
        <v>60</v>
      </c>
      <c r="T594" s="17">
        <v>25</v>
      </c>
      <c r="U594" s="17">
        <v>25</v>
      </c>
      <c r="V594" s="17">
        <v>40</v>
      </c>
      <c r="W594" s="17">
        <v>40</v>
      </c>
      <c r="X594" s="18">
        <v>58</v>
      </c>
      <c r="Y594" s="19">
        <v>60</v>
      </c>
      <c r="Z594" s="17">
        <v>40</v>
      </c>
      <c r="AA594" s="17">
        <v>40</v>
      </c>
      <c r="AB594" s="17">
        <v>25</v>
      </c>
      <c r="AC594" s="18">
        <v>58</v>
      </c>
      <c r="AD594" s="18">
        <v>60</v>
      </c>
      <c r="AE594" s="19">
        <v>58</v>
      </c>
      <c r="AF594" s="18">
        <v>60</v>
      </c>
      <c r="AG594" s="18">
        <v>58</v>
      </c>
      <c r="AH594" s="19">
        <v>58</v>
      </c>
      <c r="AI594" s="18">
        <v>60</v>
      </c>
      <c r="AJ594" s="19">
        <v>58</v>
      </c>
      <c r="AK594" s="18">
        <v>60</v>
      </c>
      <c r="AL594" s="17">
        <v>58</v>
      </c>
      <c r="AM594" s="17">
        <v>58</v>
      </c>
      <c r="AN594" s="19">
        <v>58</v>
      </c>
      <c r="AO594" s="18">
        <v>60</v>
      </c>
      <c r="AP594" s="18">
        <v>60</v>
      </c>
      <c r="AQ594" s="18">
        <v>60</v>
      </c>
      <c r="AR594" s="17">
        <v>25</v>
      </c>
      <c r="AS594" s="17">
        <v>25</v>
      </c>
      <c r="AU594" s="16"/>
      <c r="AV594" s="16"/>
      <c r="AW594" s="10" t="b">
        <f t="shared" si="8"/>
        <v>1</v>
      </c>
      <c r="AX594" s="47"/>
      <c r="AY594" s="22" t="s">
        <v>110</v>
      </c>
    </row>
    <row r="595" spans="1:51" ht="15" x14ac:dyDescent="0.2">
      <c r="A595" s="5" t="s">
        <v>33</v>
      </c>
      <c r="B595" s="5">
        <v>4</v>
      </c>
      <c r="C595" s="42" t="s">
        <v>111</v>
      </c>
      <c r="D595" s="12" t="s">
        <v>112</v>
      </c>
      <c r="E595" s="17">
        <v>40</v>
      </c>
      <c r="F595" s="17">
        <v>40</v>
      </c>
      <c r="G595" s="17">
        <v>40</v>
      </c>
      <c r="H595" s="17">
        <v>40</v>
      </c>
      <c r="I595" s="17">
        <v>40</v>
      </c>
      <c r="J595" s="17">
        <v>40</v>
      </c>
      <c r="K595" s="17">
        <v>40</v>
      </c>
      <c r="L595" s="17">
        <v>40</v>
      </c>
      <c r="M595" s="17">
        <v>40</v>
      </c>
      <c r="N595" s="17">
        <v>40</v>
      </c>
      <c r="O595" s="17">
        <v>40</v>
      </c>
      <c r="P595" s="17">
        <v>40</v>
      </c>
      <c r="Q595" s="17">
        <v>40</v>
      </c>
      <c r="R595" s="17">
        <v>40</v>
      </c>
      <c r="S595" s="17">
        <v>40</v>
      </c>
      <c r="T595" s="17">
        <v>10</v>
      </c>
      <c r="U595" s="17">
        <v>10</v>
      </c>
      <c r="V595" s="17">
        <v>30</v>
      </c>
      <c r="W595" s="17">
        <v>30</v>
      </c>
      <c r="X595" s="17">
        <v>40</v>
      </c>
      <c r="Y595" s="17">
        <v>40</v>
      </c>
      <c r="Z595" s="17">
        <v>30</v>
      </c>
      <c r="AA595" s="17">
        <v>30</v>
      </c>
      <c r="AB595" s="17">
        <v>10</v>
      </c>
      <c r="AC595" s="17">
        <v>40</v>
      </c>
      <c r="AD595" s="17">
        <v>40</v>
      </c>
      <c r="AE595" s="17">
        <v>40</v>
      </c>
      <c r="AF595" s="17">
        <v>40</v>
      </c>
      <c r="AG595" s="17">
        <v>40</v>
      </c>
      <c r="AH595" s="17">
        <v>40</v>
      </c>
      <c r="AI595" s="17">
        <v>40</v>
      </c>
      <c r="AJ595" s="17">
        <v>40</v>
      </c>
      <c r="AK595" s="17">
        <v>40</v>
      </c>
      <c r="AL595" s="17">
        <v>40</v>
      </c>
      <c r="AM595" s="17">
        <v>40</v>
      </c>
      <c r="AN595" s="17">
        <v>40</v>
      </c>
      <c r="AO595" s="17">
        <v>40</v>
      </c>
      <c r="AP595" s="17">
        <v>40</v>
      </c>
      <c r="AQ595" s="17">
        <v>40</v>
      </c>
      <c r="AR595" s="17">
        <v>15</v>
      </c>
      <c r="AS595" s="17">
        <v>15</v>
      </c>
      <c r="AU595" s="16"/>
      <c r="AV595" s="16"/>
      <c r="AW595" s="10" t="b">
        <f t="shared" si="8"/>
        <v>1</v>
      </c>
      <c r="AX595" s="45" t="s">
        <v>111</v>
      </c>
      <c r="AY595" s="13" t="s">
        <v>112</v>
      </c>
    </row>
    <row r="596" spans="1:51" ht="15" x14ac:dyDescent="0.2">
      <c r="A596" s="5" t="s">
        <v>33</v>
      </c>
      <c r="B596" s="5">
        <v>4</v>
      </c>
      <c r="C596" s="43"/>
      <c r="D596" s="12" t="s">
        <v>113</v>
      </c>
      <c r="E596" s="17">
        <v>40</v>
      </c>
      <c r="F596" s="17">
        <v>40</v>
      </c>
      <c r="G596" s="17">
        <v>40</v>
      </c>
      <c r="H596" s="17">
        <v>40</v>
      </c>
      <c r="I596" s="17">
        <v>40</v>
      </c>
      <c r="J596" s="17">
        <v>40</v>
      </c>
      <c r="K596" s="17">
        <v>40</v>
      </c>
      <c r="L596" s="17">
        <v>40</v>
      </c>
      <c r="M596" s="17">
        <v>40</v>
      </c>
      <c r="N596" s="17">
        <v>40</v>
      </c>
      <c r="O596" s="17">
        <v>40</v>
      </c>
      <c r="P596" s="17">
        <v>40</v>
      </c>
      <c r="Q596" s="17">
        <v>40</v>
      </c>
      <c r="R596" s="17">
        <v>40</v>
      </c>
      <c r="S596" s="17">
        <v>40</v>
      </c>
      <c r="T596" s="17">
        <v>10</v>
      </c>
      <c r="U596" s="17">
        <v>10</v>
      </c>
      <c r="V596" s="17">
        <v>30</v>
      </c>
      <c r="W596" s="17">
        <v>30</v>
      </c>
      <c r="X596" s="17">
        <v>40</v>
      </c>
      <c r="Y596" s="17">
        <v>40</v>
      </c>
      <c r="Z596" s="17">
        <v>30</v>
      </c>
      <c r="AA596" s="17">
        <v>30</v>
      </c>
      <c r="AB596" s="17">
        <v>10</v>
      </c>
      <c r="AC596" s="17">
        <v>40</v>
      </c>
      <c r="AD596" s="17">
        <v>40</v>
      </c>
      <c r="AE596" s="17">
        <v>40</v>
      </c>
      <c r="AF596" s="17">
        <v>40</v>
      </c>
      <c r="AG596" s="17">
        <v>40</v>
      </c>
      <c r="AH596" s="17">
        <v>40</v>
      </c>
      <c r="AI596" s="17">
        <v>40</v>
      </c>
      <c r="AJ596" s="17">
        <v>40</v>
      </c>
      <c r="AK596" s="17">
        <v>40</v>
      </c>
      <c r="AL596" s="17">
        <v>40</v>
      </c>
      <c r="AM596" s="17">
        <v>40</v>
      </c>
      <c r="AN596" s="17">
        <v>40</v>
      </c>
      <c r="AO596" s="17">
        <v>40</v>
      </c>
      <c r="AP596" s="17">
        <v>40</v>
      </c>
      <c r="AQ596" s="17">
        <v>40</v>
      </c>
      <c r="AR596" s="17">
        <v>15</v>
      </c>
      <c r="AS596" s="17">
        <v>15</v>
      </c>
      <c r="AU596" s="16"/>
      <c r="AV596" s="16"/>
      <c r="AW596" s="10" t="b">
        <f t="shared" si="8"/>
        <v>1</v>
      </c>
      <c r="AX596" s="46"/>
      <c r="AY596" s="13" t="s">
        <v>113</v>
      </c>
    </row>
    <row r="597" spans="1:51" ht="15" x14ac:dyDescent="0.2">
      <c r="A597" s="5" t="s">
        <v>33</v>
      </c>
      <c r="B597" s="5">
        <v>4</v>
      </c>
      <c r="C597" s="43"/>
      <c r="D597" s="12" t="s">
        <v>114</v>
      </c>
      <c r="E597" s="17">
        <v>40</v>
      </c>
      <c r="F597" s="17">
        <v>40</v>
      </c>
      <c r="G597" s="17">
        <v>40</v>
      </c>
      <c r="H597" s="17">
        <v>40</v>
      </c>
      <c r="I597" s="17">
        <v>40</v>
      </c>
      <c r="J597" s="17">
        <v>40</v>
      </c>
      <c r="K597" s="17">
        <v>40</v>
      </c>
      <c r="L597" s="17">
        <v>40</v>
      </c>
      <c r="M597" s="17">
        <v>40</v>
      </c>
      <c r="N597" s="17">
        <v>40</v>
      </c>
      <c r="O597" s="17">
        <v>40</v>
      </c>
      <c r="P597" s="17">
        <v>40</v>
      </c>
      <c r="Q597" s="17">
        <v>40</v>
      </c>
      <c r="R597" s="17">
        <v>40</v>
      </c>
      <c r="S597" s="17">
        <v>40</v>
      </c>
      <c r="T597" s="17">
        <v>10</v>
      </c>
      <c r="U597" s="17">
        <v>10</v>
      </c>
      <c r="V597" s="17">
        <v>30</v>
      </c>
      <c r="W597" s="17">
        <v>30</v>
      </c>
      <c r="X597" s="17">
        <v>40</v>
      </c>
      <c r="Y597" s="17">
        <v>40</v>
      </c>
      <c r="Z597" s="17">
        <v>30</v>
      </c>
      <c r="AA597" s="17">
        <v>30</v>
      </c>
      <c r="AB597" s="17">
        <v>10</v>
      </c>
      <c r="AC597" s="17">
        <v>40</v>
      </c>
      <c r="AD597" s="17">
        <v>40</v>
      </c>
      <c r="AE597" s="17">
        <v>40</v>
      </c>
      <c r="AF597" s="17">
        <v>40</v>
      </c>
      <c r="AG597" s="17">
        <v>40</v>
      </c>
      <c r="AH597" s="17">
        <v>40</v>
      </c>
      <c r="AI597" s="17">
        <v>40</v>
      </c>
      <c r="AJ597" s="17">
        <v>40</v>
      </c>
      <c r="AK597" s="17">
        <v>40</v>
      </c>
      <c r="AL597" s="17">
        <v>40</v>
      </c>
      <c r="AM597" s="17">
        <v>40</v>
      </c>
      <c r="AN597" s="17">
        <v>40</v>
      </c>
      <c r="AO597" s="17">
        <v>40</v>
      </c>
      <c r="AP597" s="17">
        <v>40</v>
      </c>
      <c r="AQ597" s="17">
        <v>40</v>
      </c>
      <c r="AR597" s="17">
        <v>15</v>
      </c>
      <c r="AS597" s="17">
        <v>15</v>
      </c>
      <c r="AU597" s="16"/>
      <c r="AV597" s="16"/>
      <c r="AW597" s="10" t="b">
        <f t="shared" si="8"/>
        <v>1</v>
      </c>
      <c r="AX597" s="46"/>
      <c r="AY597" s="13" t="s">
        <v>114</v>
      </c>
    </row>
    <row r="598" spans="1:51" ht="15" x14ac:dyDescent="0.2">
      <c r="A598" s="5" t="s">
        <v>33</v>
      </c>
      <c r="B598" s="5">
        <v>4</v>
      </c>
      <c r="C598" s="43"/>
      <c r="D598" s="12" t="s">
        <v>115</v>
      </c>
      <c r="E598" s="17">
        <v>40</v>
      </c>
      <c r="F598" s="17">
        <v>40</v>
      </c>
      <c r="G598" s="17">
        <v>40</v>
      </c>
      <c r="H598" s="17">
        <v>40</v>
      </c>
      <c r="I598" s="17">
        <v>40</v>
      </c>
      <c r="J598" s="17">
        <v>40</v>
      </c>
      <c r="K598" s="17">
        <v>40</v>
      </c>
      <c r="L598" s="17">
        <v>40</v>
      </c>
      <c r="M598" s="17">
        <v>40</v>
      </c>
      <c r="N598" s="17">
        <v>40</v>
      </c>
      <c r="O598" s="17">
        <v>40</v>
      </c>
      <c r="P598" s="17">
        <v>40</v>
      </c>
      <c r="Q598" s="17">
        <v>40</v>
      </c>
      <c r="R598" s="17">
        <v>40</v>
      </c>
      <c r="S598" s="17">
        <v>40</v>
      </c>
      <c r="T598" s="17">
        <v>10</v>
      </c>
      <c r="U598" s="17">
        <v>10</v>
      </c>
      <c r="V598" s="17">
        <v>30</v>
      </c>
      <c r="W598" s="17">
        <v>30</v>
      </c>
      <c r="X598" s="17">
        <v>40</v>
      </c>
      <c r="Y598" s="17">
        <v>40</v>
      </c>
      <c r="Z598" s="17">
        <v>30</v>
      </c>
      <c r="AA598" s="17">
        <v>30</v>
      </c>
      <c r="AB598" s="17">
        <v>10</v>
      </c>
      <c r="AC598" s="17">
        <v>40</v>
      </c>
      <c r="AD598" s="17">
        <v>40</v>
      </c>
      <c r="AE598" s="17">
        <v>40</v>
      </c>
      <c r="AF598" s="17">
        <v>40</v>
      </c>
      <c r="AG598" s="17">
        <v>40</v>
      </c>
      <c r="AH598" s="17">
        <v>40</v>
      </c>
      <c r="AI598" s="17">
        <v>40</v>
      </c>
      <c r="AJ598" s="17">
        <v>40</v>
      </c>
      <c r="AK598" s="17">
        <v>40</v>
      </c>
      <c r="AL598" s="17">
        <v>40</v>
      </c>
      <c r="AM598" s="17">
        <v>40</v>
      </c>
      <c r="AN598" s="17">
        <v>40</v>
      </c>
      <c r="AO598" s="17">
        <v>40</v>
      </c>
      <c r="AP598" s="17">
        <v>40</v>
      </c>
      <c r="AQ598" s="17">
        <v>40</v>
      </c>
      <c r="AR598" s="17">
        <v>15</v>
      </c>
      <c r="AS598" s="17">
        <v>15</v>
      </c>
      <c r="AU598" s="16"/>
      <c r="AV598" s="16"/>
      <c r="AW598" s="10" t="b">
        <f t="shared" si="8"/>
        <v>1</v>
      </c>
      <c r="AX598" s="46"/>
      <c r="AY598" s="13" t="s">
        <v>115</v>
      </c>
    </row>
    <row r="599" spans="1:51" ht="15" x14ac:dyDescent="0.2">
      <c r="A599" s="5" t="s">
        <v>33</v>
      </c>
      <c r="B599" s="5">
        <v>4</v>
      </c>
      <c r="C599" s="43"/>
      <c r="D599" s="12" t="s">
        <v>116</v>
      </c>
      <c r="E599" s="17">
        <v>40</v>
      </c>
      <c r="F599" s="17">
        <v>40</v>
      </c>
      <c r="G599" s="17">
        <v>40</v>
      </c>
      <c r="H599" s="17">
        <v>40</v>
      </c>
      <c r="I599" s="17">
        <v>40</v>
      </c>
      <c r="J599" s="17">
        <v>40</v>
      </c>
      <c r="K599" s="17">
        <v>40</v>
      </c>
      <c r="L599" s="17">
        <v>40</v>
      </c>
      <c r="M599" s="17">
        <v>40</v>
      </c>
      <c r="N599" s="17">
        <v>40</v>
      </c>
      <c r="O599" s="17">
        <v>40</v>
      </c>
      <c r="P599" s="17">
        <v>40</v>
      </c>
      <c r="Q599" s="17">
        <v>40</v>
      </c>
      <c r="R599" s="17">
        <v>40</v>
      </c>
      <c r="S599" s="17">
        <v>40</v>
      </c>
      <c r="T599" s="17">
        <v>10</v>
      </c>
      <c r="U599" s="17">
        <v>10</v>
      </c>
      <c r="V599" s="17">
        <v>30</v>
      </c>
      <c r="W599" s="17">
        <v>30</v>
      </c>
      <c r="X599" s="17">
        <v>40</v>
      </c>
      <c r="Y599" s="17">
        <v>40</v>
      </c>
      <c r="Z599" s="17">
        <v>30</v>
      </c>
      <c r="AA599" s="17">
        <v>30</v>
      </c>
      <c r="AB599" s="17">
        <v>10</v>
      </c>
      <c r="AC599" s="17">
        <v>40</v>
      </c>
      <c r="AD599" s="17">
        <v>40</v>
      </c>
      <c r="AE599" s="17">
        <v>40</v>
      </c>
      <c r="AF599" s="17">
        <v>40</v>
      </c>
      <c r="AG599" s="17">
        <v>40</v>
      </c>
      <c r="AH599" s="17">
        <v>40</v>
      </c>
      <c r="AI599" s="17">
        <v>40</v>
      </c>
      <c r="AJ599" s="17">
        <v>40</v>
      </c>
      <c r="AK599" s="17">
        <v>40</v>
      </c>
      <c r="AL599" s="17">
        <v>40</v>
      </c>
      <c r="AM599" s="17">
        <v>40</v>
      </c>
      <c r="AN599" s="17">
        <v>40</v>
      </c>
      <c r="AO599" s="17">
        <v>40</v>
      </c>
      <c r="AP599" s="17">
        <v>40</v>
      </c>
      <c r="AQ599" s="17">
        <v>40</v>
      </c>
      <c r="AR599" s="17">
        <v>15</v>
      </c>
      <c r="AS599" s="17">
        <v>15</v>
      </c>
      <c r="AU599" s="16"/>
      <c r="AV599" s="16"/>
      <c r="AW599" s="10" t="b">
        <f t="shared" si="8"/>
        <v>1</v>
      </c>
      <c r="AX599" s="46"/>
      <c r="AY599" s="13" t="s">
        <v>116</v>
      </c>
    </row>
    <row r="600" spans="1:51" ht="15" x14ac:dyDescent="0.2">
      <c r="A600" s="5" t="s">
        <v>33</v>
      </c>
      <c r="B600" s="5">
        <v>4</v>
      </c>
      <c r="C600" s="43"/>
      <c r="D600" s="12" t="s">
        <v>117</v>
      </c>
      <c r="E600" s="17">
        <v>40</v>
      </c>
      <c r="F600" s="17">
        <v>40</v>
      </c>
      <c r="G600" s="17">
        <v>40</v>
      </c>
      <c r="H600" s="17">
        <v>40</v>
      </c>
      <c r="I600" s="17">
        <v>40</v>
      </c>
      <c r="J600" s="17">
        <v>40</v>
      </c>
      <c r="K600" s="17">
        <v>40</v>
      </c>
      <c r="L600" s="17">
        <v>40</v>
      </c>
      <c r="M600" s="17">
        <v>40</v>
      </c>
      <c r="N600" s="17">
        <v>40</v>
      </c>
      <c r="O600" s="17">
        <v>40</v>
      </c>
      <c r="P600" s="17">
        <v>40</v>
      </c>
      <c r="Q600" s="17">
        <v>40</v>
      </c>
      <c r="R600" s="17">
        <v>40</v>
      </c>
      <c r="S600" s="17">
        <v>40</v>
      </c>
      <c r="T600" s="17">
        <v>10</v>
      </c>
      <c r="U600" s="17">
        <v>10</v>
      </c>
      <c r="V600" s="17">
        <v>30</v>
      </c>
      <c r="W600" s="17">
        <v>30</v>
      </c>
      <c r="X600" s="17">
        <v>40</v>
      </c>
      <c r="Y600" s="17">
        <v>40</v>
      </c>
      <c r="Z600" s="17">
        <v>30</v>
      </c>
      <c r="AA600" s="17">
        <v>30</v>
      </c>
      <c r="AB600" s="17">
        <v>10</v>
      </c>
      <c r="AC600" s="17">
        <v>40</v>
      </c>
      <c r="AD600" s="17">
        <v>40</v>
      </c>
      <c r="AE600" s="17">
        <v>40</v>
      </c>
      <c r="AF600" s="17">
        <v>40</v>
      </c>
      <c r="AG600" s="17">
        <v>40</v>
      </c>
      <c r="AH600" s="17">
        <v>40</v>
      </c>
      <c r="AI600" s="17">
        <v>40</v>
      </c>
      <c r="AJ600" s="17">
        <v>40</v>
      </c>
      <c r="AK600" s="17">
        <v>40</v>
      </c>
      <c r="AL600" s="17">
        <v>40</v>
      </c>
      <c r="AM600" s="17">
        <v>40</v>
      </c>
      <c r="AN600" s="17">
        <v>40</v>
      </c>
      <c r="AO600" s="17">
        <v>40</v>
      </c>
      <c r="AP600" s="17">
        <v>40</v>
      </c>
      <c r="AQ600" s="17">
        <v>40</v>
      </c>
      <c r="AR600" s="17">
        <v>15</v>
      </c>
      <c r="AS600" s="17">
        <v>15</v>
      </c>
      <c r="AU600" s="16"/>
      <c r="AV600" s="16"/>
      <c r="AW600" s="10" t="b">
        <f t="shared" si="8"/>
        <v>1</v>
      </c>
      <c r="AX600" s="46"/>
      <c r="AY600" s="13" t="s">
        <v>117</v>
      </c>
    </row>
    <row r="601" spans="1:51" ht="15" x14ac:dyDescent="0.2">
      <c r="A601" s="5" t="s">
        <v>33</v>
      </c>
      <c r="B601" s="5">
        <v>4</v>
      </c>
      <c r="C601" s="43"/>
      <c r="D601" s="12" t="s">
        <v>118</v>
      </c>
      <c r="E601" s="17">
        <v>40</v>
      </c>
      <c r="F601" s="17">
        <v>40</v>
      </c>
      <c r="G601" s="17">
        <v>40</v>
      </c>
      <c r="H601" s="17">
        <v>40</v>
      </c>
      <c r="I601" s="17">
        <v>40</v>
      </c>
      <c r="J601" s="17">
        <v>40</v>
      </c>
      <c r="K601" s="17">
        <v>40</v>
      </c>
      <c r="L601" s="17">
        <v>40</v>
      </c>
      <c r="M601" s="17">
        <v>40</v>
      </c>
      <c r="N601" s="17">
        <v>40</v>
      </c>
      <c r="O601" s="17">
        <v>40</v>
      </c>
      <c r="P601" s="17">
        <v>40</v>
      </c>
      <c r="Q601" s="17">
        <v>40</v>
      </c>
      <c r="R601" s="17">
        <v>40</v>
      </c>
      <c r="S601" s="17">
        <v>40</v>
      </c>
      <c r="T601" s="17">
        <v>10</v>
      </c>
      <c r="U601" s="17">
        <v>10</v>
      </c>
      <c r="V601" s="17">
        <v>30</v>
      </c>
      <c r="W601" s="17">
        <v>30</v>
      </c>
      <c r="X601" s="17">
        <v>40</v>
      </c>
      <c r="Y601" s="17">
        <v>40</v>
      </c>
      <c r="Z601" s="17">
        <v>30</v>
      </c>
      <c r="AA601" s="17">
        <v>30</v>
      </c>
      <c r="AB601" s="17">
        <v>10</v>
      </c>
      <c r="AC601" s="17">
        <v>40</v>
      </c>
      <c r="AD601" s="17">
        <v>40</v>
      </c>
      <c r="AE601" s="17">
        <v>40</v>
      </c>
      <c r="AF601" s="17">
        <v>40</v>
      </c>
      <c r="AG601" s="17">
        <v>40</v>
      </c>
      <c r="AH601" s="17">
        <v>40</v>
      </c>
      <c r="AI601" s="17">
        <v>40</v>
      </c>
      <c r="AJ601" s="17">
        <v>40</v>
      </c>
      <c r="AK601" s="17">
        <v>40</v>
      </c>
      <c r="AL601" s="17">
        <v>40</v>
      </c>
      <c r="AM601" s="17">
        <v>40</v>
      </c>
      <c r="AN601" s="17">
        <v>40</v>
      </c>
      <c r="AO601" s="17">
        <v>40</v>
      </c>
      <c r="AP601" s="17">
        <v>40</v>
      </c>
      <c r="AQ601" s="17">
        <v>40</v>
      </c>
      <c r="AR601" s="17">
        <v>15</v>
      </c>
      <c r="AS601" s="17">
        <v>15</v>
      </c>
      <c r="AU601" s="16"/>
      <c r="AV601" s="16"/>
      <c r="AW601" s="10" t="b">
        <f t="shared" si="8"/>
        <v>1</v>
      </c>
      <c r="AX601" s="46"/>
      <c r="AY601" s="13" t="s">
        <v>118</v>
      </c>
    </row>
    <row r="602" spans="1:51" ht="15" x14ac:dyDescent="0.2">
      <c r="A602" s="5" t="s">
        <v>33</v>
      </c>
      <c r="B602" s="5">
        <v>4</v>
      </c>
      <c r="C602" s="43"/>
      <c r="D602" s="12" t="s">
        <v>119</v>
      </c>
      <c r="E602" s="17">
        <v>40</v>
      </c>
      <c r="F602" s="17">
        <v>40</v>
      </c>
      <c r="G602" s="17">
        <v>40</v>
      </c>
      <c r="H602" s="17">
        <v>40</v>
      </c>
      <c r="I602" s="17">
        <v>40</v>
      </c>
      <c r="J602" s="17">
        <v>40</v>
      </c>
      <c r="K602" s="17">
        <v>40</v>
      </c>
      <c r="L602" s="17">
        <v>40</v>
      </c>
      <c r="M602" s="17">
        <v>40</v>
      </c>
      <c r="N602" s="17">
        <v>40</v>
      </c>
      <c r="O602" s="17">
        <v>40</v>
      </c>
      <c r="P602" s="17">
        <v>40</v>
      </c>
      <c r="Q602" s="17">
        <v>40</v>
      </c>
      <c r="R602" s="17">
        <v>40</v>
      </c>
      <c r="S602" s="17">
        <v>40</v>
      </c>
      <c r="T602" s="17">
        <v>10</v>
      </c>
      <c r="U602" s="17">
        <v>10</v>
      </c>
      <c r="V602" s="17">
        <v>30</v>
      </c>
      <c r="W602" s="17">
        <v>30</v>
      </c>
      <c r="X602" s="17">
        <v>40</v>
      </c>
      <c r="Y602" s="17">
        <v>40</v>
      </c>
      <c r="Z602" s="17">
        <v>30</v>
      </c>
      <c r="AA602" s="17">
        <v>30</v>
      </c>
      <c r="AB602" s="17">
        <v>10</v>
      </c>
      <c r="AC602" s="17">
        <v>40</v>
      </c>
      <c r="AD602" s="17">
        <v>40</v>
      </c>
      <c r="AE602" s="17">
        <v>40</v>
      </c>
      <c r="AF602" s="17">
        <v>40</v>
      </c>
      <c r="AG602" s="17">
        <v>40</v>
      </c>
      <c r="AH602" s="17">
        <v>40</v>
      </c>
      <c r="AI602" s="17">
        <v>40</v>
      </c>
      <c r="AJ602" s="17">
        <v>40</v>
      </c>
      <c r="AK602" s="17">
        <v>40</v>
      </c>
      <c r="AL602" s="17">
        <v>40</v>
      </c>
      <c r="AM602" s="17">
        <v>40</v>
      </c>
      <c r="AN602" s="17">
        <v>40</v>
      </c>
      <c r="AO602" s="17">
        <v>40</v>
      </c>
      <c r="AP602" s="17">
        <v>40</v>
      </c>
      <c r="AQ602" s="17">
        <v>40</v>
      </c>
      <c r="AR602" s="17">
        <v>15</v>
      </c>
      <c r="AS602" s="17">
        <v>15</v>
      </c>
      <c r="AU602" s="16"/>
      <c r="AV602" s="16"/>
      <c r="AW602" s="10" t="b">
        <f t="shared" si="8"/>
        <v>1</v>
      </c>
      <c r="AX602" s="46"/>
      <c r="AY602" s="13" t="s">
        <v>119</v>
      </c>
    </row>
    <row r="603" spans="1:51" ht="15" x14ac:dyDescent="0.2">
      <c r="A603" s="5" t="s">
        <v>33</v>
      </c>
      <c r="B603" s="5">
        <v>4</v>
      </c>
      <c r="C603" s="43"/>
      <c r="D603" s="12" t="s">
        <v>120</v>
      </c>
      <c r="E603" s="17">
        <v>40</v>
      </c>
      <c r="F603" s="17">
        <v>40</v>
      </c>
      <c r="G603" s="17">
        <v>40</v>
      </c>
      <c r="H603" s="17">
        <v>40</v>
      </c>
      <c r="I603" s="17">
        <v>40</v>
      </c>
      <c r="J603" s="17">
        <v>40</v>
      </c>
      <c r="K603" s="17">
        <v>40</v>
      </c>
      <c r="L603" s="17">
        <v>40</v>
      </c>
      <c r="M603" s="17">
        <v>40</v>
      </c>
      <c r="N603" s="17">
        <v>40</v>
      </c>
      <c r="O603" s="17">
        <v>40</v>
      </c>
      <c r="P603" s="17">
        <v>40</v>
      </c>
      <c r="Q603" s="17">
        <v>40</v>
      </c>
      <c r="R603" s="17">
        <v>40</v>
      </c>
      <c r="S603" s="17">
        <v>40</v>
      </c>
      <c r="T603" s="17">
        <v>10</v>
      </c>
      <c r="U603" s="17">
        <v>10</v>
      </c>
      <c r="V603" s="17">
        <v>30</v>
      </c>
      <c r="W603" s="17">
        <v>30</v>
      </c>
      <c r="X603" s="17">
        <v>40</v>
      </c>
      <c r="Y603" s="17">
        <v>40</v>
      </c>
      <c r="Z603" s="17">
        <v>30</v>
      </c>
      <c r="AA603" s="17">
        <v>30</v>
      </c>
      <c r="AB603" s="17">
        <v>10</v>
      </c>
      <c r="AC603" s="17">
        <v>40</v>
      </c>
      <c r="AD603" s="17">
        <v>40</v>
      </c>
      <c r="AE603" s="17">
        <v>40</v>
      </c>
      <c r="AF603" s="17">
        <v>40</v>
      </c>
      <c r="AG603" s="17">
        <v>40</v>
      </c>
      <c r="AH603" s="17">
        <v>40</v>
      </c>
      <c r="AI603" s="17">
        <v>40</v>
      </c>
      <c r="AJ603" s="17">
        <v>40</v>
      </c>
      <c r="AK603" s="17">
        <v>40</v>
      </c>
      <c r="AL603" s="17">
        <v>40</v>
      </c>
      <c r="AM603" s="17">
        <v>40</v>
      </c>
      <c r="AN603" s="17">
        <v>40</v>
      </c>
      <c r="AO603" s="17">
        <v>40</v>
      </c>
      <c r="AP603" s="17">
        <v>40</v>
      </c>
      <c r="AQ603" s="17">
        <v>40</v>
      </c>
      <c r="AR603" s="17">
        <v>15</v>
      </c>
      <c r="AS603" s="17">
        <v>15</v>
      </c>
      <c r="AU603" s="16"/>
      <c r="AV603" s="16"/>
      <c r="AW603" s="10" t="b">
        <f t="shared" si="8"/>
        <v>1</v>
      </c>
      <c r="AX603" s="46"/>
      <c r="AY603" s="13" t="s">
        <v>120</v>
      </c>
    </row>
    <row r="604" spans="1:51" ht="15" x14ac:dyDescent="0.2">
      <c r="A604" s="5" t="s">
        <v>33</v>
      </c>
      <c r="B604" s="5">
        <v>4</v>
      </c>
      <c r="C604" s="43"/>
      <c r="D604" s="12" t="s">
        <v>121</v>
      </c>
      <c r="E604" s="17">
        <v>40</v>
      </c>
      <c r="F604" s="17">
        <v>40</v>
      </c>
      <c r="G604" s="17">
        <v>40</v>
      </c>
      <c r="H604" s="17">
        <v>40</v>
      </c>
      <c r="I604" s="17">
        <v>40</v>
      </c>
      <c r="J604" s="17">
        <v>40</v>
      </c>
      <c r="K604" s="17">
        <v>40</v>
      </c>
      <c r="L604" s="17">
        <v>40</v>
      </c>
      <c r="M604" s="17">
        <v>40</v>
      </c>
      <c r="N604" s="17">
        <v>40</v>
      </c>
      <c r="O604" s="17">
        <v>40</v>
      </c>
      <c r="P604" s="17">
        <v>40</v>
      </c>
      <c r="Q604" s="17">
        <v>40</v>
      </c>
      <c r="R604" s="17">
        <v>40</v>
      </c>
      <c r="S604" s="17">
        <v>40</v>
      </c>
      <c r="T604" s="17">
        <v>10</v>
      </c>
      <c r="U604" s="17">
        <v>10</v>
      </c>
      <c r="V604" s="17">
        <v>30</v>
      </c>
      <c r="W604" s="17">
        <v>30</v>
      </c>
      <c r="X604" s="17">
        <v>40</v>
      </c>
      <c r="Y604" s="17">
        <v>40</v>
      </c>
      <c r="Z604" s="17">
        <v>30</v>
      </c>
      <c r="AA604" s="17">
        <v>30</v>
      </c>
      <c r="AB604" s="17">
        <v>10</v>
      </c>
      <c r="AC604" s="17">
        <v>40</v>
      </c>
      <c r="AD604" s="17">
        <v>40</v>
      </c>
      <c r="AE604" s="17">
        <v>40</v>
      </c>
      <c r="AF604" s="17">
        <v>40</v>
      </c>
      <c r="AG604" s="17">
        <v>40</v>
      </c>
      <c r="AH604" s="17">
        <v>40</v>
      </c>
      <c r="AI604" s="17">
        <v>40</v>
      </c>
      <c r="AJ604" s="17">
        <v>40</v>
      </c>
      <c r="AK604" s="17">
        <v>40</v>
      </c>
      <c r="AL604" s="17">
        <v>40</v>
      </c>
      <c r="AM604" s="17">
        <v>40</v>
      </c>
      <c r="AN604" s="17">
        <v>40</v>
      </c>
      <c r="AO604" s="17">
        <v>40</v>
      </c>
      <c r="AP604" s="17">
        <v>40</v>
      </c>
      <c r="AQ604" s="17">
        <v>40</v>
      </c>
      <c r="AR604" s="17">
        <v>15</v>
      </c>
      <c r="AS604" s="17">
        <v>15</v>
      </c>
      <c r="AU604" s="16"/>
      <c r="AV604" s="16"/>
      <c r="AW604" s="10" t="b">
        <f t="shared" si="8"/>
        <v>1</v>
      </c>
      <c r="AX604" s="46"/>
      <c r="AY604" s="13" t="s">
        <v>121</v>
      </c>
    </row>
    <row r="605" spans="1:51" ht="15" x14ac:dyDescent="0.2">
      <c r="A605" s="5" t="s">
        <v>33</v>
      </c>
      <c r="B605" s="5">
        <v>4</v>
      </c>
      <c r="C605" s="43"/>
      <c r="D605" s="12" t="s">
        <v>122</v>
      </c>
      <c r="E605" s="17">
        <v>40</v>
      </c>
      <c r="F605" s="17">
        <v>40</v>
      </c>
      <c r="G605" s="17">
        <v>40</v>
      </c>
      <c r="H605" s="17">
        <v>40</v>
      </c>
      <c r="I605" s="17">
        <v>40</v>
      </c>
      <c r="J605" s="17">
        <v>40</v>
      </c>
      <c r="K605" s="17">
        <v>40</v>
      </c>
      <c r="L605" s="17">
        <v>40</v>
      </c>
      <c r="M605" s="17">
        <v>40</v>
      </c>
      <c r="N605" s="17">
        <v>40</v>
      </c>
      <c r="O605" s="17">
        <v>40</v>
      </c>
      <c r="P605" s="17">
        <v>40</v>
      </c>
      <c r="Q605" s="17">
        <v>40</v>
      </c>
      <c r="R605" s="17">
        <v>40</v>
      </c>
      <c r="S605" s="17">
        <v>40</v>
      </c>
      <c r="T605" s="17">
        <v>10</v>
      </c>
      <c r="U605" s="17">
        <v>10</v>
      </c>
      <c r="V605" s="17">
        <v>30</v>
      </c>
      <c r="W605" s="17">
        <v>30</v>
      </c>
      <c r="X605" s="17">
        <v>40</v>
      </c>
      <c r="Y605" s="17">
        <v>40</v>
      </c>
      <c r="Z605" s="17">
        <v>30</v>
      </c>
      <c r="AA605" s="17">
        <v>30</v>
      </c>
      <c r="AB605" s="17">
        <v>10</v>
      </c>
      <c r="AC605" s="17">
        <v>40</v>
      </c>
      <c r="AD605" s="17">
        <v>40</v>
      </c>
      <c r="AE605" s="17">
        <v>40</v>
      </c>
      <c r="AF605" s="17">
        <v>40</v>
      </c>
      <c r="AG605" s="17">
        <v>40</v>
      </c>
      <c r="AH605" s="17">
        <v>40</v>
      </c>
      <c r="AI605" s="17">
        <v>40</v>
      </c>
      <c r="AJ605" s="17">
        <v>40</v>
      </c>
      <c r="AK605" s="17">
        <v>40</v>
      </c>
      <c r="AL605" s="17">
        <v>40</v>
      </c>
      <c r="AM605" s="17">
        <v>40</v>
      </c>
      <c r="AN605" s="17">
        <v>40</v>
      </c>
      <c r="AO605" s="17">
        <v>40</v>
      </c>
      <c r="AP605" s="17">
        <v>40</v>
      </c>
      <c r="AQ605" s="17">
        <v>40</v>
      </c>
      <c r="AR605" s="17">
        <v>15</v>
      </c>
      <c r="AS605" s="17">
        <v>15</v>
      </c>
      <c r="AU605" s="16"/>
      <c r="AV605" s="16"/>
      <c r="AW605" s="10" t="b">
        <f t="shared" si="8"/>
        <v>1</v>
      </c>
      <c r="AX605" s="46"/>
      <c r="AY605" s="13" t="s">
        <v>122</v>
      </c>
    </row>
    <row r="606" spans="1:51" ht="15" x14ac:dyDescent="0.2">
      <c r="A606" s="5" t="s">
        <v>33</v>
      </c>
      <c r="B606" s="5">
        <v>4</v>
      </c>
      <c r="C606" s="43"/>
      <c r="D606" s="12" t="s">
        <v>123</v>
      </c>
      <c r="E606" s="17">
        <v>40</v>
      </c>
      <c r="F606" s="17">
        <v>40</v>
      </c>
      <c r="G606" s="17">
        <v>40</v>
      </c>
      <c r="H606" s="17">
        <v>40</v>
      </c>
      <c r="I606" s="17">
        <v>40</v>
      </c>
      <c r="J606" s="17">
        <v>40</v>
      </c>
      <c r="K606" s="17">
        <v>40</v>
      </c>
      <c r="L606" s="17">
        <v>40</v>
      </c>
      <c r="M606" s="17">
        <v>40</v>
      </c>
      <c r="N606" s="17">
        <v>40</v>
      </c>
      <c r="O606" s="17">
        <v>40</v>
      </c>
      <c r="P606" s="17">
        <v>40</v>
      </c>
      <c r="Q606" s="17">
        <v>40</v>
      </c>
      <c r="R606" s="17">
        <v>40</v>
      </c>
      <c r="S606" s="17">
        <v>40</v>
      </c>
      <c r="T606" s="17">
        <v>10</v>
      </c>
      <c r="U606" s="17">
        <v>10</v>
      </c>
      <c r="V606" s="17">
        <v>30</v>
      </c>
      <c r="W606" s="17">
        <v>30</v>
      </c>
      <c r="X606" s="17">
        <v>40</v>
      </c>
      <c r="Y606" s="17">
        <v>40</v>
      </c>
      <c r="Z606" s="17">
        <v>30</v>
      </c>
      <c r="AA606" s="17">
        <v>30</v>
      </c>
      <c r="AB606" s="17">
        <v>10</v>
      </c>
      <c r="AC606" s="17">
        <v>40</v>
      </c>
      <c r="AD606" s="17">
        <v>40</v>
      </c>
      <c r="AE606" s="17">
        <v>40</v>
      </c>
      <c r="AF606" s="17">
        <v>40</v>
      </c>
      <c r="AG606" s="17">
        <v>40</v>
      </c>
      <c r="AH606" s="17">
        <v>40</v>
      </c>
      <c r="AI606" s="17">
        <v>40</v>
      </c>
      <c r="AJ606" s="17">
        <v>40</v>
      </c>
      <c r="AK606" s="17">
        <v>40</v>
      </c>
      <c r="AL606" s="17">
        <v>40</v>
      </c>
      <c r="AM606" s="17">
        <v>40</v>
      </c>
      <c r="AN606" s="17">
        <v>40</v>
      </c>
      <c r="AO606" s="17">
        <v>40</v>
      </c>
      <c r="AP606" s="17">
        <v>40</v>
      </c>
      <c r="AQ606" s="17">
        <v>40</v>
      </c>
      <c r="AR606" s="17">
        <v>15</v>
      </c>
      <c r="AS606" s="17">
        <v>15</v>
      </c>
      <c r="AU606" s="16"/>
      <c r="AV606" s="16"/>
      <c r="AW606" s="10" t="b">
        <f t="shared" si="8"/>
        <v>1</v>
      </c>
      <c r="AX606" s="46"/>
      <c r="AY606" s="13" t="s">
        <v>123</v>
      </c>
    </row>
    <row r="607" spans="1:51" ht="15" x14ac:dyDescent="0.2">
      <c r="A607" s="5" t="s">
        <v>33</v>
      </c>
      <c r="B607" s="5">
        <v>4</v>
      </c>
      <c r="C607" s="44"/>
      <c r="D607" s="21" t="s">
        <v>124</v>
      </c>
      <c r="E607" s="17">
        <v>40</v>
      </c>
      <c r="F607" s="17">
        <v>40</v>
      </c>
      <c r="G607" s="17">
        <v>40</v>
      </c>
      <c r="H607" s="17">
        <v>40</v>
      </c>
      <c r="I607" s="17">
        <v>40</v>
      </c>
      <c r="J607" s="17">
        <v>40</v>
      </c>
      <c r="K607" s="17">
        <v>40</v>
      </c>
      <c r="L607" s="17">
        <v>40</v>
      </c>
      <c r="M607" s="17">
        <v>40</v>
      </c>
      <c r="N607" s="17">
        <v>40</v>
      </c>
      <c r="O607" s="17">
        <v>40</v>
      </c>
      <c r="P607" s="17">
        <v>40</v>
      </c>
      <c r="Q607" s="17">
        <v>40</v>
      </c>
      <c r="R607" s="17">
        <v>40</v>
      </c>
      <c r="S607" s="17">
        <v>40</v>
      </c>
      <c r="T607" s="17">
        <v>10</v>
      </c>
      <c r="U607" s="17">
        <v>10</v>
      </c>
      <c r="V607" s="17">
        <v>30</v>
      </c>
      <c r="W607" s="17">
        <v>30</v>
      </c>
      <c r="X607" s="17">
        <v>40</v>
      </c>
      <c r="Y607" s="17">
        <v>40</v>
      </c>
      <c r="Z607" s="17">
        <v>30</v>
      </c>
      <c r="AA607" s="17">
        <v>30</v>
      </c>
      <c r="AB607" s="17">
        <v>10</v>
      </c>
      <c r="AC607" s="17">
        <v>40</v>
      </c>
      <c r="AD607" s="17">
        <v>40</v>
      </c>
      <c r="AE607" s="17">
        <v>40</v>
      </c>
      <c r="AF607" s="17">
        <v>40</v>
      </c>
      <c r="AG607" s="17">
        <v>40</v>
      </c>
      <c r="AH607" s="17">
        <v>40</v>
      </c>
      <c r="AI607" s="17">
        <v>40</v>
      </c>
      <c r="AJ607" s="17">
        <v>40</v>
      </c>
      <c r="AK607" s="17">
        <v>40</v>
      </c>
      <c r="AL607" s="17">
        <v>40</v>
      </c>
      <c r="AM607" s="17">
        <v>40</v>
      </c>
      <c r="AN607" s="17">
        <v>40</v>
      </c>
      <c r="AO607" s="17">
        <v>40</v>
      </c>
      <c r="AP607" s="17">
        <v>40</v>
      </c>
      <c r="AQ607" s="17">
        <v>40</v>
      </c>
      <c r="AR607" s="17">
        <v>15</v>
      </c>
      <c r="AS607" s="17">
        <v>15</v>
      </c>
      <c r="AU607" s="16"/>
      <c r="AV607" s="16"/>
      <c r="AW607" s="10" t="b">
        <f t="shared" si="8"/>
        <v>1</v>
      </c>
      <c r="AX607" s="47"/>
      <c r="AY607" s="22" t="s">
        <v>124</v>
      </c>
    </row>
    <row r="608" spans="1:51" ht="15" x14ac:dyDescent="0.25">
      <c r="A608" s="5" t="s">
        <v>33</v>
      </c>
      <c r="B608" s="5">
        <v>4</v>
      </c>
      <c r="C608" s="6" t="s">
        <v>125</v>
      </c>
      <c r="D608" s="6" t="s">
        <v>125</v>
      </c>
      <c r="E608" s="18">
        <v>60</v>
      </c>
      <c r="F608" s="18">
        <v>60</v>
      </c>
      <c r="G608" s="18">
        <v>60</v>
      </c>
      <c r="H608" s="18">
        <v>58</v>
      </c>
      <c r="I608" s="18">
        <v>60</v>
      </c>
      <c r="J608" s="18">
        <v>58</v>
      </c>
      <c r="K608" s="19">
        <v>60</v>
      </c>
      <c r="L608" s="18">
        <v>58</v>
      </c>
      <c r="M608" s="18">
        <v>60</v>
      </c>
      <c r="N608" s="18">
        <v>58</v>
      </c>
      <c r="O608" s="19">
        <v>60</v>
      </c>
      <c r="P608" s="18">
        <v>58</v>
      </c>
      <c r="Q608" s="18">
        <v>58</v>
      </c>
      <c r="R608" s="18">
        <v>58</v>
      </c>
      <c r="S608" s="19">
        <v>60</v>
      </c>
      <c r="T608" s="17">
        <v>25</v>
      </c>
      <c r="U608" s="17">
        <v>25</v>
      </c>
      <c r="V608" s="17">
        <v>40</v>
      </c>
      <c r="W608" s="17">
        <v>40</v>
      </c>
      <c r="X608" s="18">
        <v>58</v>
      </c>
      <c r="Y608" s="19">
        <v>60</v>
      </c>
      <c r="Z608" s="17">
        <v>40</v>
      </c>
      <c r="AA608" s="17">
        <v>40</v>
      </c>
      <c r="AB608" s="17">
        <v>25</v>
      </c>
      <c r="AC608" s="18">
        <v>58</v>
      </c>
      <c r="AD608" s="18">
        <v>60</v>
      </c>
      <c r="AE608" s="19">
        <v>58</v>
      </c>
      <c r="AF608" s="18">
        <v>60</v>
      </c>
      <c r="AG608" s="18">
        <v>58</v>
      </c>
      <c r="AH608" s="19">
        <v>58</v>
      </c>
      <c r="AI608" s="18">
        <v>60</v>
      </c>
      <c r="AJ608" s="19">
        <v>58</v>
      </c>
      <c r="AK608" s="18">
        <v>60</v>
      </c>
      <c r="AL608" s="17">
        <v>58</v>
      </c>
      <c r="AM608" s="17">
        <v>58</v>
      </c>
      <c r="AN608" s="19">
        <v>58</v>
      </c>
      <c r="AO608" s="18">
        <v>60</v>
      </c>
      <c r="AP608" s="18">
        <v>60</v>
      </c>
      <c r="AQ608" s="18">
        <v>60</v>
      </c>
      <c r="AR608" s="17">
        <v>25</v>
      </c>
      <c r="AS608" s="17">
        <v>25</v>
      </c>
      <c r="AU608" s="16"/>
      <c r="AV608" s="16"/>
      <c r="AW608" s="10" t="b">
        <f t="shared" si="8"/>
        <v>1</v>
      </c>
      <c r="AX608" s="11" t="s">
        <v>125</v>
      </c>
      <c r="AY608" s="11" t="s">
        <v>125</v>
      </c>
    </row>
    <row r="609" spans="1:51" ht="15" x14ac:dyDescent="0.2">
      <c r="A609" s="5" t="s">
        <v>33</v>
      </c>
      <c r="B609" s="5">
        <v>4</v>
      </c>
      <c r="C609" s="6" t="s">
        <v>126</v>
      </c>
      <c r="D609" s="6" t="s">
        <v>126</v>
      </c>
      <c r="E609" s="17">
        <v>40</v>
      </c>
      <c r="F609" s="17">
        <v>40</v>
      </c>
      <c r="G609" s="17">
        <v>40</v>
      </c>
      <c r="H609" s="17">
        <v>40</v>
      </c>
      <c r="I609" s="17">
        <v>40</v>
      </c>
      <c r="J609" s="17">
        <v>40</v>
      </c>
      <c r="K609" s="17">
        <v>40</v>
      </c>
      <c r="L609" s="17">
        <v>40</v>
      </c>
      <c r="M609" s="17">
        <v>40</v>
      </c>
      <c r="N609" s="17">
        <v>40</v>
      </c>
      <c r="O609" s="17">
        <v>40</v>
      </c>
      <c r="P609" s="17">
        <v>40</v>
      </c>
      <c r="Q609" s="17">
        <v>40</v>
      </c>
      <c r="R609" s="17">
        <v>40</v>
      </c>
      <c r="S609" s="17">
        <v>40</v>
      </c>
      <c r="T609" s="17">
        <v>10</v>
      </c>
      <c r="U609" s="17">
        <v>10</v>
      </c>
      <c r="V609" s="17">
        <v>30</v>
      </c>
      <c r="W609" s="17">
        <v>30</v>
      </c>
      <c r="X609" s="17">
        <v>40</v>
      </c>
      <c r="Y609" s="17">
        <v>40</v>
      </c>
      <c r="Z609" s="17">
        <v>30</v>
      </c>
      <c r="AA609" s="17">
        <v>30</v>
      </c>
      <c r="AB609" s="17">
        <v>10</v>
      </c>
      <c r="AC609" s="17">
        <v>40</v>
      </c>
      <c r="AD609" s="17">
        <v>40</v>
      </c>
      <c r="AE609" s="17">
        <v>40</v>
      </c>
      <c r="AF609" s="17">
        <v>40</v>
      </c>
      <c r="AG609" s="17">
        <v>40</v>
      </c>
      <c r="AH609" s="17">
        <v>40</v>
      </c>
      <c r="AI609" s="17">
        <v>40</v>
      </c>
      <c r="AJ609" s="17">
        <v>40</v>
      </c>
      <c r="AK609" s="17">
        <v>40</v>
      </c>
      <c r="AL609" s="17">
        <v>40</v>
      </c>
      <c r="AM609" s="17">
        <v>40</v>
      </c>
      <c r="AN609" s="17">
        <v>40</v>
      </c>
      <c r="AO609" s="17">
        <v>40</v>
      </c>
      <c r="AP609" s="17">
        <v>40</v>
      </c>
      <c r="AQ609" s="17">
        <v>40</v>
      </c>
      <c r="AR609" s="17">
        <v>15</v>
      </c>
      <c r="AS609" s="17">
        <v>15</v>
      </c>
      <c r="AU609" s="16"/>
      <c r="AV609" s="16"/>
      <c r="AW609" s="10" t="b">
        <f t="shared" si="8"/>
        <v>1</v>
      </c>
      <c r="AX609" s="11" t="s">
        <v>126</v>
      </c>
      <c r="AY609" s="11" t="s">
        <v>126</v>
      </c>
    </row>
    <row r="610" spans="1:51" ht="15" x14ac:dyDescent="0.25">
      <c r="A610" s="5" t="s">
        <v>33</v>
      </c>
      <c r="B610" s="5">
        <v>4</v>
      </c>
      <c r="C610" s="42" t="s">
        <v>127</v>
      </c>
      <c r="D610" s="12" t="s">
        <v>128</v>
      </c>
      <c r="E610" s="18">
        <v>60</v>
      </c>
      <c r="F610" s="18">
        <v>60</v>
      </c>
      <c r="G610" s="18">
        <v>60</v>
      </c>
      <c r="H610" s="18">
        <v>58</v>
      </c>
      <c r="I610" s="18">
        <v>60</v>
      </c>
      <c r="J610" s="18">
        <v>58</v>
      </c>
      <c r="K610" s="19">
        <v>60</v>
      </c>
      <c r="L610" s="18">
        <v>58</v>
      </c>
      <c r="M610" s="18">
        <v>60</v>
      </c>
      <c r="N610" s="18">
        <v>58</v>
      </c>
      <c r="O610" s="19">
        <v>60</v>
      </c>
      <c r="P610" s="18">
        <v>58</v>
      </c>
      <c r="Q610" s="18">
        <v>58</v>
      </c>
      <c r="R610" s="18">
        <v>58</v>
      </c>
      <c r="S610" s="19">
        <v>60</v>
      </c>
      <c r="T610" s="18">
        <v>15</v>
      </c>
      <c r="U610" s="18">
        <v>15</v>
      </c>
      <c r="V610" s="18">
        <v>30</v>
      </c>
      <c r="W610" s="18">
        <v>30</v>
      </c>
      <c r="X610" s="18">
        <v>58</v>
      </c>
      <c r="Y610" s="19">
        <v>60</v>
      </c>
      <c r="Z610" s="18">
        <v>30</v>
      </c>
      <c r="AA610" s="18">
        <v>30</v>
      </c>
      <c r="AB610" s="18">
        <v>15</v>
      </c>
      <c r="AC610" s="18">
        <v>58</v>
      </c>
      <c r="AD610" s="18">
        <v>60</v>
      </c>
      <c r="AE610" s="19">
        <v>58</v>
      </c>
      <c r="AF610" s="18">
        <v>60</v>
      </c>
      <c r="AG610" s="18">
        <v>58</v>
      </c>
      <c r="AH610" s="19">
        <v>58</v>
      </c>
      <c r="AI610" s="18">
        <v>60</v>
      </c>
      <c r="AJ610" s="19">
        <v>58</v>
      </c>
      <c r="AK610" s="18">
        <v>60</v>
      </c>
      <c r="AL610" s="18">
        <v>40</v>
      </c>
      <c r="AM610" s="18">
        <v>40</v>
      </c>
      <c r="AN610" s="19">
        <v>58</v>
      </c>
      <c r="AO610" s="18">
        <v>60</v>
      </c>
      <c r="AP610" s="18">
        <v>60</v>
      </c>
      <c r="AQ610" s="18">
        <v>60</v>
      </c>
      <c r="AR610" s="18">
        <v>15</v>
      </c>
      <c r="AS610" s="18">
        <v>15</v>
      </c>
      <c r="AU610" s="16"/>
      <c r="AV610" s="16"/>
      <c r="AW610" s="10" t="b">
        <f t="shared" si="8"/>
        <v>1</v>
      </c>
      <c r="AX610" s="45" t="s">
        <v>127</v>
      </c>
      <c r="AY610" s="13" t="s">
        <v>128</v>
      </c>
    </row>
    <row r="611" spans="1:51" ht="15" x14ac:dyDescent="0.25">
      <c r="A611" s="5" t="s">
        <v>33</v>
      </c>
      <c r="B611" s="5">
        <v>4</v>
      </c>
      <c r="C611" s="43"/>
      <c r="D611" s="12" t="s">
        <v>129</v>
      </c>
      <c r="E611" s="18">
        <v>60</v>
      </c>
      <c r="F611" s="18">
        <v>60</v>
      </c>
      <c r="G611" s="18">
        <v>60</v>
      </c>
      <c r="H611" s="18">
        <v>58</v>
      </c>
      <c r="I611" s="18">
        <v>60</v>
      </c>
      <c r="J611" s="18">
        <v>58</v>
      </c>
      <c r="K611" s="19">
        <v>60</v>
      </c>
      <c r="L611" s="18">
        <v>58</v>
      </c>
      <c r="M611" s="18">
        <v>60</v>
      </c>
      <c r="N611" s="18">
        <v>58</v>
      </c>
      <c r="O611" s="19">
        <v>60</v>
      </c>
      <c r="P611" s="18">
        <v>58</v>
      </c>
      <c r="Q611" s="18">
        <v>58</v>
      </c>
      <c r="R611" s="18">
        <v>58</v>
      </c>
      <c r="S611" s="19">
        <v>60</v>
      </c>
      <c r="T611" s="18">
        <v>15</v>
      </c>
      <c r="U611" s="18">
        <v>15</v>
      </c>
      <c r="V611" s="18">
        <v>30</v>
      </c>
      <c r="W611" s="18">
        <v>30</v>
      </c>
      <c r="X611" s="18">
        <v>58</v>
      </c>
      <c r="Y611" s="19">
        <v>60</v>
      </c>
      <c r="Z611" s="18">
        <v>30</v>
      </c>
      <c r="AA611" s="18">
        <v>30</v>
      </c>
      <c r="AB611" s="18">
        <v>15</v>
      </c>
      <c r="AC611" s="18">
        <v>58</v>
      </c>
      <c r="AD611" s="18">
        <v>60</v>
      </c>
      <c r="AE611" s="19">
        <v>58</v>
      </c>
      <c r="AF611" s="18">
        <v>60</v>
      </c>
      <c r="AG611" s="18">
        <v>58</v>
      </c>
      <c r="AH611" s="19">
        <v>58</v>
      </c>
      <c r="AI611" s="18">
        <v>60</v>
      </c>
      <c r="AJ611" s="19">
        <v>58</v>
      </c>
      <c r="AK611" s="18">
        <v>60</v>
      </c>
      <c r="AL611" s="18">
        <v>40</v>
      </c>
      <c r="AM611" s="18">
        <v>40</v>
      </c>
      <c r="AN611" s="19">
        <v>58</v>
      </c>
      <c r="AO611" s="18">
        <v>60</v>
      </c>
      <c r="AP611" s="18">
        <v>60</v>
      </c>
      <c r="AQ611" s="18">
        <v>60</v>
      </c>
      <c r="AR611" s="18">
        <v>15</v>
      </c>
      <c r="AS611" s="18">
        <v>15</v>
      </c>
      <c r="AU611" s="16"/>
      <c r="AV611" s="16"/>
      <c r="AW611" s="10" t="b">
        <f t="shared" si="8"/>
        <v>1</v>
      </c>
      <c r="AX611" s="46"/>
      <c r="AY611" s="13" t="s">
        <v>129</v>
      </c>
    </row>
    <row r="612" spans="1:51" ht="15" x14ac:dyDescent="0.25">
      <c r="A612" s="5" t="s">
        <v>33</v>
      </c>
      <c r="B612" s="5">
        <v>4</v>
      </c>
      <c r="C612" s="43"/>
      <c r="D612" s="12" t="s">
        <v>130</v>
      </c>
      <c r="E612" s="18">
        <v>60</v>
      </c>
      <c r="F612" s="18">
        <v>60</v>
      </c>
      <c r="G612" s="18">
        <v>60</v>
      </c>
      <c r="H612" s="18">
        <v>58</v>
      </c>
      <c r="I612" s="18">
        <v>60</v>
      </c>
      <c r="J612" s="18">
        <v>58</v>
      </c>
      <c r="K612" s="19">
        <v>60</v>
      </c>
      <c r="L612" s="18">
        <v>58</v>
      </c>
      <c r="M612" s="18">
        <v>60</v>
      </c>
      <c r="N612" s="18">
        <v>58</v>
      </c>
      <c r="O612" s="19">
        <v>60</v>
      </c>
      <c r="P612" s="18">
        <v>58</v>
      </c>
      <c r="Q612" s="18">
        <v>58</v>
      </c>
      <c r="R612" s="18">
        <v>58</v>
      </c>
      <c r="S612" s="19">
        <v>60</v>
      </c>
      <c r="T612" s="18">
        <v>15</v>
      </c>
      <c r="U612" s="18">
        <v>15</v>
      </c>
      <c r="V612" s="18">
        <v>30</v>
      </c>
      <c r="W612" s="18">
        <v>30</v>
      </c>
      <c r="X612" s="18">
        <v>58</v>
      </c>
      <c r="Y612" s="19">
        <v>60</v>
      </c>
      <c r="Z612" s="18">
        <v>30</v>
      </c>
      <c r="AA612" s="18">
        <v>30</v>
      </c>
      <c r="AB612" s="18">
        <v>15</v>
      </c>
      <c r="AC612" s="18">
        <v>58</v>
      </c>
      <c r="AD612" s="18">
        <v>60</v>
      </c>
      <c r="AE612" s="19">
        <v>58</v>
      </c>
      <c r="AF612" s="18">
        <v>60</v>
      </c>
      <c r="AG612" s="18">
        <v>58</v>
      </c>
      <c r="AH612" s="19">
        <v>58</v>
      </c>
      <c r="AI612" s="18">
        <v>60</v>
      </c>
      <c r="AJ612" s="19">
        <v>58</v>
      </c>
      <c r="AK612" s="18">
        <v>60</v>
      </c>
      <c r="AL612" s="18">
        <v>40</v>
      </c>
      <c r="AM612" s="18">
        <v>40</v>
      </c>
      <c r="AN612" s="19">
        <v>58</v>
      </c>
      <c r="AO612" s="18">
        <v>60</v>
      </c>
      <c r="AP612" s="18">
        <v>60</v>
      </c>
      <c r="AQ612" s="18">
        <v>60</v>
      </c>
      <c r="AR612" s="18">
        <v>15</v>
      </c>
      <c r="AS612" s="18">
        <v>15</v>
      </c>
      <c r="AU612" s="16"/>
      <c r="AV612" s="16"/>
      <c r="AW612" s="10" t="b">
        <f t="shared" si="8"/>
        <v>1</v>
      </c>
      <c r="AX612" s="46"/>
      <c r="AY612" s="13" t="s">
        <v>130</v>
      </c>
    </row>
    <row r="613" spans="1:51" ht="15" x14ac:dyDescent="0.25">
      <c r="A613" s="5" t="s">
        <v>33</v>
      </c>
      <c r="B613" s="5">
        <v>4</v>
      </c>
      <c r="C613" s="43"/>
      <c r="D613" s="12" t="s">
        <v>131</v>
      </c>
      <c r="E613" s="18">
        <v>60</v>
      </c>
      <c r="F613" s="18">
        <v>60</v>
      </c>
      <c r="G613" s="18">
        <v>60</v>
      </c>
      <c r="H613" s="18">
        <v>58</v>
      </c>
      <c r="I613" s="18">
        <v>60</v>
      </c>
      <c r="J613" s="18">
        <v>58</v>
      </c>
      <c r="K613" s="19">
        <v>60</v>
      </c>
      <c r="L613" s="18">
        <v>58</v>
      </c>
      <c r="M613" s="18">
        <v>60</v>
      </c>
      <c r="N613" s="18">
        <v>58</v>
      </c>
      <c r="O613" s="19">
        <v>60</v>
      </c>
      <c r="P613" s="18">
        <v>58</v>
      </c>
      <c r="Q613" s="18">
        <v>58</v>
      </c>
      <c r="R613" s="18">
        <v>58</v>
      </c>
      <c r="S613" s="19">
        <v>60</v>
      </c>
      <c r="T613" s="18">
        <v>15</v>
      </c>
      <c r="U613" s="18">
        <v>15</v>
      </c>
      <c r="V613" s="18">
        <v>30</v>
      </c>
      <c r="W613" s="18">
        <v>30</v>
      </c>
      <c r="X613" s="18">
        <v>58</v>
      </c>
      <c r="Y613" s="19">
        <v>60</v>
      </c>
      <c r="Z613" s="18">
        <v>30</v>
      </c>
      <c r="AA613" s="18">
        <v>30</v>
      </c>
      <c r="AB613" s="18">
        <v>15</v>
      </c>
      <c r="AC613" s="18">
        <v>58</v>
      </c>
      <c r="AD613" s="18">
        <v>60</v>
      </c>
      <c r="AE613" s="19">
        <v>58</v>
      </c>
      <c r="AF613" s="18">
        <v>60</v>
      </c>
      <c r="AG613" s="18">
        <v>58</v>
      </c>
      <c r="AH613" s="19">
        <v>58</v>
      </c>
      <c r="AI613" s="18">
        <v>60</v>
      </c>
      <c r="AJ613" s="19">
        <v>58</v>
      </c>
      <c r="AK613" s="18">
        <v>60</v>
      </c>
      <c r="AL613" s="18">
        <v>40</v>
      </c>
      <c r="AM613" s="18">
        <v>40</v>
      </c>
      <c r="AN613" s="19">
        <v>58</v>
      </c>
      <c r="AO613" s="18">
        <v>60</v>
      </c>
      <c r="AP613" s="18">
        <v>60</v>
      </c>
      <c r="AQ613" s="18">
        <v>60</v>
      </c>
      <c r="AR613" s="18">
        <v>15</v>
      </c>
      <c r="AS613" s="18">
        <v>15</v>
      </c>
      <c r="AU613" s="16"/>
      <c r="AV613" s="16"/>
      <c r="AW613" s="10" t="b">
        <f t="shared" si="8"/>
        <v>1</v>
      </c>
      <c r="AX613" s="46"/>
      <c r="AY613" s="13" t="s">
        <v>131</v>
      </c>
    </row>
    <row r="614" spans="1:51" ht="15" x14ac:dyDescent="0.25">
      <c r="A614" s="5" t="s">
        <v>33</v>
      </c>
      <c r="B614" s="5">
        <v>4</v>
      </c>
      <c r="C614" s="44"/>
      <c r="D614" s="21" t="s">
        <v>132</v>
      </c>
      <c r="E614" s="18">
        <v>60</v>
      </c>
      <c r="F614" s="18">
        <v>60</v>
      </c>
      <c r="G614" s="18">
        <v>60</v>
      </c>
      <c r="H614" s="18">
        <v>58</v>
      </c>
      <c r="I614" s="18">
        <v>60</v>
      </c>
      <c r="J614" s="18">
        <v>58</v>
      </c>
      <c r="K614" s="19">
        <v>60</v>
      </c>
      <c r="L614" s="18">
        <v>58</v>
      </c>
      <c r="M614" s="18">
        <v>60</v>
      </c>
      <c r="N614" s="18">
        <v>58</v>
      </c>
      <c r="O614" s="19">
        <v>60</v>
      </c>
      <c r="P614" s="18">
        <v>58</v>
      </c>
      <c r="Q614" s="18">
        <v>58</v>
      </c>
      <c r="R614" s="18">
        <v>58</v>
      </c>
      <c r="S614" s="19">
        <v>60</v>
      </c>
      <c r="T614" s="18">
        <v>15</v>
      </c>
      <c r="U614" s="18">
        <v>15</v>
      </c>
      <c r="V614" s="18">
        <v>30</v>
      </c>
      <c r="W614" s="18">
        <v>30</v>
      </c>
      <c r="X614" s="18">
        <v>58</v>
      </c>
      <c r="Y614" s="19">
        <v>60</v>
      </c>
      <c r="Z614" s="18">
        <v>30</v>
      </c>
      <c r="AA614" s="18">
        <v>30</v>
      </c>
      <c r="AB614" s="18">
        <v>15</v>
      </c>
      <c r="AC614" s="18">
        <v>58</v>
      </c>
      <c r="AD614" s="18">
        <v>60</v>
      </c>
      <c r="AE614" s="19">
        <v>58</v>
      </c>
      <c r="AF614" s="18">
        <v>60</v>
      </c>
      <c r="AG614" s="18">
        <v>58</v>
      </c>
      <c r="AH614" s="19">
        <v>58</v>
      </c>
      <c r="AI614" s="18">
        <v>60</v>
      </c>
      <c r="AJ614" s="19">
        <v>58</v>
      </c>
      <c r="AK614" s="18">
        <v>60</v>
      </c>
      <c r="AL614" s="18">
        <v>40</v>
      </c>
      <c r="AM614" s="18">
        <v>40</v>
      </c>
      <c r="AN614" s="19">
        <v>58</v>
      </c>
      <c r="AO614" s="18">
        <v>60</v>
      </c>
      <c r="AP614" s="18">
        <v>60</v>
      </c>
      <c r="AQ614" s="18">
        <v>60</v>
      </c>
      <c r="AR614" s="18">
        <v>15</v>
      </c>
      <c r="AS614" s="18">
        <v>15</v>
      </c>
      <c r="AU614" s="16"/>
      <c r="AV614" s="16"/>
      <c r="AW614" s="10" t="b">
        <f t="shared" si="8"/>
        <v>1</v>
      </c>
      <c r="AX614" s="47"/>
      <c r="AY614" s="22" t="s">
        <v>132</v>
      </c>
    </row>
    <row r="615" spans="1:51" ht="15" x14ac:dyDescent="0.25">
      <c r="A615" s="5" t="s">
        <v>33</v>
      </c>
      <c r="B615" s="5">
        <v>4</v>
      </c>
      <c r="C615" s="42" t="s">
        <v>133</v>
      </c>
      <c r="D615" s="12" t="s">
        <v>134</v>
      </c>
      <c r="E615" s="18">
        <v>60</v>
      </c>
      <c r="F615" s="18">
        <v>60</v>
      </c>
      <c r="G615" s="18">
        <v>60</v>
      </c>
      <c r="H615" s="18">
        <v>58</v>
      </c>
      <c r="I615" s="18">
        <v>60</v>
      </c>
      <c r="J615" s="18">
        <v>58</v>
      </c>
      <c r="K615" s="19">
        <v>60</v>
      </c>
      <c r="L615" s="18">
        <v>58</v>
      </c>
      <c r="M615" s="18">
        <v>60</v>
      </c>
      <c r="N615" s="18">
        <v>58</v>
      </c>
      <c r="O615" s="19">
        <v>60</v>
      </c>
      <c r="P615" s="18">
        <v>58</v>
      </c>
      <c r="Q615" s="18">
        <v>58</v>
      </c>
      <c r="R615" s="18">
        <v>58</v>
      </c>
      <c r="S615" s="19">
        <v>60</v>
      </c>
      <c r="T615" s="18">
        <v>15</v>
      </c>
      <c r="U615" s="18">
        <v>15</v>
      </c>
      <c r="V615" s="18">
        <v>30</v>
      </c>
      <c r="W615" s="18">
        <v>30</v>
      </c>
      <c r="X615" s="18">
        <v>58</v>
      </c>
      <c r="Y615" s="19">
        <v>60</v>
      </c>
      <c r="Z615" s="18">
        <v>30</v>
      </c>
      <c r="AA615" s="18">
        <v>30</v>
      </c>
      <c r="AB615" s="18">
        <v>15</v>
      </c>
      <c r="AC615" s="18">
        <v>58</v>
      </c>
      <c r="AD615" s="18">
        <v>60</v>
      </c>
      <c r="AE615" s="19">
        <v>58</v>
      </c>
      <c r="AF615" s="18">
        <v>60</v>
      </c>
      <c r="AG615" s="18">
        <v>58</v>
      </c>
      <c r="AH615" s="19">
        <v>58</v>
      </c>
      <c r="AI615" s="18">
        <v>60</v>
      </c>
      <c r="AJ615" s="19">
        <v>58</v>
      </c>
      <c r="AK615" s="18">
        <v>60</v>
      </c>
      <c r="AL615" s="18">
        <v>40</v>
      </c>
      <c r="AM615" s="18">
        <v>40</v>
      </c>
      <c r="AN615" s="19">
        <v>58</v>
      </c>
      <c r="AO615" s="18">
        <v>60</v>
      </c>
      <c r="AP615" s="18">
        <v>60</v>
      </c>
      <c r="AQ615" s="18">
        <v>60</v>
      </c>
      <c r="AR615" s="18">
        <v>15</v>
      </c>
      <c r="AS615" s="18">
        <v>15</v>
      </c>
      <c r="AU615" s="16"/>
      <c r="AV615" s="16"/>
      <c r="AW615" s="10" t="b">
        <f t="shared" si="8"/>
        <v>1</v>
      </c>
      <c r="AX615" s="45" t="s">
        <v>133</v>
      </c>
      <c r="AY615" s="13" t="s">
        <v>134</v>
      </c>
    </row>
    <row r="616" spans="1:51" ht="15" x14ac:dyDescent="0.25">
      <c r="A616" s="5" t="s">
        <v>33</v>
      </c>
      <c r="B616" s="5">
        <v>4</v>
      </c>
      <c r="C616" s="43"/>
      <c r="D616" s="12" t="s">
        <v>135</v>
      </c>
      <c r="E616" s="18">
        <v>60</v>
      </c>
      <c r="F616" s="18">
        <v>60</v>
      </c>
      <c r="G616" s="18">
        <v>60</v>
      </c>
      <c r="H616" s="18">
        <v>58</v>
      </c>
      <c r="I616" s="18">
        <v>60</v>
      </c>
      <c r="J616" s="18">
        <v>58</v>
      </c>
      <c r="K616" s="19">
        <v>60</v>
      </c>
      <c r="L616" s="18">
        <v>58</v>
      </c>
      <c r="M616" s="18">
        <v>60</v>
      </c>
      <c r="N616" s="18">
        <v>58</v>
      </c>
      <c r="O616" s="19">
        <v>60</v>
      </c>
      <c r="P616" s="18">
        <v>58</v>
      </c>
      <c r="Q616" s="18">
        <v>58</v>
      </c>
      <c r="R616" s="18">
        <v>58</v>
      </c>
      <c r="S616" s="19">
        <v>60</v>
      </c>
      <c r="T616" s="18">
        <v>15</v>
      </c>
      <c r="U616" s="18">
        <v>15</v>
      </c>
      <c r="V616" s="18">
        <v>30</v>
      </c>
      <c r="W616" s="18">
        <v>30</v>
      </c>
      <c r="X616" s="18">
        <v>58</v>
      </c>
      <c r="Y616" s="19">
        <v>60</v>
      </c>
      <c r="Z616" s="18">
        <v>30</v>
      </c>
      <c r="AA616" s="18">
        <v>30</v>
      </c>
      <c r="AB616" s="18">
        <v>15</v>
      </c>
      <c r="AC616" s="18">
        <v>58</v>
      </c>
      <c r="AD616" s="18">
        <v>60</v>
      </c>
      <c r="AE616" s="19">
        <v>58</v>
      </c>
      <c r="AF616" s="18">
        <v>60</v>
      </c>
      <c r="AG616" s="18">
        <v>58</v>
      </c>
      <c r="AH616" s="19">
        <v>58</v>
      </c>
      <c r="AI616" s="18">
        <v>60</v>
      </c>
      <c r="AJ616" s="19">
        <v>58</v>
      </c>
      <c r="AK616" s="18">
        <v>60</v>
      </c>
      <c r="AL616" s="18">
        <v>40</v>
      </c>
      <c r="AM616" s="18">
        <v>40</v>
      </c>
      <c r="AN616" s="19">
        <v>58</v>
      </c>
      <c r="AO616" s="18">
        <v>60</v>
      </c>
      <c r="AP616" s="18">
        <v>60</v>
      </c>
      <c r="AQ616" s="18">
        <v>60</v>
      </c>
      <c r="AR616" s="18">
        <v>15</v>
      </c>
      <c r="AS616" s="18">
        <v>15</v>
      </c>
      <c r="AU616" s="16"/>
      <c r="AV616" s="16"/>
      <c r="AW616" s="10" t="b">
        <f t="shared" si="8"/>
        <v>1</v>
      </c>
      <c r="AX616" s="46"/>
      <c r="AY616" s="13" t="s">
        <v>135</v>
      </c>
    </row>
    <row r="617" spans="1:51" ht="15" x14ac:dyDescent="0.25">
      <c r="A617" s="5" t="s">
        <v>33</v>
      </c>
      <c r="B617" s="5">
        <v>4</v>
      </c>
      <c r="C617" s="43"/>
      <c r="D617" s="12" t="s">
        <v>136</v>
      </c>
      <c r="E617" s="18">
        <v>60</v>
      </c>
      <c r="F617" s="18">
        <v>60</v>
      </c>
      <c r="G617" s="18">
        <v>60</v>
      </c>
      <c r="H617" s="18">
        <v>58</v>
      </c>
      <c r="I617" s="18">
        <v>60</v>
      </c>
      <c r="J617" s="18">
        <v>58</v>
      </c>
      <c r="K617" s="19">
        <v>60</v>
      </c>
      <c r="L617" s="18">
        <v>58</v>
      </c>
      <c r="M617" s="18">
        <v>60</v>
      </c>
      <c r="N617" s="18">
        <v>58</v>
      </c>
      <c r="O617" s="19">
        <v>60</v>
      </c>
      <c r="P617" s="18">
        <v>58</v>
      </c>
      <c r="Q617" s="18">
        <v>58</v>
      </c>
      <c r="R617" s="18">
        <v>58</v>
      </c>
      <c r="S617" s="19">
        <v>60</v>
      </c>
      <c r="T617" s="18">
        <v>15</v>
      </c>
      <c r="U617" s="18">
        <v>15</v>
      </c>
      <c r="V617" s="18">
        <v>30</v>
      </c>
      <c r="W617" s="18">
        <v>30</v>
      </c>
      <c r="X617" s="18">
        <v>58</v>
      </c>
      <c r="Y617" s="19">
        <v>60</v>
      </c>
      <c r="Z617" s="18">
        <v>30</v>
      </c>
      <c r="AA617" s="18">
        <v>30</v>
      </c>
      <c r="AB617" s="18">
        <v>15</v>
      </c>
      <c r="AC617" s="18">
        <v>58</v>
      </c>
      <c r="AD617" s="18">
        <v>60</v>
      </c>
      <c r="AE617" s="19">
        <v>58</v>
      </c>
      <c r="AF617" s="18">
        <v>60</v>
      </c>
      <c r="AG617" s="18">
        <v>58</v>
      </c>
      <c r="AH617" s="19">
        <v>58</v>
      </c>
      <c r="AI617" s="18">
        <v>60</v>
      </c>
      <c r="AJ617" s="19">
        <v>58</v>
      </c>
      <c r="AK617" s="18">
        <v>60</v>
      </c>
      <c r="AL617" s="18">
        <v>40</v>
      </c>
      <c r="AM617" s="18">
        <v>40</v>
      </c>
      <c r="AN617" s="19">
        <v>58</v>
      </c>
      <c r="AO617" s="18">
        <v>60</v>
      </c>
      <c r="AP617" s="18">
        <v>60</v>
      </c>
      <c r="AQ617" s="18">
        <v>60</v>
      </c>
      <c r="AR617" s="18">
        <v>15</v>
      </c>
      <c r="AS617" s="18">
        <v>15</v>
      </c>
      <c r="AU617" s="16"/>
      <c r="AV617" s="16"/>
      <c r="AW617" s="10" t="b">
        <f t="shared" si="8"/>
        <v>1</v>
      </c>
      <c r="AX617" s="46"/>
      <c r="AY617" s="13" t="s">
        <v>136</v>
      </c>
    </row>
    <row r="618" spans="1:51" ht="15" x14ac:dyDescent="0.25">
      <c r="A618" s="5" t="s">
        <v>33</v>
      </c>
      <c r="B618" s="5">
        <v>4</v>
      </c>
      <c r="C618" s="43"/>
      <c r="D618" s="12" t="s">
        <v>137</v>
      </c>
      <c r="E618" s="18">
        <v>60</v>
      </c>
      <c r="F618" s="18">
        <v>60</v>
      </c>
      <c r="G618" s="18">
        <v>60</v>
      </c>
      <c r="H618" s="18">
        <v>58</v>
      </c>
      <c r="I618" s="18">
        <v>60</v>
      </c>
      <c r="J618" s="18">
        <v>58</v>
      </c>
      <c r="K618" s="19">
        <v>60</v>
      </c>
      <c r="L618" s="18">
        <v>58</v>
      </c>
      <c r="M618" s="18">
        <v>60</v>
      </c>
      <c r="N618" s="18">
        <v>58</v>
      </c>
      <c r="O618" s="19">
        <v>60</v>
      </c>
      <c r="P618" s="18">
        <v>58</v>
      </c>
      <c r="Q618" s="18">
        <v>58</v>
      </c>
      <c r="R618" s="18">
        <v>58</v>
      </c>
      <c r="S618" s="19">
        <v>60</v>
      </c>
      <c r="T618" s="18">
        <v>15</v>
      </c>
      <c r="U618" s="18">
        <v>15</v>
      </c>
      <c r="V618" s="18">
        <v>30</v>
      </c>
      <c r="W618" s="18">
        <v>30</v>
      </c>
      <c r="X618" s="18">
        <v>58</v>
      </c>
      <c r="Y618" s="19">
        <v>60</v>
      </c>
      <c r="Z618" s="18">
        <v>30</v>
      </c>
      <c r="AA618" s="18">
        <v>30</v>
      </c>
      <c r="AB618" s="18">
        <v>15</v>
      </c>
      <c r="AC618" s="18">
        <v>58</v>
      </c>
      <c r="AD618" s="18">
        <v>60</v>
      </c>
      <c r="AE618" s="19">
        <v>58</v>
      </c>
      <c r="AF618" s="18">
        <v>60</v>
      </c>
      <c r="AG618" s="18">
        <v>58</v>
      </c>
      <c r="AH618" s="19">
        <v>58</v>
      </c>
      <c r="AI618" s="18">
        <v>60</v>
      </c>
      <c r="AJ618" s="19">
        <v>58</v>
      </c>
      <c r="AK618" s="18">
        <v>60</v>
      </c>
      <c r="AL618" s="18">
        <v>40</v>
      </c>
      <c r="AM618" s="18">
        <v>40</v>
      </c>
      <c r="AN618" s="19">
        <v>58</v>
      </c>
      <c r="AO618" s="18">
        <v>60</v>
      </c>
      <c r="AP618" s="18">
        <v>60</v>
      </c>
      <c r="AQ618" s="18">
        <v>60</v>
      </c>
      <c r="AR618" s="18">
        <v>15</v>
      </c>
      <c r="AS618" s="18">
        <v>15</v>
      </c>
      <c r="AU618" s="16"/>
      <c r="AV618" s="16"/>
      <c r="AW618" s="10" t="b">
        <f t="shared" si="8"/>
        <v>1</v>
      </c>
      <c r="AX618" s="46"/>
      <c r="AY618" s="13" t="s">
        <v>137</v>
      </c>
    </row>
    <row r="619" spans="1:51" ht="15" x14ac:dyDescent="0.25">
      <c r="A619" s="5" t="s">
        <v>33</v>
      </c>
      <c r="B619" s="5">
        <v>4</v>
      </c>
      <c r="C619" s="43"/>
      <c r="D619" s="12" t="s">
        <v>138</v>
      </c>
      <c r="E619" s="18">
        <v>60</v>
      </c>
      <c r="F619" s="18">
        <v>60</v>
      </c>
      <c r="G619" s="18">
        <v>60</v>
      </c>
      <c r="H619" s="18">
        <v>58</v>
      </c>
      <c r="I619" s="18">
        <v>60</v>
      </c>
      <c r="J619" s="18">
        <v>58</v>
      </c>
      <c r="K619" s="19">
        <v>60</v>
      </c>
      <c r="L619" s="18">
        <v>58</v>
      </c>
      <c r="M619" s="18">
        <v>60</v>
      </c>
      <c r="N619" s="18">
        <v>58</v>
      </c>
      <c r="O619" s="19">
        <v>60</v>
      </c>
      <c r="P619" s="18">
        <v>58</v>
      </c>
      <c r="Q619" s="18">
        <v>58</v>
      </c>
      <c r="R619" s="18">
        <v>58</v>
      </c>
      <c r="S619" s="19">
        <v>60</v>
      </c>
      <c r="T619" s="18">
        <v>15</v>
      </c>
      <c r="U619" s="18">
        <v>15</v>
      </c>
      <c r="V619" s="18">
        <v>30</v>
      </c>
      <c r="W619" s="18">
        <v>30</v>
      </c>
      <c r="X619" s="18">
        <v>58</v>
      </c>
      <c r="Y619" s="19">
        <v>60</v>
      </c>
      <c r="Z619" s="18">
        <v>30</v>
      </c>
      <c r="AA619" s="18">
        <v>30</v>
      </c>
      <c r="AB619" s="18">
        <v>15</v>
      </c>
      <c r="AC619" s="18">
        <v>58</v>
      </c>
      <c r="AD619" s="18">
        <v>60</v>
      </c>
      <c r="AE619" s="19">
        <v>58</v>
      </c>
      <c r="AF619" s="18">
        <v>60</v>
      </c>
      <c r="AG619" s="18">
        <v>58</v>
      </c>
      <c r="AH619" s="19">
        <v>58</v>
      </c>
      <c r="AI619" s="18">
        <v>60</v>
      </c>
      <c r="AJ619" s="19">
        <v>58</v>
      </c>
      <c r="AK619" s="18">
        <v>60</v>
      </c>
      <c r="AL619" s="18">
        <v>40</v>
      </c>
      <c r="AM619" s="18">
        <v>40</v>
      </c>
      <c r="AN619" s="19">
        <v>58</v>
      </c>
      <c r="AO619" s="18">
        <v>60</v>
      </c>
      <c r="AP619" s="18">
        <v>60</v>
      </c>
      <c r="AQ619" s="18">
        <v>60</v>
      </c>
      <c r="AR619" s="18">
        <v>15</v>
      </c>
      <c r="AS619" s="18">
        <v>15</v>
      </c>
      <c r="AU619" s="16"/>
      <c r="AV619" s="16"/>
      <c r="AW619" s="10" t="b">
        <f t="shared" si="8"/>
        <v>1</v>
      </c>
      <c r="AX619" s="46"/>
      <c r="AY619" s="13" t="s">
        <v>138</v>
      </c>
    </row>
    <row r="620" spans="1:51" ht="15" x14ac:dyDescent="0.25">
      <c r="A620" s="5" t="s">
        <v>33</v>
      </c>
      <c r="B620" s="5">
        <v>4</v>
      </c>
      <c r="C620" s="43"/>
      <c r="D620" s="12" t="s">
        <v>139</v>
      </c>
      <c r="E620" s="18">
        <v>60</v>
      </c>
      <c r="F620" s="18">
        <v>60</v>
      </c>
      <c r="G620" s="18">
        <v>60</v>
      </c>
      <c r="H620" s="18">
        <v>58</v>
      </c>
      <c r="I620" s="18">
        <v>60</v>
      </c>
      <c r="J620" s="18">
        <v>58</v>
      </c>
      <c r="K620" s="19">
        <v>60</v>
      </c>
      <c r="L620" s="18">
        <v>58</v>
      </c>
      <c r="M620" s="18">
        <v>60</v>
      </c>
      <c r="N620" s="18">
        <v>58</v>
      </c>
      <c r="O620" s="19">
        <v>60</v>
      </c>
      <c r="P620" s="18">
        <v>58</v>
      </c>
      <c r="Q620" s="18">
        <v>58</v>
      </c>
      <c r="R620" s="18">
        <v>58</v>
      </c>
      <c r="S620" s="19">
        <v>60</v>
      </c>
      <c r="T620" s="18">
        <v>15</v>
      </c>
      <c r="U620" s="18">
        <v>15</v>
      </c>
      <c r="V620" s="18">
        <v>30</v>
      </c>
      <c r="W620" s="18">
        <v>30</v>
      </c>
      <c r="X620" s="18">
        <v>58</v>
      </c>
      <c r="Y620" s="19">
        <v>60</v>
      </c>
      <c r="Z620" s="18">
        <v>30</v>
      </c>
      <c r="AA620" s="18">
        <v>30</v>
      </c>
      <c r="AB620" s="18">
        <v>15</v>
      </c>
      <c r="AC620" s="18">
        <v>58</v>
      </c>
      <c r="AD620" s="18">
        <v>60</v>
      </c>
      <c r="AE620" s="19">
        <v>58</v>
      </c>
      <c r="AF620" s="18">
        <v>60</v>
      </c>
      <c r="AG620" s="18">
        <v>58</v>
      </c>
      <c r="AH620" s="19">
        <v>58</v>
      </c>
      <c r="AI620" s="18">
        <v>60</v>
      </c>
      <c r="AJ620" s="19">
        <v>58</v>
      </c>
      <c r="AK620" s="18">
        <v>60</v>
      </c>
      <c r="AL620" s="18">
        <v>40</v>
      </c>
      <c r="AM620" s="18">
        <v>40</v>
      </c>
      <c r="AN620" s="19">
        <v>58</v>
      </c>
      <c r="AO620" s="18">
        <v>60</v>
      </c>
      <c r="AP620" s="18">
        <v>60</v>
      </c>
      <c r="AQ620" s="18">
        <v>60</v>
      </c>
      <c r="AR620" s="18">
        <v>15</v>
      </c>
      <c r="AS620" s="18">
        <v>15</v>
      </c>
      <c r="AU620" s="16"/>
      <c r="AV620" s="16"/>
      <c r="AW620" s="10" t="b">
        <f t="shared" si="8"/>
        <v>1</v>
      </c>
      <c r="AX620" s="46"/>
      <c r="AY620" s="13" t="s">
        <v>139</v>
      </c>
    </row>
    <row r="621" spans="1:51" ht="15" x14ac:dyDescent="0.25">
      <c r="A621" s="5" t="s">
        <v>33</v>
      </c>
      <c r="B621" s="5">
        <v>4</v>
      </c>
      <c r="C621" s="43"/>
      <c r="D621" s="12" t="s">
        <v>140</v>
      </c>
      <c r="E621" s="18">
        <v>60</v>
      </c>
      <c r="F621" s="18">
        <v>60</v>
      </c>
      <c r="G621" s="18">
        <v>60</v>
      </c>
      <c r="H621" s="18">
        <v>58</v>
      </c>
      <c r="I621" s="18">
        <v>60</v>
      </c>
      <c r="J621" s="18">
        <v>58</v>
      </c>
      <c r="K621" s="19">
        <v>60</v>
      </c>
      <c r="L621" s="18">
        <v>58</v>
      </c>
      <c r="M621" s="18">
        <v>60</v>
      </c>
      <c r="N621" s="18">
        <v>58</v>
      </c>
      <c r="O621" s="19">
        <v>60</v>
      </c>
      <c r="P621" s="18">
        <v>58</v>
      </c>
      <c r="Q621" s="18">
        <v>58</v>
      </c>
      <c r="R621" s="18">
        <v>58</v>
      </c>
      <c r="S621" s="19">
        <v>60</v>
      </c>
      <c r="T621" s="18">
        <v>15</v>
      </c>
      <c r="U621" s="18">
        <v>15</v>
      </c>
      <c r="V621" s="18">
        <v>30</v>
      </c>
      <c r="W621" s="18">
        <v>30</v>
      </c>
      <c r="X621" s="18">
        <v>58</v>
      </c>
      <c r="Y621" s="19">
        <v>60</v>
      </c>
      <c r="Z621" s="18">
        <v>30</v>
      </c>
      <c r="AA621" s="18">
        <v>30</v>
      </c>
      <c r="AB621" s="18">
        <v>15</v>
      </c>
      <c r="AC621" s="18">
        <v>58</v>
      </c>
      <c r="AD621" s="18">
        <v>60</v>
      </c>
      <c r="AE621" s="19">
        <v>58</v>
      </c>
      <c r="AF621" s="18">
        <v>60</v>
      </c>
      <c r="AG621" s="18">
        <v>58</v>
      </c>
      <c r="AH621" s="19">
        <v>58</v>
      </c>
      <c r="AI621" s="18">
        <v>60</v>
      </c>
      <c r="AJ621" s="19">
        <v>58</v>
      </c>
      <c r="AK621" s="18">
        <v>60</v>
      </c>
      <c r="AL621" s="18">
        <v>40</v>
      </c>
      <c r="AM621" s="18">
        <v>40</v>
      </c>
      <c r="AN621" s="19">
        <v>58</v>
      </c>
      <c r="AO621" s="18">
        <v>60</v>
      </c>
      <c r="AP621" s="18">
        <v>60</v>
      </c>
      <c r="AQ621" s="18">
        <v>60</v>
      </c>
      <c r="AR621" s="18">
        <v>15</v>
      </c>
      <c r="AS621" s="18">
        <v>15</v>
      </c>
      <c r="AU621" s="16"/>
      <c r="AV621" s="16"/>
      <c r="AW621" s="10" t="b">
        <f t="shared" si="8"/>
        <v>1</v>
      </c>
      <c r="AX621" s="46"/>
      <c r="AY621" s="13" t="s">
        <v>140</v>
      </c>
    </row>
    <row r="622" spans="1:51" ht="15" x14ac:dyDescent="0.25">
      <c r="A622" s="5" t="s">
        <v>33</v>
      </c>
      <c r="B622" s="5">
        <v>4</v>
      </c>
      <c r="C622" s="43"/>
      <c r="D622" s="12" t="s">
        <v>141</v>
      </c>
      <c r="E622" s="18">
        <v>60</v>
      </c>
      <c r="F622" s="18">
        <v>60</v>
      </c>
      <c r="G622" s="18">
        <v>60</v>
      </c>
      <c r="H622" s="18">
        <v>58</v>
      </c>
      <c r="I622" s="18">
        <v>60</v>
      </c>
      <c r="J622" s="18">
        <v>58</v>
      </c>
      <c r="K622" s="19">
        <v>60</v>
      </c>
      <c r="L622" s="18">
        <v>58</v>
      </c>
      <c r="M622" s="18">
        <v>60</v>
      </c>
      <c r="N622" s="18">
        <v>58</v>
      </c>
      <c r="O622" s="19">
        <v>60</v>
      </c>
      <c r="P622" s="18">
        <v>58</v>
      </c>
      <c r="Q622" s="18">
        <v>58</v>
      </c>
      <c r="R622" s="18">
        <v>58</v>
      </c>
      <c r="S622" s="19">
        <v>60</v>
      </c>
      <c r="T622" s="18">
        <v>15</v>
      </c>
      <c r="U622" s="18">
        <v>15</v>
      </c>
      <c r="V622" s="18">
        <v>30</v>
      </c>
      <c r="W622" s="18">
        <v>30</v>
      </c>
      <c r="X622" s="18">
        <v>58</v>
      </c>
      <c r="Y622" s="19">
        <v>60</v>
      </c>
      <c r="Z622" s="18">
        <v>30</v>
      </c>
      <c r="AA622" s="18">
        <v>30</v>
      </c>
      <c r="AB622" s="18">
        <v>15</v>
      </c>
      <c r="AC622" s="18">
        <v>58</v>
      </c>
      <c r="AD622" s="18">
        <v>60</v>
      </c>
      <c r="AE622" s="19">
        <v>58</v>
      </c>
      <c r="AF622" s="18">
        <v>60</v>
      </c>
      <c r="AG622" s="18">
        <v>58</v>
      </c>
      <c r="AH622" s="19">
        <v>58</v>
      </c>
      <c r="AI622" s="18">
        <v>60</v>
      </c>
      <c r="AJ622" s="19">
        <v>58</v>
      </c>
      <c r="AK622" s="18">
        <v>60</v>
      </c>
      <c r="AL622" s="18">
        <v>40</v>
      </c>
      <c r="AM622" s="18">
        <v>40</v>
      </c>
      <c r="AN622" s="19">
        <v>58</v>
      </c>
      <c r="AO622" s="18">
        <v>60</v>
      </c>
      <c r="AP622" s="18">
        <v>60</v>
      </c>
      <c r="AQ622" s="18">
        <v>60</v>
      </c>
      <c r="AR622" s="18">
        <v>15</v>
      </c>
      <c r="AS622" s="18">
        <v>15</v>
      </c>
      <c r="AU622" s="16"/>
      <c r="AV622" s="16"/>
      <c r="AW622" s="10" t="b">
        <f t="shared" si="8"/>
        <v>1</v>
      </c>
      <c r="AX622" s="46"/>
      <c r="AY622" s="13" t="s">
        <v>141</v>
      </c>
    </row>
    <row r="623" spans="1:51" ht="15" x14ac:dyDescent="0.25">
      <c r="A623" s="5" t="s">
        <v>33</v>
      </c>
      <c r="B623" s="5">
        <v>4</v>
      </c>
      <c r="C623" s="43"/>
      <c r="D623" s="12" t="s">
        <v>142</v>
      </c>
      <c r="E623" s="18">
        <v>60</v>
      </c>
      <c r="F623" s="18">
        <v>60</v>
      </c>
      <c r="G623" s="18">
        <v>60</v>
      </c>
      <c r="H623" s="18">
        <v>58</v>
      </c>
      <c r="I623" s="18">
        <v>60</v>
      </c>
      <c r="J623" s="18">
        <v>58</v>
      </c>
      <c r="K623" s="19">
        <v>60</v>
      </c>
      <c r="L623" s="18">
        <v>58</v>
      </c>
      <c r="M623" s="18">
        <v>60</v>
      </c>
      <c r="N623" s="18">
        <v>58</v>
      </c>
      <c r="O623" s="19">
        <v>60</v>
      </c>
      <c r="P623" s="18">
        <v>58</v>
      </c>
      <c r="Q623" s="18">
        <v>58</v>
      </c>
      <c r="R623" s="18">
        <v>58</v>
      </c>
      <c r="S623" s="19">
        <v>60</v>
      </c>
      <c r="T623" s="18">
        <v>15</v>
      </c>
      <c r="U623" s="18">
        <v>15</v>
      </c>
      <c r="V623" s="18">
        <v>30</v>
      </c>
      <c r="W623" s="18">
        <v>30</v>
      </c>
      <c r="X623" s="18">
        <v>58</v>
      </c>
      <c r="Y623" s="19">
        <v>60</v>
      </c>
      <c r="Z623" s="18">
        <v>30</v>
      </c>
      <c r="AA623" s="18">
        <v>30</v>
      </c>
      <c r="AB623" s="18">
        <v>15</v>
      </c>
      <c r="AC623" s="18">
        <v>58</v>
      </c>
      <c r="AD623" s="18">
        <v>60</v>
      </c>
      <c r="AE623" s="19">
        <v>58</v>
      </c>
      <c r="AF623" s="18">
        <v>60</v>
      </c>
      <c r="AG623" s="18">
        <v>58</v>
      </c>
      <c r="AH623" s="19">
        <v>58</v>
      </c>
      <c r="AI623" s="18">
        <v>60</v>
      </c>
      <c r="AJ623" s="19">
        <v>58</v>
      </c>
      <c r="AK623" s="18">
        <v>60</v>
      </c>
      <c r="AL623" s="18">
        <v>40</v>
      </c>
      <c r="AM623" s="18">
        <v>40</v>
      </c>
      <c r="AN623" s="19">
        <v>58</v>
      </c>
      <c r="AO623" s="18">
        <v>60</v>
      </c>
      <c r="AP623" s="18">
        <v>60</v>
      </c>
      <c r="AQ623" s="18">
        <v>60</v>
      </c>
      <c r="AR623" s="18">
        <v>15</v>
      </c>
      <c r="AS623" s="18">
        <v>15</v>
      </c>
      <c r="AU623" s="16"/>
      <c r="AV623" s="16"/>
      <c r="AW623" s="10" t="b">
        <f t="shared" si="8"/>
        <v>1</v>
      </c>
      <c r="AX623" s="46"/>
      <c r="AY623" s="13" t="s">
        <v>142</v>
      </c>
    </row>
    <row r="624" spans="1:51" ht="15" x14ac:dyDescent="0.25">
      <c r="A624" s="5" t="s">
        <v>33</v>
      </c>
      <c r="B624" s="5">
        <v>4</v>
      </c>
      <c r="C624" s="44"/>
      <c r="D624" s="21" t="s">
        <v>143</v>
      </c>
      <c r="E624" s="18">
        <v>60</v>
      </c>
      <c r="F624" s="18">
        <v>60</v>
      </c>
      <c r="G624" s="18">
        <v>60</v>
      </c>
      <c r="H624" s="18">
        <v>58</v>
      </c>
      <c r="I624" s="18">
        <v>60</v>
      </c>
      <c r="J624" s="18">
        <v>58</v>
      </c>
      <c r="K624" s="19">
        <v>60</v>
      </c>
      <c r="L624" s="18">
        <v>58</v>
      </c>
      <c r="M624" s="18">
        <v>60</v>
      </c>
      <c r="N624" s="18">
        <v>58</v>
      </c>
      <c r="O624" s="19">
        <v>60</v>
      </c>
      <c r="P624" s="18">
        <v>58</v>
      </c>
      <c r="Q624" s="18">
        <v>58</v>
      </c>
      <c r="R624" s="18">
        <v>58</v>
      </c>
      <c r="S624" s="19">
        <v>60</v>
      </c>
      <c r="T624" s="18">
        <v>15</v>
      </c>
      <c r="U624" s="18">
        <v>15</v>
      </c>
      <c r="V624" s="18">
        <v>30</v>
      </c>
      <c r="W624" s="18">
        <v>30</v>
      </c>
      <c r="X624" s="18">
        <v>58</v>
      </c>
      <c r="Y624" s="19">
        <v>60</v>
      </c>
      <c r="Z624" s="18">
        <v>30</v>
      </c>
      <c r="AA624" s="18">
        <v>30</v>
      </c>
      <c r="AB624" s="18">
        <v>15</v>
      </c>
      <c r="AC624" s="18">
        <v>58</v>
      </c>
      <c r="AD624" s="18">
        <v>60</v>
      </c>
      <c r="AE624" s="19">
        <v>58</v>
      </c>
      <c r="AF624" s="18">
        <v>60</v>
      </c>
      <c r="AG624" s="18">
        <v>58</v>
      </c>
      <c r="AH624" s="19">
        <v>58</v>
      </c>
      <c r="AI624" s="18">
        <v>60</v>
      </c>
      <c r="AJ624" s="19">
        <v>58</v>
      </c>
      <c r="AK624" s="18">
        <v>60</v>
      </c>
      <c r="AL624" s="18">
        <v>40</v>
      </c>
      <c r="AM624" s="18">
        <v>40</v>
      </c>
      <c r="AN624" s="19">
        <v>58</v>
      </c>
      <c r="AO624" s="18">
        <v>60</v>
      </c>
      <c r="AP624" s="18">
        <v>60</v>
      </c>
      <c r="AQ624" s="18">
        <v>60</v>
      </c>
      <c r="AR624" s="18">
        <v>15</v>
      </c>
      <c r="AS624" s="18">
        <v>15</v>
      </c>
      <c r="AU624" s="16"/>
      <c r="AV624" s="16"/>
      <c r="AW624" s="10" t="b">
        <f t="shared" si="8"/>
        <v>1</v>
      </c>
      <c r="AX624" s="47"/>
      <c r="AY624" s="22" t="s">
        <v>143</v>
      </c>
    </row>
    <row r="625" spans="1:51" ht="15" x14ac:dyDescent="0.25">
      <c r="A625" s="5" t="s">
        <v>33</v>
      </c>
      <c r="B625" s="5">
        <v>4</v>
      </c>
      <c r="C625" s="42" t="s">
        <v>144</v>
      </c>
      <c r="D625" s="12" t="s">
        <v>145</v>
      </c>
      <c r="E625" s="18">
        <v>60</v>
      </c>
      <c r="F625" s="18">
        <v>60</v>
      </c>
      <c r="G625" s="18">
        <v>60</v>
      </c>
      <c r="H625" s="18">
        <v>58</v>
      </c>
      <c r="I625" s="18">
        <v>60</v>
      </c>
      <c r="J625" s="18">
        <v>58</v>
      </c>
      <c r="K625" s="19">
        <v>60</v>
      </c>
      <c r="L625" s="18">
        <v>58</v>
      </c>
      <c r="M625" s="18">
        <v>60</v>
      </c>
      <c r="N625" s="18">
        <v>58</v>
      </c>
      <c r="O625" s="19">
        <v>60</v>
      </c>
      <c r="P625" s="18">
        <v>58</v>
      </c>
      <c r="Q625" s="18">
        <v>58</v>
      </c>
      <c r="R625" s="18">
        <v>58</v>
      </c>
      <c r="S625" s="19">
        <v>60</v>
      </c>
      <c r="T625" s="18">
        <v>15</v>
      </c>
      <c r="U625" s="18">
        <v>15</v>
      </c>
      <c r="V625" s="18">
        <v>30</v>
      </c>
      <c r="W625" s="18">
        <v>30</v>
      </c>
      <c r="X625" s="18">
        <v>58</v>
      </c>
      <c r="Y625" s="19">
        <v>60</v>
      </c>
      <c r="Z625" s="18">
        <v>30</v>
      </c>
      <c r="AA625" s="18">
        <v>30</v>
      </c>
      <c r="AB625" s="18">
        <v>15</v>
      </c>
      <c r="AC625" s="18">
        <v>58</v>
      </c>
      <c r="AD625" s="18">
        <v>60</v>
      </c>
      <c r="AE625" s="19">
        <v>58</v>
      </c>
      <c r="AF625" s="18">
        <v>60</v>
      </c>
      <c r="AG625" s="18">
        <v>58</v>
      </c>
      <c r="AH625" s="19">
        <v>58</v>
      </c>
      <c r="AI625" s="18">
        <v>60</v>
      </c>
      <c r="AJ625" s="19">
        <v>58</v>
      </c>
      <c r="AK625" s="18">
        <v>60</v>
      </c>
      <c r="AL625" s="18">
        <v>40</v>
      </c>
      <c r="AM625" s="18">
        <v>40</v>
      </c>
      <c r="AN625" s="19">
        <v>58</v>
      </c>
      <c r="AO625" s="18">
        <v>60</v>
      </c>
      <c r="AP625" s="18">
        <v>60</v>
      </c>
      <c r="AQ625" s="18">
        <v>60</v>
      </c>
      <c r="AR625" s="18">
        <v>15</v>
      </c>
      <c r="AS625" s="18">
        <v>15</v>
      </c>
      <c r="AU625" s="16"/>
      <c r="AV625" s="16"/>
      <c r="AW625" s="10" t="b">
        <f t="shared" si="8"/>
        <v>1</v>
      </c>
      <c r="AX625" s="45" t="s">
        <v>144</v>
      </c>
      <c r="AY625" s="13" t="s">
        <v>145</v>
      </c>
    </row>
    <row r="626" spans="1:51" ht="15" x14ac:dyDescent="0.25">
      <c r="A626" s="5" t="s">
        <v>33</v>
      </c>
      <c r="B626" s="5">
        <v>4</v>
      </c>
      <c r="C626" s="44"/>
      <c r="D626" s="21" t="s">
        <v>146</v>
      </c>
      <c r="E626" s="18">
        <v>60</v>
      </c>
      <c r="F626" s="18">
        <v>60</v>
      </c>
      <c r="G626" s="18">
        <v>60</v>
      </c>
      <c r="H626" s="18">
        <v>58</v>
      </c>
      <c r="I626" s="18">
        <v>60</v>
      </c>
      <c r="J626" s="18">
        <v>58</v>
      </c>
      <c r="K626" s="19">
        <v>60</v>
      </c>
      <c r="L626" s="18">
        <v>58</v>
      </c>
      <c r="M626" s="18">
        <v>60</v>
      </c>
      <c r="N626" s="18">
        <v>58</v>
      </c>
      <c r="O626" s="19">
        <v>60</v>
      </c>
      <c r="P626" s="18">
        <v>58</v>
      </c>
      <c r="Q626" s="18">
        <v>58</v>
      </c>
      <c r="R626" s="18">
        <v>58</v>
      </c>
      <c r="S626" s="19">
        <v>60</v>
      </c>
      <c r="T626" s="18">
        <v>15</v>
      </c>
      <c r="U626" s="18">
        <v>15</v>
      </c>
      <c r="V626" s="18">
        <v>30</v>
      </c>
      <c r="W626" s="18">
        <v>30</v>
      </c>
      <c r="X626" s="18">
        <v>58</v>
      </c>
      <c r="Y626" s="19">
        <v>60</v>
      </c>
      <c r="Z626" s="18">
        <v>30</v>
      </c>
      <c r="AA626" s="18">
        <v>30</v>
      </c>
      <c r="AB626" s="18">
        <v>15</v>
      </c>
      <c r="AC626" s="18">
        <v>58</v>
      </c>
      <c r="AD626" s="18">
        <v>60</v>
      </c>
      <c r="AE626" s="19">
        <v>58</v>
      </c>
      <c r="AF626" s="18">
        <v>60</v>
      </c>
      <c r="AG626" s="18">
        <v>58</v>
      </c>
      <c r="AH626" s="19">
        <v>58</v>
      </c>
      <c r="AI626" s="18">
        <v>60</v>
      </c>
      <c r="AJ626" s="19">
        <v>58</v>
      </c>
      <c r="AK626" s="18">
        <v>60</v>
      </c>
      <c r="AL626" s="18">
        <v>40</v>
      </c>
      <c r="AM626" s="18">
        <v>40</v>
      </c>
      <c r="AN626" s="19">
        <v>58</v>
      </c>
      <c r="AO626" s="18">
        <v>60</v>
      </c>
      <c r="AP626" s="18">
        <v>60</v>
      </c>
      <c r="AQ626" s="18">
        <v>60</v>
      </c>
      <c r="AR626" s="18">
        <v>15</v>
      </c>
      <c r="AS626" s="18">
        <v>15</v>
      </c>
      <c r="AU626" s="16"/>
      <c r="AV626" s="16"/>
      <c r="AW626" s="10" t="b">
        <f t="shared" si="8"/>
        <v>1</v>
      </c>
      <c r="AX626" s="47"/>
      <c r="AY626" s="22" t="s">
        <v>146</v>
      </c>
    </row>
    <row r="627" spans="1:51" ht="15" x14ac:dyDescent="0.25">
      <c r="A627" s="5" t="s">
        <v>33</v>
      </c>
      <c r="B627" s="5">
        <v>4</v>
      </c>
      <c r="C627" s="42" t="s">
        <v>147</v>
      </c>
      <c r="D627" s="12" t="s">
        <v>148</v>
      </c>
      <c r="E627" s="18">
        <v>60</v>
      </c>
      <c r="F627" s="18">
        <v>60</v>
      </c>
      <c r="G627" s="18">
        <v>60</v>
      </c>
      <c r="H627" s="18">
        <v>58</v>
      </c>
      <c r="I627" s="18">
        <v>60</v>
      </c>
      <c r="J627" s="18">
        <v>58</v>
      </c>
      <c r="K627" s="19">
        <v>60</v>
      </c>
      <c r="L627" s="18">
        <v>58</v>
      </c>
      <c r="M627" s="18">
        <v>60</v>
      </c>
      <c r="N627" s="18">
        <v>58</v>
      </c>
      <c r="O627" s="19">
        <v>60</v>
      </c>
      <c r="P627" s="18">
        <v>58</v>
      </c>
      <c r="Q627" s="18">
        <v>58</v>
      </c>
      <c r="R627" s="18">
        <v>58</v>
      </c>
      <c r="S627" s="19">
        <v>60</v>
      </c>
      <c r="T627" s="18">
        <v>15</v>
      </c>
      <c r="U627" s="18">
        <v>15</v>
      </c>
      <c r="V627" s="18">
        <v>30</v>
      </c>
      <c r="W627" s="18">
        <v>30</v>
      </c>
      <c r="X627" s="18">
        <v>58</v>
      </c>
      <c r="Y627" s="19">
        <v>60</v>
      </c>
      <c r="Z627" s="18">
        <v>30</v>
      </c>
      <c r="AA627" s="18">
        <v>30</v>
      </c>
      <c r="AB627" s="18">
        <v>15</v>
      </c>
      <c r="AC627" s="18">
        <v>58</v>
      </c>
      <c r="AD627" s="18">
        <v>60</v>
      </c>
      <c r="AE627" s="19">
        <v>58</v>
      </c>
      <c r="AF627" s="18">
        <v>60</v>
      </c>
      <c r="AG627" s="18">
        <v>58</v>
      </c>
      <c r="AH627" s="19">
        <v>58</v>
      </c>
      <c r="AI627" s="18">
        <v>60</v>
      </c>
      <c r="AJ627" s="19">
        <v>58</v>
      </c>
      <c r="AK627" s="18">
        <v>60</v>
      </c>
      <c r="AL627" s="18">
        <v>40</v>
      </c>
      <c r="AM627" s="18">
        <v>40</v>
      </c>
      <c r="AN627" s="19">
        <v>58</v>
      </c>
      <c r="AO627" s="18">
        <v>60</v>
      </c>
      <c r="AP627" s="18">
        <v>60</v>
      </c>
      <c r="AQ627" s="18">
        <v>60</v>
      </c>
      <c r="AR627" s="18">
        <v>15</v>
      </c>
      <c r="AS627" s="18">
        <v>15</v>
      </c>
      <c r="AU627" s="16"/>
      <c r="AV627" s="16"/>
      <c r="AW627" s="10" t="b">
        <f t="shared" si="8"/>
        <v>1</v>
      </c>
      <c r="AX627" s="45" t="s">
        <v>147</v>
      </c>
      <c r="AY627" s="13" t="s">
        <v>148</v>
      </c>
    </row>
    <row r="628" spans="1:51" ht="15" x14ac:dyDescent="0.25">
      <c r="A628" s="5" t="s">
        <v>33</v>
      </c>
      <c r="B628" s="5">
        <v>4</v>
      </c>
      <c r="C628" s="44"/>
      <c r="D628" s="21" t="s">
        <v>149</v>
      </c>
      <c r="E628" s="18">
        <v>60</v>
      </c>
      <c r="F628" s="18">
        <v>60</v>
      </c>
      <c r="G628" s="18">
        <v>60</v>
      </c>
      <c r="H628" s="18">
        <v>58</v>
      </c>
      <c r="I628" s="18">
        <v>60</v>
      </c>
      <c r="J628" s="18">
        <v>58</v>
      </c>
      <c r="K628" s="19">
        <v>60</v>
      </c>
      <c r="L628" s="18">
        <v>58</v>
      </c>
      <c r="M628" s="18">
        <v>60</v>
      </c>
      <c r="N628" s="18">
        <v>58</v>
      </c>
      <c r="O628" s="19">
        <v>60</v>
      </c>
      <c r="P628" s="18">
        <v>58</v>
      </c>
      <c r="Q628" s="18">
        <v>58</v>
      </c>
      <c r="R628" s="18">
        <v>58</v>
      </c>
      <c r="S628" s="19">
        <v>60</v>
      </c>
      <c r="T628" s="18">
        <v>15</v>
      </c>
      <c r="U628" s="18">
        <v>15</v>
      </c>
      <c r="V628" s="18">
        <v>30</v>
      </c>
      <c r="W628" s="18">
        <v>30</v>
      </c>
      <c r="X628" s="18">
        <v>58</v>
      </c>
      <c r="Y628" s="19">
        <v>60</v>
      </c>
      <c r="Z628" s="18">
        <v>30</v>
      </c>
      <c r="AA628" s="18">
        <v>30</v>
      </c>
      <c r="AB628" s="18">
        <v>15</v>
      </c>
      <c r="AC628" s="18">
        <v>58</v>
      </c>
      <c r="AD628" s="18">
        <v>60</v>
      </c>
      <c r="AE628" s="19">
        <v>58</v>
      </c>
      <c r="AF628" s="18">
        <v>60</v>
      </c>
      <c r="AG628" s="18">
        <v>58</v>
      </c>
      <c r="AH628" s="19">
        <v>58</v>
      </c>
      <c r="AI628" s="18">
        <v>60</v>
      </c>
      <c r="AJ628" s="19">
        <v>58</v>
      </c>
      <c r="AK628" s="18">
        <v>60</v>
      </c>
      <c r="AL628" s="18">
        <v>40</v>
      </c>
      <c r="AM628" s="18">
        <v>40</v>
      </c>
      <c r="AN628" s="19">
        <v>58</v>
      </c>
      <c r="AO628" s="18">
        <v>60</v>
      </c>
      <c r="AP628" s="18">
        <v>60</v>
      </c>
      <c r="AQ628" s="18">
        <v>60</v>
      </c>
      <c r="AR628" s="18">
        <v>15</v>
      </c>
      <c r="AS628" s="18">
        <v>15</v>
      </c>
      <c r="AU628" s="16"/>
      <c r="AV628" s="16"/>
      <c r="AW628" s="10" t="b">
        <f t="shared" si="8"/>
        <v>1</v>
      </c>
      <c r="AX628" s="47"/>
      <c r="AY628" s="22" t="s">
        <v>149</v>
      </c>
    </row>
    <row r="629" spans="1:51" ht="15" x14ac:dyDescent="0.25">
      <c r="A629" s="5" t="s">
        <v>33</v>
      </c>
      <c r="B629" s="5">
        <v>4</v>
      </c>
      <c r="C629" s="6" t="s">
        <v>150</v>
      </c>
      <c r="D629" s="6" t="s">
        <v>150</v>
      </c>
      <c r="E629" s="18">
        <v>60</v>
      </c>
      <c r="F629" s="18">
        <v>60</v>
      </c>
      <c r="G629" s="18">
        <v>60</v>
      </c>
      <c r="H629" s="18">
        <v>58</v>
      </c>
      <c r="I629" s="18">
        <v>60</v>
      </c>
      <c r="J629" s="18">
        <v>58</v>
      </c>
      <c r="K629" s="19">
        <v>60</v>
      </c>
      <c r="L629" s="18">
        <v>58</v>
      </c>
      <c r="M629" s="18">
        <v>60</v>
      </c>
      <c r="N629" s="18">
        <v>58</v>
      </c>
      <c r="O629" s="19">
        <v>60</v>
      </c>
      <c r="P629" s="18">
        <v>58</v>
      </c>
      <c r="Q629" s="18">
        <v>58</v>
      </c>
      <c r="R629" s="18">
        <v>58</v>
      </c>
      <c r="S629" s="19">
        <v>60</v>
      </c>
      <c r="T629" s="18">
        <v>15</v>
      </c>
      <c r="U629" s="18">
        <v>15</v>
      </c>
      <c r="V629" s="18">
        <v>30</v>
      </c>
      <c r="W629" s="18">
        <v>30</v>
      </c>
      <c r="X629" s="18">
        <v>58</v>
      </c>
      <c r="Y629" s="19">
        <v>60</v>
      </c>
      <c r="Z629" s="18">
        <v>30</v>
      </c>
      <c r="AA629" s="18">
        <v>30</v>
      </c>
      <c r="AB629" s="18">
        <v>15</v>
      </c>
      <c r="AC629" s="18">
        <v>58</v>
      </c>
      <c r="AD629" s="18">
        <v>60</v>
      </c>
      <c r="AE629" s="19">
        <v>58</v>
      </c>
      <c r="AF629" s="18">
        <v>60</v>
      </c>
      <c r="AG629" s="18">
        <v>58</v>
      </c>
      <c r="AH629" s="19">
        <v>58</v>
      </c>
      <c r="AI629" s="18">
        <v>60</v>
      </c>
      <c r="AJ629" s="19">
        <v>58</v>
      </c>
      <c r="AK629" s="18">
        <v>60</v>
      </c>
      <c r="AL629" s="18">
        <v>40</v>
      </c>
      <c r="AM629" s="18">
        <v>40</v>
      </c>
      <c r="AN629" s="19">
        <v>58</v>
      </c>
      <c r="AO629" s="18">
        <v>60</v>
      </c>
      <c r="AP629" s="18">
        <v>60</v>
      </c>
      <c r="AQ629" s="18">
        <v>60</v>
      </c>
      <c r="AR629" s="18">
        <v>15</v>
      </c>
      <c r="AS629" s="18">
        <v>15</v>
      </c>
      <c r="AU629" s="16"/>
      <c r="AV629" s="16"/>
      <c r="AW629" s="10" t="b">
        <f t="shared" si="8"/>
        <v>1</v>
      </c>
      <c r="AX629" s="11" t="s">
        <v>150</v>
      </c>
      <c r="AY629" s="11" t="s">
        <v>150</v>
      </c>
    </row>
    <row r="630" spans="1:51" ht="15" x14ac:dyDescent="0.25">
      <c r="A630" s="5" t="s">
        <v>33</v>
      </c>
      <c r="B630" s="5">
        <v>4</v>
      </c>
      <c r="C630" s="6" t="s">
        <v>151</v>
      </c>
      <c r="D630" s="6" t="s">
        <v>151</v>
      </c>
      <c r="E630" s="18">
        <v>60</v>
      </c>
      <c r="F630" s="18">
        <v>60</v>
      </c>
      <c r="G630" s="18">
        <v>60</v>
      </c>
      <c r="H630" s="18">
        <v>58</v>
      </c>
      <c r="I630" s="18">
        <v>60</v>
      </c>
      <c r="J630" s="18">
        <v>58</v>
      </c>
      <c r="K630" s="19">
        <v>60</v>
      </c>
      <c r="L630" s="18">
        <v>58</v>
      </c>
      <c r="M630" s="18">
        <v>60</v>
      </c>
      <c r="N630" s="18">
        <v>58</v>
      </c>
      <c r="O630" s="19">
        <v>60</v>
      </c>
      <c r="P630" s="18">
        <v>58</v>
      </c>
      <c r="Q630" s="18">
        <v>58</v>
      </c>
      <c r="R630" s="18">
        <v>58</v>
      </c>
      <c r="S630" s="19">
        <v>60</v>
      </c>
      <c r="T630" s="18">
        <v>15</v>
      </c>
      <c r="U630" s="18">
        <v>15</v>
      </c>
      <c r="V630" s="18">
        <v>30</v>
      </c>
      <c r="W630" s="18">
        <v>30</v>
      </c>
      <c r="X630" s="18">
        <v>58</v>
      </c>
      <c r="Y630" s="19">
        <v>60</v>
      </c>
      <c r="Z630" s="18">
        <v>30</v>
      </c>
      <c r="AA630" s="18">
        <v>30</v>
      </c>
      <c r="AB630" s="18">
        <v>15</v>
      </c>
      <c r="AC630" s="18">
        <v>58</v>
      </c>
      <c r="AD630" s="18">
        <v>60</v>
      </c>
      <c r="AE630" s="19">
        <v>58</v>
      </c>
      <c r="AF630" s="18">
        <v>60</v>
      </c>
      <c r="AG630" s="18">
        <v>58</v>
      </c>
      <c r="AH630" s="19">
        <v>58</v>
      </c>
      <c r="AI630" s="18">
        <v>60</v>
      </c>
      <c r="AJ630" s="19">
        <v>58</v>
      </c>
      <c r="AK630" s="18">
        <v>60</v>
      </c>
      <c r="AL630" s="18">
        <v>40</v>
      </c>
      <c r="AM630" s="18">
        <v>40</v>
      </c>
      <c r="AN630" s="19">
        <v>58</v>
      </c>
      <c r="AO630" s="18">
        <v>60</v>
      </c>
      <c r="AP630" s="18">
        <v>60</v>
      </c>
      <c r="AQ630" s="18">
        <v>60</v>
      </c>
      <c r="AR630" s="18">
        <v>15</v>
      </c>
      <c r="AS630" s="18">
        <v>15</v>
      </c>
      <c r="AU630" s="16"/>
      <c r="AV630" s="16"/>
      <c r="AW630" s="10" t="b">
        <f t="shared" si="8"/>
        <v>1</v>
      </c>
      <c r="AX630" s="11" t="s">
        <v>151</v>
      </c>
      <c r="AY630" s="11" t="s">
        <v>151</v>
      </c>
    </row>
    <row r="631" spans="1:51" ht="15" x14ac:dyDescent="0.25">
      <c r="A631" s="5" t="s">
        <v>33</v>
      </c>
      <c r="B631" s="5">
        <v>4</v>
      </c>
      <c r="C631" s="42" t="s">
        <v>152</v>
      </c>
      <c r="D631" s="12" t="s">
        <v>153</v>
      </c>
      <c r="E631" s="18">
        <v>60</v>
      </c>
      <c r="F631" s="18">
        <v>60</v>
      </c>
      <c r="G631" s="18">
        <v>60</v>
      </c>
      <c r="H631" s="18">
        <v>58</v>
      </c>
      <c r="I631" s="18">
        <v>60</v>
      </c>
      <c r="J631" s="18">
        <v>58</v>
      </c>
      <c r="K631" s="19">
        <v>60</v>
      </c>
      <c r="L631" s="18">
        <v>58</v>
      </c>
      <c r="M631" s="18">
        <v>60</v>
      </c>
      <c r="N631" s="18">
        <v>58</v>
      </c>
      <c r="O631" s="19">
        <v>60</v>
      </c>
      <c r="P631" s="18">
        <v>58</v>
      </c>
      <c r="Q631" s="18">
        <v>58</v>
      </c>
      <c r="R631" s="18">
        <v>58</v>
      </c>
      <c r="S631" s="19">
        <v>60</v>
      </c>
      <c r="T631" s="18">
        <v>15</v>
      </c>
      <c r="U631" s="18">
        <v>15</v>
      </c>
      <c r="V631" s="18">
        <v>30</v>
      </c>
      <c r="W631" s="18">
        <v>30</v>
      </c>
      <c r="X631" s="18">
        <v>58</v>
      </c>
      <c r="Y631" s="19">
        <v>60</v>
      </c>
      <c r="Z631" s="18">
        <v>30</v>
      </c>
      <c r="AA631" s="18">
        <v>30</v>
      </c>
      <c r="AB631" s="18">
        <v>15</v>
      </c>
      <c r="AC631" s="18">
        <v>58</v>
      </c>
      <c r="AD631" s="18">
        <v>60</v>
      </c>
      <c r="AE631" s="19">
        <v>58</v>
      </c>
      <c r="AF631" s="18">
        <v>60</v>
      </c>
      <c r="AG631" s="18">
        <v>58</v>
      </c>
      <c r="AH631" s="19">
        <v>58</v>
      </c>
      <c r="AI631" s="18">
        <v>60</v>
      </c>
      <c r="AJ631" s="19">
        <v>58</v>
      </c>
      <c r="AK631" s="18">
        <v>60</v>
      </c>
      <c r="AL631" s="18">
        <v>40</v>
      </c>
      <c r="AM631" s="18">
        <v>40</v>
      </c>
      <c r="AN631" s="19">
        <v>58</v>
      </c>
      <c r="AO631" s="18">
        <v>60</v>
      </c>
      <c r="AP631" s="18">
        <v>60</v>
      </c>
      <c r="AQ631" s="18">
        <v>60</v>
      </c>
      <c r="AR631" s="18">
        <v>15</v>
      </c>
      <c r="AS631" s="18">
        <v>15</v>
      </c>
      <c r="AU631" s="16"/>
      <c r="AV631" s="16"/>
      <c r="AW631" s="10" t="b">
        <f t="shared" si="8"/>
        <v>1</v>
      </c>
      <c r="AX631" s="45" t="s">
        <v>152</v>
      </c>
      <c r="AY631" s="13" t="s">
        <v>153</v>
      </c>
    </row>
    <row r="632" spans="1:51" ht="15" x14ac:dyDescent="0.25">
      <c r="A632" s="5" t="s">
        <v>33</v>
      </c>
      <c r="B632" s="5">
        <v>4</v>
      </c>
      <c r="C632" s="44"/>
      <c r="D632" s="21" t="s">
        <v>154</v>
      </c>
      <c r="E632" s="18">
        <v>60</v>
      </c>
      <c r="F632" s="18">
        <v>60</v>
      </c>
      <c r="G632" s="18">
        <v>60</v>
      </c>
      <c r="H632" s="18">
        <v>58</v>
      </c>
      <c r="I632" s="18">
        <v>60</v>
      </c>
      <c r="J632" s="18">
        <v>58</v>
      </c>
      <c r="K632" s="19">
        <v>60</v>
      </c>
      <c r="L632" s="18">
        <v>58</v>
      </c>
      <c r="M632" s="18">
        <v>60</v>
      </c>
      <c r="N632" s="18">
        <v>58</v>
      </c>
      <c r="O632" s="19">
        <v>60</v>
      </c>
      <c r="P632" s="18">
        <v>58</v>
      </c>
      <c r="Q632" s="18">
        <v>58</v>
      </c>
      <c r="R632" s="18">
        <v>58</v>
      </c>
      <c r="S632" s="19">
        <v>60</v>
      </c>
      <c r="T632" s="18">
        <v>15</v>
      </c>
      <c r="U632" s="18">
        <v>15</v>
      </c>
      <c r="V632" s="18">
        <v>30</v>
      </c>
      <c r="W632" s="18">
        <v>30</v>
      </c>
      <c r="X632" s="18">
        <v>58</v>
      </c>
      <c r="Y632" s="19">
        <v>60</v>
      </c>
      <c r="Z632" s="18">
        <v>30</v>
      </c>
      <c r="AA632" s="18">
        <v>30</v>
      </c>
      <c r="AB632" s="18">
        <v>15</v>
      </c>
      <c r="AC632" s="18">
        <v>58</v>
      </c>
      <c r="AD632" s="18">
        <v>60</v>
      </c>
      <c r="AE632" s="19">
        <v>58</v>
      </c>
      <c r="AF632" s="18">
        <v>60</v>
      </c>
      <c r="AG632" s="18">
        <v>58</v>
      </c>
      <c r="AH632" s="19">
        <v>58</v>
      </c>
      <c r="AI632" s="18">
        <v>60</v>
      </c>
      <c r="AJ632" s="19">
        <v>58</v>
      </c>
      <c r="AK632" s="18">
        <v>60</v>
      </c>
      <c r="AL632" s="18">
        <v>40</v>
      </c>
      <c r="AM632" s="18">
        <v>40</v>
      </c>
      <c r="AN632" s="19">
        <v>58</v>
      </c>
      <c r="AO632" s="18">
        <v>60</v>
      </c>
      <c r="AP632" s="18">
        <v>60</v>
      </c>
      <c r="AQ632" s="18">
        <v>60</v>
      </c>
      <c r="AR632" s="18">
        <v>15</v>
      </c>
      <c r="AS632" s="18">
        <v>15</v>
      </c>
      <c r="AU632" s="16"/>
      <c r="AV632" s="16"/>
      <c r="AW632" s="10" t="b">
        <f t="shared" si="8"/>
        <v>1</v>
      </c>
      <c r="AX632" s="47"/>
      <c r="AY632" s="22" t="s">
        <v>154</v>
      </c>
    </row>
    <row r="633" spans="1:51" ht="15" x14ac:dyDescent="0.2">
      <c r="A633" s="5" t="s">
        <v>33</v>
      </c>
      <c r="B633" s="5">
        <v>4</v>
      </c>
      <c r="C633" s="42" t="s">
        <v>155</v>
      </c>
      <c r="D633" s="12" t="s">
        <v>156</v>
      </c>
      <c r="E633" s="17">
        <v>40</v>
      </c>
      <c r="F633" s="17">
        <v>40</v>
      </c>
      <c r="G633" s="17">
        <v>40</v>
      </c>
      <c r="H633" s="17">
        <v>40</v>
      </c>
      <c r="I633" s="17">
        <v>40</v>
      </c>
      <c r="J633" s="17">
        <v>40</v>
      </c>
      <c r="K633" s="17">
        <v>40</v>
      </c>
      <c r="L633" s="17">
        <v>40</v>
      </c>
      <c r="M633" s="17">
        <v>40</v>
      </c>
      <c r="N633" s="17">
        <v>40</v>
      </c>
      <c r="O633" s="17">
        <v>40</v>
      </c>
      <c r="P633" s="17">
        <v>40</v>
      </c>
      <c r="Q633" s="17">
        <v>40</v>
      </c>
      <c r="R633" s="17">
        <v>40</v>
      </c>
      <c r="S633" s="17">
        <v>40</v>
      </c>
      <c r="T633" s="17">
        <v>10</v>
      </c>
      <c r="U633" s="17">
        <v>10</v>
      </c>
      <c r="V633" s="17">
        <v>30</v>
      </c>
      <c r="W633" s="17">
        <v>30</v>
      </c>
      <c r="X633" s="17">
        <v>40</v>
      </c>
      <c r="Y633" s="17">
        <v>40</v>
      </c>
      <c r="Z633" s="17">
        <v>30</v>
      </c>
      <c r="AA633" s="17">
        <v>30</v>
      </c>
      <c r="AB633" s="17">
        <v>10</v>
      </c>
      <c r="AC633" s="17">
        <v>40</v>
      </c>
      <c r="AD633" s="17">
        <v>40</v>
      </c>
      <c r="AE633" s="17">
        <v>40</v>
      </c>
      <c r="AF633" s="17">
        <v>40</v>
      </c>
      <c r="AG633" s="17">
        <v>40</v>
      </c>
      <c r="AH633" s="17">
        <v>40</v>
      </c>
      <c r="AI633" s="17">
        <v>40</v>
      </c>
      <c r="AJ633" s="17">
        <v>40</v>
      </c>
      <c r="AK633" s="17">
        <v>40</v>
      </c>
      <c r="AL633" s="17">
        <v>40</v>
      </c>
      <c r="AM633" s="17">
        <v>40</v>
      </c>
      <c r="AN633" s="17">
        <v>40</v>
      </c>
      <c r="AO633" s="17">
        <v>40</v>
      </c>
      <c r="AP633" s="17">
        <v>40</v>
      </c>
      <c r="AQ633" s="17">
        <v>40</v>
      </c>
      <c r="AR633" s="17">
        <v>15</v>
      </c>
      <c r="AS633" s="17">
        <v>15</v>
      </c>
      <c r="AU633" s="16"/>
      <c r="AV633" s="16"/>
      <c r="AW633" s="10" t="b">
        <f t="shared" si="8"/>
        <v>1</v>
      </c>
      <c r="AX633" s="45" t="s">
        <v>155</v>
      </c>
      <c r="AY633" s="13" t="s">
        <v>156</v>
      </c>
    </row>
    <row r="634" spans="1:51" ht="15" x14ac:dyDescent="0.2">
      <c r="A634" s="5" t="s">
        <v>33</v>
      </c>
      <c r="B634" s="5">
        <v>4</v>
      </c>
      <c r="C634" s="43"/>
      <c r="D634" s="12" t="s">
        <v>157</v>
      </c>
      <c r="E634" s="17">
        <v>40</v>
      </c>
      <c r="F634" s="17">
        <v>40</v>
      </c>
      <c r="G634" s="17">
        <v>40</v>
      </c>
      <c r="H634" s="17">
        <v>40</v>
      </c>
      <c r="I634" s="17">
        <v>40</v>
      </c>
      <c r="J634" s="17">
        <v>40</v>
      </c>
      <c r="K634" s="17">
        <v>40</v>
      </c>
      <c r="L634" s="17">
        <v>40</v>
      </c>
      <c r="M634" s="17">
        <v>40</v>
      </c>
      <c r="N634" s="17">
        <v>40</v>
      </c>
      <c r="O634" s="17">
        <v>40</v>
      </c>
      <c r="P634" s="17">
        <v>40</v>
      </c>
      <c r="Q634" s="17">
        <v>40</v>
      </c>
      <c r="R634" s="17">
        <v>40</v>
      </c>
      <c r="S634" s="17">
        <v>40</v>
      </c>
      <c r="T634" s="17">
        <v>10</v>
      </c>
      <c r="U634" s="17">
        <v>10</v>
      </c>
      <c r="V634" s="17">
        <v>30</v>
      </c>
      <c r="W634" s="17">
        <v>30</v>
      </c>
      <c r="X634" s="17">
        <v>40</v>
      </c>
      <c r="Y634" s="17">
        <v>40</v>
      </c>
      <c r="Z634" s="17">
        <v>30</v>
      </c>
      <c r="AA634" s="17">
        <v>30</v>
      </c>
      <c r="AB634" s="17">
        <v>10</v>
      </c>
      <c r="AC634" s="17">
        <v>40</v>
      </c>
      <c r="AD634" s="17">
        <v>40</v>
      </c>
      <c r="AE634" s="17">
        <v>40</v>
      </c>
      <c r="AF634" s="17">
        <v>40</v>
      </c>
      <c r="AG634" s="17">
        <v>40</v>
      </c>
      <c r="AH634" s="17">
        <v>40</v>
      </c>
      <c r="AI634" s="17">
        <v>40</v>
      </c>
      <c r="AJ634" s="17">
        <v>40</v>
      </c>
      <c r="AK634" s="17">
        <v>40</v>
      </c>
      <c r="AL634" s="17">
        <v>40</v>
      </c>
      <c r="AM634" s="17">
        <v>40</v>
      </c>
      <c r="AN634" s="17">
        <v>40</v>
      </c>
      <c r="AO634" s="17">
        <v>40</v>
      </c>
      <c r="AP634" s="17">
        <v>40</v>
      </c>
      <c r="AQ634" s="17">
        <v>40</v>
      </c>
      <c r="AR634" s="17">
        <v>15</v>
      </c>
      <c r="AS634" s="17">
        <v>15</v>
      </c>
      <c r="AU634" s="16"/>
      <c r="AV634" s="16"/>
      <c r="AW634" s="10" t="b">
        <f t="shared" si="8"/>
        <v>1</v>
      </c>
      <c r="AX634" s="46"/>
      <c r="AY634" s="13" t="s">
        <v>157</v>
      </c>
    </row>
    <row r="635" spans="1:51" ht="15" x14ac:dyDescent="0.2">
      <c r="A635" s="5" t="s">
        <v>33</v>
      </c>
      <c r="B635" s="5">
        <v>4</v>
      </c>
      <c r="C635" s="43"/>
      <c r="D635" s="12" t="s">
        <v>158</v>
      </c>
      <c r="E635" s="17">
        <v>40</v>
      </c>
      <c r="F635" s="17">
        <v>40</v>
      </c>
      <c r="G635" s="17">
        <v>40</v>
      </c>
      <c r="H635" s="17">
        <v>40</v>
      </c>
      <c r="I635" s="17">
        <v>40</v>
      </c>
      <c r="J635" s="17">
        <v>40</v>
      </c>
      <c r="K635" s="17">
        <v>40</v>
      </c>
      <c r="L635" s="17">
        <v>40</v>
      </c>
      <c r="M635" s="17">
        <v>40</v>
      </c>
      <c r="N635" s="17">
        <v>40</v>
      </c>
      <c r="O635" s="17">
        <v>40</v>
      </c>
      <c r="P635" s="17">
        <v>40</v>
      </c>
      <c r="Q635" s="17">
        <v>40</v>
      </c>
      <c r="R635" s="17">
        <v>40</v>
      </c>
      <c r="S635" s="17">
        <v>40</v>
      </c>
      <c r="T635" s="17">
        <v>10</v>
      </c>
      <c r="U635" s="17">
        <v>10</v>
      </c>
      <c r="V635" s="17">
        <v>30</v>
      </c>
      <c r="W635" s="17">
        <v>30</v>
      </c>
      <c r="X635" s="17">
        <v>40</v>
      </c>
      <c r="Y635" s="17">
        <v>40</v>
      </c>
      <c r="Z635" s="17">
        <v>30</v>
      </c>
      <c r="AA635" s="17">
        <v>30</v>
      </c>
      <c r="AB635" s="17">
        <v>10</v>
      </c>
      <c r="AC635" s="17">
        <v>40</v>
      </c>
      <c r="AD635" s="17">
        <v>40</v>
      </c>
      <c r="AE635" s="17">
        <v>40</v>
      </c>
      <c r="AF635" s="17">
        <v>40</v>
      </c>
      <c r="AG635" s="17">
        <v>40</v>
      </c>
      <c r="AH635" s="17">
        <v>40</v>
      </c>
      <c r="AI635" s="17">
        <v>40</v>
      </c>
      <c r="AJ635" s="17">
        <v>40</v>
      </c>
      <c r="AK635" s="17">
        <v>40</v>
      </c>
      <c r="AL635" s="17">
        <v>40</v>
      </c>
      <c r="AM635" s="17">
        <v>40</v>
      </c>
      <c r="AN635" s="17">
        <v>40</v>
      </c>
      <c r="AO635" s="17">
        <v>40</v>
      </c>
      <c r="AP635" s="17">
        <v>40</v>
      </c>
      <c r="AQ635" s="17">
        <v>40</v>
      </c>
      <c r="AR635" s="17">
        <v>15</v>
      </c>
      <c r="AS635" s="17">
        <v>15</v>
      </c>
      <c r="AU635" s="16"/>
      <c r="AV635" s="16"/>
      <c r="AW635" s="10" t="b">
        <f t="shared" si="8"/>
        <v>1</v>
      </c>
      <c r="AX635" s="46"/>
      <c r="AY635" s="13" t="s">
        <v>158</v>
      </c>
    </row>
    <row r="636" spans="1:51" ht="15" x14ac:dyDescent="0.2">
      <c r="A636" s="5" t="s">
        <v>33</v>
      </c>
      <c r="B636" s="5">
        <v>4</v>
      </c>
      <c r="C636" s="43"/>
      <c r="D636" s="12" t="s">
        <v>159</v>
      </c>
      <c r="E636" s="17">
        <v>40</v>
      </c>
      <c r="F636" s="17">
        <v>40</v>
      </c>
      <c r="G636" s="17">
        <v>40</v>
      </c>
      <c r="H636" s="17">
        <v>40</v>
      </c>
      <c r="I636" s="17">
        <v>40</v>
      </c>
      <c r="J636" s="17">
        <v>40</v>
      </c>
      <c r="K636" s="17">
        <v>40</v>
      </c>
      <c r="L636" s="17">
        <v>40</v>
      </c>
      <c r="M636" s="17">
        <v>40</v>
      </c>
      <c r="N636" s="17">
        <v>40</v>
      </c>
      <c r="O636" s="17">
        <v>40</v>
      </c>
      <c r="P636" s="17">
        <v>40</v>
      </c>
      <c r="Q636" s="17">
        <v>40</v>
      </c>
      <c r="R636" s="17">
        <v>40</v>
      </c>
      <c r="S636" s="17">
        <v>40</v>
      </c>
      <c r="T636" s="17">
        <v>10</v>
      </c>
      <c r="U636" s="17">
        <v>10</v>
      </c>
      <c r="V636" s="17">
        <v>30</v>
      </c>
      <c r="W636" s="17">
        <v>30</v>
      </c>
      <c r="X636" s="17">
        <v>40</v>
      </c>
      <c r="Y636" s="17">
        <v>40</v>
      </c>
      <c r="Z636" s="17">
        <v>30</v>
      </c>
      <c r="AA636" s="17">
        <v>30</v>
      </c>
      <c r="AB636" s="17">
        <v>10</v>
      </c>
      <c r="AC636" s="17">
        <v>40</v>
      </c>
      <c r="AD636" s="17">
        <v>40</v>
      </c>
      <c r="AE636" s="17">
        <v>40</v>
      </c>
      <c r="AF636" s="17">
        <v>40</v>
      </c>
      <c r="AG636" s="17">
        <v>40</v>
      </c>
      <c r="AH636" s="17">
        <v>40</v>
      </c>
      <c r="AI636" s="17">
        <v>40</v>
      </c>
      <c r="AJ636" s="17">
        <v>40</v>
      </c>
      <c r="AK636" s="17">
        <v>40</v>
      </c>
      <c r="AL636" s="17">
        <v>40</v>
      </c>
      <c r="AM636" s="17">
        <v>40</v>
      </c>
      <c r="AN636" s="17">
        <v>40</v>
      </c>
      <c r="AO636" s="17">
        <v>40</v>
      </c>
      <c r="AP636" s="17">
        <v>40</v>
      </c>
      <c r="AQ636" s="17">
        <v>40</v>
      </c>
      <c r="AR636" s="17">
        <v>15</v>
      </c>
      <c r="AS636" s="17">
        <v>15</v>
      </c>
      <c r="AU636" s="16"/>
      <c r="AV636" s="16"/>
      <c r="AW636" s="10" t="b">
        <f t="shared" si="8"/>
        <v>1</v>
      </c>
      <c r="AX636" s="46"/>
      <c r="AY636" s="13" t="s">
        <v>159</v>
      </c>
    </row>
    <row r="637" spans="1:51" ht="15" x14ac:dyDescent="0.2">
      <c r="A637" s="5" t="s">
        <v>33</v>
      </c>
      <c r="B637" s="5">
        <v>4</v>
      </c>
      <c r="C637" s="44"/>
      <c r="D637" s="21" t="s">
        <v>160</v>
      </c>
      <c r="E637" s="17">
        <v>40</v>
      </c>
      <c r="F637" s="17">
        <v>40</v>
      </c>
      <c r="G637" s="17">
        <v>40</v>
      </c>
      <c r="H637" s="17">
        <v>40</v>
      </c>
      <c r="I637" s="17">
        <v>40</v>
      </c>
      <c r="J637" s="17">
        <v>40</v>
      </c>
      <c r="K637" s="17">
        <v>40</v>
      </c>
      <c r="L637" s="17">
        <v>40</v>
      </c>
      <c r="M637" s="17">
        <v>40</v>
      </c>
      <c r="N637" s="17">
        <v>40</v>
      </c>
      <c r="O637" s="17">
        <v>40</v>
      </c>
      <c r="P637" s="17">
        <v>40</v>
      </c>
      <c r="Q637" s="17">
        <v>40</v>
      </c>
      <c r="R637" s="17">
        <v>40</v>
      </c>
      <c r="S637" s="17">
        <v>40</v>
      </c>
      <c r="T637" s="17">
        <v>10</v>
      </c>
      <c r="U637" s="17">
        <v>10</v>
      </c>
      <c r="V637" s="17">
        <v>30</v>
      </c>
      <c r="W637" s="17">
        <v>30</v>
      </c>
      <c r="X637" s="17">
        <v>40</v>
      </c>
      <c r="Y637" s="17">
        <v>40</v>
      </c>
      <c r="Z637" s="17">
        <v>30</v>
      </c>
      <c r="AA637" s="17">
        <v>30</v>
      </c>
      <c r="AB637" s="17">
        <v>10</v>
      </c>
      <c r="AC637" s="17">
        <v>40</v>
      </c>
      <c r="AD637" s="17">
        <v>40</v>
      </c>
      <c r="AE637" s="17">
        <v>40</v>
      </c>
      <c r="AF637" s="17">
        <v>40</v>
      </c>
      <c r="AG637" s="17">
        <v>40</v>
      </c>
      <c r="AH637" s="17">
        <v>40</v>
      </c>
      <c r="AI637" s="17">
        <v>40</v>
      </c>
      <c r="AJ637" s="17">
        <v>40</v>
      </c>
      <c r="AK637" s="17">
        <v>40</v>
      </c>
      <c r="AL637" s="17">
        <v>40</v>
      </c>
      <c r="AM637" s="17">
        <v>40</v>
      </c>
      <c r="AN637" s="17">
        <v>40</v>
      </c>
      <c r="AO637" s="17">
        <v>40</v>
      </c>
      <c r="AP637" s="17">
        <v>40</v>
      </c>
      <c r="AQ637" s="17">
        <v>40</v>
      </c>
      <c r="AR637" s="17">
        <v>15</v>
      </c>
      <c r="AS637" s="17">
        <v>15</v>
      </c>
      <c r="AU637" s="16"/>
      <c r="AV637" s="16"/>
      <c r="AW637" s="10" t="b">
        <f t="shared" si="8"/>
        <v>1</v>
      </c>
      <c r="AX637" s="47"/>
      <c r="AY637" s="22" t="s">
        <v>160</v>
      </c>
    </row>
    <row r="638" spans="1:51" ht="15" x14ac:dyDescent="0.25">
      <c r="A638" s="5" t="s">
        <v>33</v>
      </c>
      <c r="B638" s="5">
        <v>4</v>
      </c>
      <c r="C638" s="6" t="s">
        <v>161</v>
      </c>
      <c r="D638" s="6" t="s">
        <v>161</v>
      </c>
      <c r="E638" s="18">
        <v>60</v>
      </c>
      <c r="F638" s="18">
        <v>60</v>
      </c>
      <c r="G638" s="18">
        <v>60</v>
      </c>
      <c r="H638" s="18">
        <v>58</v>
      </c>
      <c r="I638" s="18">
        <v>60</v>
      </c>
      <c r="J638" s="18">
        <v>58</v>
      </c>
      <c r="K638" s="19">
        <v>60</v>
      </c>
      <c r="L638" s="18">
        <v>58</v>
      </c>
      <c r="M638" s="18">
        <v>60</v>
      </c>
      <c r="N638" s="18">
        <v>58</v>
      </c>
      <c r="O638" s="19">
        <v>60</v>
      </c>
      <c r="P638" s="18">
        <v>58</v>
      </c>
      <c r="Q638" s="18">
        <v>58</v>
      </c>
      <c r="R638" s="18">
        <v>58</v>
      </c>
      <c r="S638" s="19">
        <v>60</v>
      </c>
      <c r="T638" s="17">
        <v>25</v>
      </c>
      <c r="U638" s="17">
        <v>25</v>
      </c>
      <c r="V638" s="17">
        <v>40</v>
      </c>
      <c r="W638" s="17">
        <v>40</v>
      </c>
      <c r="X638" s="18">
        <v>58</v>
      </c>
      <c r="Y638" s="19">
        <v>60</v>
      </c>
      <c r="Z638" s="17">
        <v>40</v>
      </c>
      <c r="AA638" s="17">
        <v>40</v>
      </c>
      <c r="AB638" s="17">
        <v>25</v>
      </c>
      <c r="AC638" s="18">
        <v>58</v>
      </c>
      <c r="AD638" s="18">
        <v>60</v>
      </c>
      <c r="AE638" s="19">
        <v>58</v>
      </c>
      <c r="AF638" s="18">
        <v>60</v>
      </c>
      <c r="AG638" s="18">
        <v>58</v>
      </c>
      <c r="AH638" s="19">
        <v>58</v>
      </c>
      <c r="AI638" s="18">
        <v>60</v>
      </c>
      <c r="AJ638" s="19">
        <v>58</v>
      </c>
      <c r="AK638" s="18">
        <v>60</v>
      </c>
      <c r="AL638" s="17">
        <v>58</v>
      </c>
      <c r="AM638" s="17">
        <v>58</v>
      </c>
      <c r="AN638" s="19">
        <v>58</v>
      </c>
      <c r="AO638" s="18">
        <v>60</v>
      </c>
      <c r="AP638" s="18">
        <v>60</v>
      </c>
      <c r="AQ638" s="18">
        <v>60</v>
      </c>
      <c r="AR638" s="17">
        <v>25</v>
      </c>
      <c r="AS638" s="17">
        <v>25</v>
      </c>
      <c r="AU638" s="16"/>
      <c r="AV638" s="16"/>
      <c r="AW638" s="10" t="b">
        <f t="shared" si="8"/>
        <v>1</v>
      </c>
      <c r="AX638" s="11" t="s">
        <v>161</v>
      </c>
      <c r="AY638" s="11" t="s">
        <v>161</v>
      </c>
    </row>
    <row r="639" spans="1:51" ht="15" x14ac:dyDescent="0.25">
      <c r="A639" s="5" t="s">
        <v>33</v>
      </c>
      <c r="B639" s="5">
        <v>4</v>
      </c>
      <c r="C639" s="42" t="s">
        <v>162</v>
      </c>
      <c r="D639" s="12" t="s">
        <v>163</v>
      </c>
      <c r="E639" s="18">
        <v>60</v>
      </c>
      <c r="F639" s="18">
        <v>60</v>
      </c>
      <c r="G639" s="18">
        <v>60</v>
      </c>
      <c r="H639" s="18">
        <v>58</v>
      </c>
      <c r="I639" s="18">
        <v>60</v>
      </c>
      <c r="J639" s="18">
        <v>58</v>
      </c>
      <c r="K639" s="19">
        <v>60</v>
      </c>
      <c r="L639" s="18">
        <v>58</v>
      </c>
      <c r="M639" s="18">
        <v>60</v>
      </c>
      <c r="N639" s="18">
        <v>58</v>
      </c>
      <c r="O639" s="19">
        <v>60</v>
      </c>
      <c r="P639" s="18">
        <v>58</v>
      </c>
      <c r="Q639" s="18">
        <v>58</v>
      </c>
      <c r="R639" s="18">
        <v>58</v>
      </c>
      <c r="S639" s="19">
        <v>60</v>
      </c>
      <c r="T639" s="18">
        <v>10</v>
      </c>
      <c r="U639" s="18">
        <v>10</v>
      </c>
      <c r="V639" s="18">
        <v>30</v>
      </c>
      <c r="W639" s="18">
        <v>30</v>
      </c>
      <c r="X639" s="18">
        <v>58</v>
      </c>
      <c r="Y639" s="19">
        <v>60</v>
      </c>
      <c r="Z639" s="18">
        <v>30</v>
      </c>
      <c r="AA639" s="18">
        <v>30</v>
      </c>
      <c r="AB639" s="18">
        <v>10</v>
      </c>
      <c r="AC639" s="18">
        <v>58</v>
      </c>
      <c r="AD639" s="18">
        <v>60</v>
      </c>
      <c r="AE639" s="19">
        <v>58</v>
      </c>
      <c r="AF639" s="18">
        <v>60</v>
      </c>
      <c r="AG639" s="18">
        <v>58</v>
      </c>
      <c r="AH639" s="19">
        <v>58</v>
      </c>
      <c r="AI639" s="18">
        <v>60</v>
      </c>
      <c r="AJ639" s="19">
        <v>58</v>
      </c>
      <c r="AK639" s="18">
        <v>60</v>
      </c>
      <c r="AL639" s="18">
        <v>40</v>
      </c>
      <c r="AM639" s="18">
        <v>40</v>
      </c>
      <c r="AN639" s="19">
        <v>58</v>
      </c>
      <c r="AO639" s="18">
        <v>60</v>
      </c>
      <c r="AP639" s="18">
        <v>60</v>
      </c>
      <c r="AQ639" s="18">
        <v>60</v>
      </c>
      <c r="AR639" s="18">
        <v>15</v>
      </c>
      <c r="AS639" s="18">
        <v>15</v>
      </c>
      <c r="AU639" s="16"/>
      <c r="AV639" s="16"/>
      <c r="AW639" s="10" t="b">
        <f t="shared" si="8"/>
        <v>1</v>
      </c>
      <c r="AX639" s="45" t="s">
        <v>162</v>
      </c>
      <c r="AY639" s="13" t="s">
        <v>163</v>
      </c>
    </row>
    <row r="640" spans="1:51" ht="15" x14ac:dyDescent="0.25">
      <c r="A640" s="5" t="s">
        <v>33</v>
      </c>
      <c r="B640" s="5">
        <v>4</v>
      </c>
      <c r="C640" s="43"/>
      <c r="D640" s="12" t="s">
        <v>164</v>
      </c>
      <c r="E640" s="18">
        <v>60</v>
      </c>
      <c r="F640" s="18">
        <v>60</v>
      </c>
      <c r="G640" s="18">
        <v>60</v>
      </c>
      <c r="H640" s="18">
        <v>58</v>
      </c>
      <c r="I640" s="18">
        <v>60</v>
      </c>
      <c r="J640" s="18">
        <v>58</v>
      </c>
      <c r="K640" s="19">
        <v>60</v>
      </c>
      <c r="L640" s="18">
        <v>58</v>
      </c>
      <c r="M640" s="18">
        <v>60</v>
      </c>
      <c r="N640" s="18">
        <v>58</v>
      </c>
      <c r="O640" s="19">
        <v>60</v>
      </c>
      <c r="P640" s="18">
        <v>58</v>
      </c>
      <c r="Q640" s="18">
        <v>58</v>
      </c>
      <c r="R640" s="18">
        <v>58</v>
      </c>
      <c r="S640" s="19">
        <v>60</v>
      </c>
      <c r="T640" s="18">
        <v>10</v>
      </c>
      <c r="U640" s="18">
        <v>10</v>
      </c>
      <c r="V640" s="18">
        <v>30</v>
      </c>
      <c r="W640" s="18">
        <v>30</v>
      </c>
      <c r="X640" s="18">
        <v>58</v>
      </c>
      <c r="Y640" s="19">
        <v>60</v>
      </c>
      <c r="Z640" s="18">
        <v>30</v>
      </c>
      <c r="AA640" s="18">
        <v>30</v>
      </c>
      <c r="AB640" s="18">
        <v>10</v>
      </c>
      <c r="AC640" s="18">
        <v>58</v>
      </c>
      <c r="AD640" s="18">
        <v>60</v>
      </c>
      <c r="AE640" s="19">
        <v>58</v>
      </c>
      <c r="AF640" s="18">
        <v>60</v>
      </c>
      <c r="AG640" s="18">
        <v>58</v>
      </c>
      <c r="AH640" s="19">
        <v>58</v>
      </c>
      <c r="AI640" s="18">
        <v>60</v>
      </c>
      <c r="AJ640" s="19">
        <v>58</v>
      </c>
      <c r="AK640" s="18">
        <v>60</v>
      </c>
      <c r="AL640" s="18">
        <v>40</v>
      </c>
      <c r="AM640" s="18">
        <v>40</v>
      </c>
      <c r="AN640" s="19">
        <v>58</v>
      </c>
      <c r="AO640" s="18">
        <v>60</v>
      </c>
      <c r="AP640" s="18">
        <v>60</v>
      </c>
      <c r="AQ640" s="18">
        <v>60</v>
      </c>
      <c r="AR640" s="18">
        <v>15</v>
      </c>
      <c r="AS640" s="18">
        <v>15</v>
      </c>
      <c r="AU640" s="16"/>
      <c r="AV640" s="16"/>
      <c r="AW640" s="10" t="b">
        <f t="shared" si="8"/>
        <v>1</v>
      </c>
      <c r="AX640" s="46"/>
      <c r="AY640" s="13" t="s">
        <v>164</v>
      </c>
    </row>
    <row r="641" spans="1:51" ht="15" x14ac:dyDescent="0.25">
      <c r="A641" s="5" t="s">
        <v>33</v>
      </c>
      <c r="B641" s="5">
        <v>4</v>
      </c>
      <c r="C641" s="43"/>
      <c r="D641" s="12" t="s">
        <v>165</v>
      </c>
      <c r="E641" s="18">
        <v>60</v>
      </c>
      <c r="F641" s="18">
        <v>60</v>
      </c>
      <c r="G641" s="18">
        <v>60</v>
      </c>
      <c r="H641" s="18">
        <v>58</v>
      </c>
      <c r="I641" s="18">
        <v>60</v>
      </c>
      <c r="J641" s="18">
        <v>58</v>
      </c>
      <c r="K641" s="19">
        <v>60</v>
      </c>
      <c r="L641" s="18">
        <v>58</v>
      </c>
      <c r="M641" s="18">
        <v>60</v>
      </c>
      <c r="N641" s="18">
        <v>58</v>
      </c>
      <c r="O641" s="19">
        <v>60</v>
      </c>
      <c r="P641" s="18">
        <v>58</v>
      </c>
      <c r="Q641" s="18">
        <v>58</v>
      </c>
      <c r="R641" s="18">
        <v>58</v>
      </c>
      <c r="S641" s="19">
        <v>60</v>
      </c>
      <c r="T641" s="18">
        <v>10</v>
      </c>
      <c r="U641" s="18">
        <v>10</v>
      </c>
      <c r="V641" s="18">
        <v>30</v>
      </c>
      <c r="W641" s="18">
        <v>30</v>
      </c>
      <c r="X641" s="18">
        <v>58</v>
      </c>
      <c r="Y641" s="19">
        <v>60</v>
      </c>
      <c r="Z641" s="18">
        <v>30</v>
      </c>
      <c r="AA641" s="18">
        <v>30</v>
      </c>
      <c r="AB641" s="18">
        <v>10</v>
      </c>
      <c r="AC641" s="18">
        <v>58</v>
      </c>
      <c r="AD641" s="18">
        <v>60</v>
      </c>
      <c r="AE641" s="19">
        <v>58</v>
      </c>
      <c r="AF641" s="18">
        <v>60</v>
      </c>
      <c r="AG641" s="18">
        <v>58</v>
      </c>
      <c r="AH641" s="19">
        <v>58</v>
      </c>
      <c r="AI641" s="18">
        <v>60</v>
      </c>
      <c r="AJ641" s="19">
        <v>58</v>
      </c>
      <c r="AK641" s="18">
        <v>60</v>
      </c>
      <c r="AL641" s="18">
        <v>40</v>
      </c>
      <c r="AM641" s="18">
        <v>40</v>
      </c>
      <c r="AN641" s="19">
        <v>58</v>
      </c>
      <c r="AO641" s="18">
        <v>60</v>
      </c>
      <c r="AP641" s="18">
        <v>60</v>
      </c>
      <c r="AQ641" s="18">
        <v>60</v>
      </c>
      <c r="AR641" s="18">
        <v>15</v>
      </c>
      <c r="AS641" s="18">
        <v>15</v>
      </c>
      <c r="AU641" s="16"/>
      <c r="AV641" s="16"/>
      <c r="AW641" s="10" t="b">
        <f t="shared" si="8"/>
        <v>1</v>
      </c>
      <c r="AX641" s="46"/>
      <c r="AY641" s="13" t="s">
        <v>165</v>
      </c>
    </row>
    <row r="642" spans="1:51" ht="15" x14ac:dyDescent="0.25">
      <c r="A642" s="5" t="s">
        <v>33</v>
      </c>
      <c r="B642" s="5">
        <v>4</v>
      </c>
      <c r="C642" s="43"/>
      <c r="D642" s="12" t="s">
        <v>166</v>
      </c>
      <c r="E642" s="18">
        <v>60</v>
      </c>
      <c r="F642" s="18">
        <v>60</v>
      </c>
      <c r="G642" s="18">
        <v>60</v>
      </c>
      <c r="H642" s="18">
        <v>58</v>
      </c>
      <c r="I642" s="18">
        <v>60</v>
      </c>
      <c r="J642" s="18">
        <v>58</v>
      </c>
      <c r="K642" s="19">
        <v>60</v>
      </c>
      <c r="L642" s="18">
        <v>58</v>
      </c>
      <c r="M642" s="18">
        <v>60</v>
      </c>
      <c r="N642" s="18">
        <v>58</v>
      </c>
      <c r="O642" s="19">
        <v>60</v>
      </c>
      <c r="P642" s="18">
        <v>58</v>
      </c>
      <c r="Q642" s="18">
        <v>58</v>
      </c>
      <c r="R642" s="18">
        <v>58</v>
      </c>
      <c r="S642" s="19">
        <v>60</v>
      </c>
      <c r="T642" s="18">
        <v>10</v>
      </c>
      <c r="U642" s="18">
        <v>10</v>
      </c>
      <c r="V642" s="18">
        <v>30</v>
      </c>
      <c r="W642" s="18">
        <v>30</v>
      </c>
      <c r="X642" s="18">
        <v>58</v>
      </c>
      <c r="Y642" s="19">
        <v>60</v>
      </c>
      <c r="Z642" s="18">
        <v>30</v>
      </c>
      <c r="AA642" s="18">
        <v>30</v>
      </c>
      <c r="AB642" s="18">
        <v>10</v>
      </c>
      <c r="AC642" s="18">
        <v>58</v>
      </c>
      <c r="AD642" s="18">
        <v>60</v>
      </c>
      <c r="AE642" s="19">
        <v>58</v>
      </c>
      <c r="AF642" s="18">
        <v>60</v>
      </c>
      <c r="AG642" s="18">
        <v>58</v>
      </c>
      <c r="AH642" s="19">
        <v>58</v>
      </c>
      <c r="AI642" s="18">
        <v>60</v>
      </c>
      <c r="AJ642" s="19">
        <v>58</v>
      </c>
      <c r="AK642" s="18">
        <v>60</v>
      </c>
      <c r="AL642" s="18">
        <v>40</v>
      </c>
      <c r="AM642" s="18">
        <v>40</v>
      </c>
      <c r="AN642" s="19">
        <v>58</v>
      </c>
      <c r="AO642" s="18">
        <v>60</v>
      </c>
      <c r="AP642" s="18">
        <v>60</v>
      </c>
      <c r="AQ642" s="18">
        <v>60</v>
      </c>
      <c r="AR642" s="18">
        <v>15</v>
      </c>
      <c r="AS642" s="18">
        <v>15</v>
      </c>
      <c r="AU642" s="16"/>
      <c r="AV642" s="16"/>
      <c r="AW642" s="10" t="b">
        <f t="shared" si="8"/>
        <v>1</v>
      </c>
      <c r="AX642" s="46"/>
      <c r="AY642" s="13" t="s">
        <v>166</v>
      </c>
    </row>
    <row r="643" spans="1:51" ht="15" x14ac:dyDescent="0.25">
      <c r="A643" s="5" t="s">
        <v>33</v>
      </c>
      <c r="B643" s="5">
        <v>4</v>
      </c>
      <c r="C643" s="43"/>
      <c r="D643" s="12" t="s">
        <v>167</v>
      </c>
      <c r="E643" s="18">
        <v>60</v>
      </c>
      <c r="F643" s="18">
        <v>60</v>
      </c>
      <c r="G643" s="18">
        <v>60</v>
      </c>
      <c r="H643" s="18">
        <v>58</v>
      </c>
      <c r="I643" s="18">
        <v>60</v>
      </c>
      <c r="J643" s="18">
        <v>58</v>
      </c>
      <c r="K643" s="19">
        <v>60</v>
      </c>
      <c r="L643" s="18">
        <v>58</v>
      </c>
      <c r="M643" s="18">
        <v>60</v>
      </c>
      <c r="N643" s="18">
        <v>58</v>
      </c>
      <c r="O643" s="19">
        <v>60</v>
      </c>
      <c r="P643" s="18">
        <v>58</v>
      </c>
      <c r="Q643" s="18">
        <v>58</v>
      </c>
      <c r="R643" s="18">
        <v>58</v>
      </c>
      <c r="S643" s="19">
        <v>60</v>
      </c>
      <c r="T643" s="18">
        <v>10</v>
      </c>
      <c r="U643" s="18">
        <v>10</v>
      </c>
      <c r="V643" s="18">
        <v>30</v>
      </c>
      <c r="W643" s="18">
        <v>30</v>
      </c>
      <c r="X643" s="18">
        <v>58</v>
      </c>
      <c r="Y643" s="19">
        <v>60</v>
      </c>
      <c r="Z643" s="18">
        <v>30</v>
      </c>
      <c r="AA643" s="18">
        <v>30</v>
      </c>
      <c r="AB643" s="18">
        <v>10</v>
      </c>
      <c r="AC643" s="18">
        <v>58</v>
      </c>
      <c r="AD643" s="18">
        <v>60</v>
      </c>
      <c r="AE643" s="19">
        <v>58</v>
      </c>
      <c r="AF643" s="18">
        <v>60</v>
      </c>
      <c r="AG643" s="18">
        <v>58</v>
      </c>
      <c r="AH643" s="19">
        <v>58</v>
      </c>
      <c r="AI643" s="18">
        <v>60</v>
      </c>
      <c r="AJ643" s="19">
        <v>58</v>
      </c>
      <c r="AK643" s="18">
        <v>60</v>
      </c>
      <c r="AL643" s="18">
        <v>40</v>
      </c>
      <c r="AM643" s="18">
        <v>40</v>
      </c>
      <c r="AN643" s="19">
        <v>58</v>
      </c>
      <c r="AO643" s="18">
        <v>60</v>
      </c>
      <c r="AP643" s="18">
        <v>60</v>
      </c>
      <c r="AQ643" s="18">
        <v>60</v>
      </c>
      <c r="AR643" s="18">
        <v>15</v>
      </c>
      <c r="AS643" s="18">
        <v>15</v>
      </c>
      <c r="AU643" s="16"/>
      <c r="AV643" s="16"/>
      <c r="AW643" s="10" t="b">
        <f t="shared" si="8"/>
        <v>1</v>
      </c>
      <c r="AX643" s="46"/>
      <c r="AY643" s="13" t="s">
        <v>167</v>
      </c>
    </row>
    <row r="644" spans="1:51" ht="15" x14ac:dyDescent="0.25">
      <c r="A644" s="5" t="s">
        <v>33</v>
      </c>
      <c r="B644" s="5">
        <v>4</v>
      </c>
      <c r="C644" s="43"/>
      <c r="D644" s="12" t="s">
        <v>168</v>
      </c>
      <c r="E644" s="18">
        <v>60</v>
      </c>
      <c r="F644" s="18">
        <v>60</v>
      </c>
      <c r="G644" s="18">
        <v>60</v>
      </c>
      <c r="H644" s="18">
        <v>58</v>
      </c>
      <c r="I644" s="18">
        <v>60</v>
      </c>
      <c r="J644" s="18">
        <v>58</v>
      </c>
      <c r="K644" s="19">
        <v>60</v>
      </c>
      <c r="L644" s="18">
        <v>58</v>
      </c>
      <c r="M644" s="18">
        <v>60</v>
      </c>
      <c r="N644" s="18">
        <v>58</v>
      </c>
      <c r="O644" s="19">
        <v>60</v>
      </c>
      <c r="P644" s="18">
        <v>58</v>
      </c>
      <c r="Q644" s="18">
        <v>58</v>
      </c>
      <c r="R644" s="18">
        <v>58</v>
      </c>
      <c r="S644" s="19">
        <v>60</v>
      </c>
      <c r="T644" s="18">
        <v>10</v>
      </c>
      <c r="U644" s="18">
        <v>10</v>
      </c>
      <c r="V644" s="18">
        <v>30</v>
      </c>
      <c r="W644" s="18">
        <v>30</v>
      </c>
      <c r="X644" s="18">
        <v>58</v>
      </c>
      <c r="Y644" s="19">
        <v>60</v>
      </c>
      <c r="Z644" s="18">
        <v>30</v>
      </c>
      <c r="AA644" s="18">
        <v>30</v>
      </c>
      <c r="AB644" s="18">
        <v>10</v>
      </c>
      <c r="AC644" s="18">
        <v>58</v>
      </c>
      <c r="AD644" s="18">
        <v>60</v>
      </c>
      <c r="AE644" s="19">
        <v>58</v>
      </c>
      <c r="AF644" s="18">
        <v>60</v>
      </c>
      <c r="AG644" s="18">
        <v>58</v>
      </c>
      <c r="AH644" s="19">
        <v>58</v>
      </c>
      <c r="AI644" s="18">
        <v>60</v>
      </c>
      <c r="AJ644" s="19">
        <v>58</v>
      </c>
      <c r="AK644" s="18">
        <v>60</v>
      </c>
      <c r="AL644" s="18">
        <v>40</v>
      </c>
      <c r="AM644" s="18">
        <v>40</v>
      </c>
      <c r="AN644" s="19">
        <v>58</v>
      </c>
      <c r="AO644" s="18">
        <v>60</v>
      </c>
      <c r="AP644" s="18">
        <v>60</v>
      </c>
      <c r="AQ644" s="18">
        <v>60</v>
      </c>
      <c r="AR644" s="18">
        <v>15</v>
      </c>
      <c r="AS644" s="18">
        <v>15</v>
      </c>
      <c r="AU644" s="16"/>
      <c r="AV644" s="16"/>
      <c r="AW644" s="10" t="b">
        <f t="shared" si="8"/>
        <v>1</v>
      </c>
      <c r="AX644" s="46"/>
      <c r="AY644" s="13" t="s">
        <v>168</v>
      </c>
    </row>
    <row r="645" spans="1:51" ht="15" x14ac:dyDescent="0.25">
      <c r="A645" s="5" t="s">
        <v>33</v>
      </c>
      <c r="B645" s="5">
        <v>4</v>
      </c>
      <c r="C645" s="44"/>
      <c r="D645" s="21" t="s">
        <v>169</v>
      </c>
      <c r="E645" s="18">
        <v>60</v>
      </c>
      <c r="F645" s="18">
        <v>60</v>
      </c>
      <c r="G645" s="18">
        <v>60</v>
      </c>
      <c r="H645" s="18">
        <v>58</v>
      </c>
      <c r="I645" s="18">
        <v>60</v>
      </c>
      <c r="J645" s="18">
        <v>58</v>
      </c>
      <c r="K645" s="19">
        <v>60</v>
      </c>
      <c r="L645" s="18">
        <v>58</v>
      </c>
      <c r="M645" s="18">
        <v>60</v>
      </c>
      <c r="N645" s="18">
        <v>58</v>
      </c>
      <c r="O645" s="19">
        <v>60</v>
      </c>
      <c r="P645" s="18">
        <v>58</v>
      </c>
      <c r="Q645" s="18">
        <v>58</v>
      </c>
      <c r="R645" s="18">
        <v>58</v>
      </c>
      <c r="S645" s="19">
        <v>60</v>
      </c>
      <c r="T645" s="18">
        <v>10</v>
      </c>
      <c r="U645" s="18">
        <v>10</v>
      </c>
      <c r="V645" s="18">
        <v>30</v>
      </c>
      <c r="W645" s="18">
        <v>30</v>
      </c>
      <c r="X645" s="18">
        <v>58</v>
      </c>
      <c r="Y645" s="19">
        <v>60</v>
      </c>
      <c r="Z645" s="18">
        <v>30</v>
      </c>
      <c r="AA645" s="18">
        <v>30</v>
      </c>
      <c r="AB645" s="18">
        <v>10</v>
      </c>
      <c r="AC645" s="18">
        <v>58</v>
      </c>
      <c r="AD645" s="18">
        <v>60</v>
      </c>
      <c r="AE645" s="19">
        <v>58</v>
      </c>
      <c r="AF645" s="18">
        <v>60</v>
      </c>
      <c r="AG645" s="18">
        <v>58</v>
      </c>
      <c r="AH645" s="19">
        <v>58</v>
      </c>
      <c r="AI645" s="18">
        <v>60</v>
      </c>
      <c r="AJ645" s="19">
        <v>58</v>
      </c>
      <c r="AK645" s="18">
        <v>60</v>
      </c>
      <c r="AL645" s="18">
        <v>40</v>
      </c>
      <c r="AM645" s="18">
        <v>40</v>
      </c>
      <c r="AN645" s="19">
        <v>58</v>
      </c>
      <c r="AO645" s="18">
        <v>60</v>
      </c>
      <c r="AP645" s="18">
        <v>60</v>
      </c>
      <c r="AQ645" s="18">
        <v>60</v>
      </c>
      <c r="AR645" s="18">
        <v>15</v>
      </c>
      <c r="AS645" s="18">
        <v>15</v>
      </c>
      <c r="AU645" s="16"/>
      <c r="AV645" s="16"/>
      <c r="AW645" s="10" t="b">
        <f t="shared" si="8"/>
        <v>1</v>
      </c>
      <c r="AX645" s="47"/>
      <c r="AY645" s="22" t="s">
        <v>169</v>
      </c>
    </row>
    <row r="646" spans="1:51" ht="15" x14ac:dyDescent="0.25">
      <c r="A646" s="5" t="s">
        <v>33</v>
      </c>
      <c r="B646" s="5">
        <v>4</v>
      </c>
      <c r="C646" s="6" t="s">
        <v>170</v>
      </c>
      <c r="D646" s="6" t="s">
        <v>170</v>
      </c>
      <c r="E646" s="18">
        <v>60</v>
      </c>
      <c r="F646" s="18">
        <v>60</v>
      </c>
      <c r="G646" s="18">
        <v>60</v>
      </c>
      <c r="H646" s="18">
        <v>58</v>
      </c>
      <c r="I646" s="18">
        <v>60</v>
      </c>
      <c r="J646" s="18">
        <v>58</v>
      </c>
      <c r="K646" s="19">
        <v>60</v>
      </c>
      <c r="L646" s="18">
        <v>58</v>
      </c>
      <c r="M646" s="18">
        <v>60</v>
      </c>
      <c r="N646" s="18">
        <v>58</v>
      </c>
      <c r="O646" s="19">
        <v>60</v>
      </c>
      <c r="P646" s="18">
        <v>58</v>
      </c>
      <c r="Q646" s="18">
        <v>58</v>
      </c>
      <c r="R646" s="18">
        <v>58</v>
      </c>
      <c r="S646" s="19">
        <v>60</v>
      </c>
      <c r="T646" s="18">
        <v>15</v>
      </c>
      <c r="U646" s="18">
        <v>15</v>
      </c>
      <c r="V646" s="18">
        <v>30</v>
      </c>
      <c r="W646" s="18">
        <v>30</v>
      </c>
      <c r="X646" s="18">
        <v>58</v>
      </c>
      <c r="Y646" s="19">
        <v>60</v>
      </c>
      <c r="Z646" s="18">
        <v>30</v>
      </c>
      <c r="AA646" s="18">
        <v>30</v>
      </c>
      <c r="AB646" s="18">
        <v>15</v>
      </c>
      <c r="AC646" s="18">
        <v>58</v>
      </c>
      <c r="AD646" s="18">
        <v>60</v>
      </c>
      <c r="AE646" s="19">
        <v>58</v>
      </c>
      <c r="AF646" s="18">
        <v>60</v>
      </c>
      <c r="AG646" s="18">
        <v>58</v>
      </c>
      <c r="AH646" s="19">
        <v>58</v>
      </c>
      <c r="AI646" s="18">
        <v>60</v>
      </c>
      <c r="AJ646" s="19">
        <v>58</v>
      </c>
      <c r="AK646" s="18">
        <v>60</v>
      </c>
      <c r="AL646" s="18">
        <v>40</v>
      </c>
      <c r="AM646" s="18">
        <v>40</v>
      </c>
      <c r="AN646" s="19">
        <v>58</v>
      </c>
      <c r="AO646" s="18">
        <v>60</v>
      </c>
      <c r="AP646" s="18">
        <v>60</v>
      </c>
      <c r="AQ646" s="18">
        <v>60</v>
      </c>
      <c r="AR646" s="18">
        <v>15</v>
      </c>
      <c r="AS646" s="18">
        <v>15</v>
      </c>
      <c r="AU646" s="16"/>
      <c r="AV646" s="16"/>
      <c r="AW646" s="10" t="b">
        <f t="shared" si="8"/>
        <v>1</v>
      </c>
      <c r="AX646" s="11" t="s">
        <v>170</v>
      </c>
      <c r="AY646" s="11" t="s">
        <v>170</v>
      </c>
    </row>
    <row r="647" spans="1:51" ht="15" x14ac:dyDescent="0.25">
      <c r="A647" s="5" t="s">
        <v>33</v>
      </c>
      <c r="B647" s="5">
        <v>4</v>
      </c>
      <c r="C647" s="42" t="s">
        <v>171</v>
      </c>
      <c r="D647" s="12" t="s">
        <v>172</v>
      </c>
      <c r="E647" s="18">
        <v>60</v>
      </c>
      <c r="F647" s="18">
        <v>60</v>
      </c>
      <c r="G647" s="18">
        <v>60</v>
      </c>
      <c r="H647" s="18">
        <v>58</v>
      </c>
      <c r="I647" s="18">
        <v>60</v>
      </c>
      <c r="J647" s="18">
        <v>58</v>
      </c>
      <c r="K647" s="19">
        <v>60</v>
      </c>
      <c r="L647" s="18">
        <v>58</v>
      </c>
      <c r="M647" s="18">
        <v>60</v>
      </c>
      <c r="N647" s="18">
        <v>58</v>
      </c>
      <c r="O647" s="19">
        <v>60</v>
      </c>
      <c r="P647" s="18">
        <v>58</v>
      </c>
      <c r="Q647" s="18">
        <v>58</v>
      </c>
      <c r="R647" s="18">
        <v>58</v>
      </c>
      <c r="S647" s="19">
        <v>60</v>
      </c>
      <c r="T647" s="18">
        <v>15</v>
      </c>
      <c r="U647" s="18">
        <v>15</v>
      </c>
      <c r="V647" s="18">
        <v>30</v>
      </c>
      <c r="W647" s="18">
        <v>30</v>
      </c>
      <c r="X647" s="18">
        <v>58</v>
      </c>
      <c r="Y647" s="19">
        <v>60</v>
      </c>
      <c r="Z647" s="18">
        <v>30</v>
      </c>
      <c r="AA647" s="18">
        <v>30</v>
      </c>
      <c r="AB647" s="18">
        <v>15</v>
      </c>
      <c r="AC647" s="18">
        <v>58</v>
      </c>
      <c r="AD647" s="18">
        <v>60</v>
      </c>
      <c r="AE647" s="19">
        <v>58</v>
      </c>
      <c r="AF647" s="18">
        <v>60</v>
      </c>
      <c r="AG647" s="18">
        <v>58</v>
      </c>
      <c r="AH647" s="19">
        <v>58</v>
      </c>
      <c r="AI647" s="18">
        <v>60</v>
      </c>
      <c r="AJ647" s="19">
        <v>58</v>
      </c>
      <c r="AK647" s="18">
        <v>60</v>
      </c>
      <c r="AL647" s="18">
        <v>40</v>
      </c>
      <c r="AM647" s="18">
        <v>40</v>
      </c>
      <c r="AN647" s="19">
        <v>58</v>
      </c>
      <c r="AO647" s="18">
        <v>60</v>
      </c>
      <c r="AP647" s="18">
        <v>60</v>
      </c>
      <c r="AQ647" s="18">
        <v>60</v>
      </c>
      <c r="AR647" s="18">
        <v>15</v>
      </c>
      <c r="AS647" s="18">
        <v>15</v>
      </c>
      <c r="AU647" s="16"/>
      <c r="AV647" s="16"/>
      <c r="AW647" s="10" t="b">
        <f t="shared" si="8"/>
        <v>1</v>
      </c>
      <c r="AX647" s="45" t="s">
        <v>171</v>
      </c>
      <c r="AY647" s="13" t="s">
        <v>172</v>
      </c>
    </row>
    <row r="648" spans="1:51" ht="15" x14ac:dyDescent="0.25">
      <c r="A648" s="5" t="s">
        <v>33</v>
      </c>
      <c r="B648" s="5">
        <v>4</v>
      </c>
      <c r="C648" s="43"/>
      <c r="D648" s="12" t="s">
        <v>173</v>
      </c>
      <c r="E648" s="18">
        <v>60</v>
      </c>
      <c r="F648" s="18">
        <v>60</v>
      </c>
      <c r="G648" s="18">
        <v>60</v>
      </c>
      <c r="H648" s="18">
        <v>58</v>
      </c>
      <c r="I648" s="18">
        <v>60</v>
      </c>
      <c r="J648" s="18">
        <v>58</v>
      </c>
      <c r="K648" s="19">
        <v>60</v>
      </c>
      <c r="L648" s="18">
        <v>58</v>
      </c>
      <c r="M648" s="18">
        <v>60</v>
      </c>
      <c r="N648" s="18">
        <v>58</v>
      </c>
      <c r="O648" s="19">
        <v>60</v>
      </c>
      <c r="P648" s="18">
        <v>58</v>
      </c>
      <c r="Q648" s="18">
        <v>58</v>
      </c>
      <c r="R648" s="18">
        <v>58</v>
      </c>
      <c r="S648" s="19">
        <v>60</v>
      </c>
      <c r="T648" s="18">
        <v>15</v>
      </c>
      <c r="U648" s="18">
        <v>15</v>
      </c>
      <c r="V648" s="18">
        <v>30</v>
      </c>
      <c r="W648" s="18">
        <v>30</v>
      </c>
      <c r="X648" s="18">
        <v>58</v>
      </c>
      <c r="Y648" s="19">
        <v>60</v>
      </c>
      <c r="Z648" s="18">
        <v>30</v>
      </c>
      <c r="AA648" s="18">
        <v>30</v>
      </c>
      <c r="AB648" s="18">
        <v>15</v>
      </c>
      <c r="AC648" s="18">
        <v>58</v>
      </c>
      <c r="AD648" s="18">
        <v>60</v>
      </c>
      <c r="AE648" s="19">
        <v>58</v>
      </c>
      <c r="AF648" s="18">
        <v>60</v>
      </c>
      <c r="AG648" s="18">
        <v>58</v>
      </c>
      <c r="AH648" s="19">
        <v>58</v>
      </c>
      <c r="AI648" s="18">
        <v>60</v>
      </c>
      <c r="AJ648" s="19">
        <v>58</v>
      </c>
      <c r="AK648" s="18">
        <v>60</v>
      </c>
      <c r="AL648" s="18">
        <v>40</v>
      </c>
      <c r="AM648" s="18">
        <v>40</v>
      </c>
      <c r="AN648" s="19">
        <v>58</v>
      </c>
      <c r="AO648" s="18">
        <v>60</v>
      </c>
      <c r="AP648" s="18">
        <v>60</v>
      </c>
      <c r="AQ648" s="18">
        <v>60</v>
      </c>
      <c r="AR648" s="18">
        <v>15</v>
      </c>
      <c r="AS648" s="18">
        <v>15</v>
      </c>
      <c r="AU648" s="16"/>
      <c r="AV648" s="16"/>
      <c r="AW648" s="10" t="b">
        <f t="shared" si="8"/>
        <v>1</v>
      </c>
      <c r="AX648" s="46"/>
      <c r="AY648" s="13" t="s">
        <v>173</v>
      </c>
    </row>
    <row r="649" spans="1:51" ht="15" x14ac:dyDescent="0.25">
      <c r="A649" s="5" t="s">
        <v>33</v>
      </c>
      <c r="B649" s="5">
        <v>4</v>
      </c>
      <c r="C649" s="43"/>
      <c r="D649" s="12" t="s">
        <v>174</v>
      </c>
      <c r="E649" s="18">
        <v>60</v>
      </c>
      <c r="F649" s="18">
        <v>60</v>
      </c>
      <c r="G649" s="18">
        <v>60</v>
      </c>
      <c r="H649" s="18">
        <v>58</v>
      </c>
      <c r="I649" s="18">
        <v>60</v>
      </c>
      <c r="J649" s="18">
        <v>58</v>
      </c>
      <c r="K649" s="19">
        <v>60</v>
      </c>
      <c r="L649" s="18">
        <v>58</v>
      </c>
      <c r="M649" s="18">
        <v>60</v>
      </c>
      <c r="N649" s="18">
        <v>58</v>
      </c>
      <c r="O649" s="19">
        <v>60</v>
      </c>
      <c r="P649" s="18">
        <v>58</v>
      </c>
      <c r="Q649" s="18">
        <v>58</v>
      </c>
      <c r="R649" s="18">
        <v>58</v>
      </c>
      <c r="S649" s="19">
        <v>60</v>
      </c>
      <c r="T649" s="18">
        <v>15</v>
      </c>
      <c r="U649" s="18">
        <v>15</v>
      </c>
      <c r="V649" s="18">
        <v>30</v>
      </c>
      <c r="W649" s="18">
        <v>30</v>
      </c>
      <c r="X649" s="18">
        <v>58</v>
      </c>
      <c r="Y649" s="19">
        <v>60</v>
      </c>
      <c r="Z649" s="18">
        <v>30</v>
      </c>
      <c r="AA649" s="18">
        <v>30</v>
      </c>
      <c r="AB649" s="18">
        <v>15</v>
      </c>
      <c r="AC649" s="18">
        <v>58</v>
      </c>
      <c r="AD649" s="18">
        <v>60</v>
      </c>
      <c r="AE649" s="19">
        <v>58</v>
      </c>
      <c r="AF649" s="18">
        <v>60</v>
      </c>
      <c r="AG649" s="18">
        <v>58</v>
      </c>
      <c r="AH649" s="19">
        <v>58</v>
      </c>
      <c r="AI649" s="18">
        <v>60</v>
      </c>
      <c r="AJ649" s="19">
        <v>58</v>
      </c>
      <c r="AK649" s="18">
        <v>60</v>
      </c>
      <c r="AL649" s="18">
        <v>40</v>
      </c>
      <c r="AM649" s="18">
        <v>40</v>
      </c>
      <c r="AN649" s="19">
        <v>58</v>
      </c>
      <c r="AO649" s="18">
        <v>60</v>
      </c>
      <c r="AP649" s="18">
        <v>60</v>
      </c>
      <c r="AQ649" s="18">
        <v>60</v>
      </c>
      <c r="AR649" s="18">
        <v>15</v>
      </c>
      <c r="AS649" s="18">
        <v>15</v>
      </c>
      <c r="AU649" s="16"/>
      <c r="AV649" s="16"/>
      <c r="AW649" s="10" t="b">
        <f t="shared" si="8"/>
        <v>1</v>
      </c>
      <c r="AX649" s="46"/>
      <c r="AY649" s="13" t="s">
        <v>174</v>
      </c>
    </row>
    <row r="650" spans="1:51" ht="15" x14ac:dyDescent="0.25">
      <c r="A650" s="5" t="s">
        <v>33</v>
      </c>
      <c r="B650" s="5">
        <v>4</v>
      </c>
      <c r="C650" s="43"/>
      <c r="D650" s="12" t="s">
        <v>175</v>
      </c>
      <c r="E650" s="18">
        <v>60</v>
      </c>
      <c r="F650" s="18">
        <v>60</v>
      </c>
      <c r="G650" s="18">
        <v>60</v>
      </c>
      <c r="H650" s="18">
        <v>58</v>
      </c>
      <c r="I650" s="18">
        <v>60</v>
      </c>
      <c r="J650" s="18">
        <v>58</v>
      </c>
      <c r="K650" s="19">
        <v>60</v>
      </c>
      <c r="L650" s="18">
        <v>58</v>
      </c>
      <c r="M650" s="18">
        <v>60</v>
      </c>
      <c r="N650" s="18">
        <v>58</v>
      </c>
      <c r="O650" s="19">
        <v>60</v>
      </c>
      <c r="P650" s="18">
        <v>58</v>
      </c>
      <c r="Q650" s="18">
        <v>58</v>
      </c>
      <c r="R650" s="18">
        <v>58</v>
      </c>
      <c r="S650" s="19">
        <v>60</v>
      </c>
      <c r="T650" s="18">
        <v>15</v>
      </c>
      <c r="U650" s="18">
        <v>15</v>
      </c>
      <c r="V650" s="18">
        <v>30</v>
      </c>
      <c r="W650" s="18">
        <v>30</v>
      </c>
      <c r="X650" s="18">
        <v>58</v>
      </c>
      <c r="Y650" s="19">
        <v>60</v>
      </c>
      <c r="Z650" s="18">
        <v>30</v>
      </c>
      <c r="AA650" s="18">
        <v>30</v>
      </c>
      <c r="AB650" s="18">
        <v>15</v>
      </c>
      <c r="AC650" s="18">
        <v>58</v>
      </c>
      <c r="AD650" s="18">
        <v>60</v>
      </c>
      <c r="AE650" s="19">
        <v>58</v>
      </c>
      <c r="AF650" s="18">
        <v>60</v>
      </c>
      <c r="AG650" s="18">
        <v>58</v>
      </c>
      <c r="AH650" s="19">
        <v>58</v>
      </c>
      <c r="AI650" s="18">
        <v>60</v>
      </c>
      <c r="AJ650" s="19">
        <v>58</v>
      </c>
      <c r="AK650" s="18">
        <v>60</v>
      </c>
      <c r="AL650" s="18">
        <v>40</v>
      </c>
      <c r="AM650" s="18">
        <v>40</v>
      </c>
      <c r="AN650" s="19">
        <v>58</v>
      </c>
      <c r="AO650" s="18">
        <v>60</v>
      </c>
      <c r="AP650" s="18">
        <v>60</v>
      </c>
      <c r="AQ650" s="18">
        <v>60</v>
      </c>
      <c r="AR650" s="18">
        <v>15</v>
      </c>
      <c r="AS650" s="18">
        <v>15</v>
      </c>
      <c r="AU650" s="16"/>
      <c r="AV650" s="16"/>
      <c r="AW650" s="10" t="b">
        <f t="shared" si="8"/>
        <v>1</v>
      </c>
      <c r="AX650" s="46"/>
      <c r="AY650" s="13" t="s">
        <v>175</v>
      </c>
    </row>
    <row r="651" spans="1:51" ht="15" x14ac:dyDescent="0.25">
      <c r="A651" s="5" t="s">
        <v>33</v>
      </c>
      <c r="B651" s="5">
        <v>4</v>
      </c>
      <c r="C651" s="44"/>
      <c r="D651" s="21" t="s">
        <v>176</v>
      </c>
      <c r="E651" s="18">
        <v>60</v>
      </c>
      <c r="F651" s="18">
        <v>60</v>
      </c>
      <c r="G651" s="18">
        <v>60</v>
      </c>
      <c r="H651" s="18">
        <v>58</v>
      </c>
      <c r="I651" s="18">
        <v>60</v>
      </c>
      <c r="J651" s="18">
        <v>58</v>
      </c>
      <c r="K651" s="19">
        <v>60</v>
      </c>
      <c r="L651" s="18">
        <v>58</v>
      </c>
      <c r="M651" s="18">
        <v>60</v>
      </c>
      <c r="N651" s="18">
        <v>58</v>
      </c>
      <c r="O651" s="19">
        <v>60</v>
      </c>
      <c r="P651" s="18">
        <v>58</v>
      </c>
      <c r="Q651" s="18">
        <v>58</v>
      </c>
      <c r="R651" s="18">
        <v>58</v>
      </c>
      <c r="S651" s="19">
        <v>60</v>
      </c>
      <c r="T651" s="18">
        <v>15</v>
      </c>
      <c r="U651" s="18">
        <v>15</v>
      </c>
      <c r="V651" s="18">
        <v>30</v>
      </c>
      <c r="W651" s="18">
        <v>30</v>
      </c>
      <c r="X651" s="18">
        <v>58</v>
      </c>
      <c r="Y651" s="19">
        <v>60</v>
      </c>
      <c r="Z651" s="18">
        <v>30</v>
      </c>
      <c r="AA651" s="18">
        <v>30</v>
      </c>
      <c r="AB651" s="18">
        <v>15</v>
      </c>
      <c r="AC651" s="18">
        <v>58</v>
      </c>
      <c r="AD651" s="18">
        <v>60</v>
      </c>
      <c r="AE651" s="19">
        <v>58</v>
      </c>
      <c r="AF651" s="18">
        <v>60</v>
      </c>
      <c r="AG651" s="18">
        <v>58</v>
      </c>
      <c r="AH651" s="19">
        <v>58</v>
      </c>
      <c r="AI651" s="18">
        <v>60</v>
      </c>
      <c r="AJ651" s="19">
        <v>58</v>
      </c>
      <c r="AK651" s="18">
        <v>60</v>
      </c>
      <c r="AL651" s="18">
        <v>40</v>
      </c>
      <c r="AM651" s="18">
        <v>40</v>
      </c>
      <c r="AN651" s="19">
        <v>58</v>
      </c>
      <c r="AO651" s="18">
        <v>60</v>
      </c>
      <c r="AP651" s="18">
        <v>60</v>
      </c>
      <c r="AQ651" s="18">
        <v>60</v>
      </c>
      <c r="AR651" s="18">
        <v>15</v>
      </c>
      <c r="AS651" s="18">
        <v>15</v>
      </c>
      <c r="AU651" s="16"/>
      <c r="AV651" s="16"/>
      <c r="AW651" s="10" t="b">
        <f t="shared" si="8"/>
        <v>1</v>
      </c>
      <c r="AX651" s="47"/>
      <c r="AY651" s="22" t="s">
        <v>176</v>
      </c>
    </row>
    <row r="652" spans="1:51" ht="15" x14ac:dyDescent="0.25">
      <c r="A652" s="5" t="s">
        <v>33</v>
      </c>
      <c r="B652" s="5">
        <v>4</v>
      </c>
      <c r="C652" s="42" t="s">
        <v>177</v>
      </c>
      <c r="D652" s="12" t="s">
        <v>178</v>
      </c>
      <c r="E652" s="18">
        <v>60</v>
      </c>
      <c r="F652" s="18">
        <v>60</v>
      </c>
      <c r="G652" s="18">
        <v>60</v>
      </c>
      <c r="H652" s="18">
        <v>58</v>
      </c>
      <c r="I652" s="18">
        <v>60</v>
      </c>
      <c r="J652" s="18">
        <v>58</v>
      </c>
      <c r="K652" s="19">
        <v>60</v>
      </c>
      <c r="L652" s="18">
        <v>58</v>
      </c>
      <c r="M652" s="18">
        <v>60</v>
      </c>
      <c r="N652" s="18">
        <v>58</v>
      </c>
      <c r="O652" s="19">
        <v>60</v>
      </c>
      <c r="P652" s="18">
        <v>58</v>
      </c>
      <c r="Q652" s="18">
        <v>58</v>
      </c>
      <c r="R652" s="18">
        <v>58</v>
      </c>
      <c r="S652" s="19">
        <v>60</v>
      </c>
      <c r="T652" s="17">
        <v>25</v>
      </c>
      <c r="U652" s="17">
        <v>25</v>
      </c>
      <c r="V652" s="17">
        <v>40</v>
      </c>
      <c r="W652" s="17">
        <v>40</v>
      </c>
      <c r="X652" s="18">
        <v>58</v>
      </c>
      <c r="Y652" s="19">
        <v>60</v>
      </c>
      <c r="Z652" s="17">
        <v>40</v>
      </c>
      <c r="AA652" s="17">
        <v>40</v>
      </c>
      <c r="AB652" s="17">
        <v>25</v>
      </c>
      <c r="AC652" s="18">
        <v>58</v>
      </c>
      <c r="AD652" s="18">
        <v>60</v>
      </c>
      <c r="AE652" s="19">
        <v>58</v>
      </c>
      <c r="AF652" s="18">
        <v>60</v>
      </c>
      <c r="AG652" s="18">
        <v>58</v>
      </c>
      <c r="AH652" s="19">
        <v>58</v>
      </c>
      <c r="AI652" s="18">
        <v>60</v>
      </c>
      <c r="AJ652" s="19">
        <v>58</v>
      </c>
      <c r="AK652" s="18">
        <v>60</v>
      </c>
      <c r="AL652" s="17">
        <v>58</v>
      </c>
      <c r="AM652" s="17">
        <v>58</v>
      </c>
      <c r="AN652" s="19">
        <v>58</v>
      </c>
      <c r="AO652" s="18">
        <v>60</v>
      </c>
      <c r="AP652" s="18">
        <v>60</v>
      </c>
      <c r="AQ652" s="18">
        <v>60</v>
      </c>
      <c r="AR652" s="17">
        <v>25</v>
      </c>
      <c r="AS652" s="17">
        <v>25</v>
      </c>
      <c r="AU652" s="16"/>
      <c r="AV652" s="16"/>
      <c r="AW652" s="10" t="b">
        <f t="shared" si="8"/>
        <v>1</v>
      </c>
      <c r="AX652" s="45" t="s">
        <v>177</v>
      </c>
      <c r="AY652" s="13" t="s">
        <v>178</v>
      </c>
    </row>
    <row r="653" spans="1:51" ht="15" x14ac:dyDescent="0.25">
      <c r="A653" s="5" t="s">
        <v>33</v>
      </c>
      <c r="B653" s="5">
        <v>4</v>
      </c>
      <c r="C653" s="43"/>
      <c r="D653" s="12" t="s">
        <v>179</v>
      </c>
      <c r="E653" s="18">
        <v>60</v>
      </c>
      <c r="F653" s="18">
        <v>60</v>
      </c>
      <c r="G653" s="18">
        <v>60</v>
      </c>
      <c r="H653" s="18">
        <v>58</v>
      </c>
      <c r="I653" s="18">
        <v>60</v>
      </c>
      <c r="J653" s="18">
        <v>58</v>
      </c>
      <c r="K653" s="19">
        <v>60</v>
      </c>
      <c r="L653" s="18">
        <v>58</v>
      </c>
      <c r="M653" s="18">
        <v>60</v>
      </c>
      <c r="N653" s="18">
        <v>58</v>
      </c>
      <c r="O653" s="19">
        <v>60</v>
      </c>
      <c r="P653" s="18">
        <v>58</v>
      </c>
      <c r="Q653" s="18">
        <v>58</v>
      </c>
      <c r="R653" s="18">
        <v>58</v>
      </c>
      <c r="S653" s="19">
        <v>60</v>
      </c>
      <c r="T653" s="17">
        <v>25</v>
      </c>
      <c r="U653" s="17">
        <v>25</v>
      </c>
      <c r="V653" s="17">
        <v>40</v>
      </c>
      <c r="W653" s="17">
        <v>40</v>
      </c>
      <c r="X653" s="18">
        <v>58</v>
      </c>
      <c r="Y653" s="19">
        <v>60</v>
      </c>
      <c r="Z653" s="17">
        <v>40</v>
      </c>
      <c r="AA653" s="17">
        <v>40</v>
      </c>
      <c r="AB653" s="17">
        <v>25</v>
      </c>
      <c r="AC653" s="18">
        <v>58</v>
      </c>
      <c r="AD653" s="18">
        <v>60</v>
      </c>
      <c r="AE653" s="19">
        <v>58</v>
      </c>
      <c r="AF653" s="18">
        <v>60</v>
      </c>
      <c r="AG653" s="18">
        <v>58</v>
      </c>
      <c r="AH653" s="19">
        <v>58</v>
      </c>
      <c r="AI653" s="18">
        <v>60</v>
      </c>
      <c r="AJ653" s="19">
        <v>58</v>
      </c>
      <c r="AK653" s="18">
        <v>60</v>
      </c>
      <c r="AL653" s="17">
        <v>58</v>
      </c>
      <c r="AM653" s="17">
        <v>58</v>
      </c>
      <c r="AN653" s="19">
        <v>58</v>
      </c>
      <c r="AO653" s="18">
        <v>60</v>
      </c>
      <c r="AP653" s="18">
        <v>60</v>
      </c>
      <c r="AQ653" s="18">
        <v>60</v>
      </c>
      <c r="AR653" s="17">
        <v>25</v>
      </c>
      <c r="AS653" s="17">
        <v>25</v>
      </c>
      <c r="AU653" s="16"/>
      <c r="AV653" s="16"/>
      <c r="AW653" s="10" t="b">
        <f t="shared" si="8"/>
        <v>1</v>
      </c>
      <c r="AX653" s="46"/>
      <c r="AY653" s="13" t="s">
        <v>179</v>
      </c>
    </row>
    <row r="654" spans="1:51" ht="15" x14ac:dyDescent="0.25">
      <c r="A654" s="5" t="s">
        <v>33</v>
      </c>
      <c r="B654" s="5">
        <v>4</v>
      </c>
      <c r="C654" s="44"/>
      <c r="D654" s="21" t="s">
        <v>180</v>
      </c>
      <c r="E654" s="18">
        <v>60</v>
      </c>
      <c r="F654" s="18">
        <v>60</v>
      </c>
      <c r="G654" s="18">
        <v>60</v>
      </c>
      <c r="H654" s="18">
        <v>58</v>
      </c>
      <c r="I654" s="18">
        <v>60</v>
      </c>
      <c r="J654" s="18">
        <v>58</v>
      </c>
      <c r="K654" s="19">
        <v>60</v>
      </c>
      <c r="L654" s="18">
        <v>58</v>
      </c>
      <c r="M654" s="18">
        <v>60</v>
      </c>
      <c r="N654" s="18">
        <v>58</v>
      </c>
      <c r="O654" s="19">
        <v>60</v>
      </c>
      <c r="P654" s="18">
        <v>58</v>
      </c>
      <c r="Q654" s="18">
        <v>58</v>
      </c>
      <c r="R654" s="18">
        <v>58</v>
      </c>
      <c r="S654" s="19">
        <v>60</v>
      </c>
      <c r="T654" s="17">
        <v>25</v>
      </c>
      <c r="U654" s="17">
        <v>25</v>
      </c>
      <c r="V654" s="17">
        <v>40</v>
      </c>
      <c r="W654" s="17">
        <v>40</v>
      </c>
      <c r="X654" s="18">
        <v>58</v>
      </c>
      <c r="Y654" s="19">
        <v>60</v>
      </c>
      <c r="Z654" s="17">
        <v>40</v>
      </c>
      <c r="AA654" s="17">
        <v>40</v>
      </c>
      <c r="AB654" s="17">
        <v>25</v>
      </c>
      <c r="AC654" s="18">
        <v>58</v>
      </c>
      <c r="AD654" s="18">
        <v>60</v>
      </c>
      <c r="AE654" s="19">
        <v>58</v>
      </c>
      <c r="AF654" s="18">
        <v>60</v>
      </c>
      <c r="AG654" s="18">
        <v>58</v>
      </c>
      <c r="AH654" s="19">
        <v>58</v>
      </c>
      <c r="AI654" s="18">
        <v>60</v>
      </c>
      <c r="AJ654" s="19">
        <v>58</v>
      </c>
      <c r="AK654" s="18">
        <v>60</v>
      </c>
      <c r="AL654" s="17">
        <v>58</v>
      </c>
      <c r="AM654" s="17">
        <v>58</v>
      </c>
      <c r="AN654" s="19">
        <v>58</v>
      </c>
      <c r="AO654" s="18">
        <v>60</v>
      </c>
      <c r="AP654" s="18">
        <v>60</v>
      </c>
      <c r="AQ654" s="18">
        <v>60</v>
      </c>
      <c r="AR654" s="17">
        <v>25</v>
      </c>
      <c r="AS654" s="17">
        <v>25</v>
      </c>
      <c r="AU654" s="16"/>
      <c r="AV654" s="16"/>
      <c r="AW654" s="10" t="b">
        <f t="shared" si="8"/>
        <v>1</v>
      </c>
      <c r="AX654" s="47"/>
      <c r="AY654" s="22" t="s">
        <v>180</v>
      </c>
    </row>
    <row r="655" spans="1:51" ht="15" x14ac:dyDescent="0.25">
      <c r="A655" s="5" t="s">
        <v>33</v>
      </c>
      <c r="B655" s="5">
        <v>4</v>
      </c>
      <c r="C655" s="6" t="s">
        <v>181</v>
      </c>
      <c r="D655" s="6" t="s">
        <v>181</v>
      </c>
      <c r="E655" s="18">
        <v>60</v>
      </c>
      <c r="F655" s="18">
        <v>60</v>
      </c>
      <c r="G655" s="18">
        <v>60</v>
      </c>
      <c r="H655" s="18">
        <v>58</v>
      </c>
      <c r="I655" s="18">
        <v>60</v>
      </c>
      <c r="J655" s="18">
        <v>58</v>
      </c>
      <c r="K655" s="19">
        <v>60</v>
      </c>
      <c r="L655" s="18">
        <v>58</v>
      </c>
      <c r="M655" s="18">
        <v>60</v>
      </c>
      <c r="N655" s="18">
        <v>58</v>
      </c>
      <c r="O655" s="19">
        <v>60</v>
      </c>
      <c r="P655" s="18">
        <v>58</v>
      </c>
      <c r="Q655" s="18">
        <v>58</v>
      </c>
      <c r="R655" s="18">
        <v>58</v>
      </c>
      <c r="S655" s="19">
        <v>60</v>
      </c>
      <c r="T655" s="18">
        <v>15</v>
      </c>
      <c r="U655" s="18">
        <v>15</v>
      </c>
      <c r="V655" s="18">
        <v>30</v>
      </c>
      <c r="W655" s="18">
        <v>30</v>
      </c>
      <c r="X655" s="18">
        <v>58</v>
      </c>
      <c r="Y655" s="19">
        <v>60</v>
      </c>
      <c r="Z655" s="18">
        <v>30</v>
      </c>
      <c r="AA655" s="18">
        <v>30</v>
      </c>
      <c r="AB655" s="18">
        <v>15</v>
      </c>
      <c r="AC655" s="18">
        <v>58</v>
      </c>
      <c r="AD655" s="18">
        <v>60</v>
      </c>
      <c r="AE655" s="19">
        <v>58</v>
      </c>
      <c r="AF655" s="18">
        <v>60</v>
      </c>
      <c r="AG655" s="18">
        <v>58</v>
      </c>
      <c r="AH655" s="19">
        <v>58</v>
      </c>
      <c r="AI655" s="18">
        <v>60</v>
      </c>
      <c r="AJ655" s="19">
        <v>58</v>
      </c>
      <c r="AK655" s="18">
        <v>60</v>
      </c>
      <c r="AL655" s="18">
        <v>40</v>
      </c>
      <c r="AM655" s="18">
        <v>40</v>
      </c>
      <c r="AN655" s="19">
        <v>58</v>
      </c>
      <c r="AO655" s="18">
        <v>60</v>
      </c>
      <c r="AP655" s="18">
        <v>60</v>
      </c>
      <c r="AQ655" s="18">
        <v>60</v>
      </c>
      <c r="AR655" s="18">
        <v>15</v>
      </c>
      <c r="AS655" s="18">
        <v>15</v>
      </c>
      <c r="AU655" s="16"/>
      <c r="AV655" s="16"/>
      <c r="AW655" s="10" t="b">
        <f t="shared" si="8"/>
        <v>1</v>
      </c>
      <c r="AX655" s="11" t="s">
        <v>181</v>
      </c>
      <c r="AY655" s="11" t="s">
        <v>181</v>
      </c>
    </row>
    <row r="656" spans="1:51" ht="15" x14ac:dyDescent="0.2">
      <c r="A656" s="5" t="s">
        <v>33</v>
      </c>
      <c r="B656" s="5">
        <v>4</v>
      </c>
      <c r="C656" s="42" t="s">
        <v>182</v>
      </c>
      <c r="D656" s="12" t="s">
        <v>183</v>
      </c>
      <c r="E656" s="17">
        <v>40</v>
      </c>
      <c r="F656" s="17">
        <v>40</v>
      </c>
      <c r="G656" s="17">
        <v>40</v>
      </c>
      <c r="H656" s="17">
        <v>40</v>
      </c>
      <c r="I656" s="17">
        <v>40</v>
      </c>
      <c r="J656" s="17">
        <v>40</v>
      </c>
      <c r="K656" s="17">
        <v>40</v>
      </c>
      <c r="L656" s="17">
        <v>40</v>
      </c>
      <c r="M656" s="17">
        <v>40</v>
      </c>
      <c r="N656" s="17">
        <v>40</v>
      </c>
      <c r="O656" s="17">
        <v>40</v>
      </c>
      <c r="P656" s="17">
        <v>40</v>
      </c>
      <c r="Q656" s="17">
        <v>40</v>
      </c>
      <c r="R656" s="17">
        <v>40</v>
      </c>
      <c r="S656" s="17">
        <v>40</v>
      </c>
      <c r="T656" s="17">
        <v>10</v>
      </c>
      <c r="U656" s="17">
        <v>10</v>
      </c>
      <c r="V656" s="17">
        <v>30</v>
      </c>
      <c r="W656" s="17">
        <v>30</v>
      </c>
      <c r="X656" s="17">
        <v>40</v>
      </c>
      <c r="Y656" s="17">
        <v>40</v>
      </c>
      <c r="Z656" s="17">
        <v>30</v>
      </c>
      <c r="AA656" s="17">
        <v>30</v>
      </c>
      <c r="AB656" s="17">
        <v>10</v>
      </c>
      <c r="AC656" s="17">
        <v>40</v>
      </c>
      <c r="AD656" s="17">
        <v>40</v>
      </c>
      <c r="AE656" s="17">
        <v>40</v>
      </c>
      <c r="AF656" s="17">
        <v>40</v>
      </c>
      <c r="AG656" s="17">
        <v>40</v>
      </c>
      <c r="AH656" s="17">
        <v>40</v>
      </c>
      <c r="AI656" s="17">
        <v>40</v>
      </c>
      <c r="AJ656" s="17">
        <v>40</v>
      </c>
      <c r="AK656" s="17">
        <v>40</v>
      </c>
      <c r="AL656" s="17">
        <v>40</v>
      </c>
      <c r="AM656" s="17">
        <v>40</v>
      </c>
      <c r="AN656" s="17">
        <v>40</v>
      </c>
      <c r="AO656" s="17">
        <v>40</v>
      </c>
      <c r="AP656" s="17">
        <v>40</v>
      </c>
      <c r="AQ656" s="17">
        <v>40</v>
      </c>
      <c r="AR656" s="17">
        <v>15</v>
      </c>
      <c r="AS656" s="17">
        <v>15</v>
      </c>
      <c r="AU656" s="16"/>
      <c r="AV656" s="16"/>
      <c r="AW656" s="10" t="b">
        <f t="shared" si="8"/>
        <v>1</v>
      </c>
      <c r="AX656" s="45" t="s">
        <v>182</v>
      </c>
      <c r="AY656" s="13" t="s">
        <v>183</v>
      </c>
    </row>
    <row r="657" spans="1:51" ht="15" x14ac:dyDescent="0.2">
      <c r="A657" s="5" t="s">
        <v>33</v>
      </c>
      <c r="B657" s="5">
        <v>4</v>
      </c>
      <c r="C657" s="43"/>
      <c r="D657" s="12" t="s">
        <v>184</v>
      </c>
      <c r="E657" s="17">
        <v>40</v>
      </c>
      <c r="F657" s="17">
        <v>40</v>
      </c>
      <c r="G657" s="17">
        <v>40</v>
      </c>
      <c r="H657" s="17">
        <v>40</v>
      </c>
      <c r="I657" s="17">
        <v>40</v>
      </c>
      <c r="J657" s="17">
        <v>40</v>
      </c>
      <c r="K657" s="17">
        <v>40</v>
      </c>
      <c r="L657" s="17">
        <v>40</v>
      </c>
      <c r="M657" s="17">
        <v>40</v>
      </c>
      <c r="N657" s="17">
        <v>40</v>
      </c>
      <c r="O657" s="17">
        <v>40</v>
      </c>
      <c r="P657" s="17">
        <v>40</v>
      </c>
      <c r="Q657" s="17">
        <v>40</v>
      </c>
      <c r="R657" s="17">
        <v>40</v>
      </c>
      <c r="S657" s="17">
        <v>40</v>
      </c>
      <c r="T657" s="17">
        <v>10</v>
      </c>
      <c r="U657" s="17">
        <v>10</v>
      </c>
      <c r="V657" s="17">
        <v>30</v>
      </c>
      <c r="W657" s="17">
        <v>30</v>
      </c>
      <c r="X657" s="17">
        <v>40</v>
      </c>
      <c r="Y657" s="17">
        <v>40</v>
      </c>
      <c r="Z657" s="17">
        <v>30</v>
      </c>
      <c r="AA657" s="17">
        <v>30</v>
      </c>
      <c r="AB657" s="17">
        <v>10</v>
      </c>
      <c r="AC657" s="17">
        <v>40</v>
      </c>
      <c r="AD657" s="17">
        <v>40</v>
      </c>
      <c r="AE657" s="17">
        <v>40</v>
      </c>
      <c r="AF657" s="17">
        <v>40</v>
      </c>
      <c r="AG657" s="17">
        <v>40</v>
      </c>
      <c r="AH657" s="17">
        <v>40</v>
      </c>
      <c r="AI657" s="17">
        <v>40</v>
      </c>
      <c r="AJ657" s="17">
        <v>40</v>
      </c>
      <c r="AK657" s="17">
        <v>40</v>
      </c>
      <c r="AL657" s="17">
        <v>40</v>
      </c>
      <c r="AM657" s="17">
        <v>40</v>
      </c>
      <c r="AN657" s="17">
        <v>40</v>
      </c>
      <c r="AO657" s="17">
        <v>40</v>
      </c>
      <c r="AP657" s="17">
        <v>40</v>
      </c>
      <c r="AQ657" s="17">
        <v>40</v>
      </c>
      <c r="AR657" s="17">
        <v>15</v>
      </c>
      <c r="AS657" s="17">
        <v>15</v>
      </c>
      <c r="AU657" s="16"/>
      <c r="AV657" s="16"/>
      <c r="AW657" s="10" t="b">
        <f t="shared" si="8"/>
        <v>1</v>
      </c>
      <c r="AX657" s="46"/>
      <c r="AY657" s="13" t="s">
        <v>184</v>
      </c>
    </row>
    <row r="658" spans="1:51" ht="15" x14ac:dyDescent="0.2">
      <c r="A658" s="5" t="s">
        <v>33</v>
      </c>
      <c r="B658" s="5">
        <v>4</v>
      </c>
      <c r="C658" s="43"/>
      <c r="D658" s="12" t="s">
        <v>185</v>
      </c>
      <c r="E658" s="17">
        <v>40</v>
      </c>
      <c r="F658" s="17">
        <v>40</v>
      </c>
      <c r="G658" s="17">
        <v>40</v>
      </c>
      <c r="H658" s="17">
        <v>40</v>
      </c>
      <c r="I658" s="17">
        <v>40</v>
      </c>
      <c r="J658" s="17">
        <v>40</v>
      </c>
      <c r="K658" s="17">
        <v>40</v>
      </c>
      <c r="L658" s="17">
        <v>40</v>
      </c>
      <c r="M658" s="17">
        <v>40</v>
      </c>
      <c r="N658" s="17">
        <v>40</v>
      </c>
      <c r="O658" s="17">
        <v>40</v>
      </c>
      <c r="P658" s="17">
        <v>40</v>
      </c>
      <c r="Q658" s="17">
        <v>40</v>
      </c>
      <c r="R658" s="17">
        <v>40</v>
      </c>
      <c r="S658" s="17">
        <v>40</v>
      </c>
      <c r="T658" s="17">
        <v>10</v>
      </c>
      <c r="U658" s="17">
        <v>10</v>
      </c>
      <c r="V658" s="17">
        <v>30</v>
      </c>
      <c r="W658" s="17">
        <v>30</v>
      </c>
      <c r="X658" s="17">
        <v>40</v>
      </c>
      <c r="Y658" s="17">
        <v>40</v>
      </c>
      <c r="Z658" s="17">
        <v>30</v>
      </c>
      <c r="AA658" s="17">
        <v>30</v>
      </c>
      <c r="AB658" s="17">
        <v>10</v>
      </c>
      <c r="AC658" s="17">
        <v>40</v>
      </c>
      <c r="AD658" s="17">
        <v>40</v>
      </c>
      <c r="AE658" s="17">
        <v>40</v>
      </c>
      <c r="AF658" s="17">
        <v>40</v>
      </c>
      <c r="AG658" s="17">
        <v>40</v>
      </c>
      <c r="AH658" s="17">
        <v>40</v>
      </c>
      <c r="AI658" s="17">
        <v>40</v>
      </c>
      <c r="AJ658" s="17">
        <v>40</v>
      </c>
      <c r="AK658" s="17">
        <v>40</v>
      </c>
      <c r="AL658" s="17">
        <v>40</v>
      </c>
      <c r="AM658" s="17">
        <v>40</v>
      </c>
      <c r="AN658" s="17">
        <v>40</v>
      </c>
      <c r="AO658" s="17">
        <v>40</v>
      </c>
      <c r="AP658" s="17">
        <v>40</v>
      </c>
      <c r="AQ658" s="17">
        <v>40</v>
      </c>
      <c r="AR658" s="17">
        <v>15</v>
      </c>
      <c r="AS658" s="17">
        <v>15</v>
      </c>
      <c r="AU658" s="16"/>
      <c r="AV658" s="16"/>
      <c r="AW658" s="10" t="b">
        <f t="shared" si="8"/>
        <v>1</v>
      </c>
      <c r="AX658" s="46"/>
      <c r="AY658" s="13" t="s">
        <v>185</v>
      </c>
    </row>
    <row r="659" spans="1:51" ht="15" x14ac:dyDescent="0.2">
      <c r="A659" s="5" t="s">
        <v>33</v>
      </c>
      <c r="B659" s="5">
        <v>4</v>
      </c>
      <c r="C659" s="43"/>
      <c r="D659" s="12" t="s">
        <v>186</v>
      </c>
      <c r="E659" s="17">
        <v>40</v>
      </c>
      <c r="F659" s="17">
        <v>40</v>
      </c>
      <c r="G659" s="17">
        <v>40</v>
      </c>
      <c r="H659" s="17">
        <v>40</v>
      </c>
      <c r="I659" s="17">
        <v>40</v>
      </c>
      <c r="J659" s="17">
        <v>40</v>
      </c>
      <c r="K659" s="17">
        <v>40</v>
      </c>
      <c r="L659" s="17">
        <v>40</v>
      </c>
      <c r="M659" s="17">
        <v>40</v>
      </c>
      <c r="N659" s="17">
        <v>40</v>
      </c>
      <c r="O659" s="17">
        <v>40</v>
      </c>
      <c r="P659" s="17">
        <v>40</v>
      </c>
      <c r="Q659" s="17">
        <v>40</v>
      </c>
      <c r="R659" s="17">
        <v>40</v>
      </c>
      <c r="S659" s="17">
        <v>40</v>
      </c>
      <c r="T659" s="17">
        <v>10</v>
      </c>
      <c r="U659" s="17">
        <v>10</v>
      </c>
      <c r="V659" s="17">
        <v>30</v>
      </c>
      <c r="W659" s="17">
        <v>30</v>
      </c>
      <c r="X659" s="17">
        <v>40</v>
      </c>
      <c r="Y659" s="17">
        <v>40</v>
      </c>
      <c r="Z659" s="17">
        <v>30</v>
      </c>
      <c r="AA659" s="17">
        <v>30</v>
      </c>
      <c r="AB659" s="17">
        <v>10</v>
      </c>
      <c r="AC659" s="17">
        <v>40</v>
      </c>
      <c r="AD659" s="17">
        <v>40</v>
      </c>
      <c r="AE659" s="17">
        <v>40</v>
      </c>
      <c r="AF659" s="17">
        <v>40</v>
      </c>
      <c r="AG659" s="17">
        <v>40</v>
      </c>
      <c r="AH659" s="17">
        <v>40</v>
      </c>
      <c r="AI659" s="17">
        <v>40</v>
      </c>
      <c r="AJ659" s="17">
        <v>40</v>
      </c>
      <c r="AK659" s="17">
        <v>40</v>
      </c>
      <c r="AL659" s="17">
        <v>40</v>
      </c>
      <c r="AM659" s="17">
        <v>40</v>
      </c>
      <c r="AN659" s="17">
        <v>40</v>
      </c>
      <c r="AO659" s="17">
        <v>40</v>
      </c>
      <c r="AP659" s="17">
        <v>40</v>
      </c>
      <c r="AQ659" s="17">
        <v>40</v>
      </c>
      <c r="AR659" s="17">
        <v>15</v>
      </c>
      <c r="AS659" s="17">
        <v>15</v>
      </c>
      <c r="AU659" s="16"/>
      <c r="AV659" s="16"/>
      <c r="AW659" s="10" t="b">
        <f t="shared" si="8"/>
        <v>1</v>
      </c>
      <c r="AX659" s="46"/>
      <c r="AY659" s="13" t="s">
        <v>186</v>
      </c>
    </row>
    <row r="660" spans="1:51" ht="15" x14ac:dyDescent="0.2">
      <c r="A660" s="5" t="s">
        <v>33</v>
      </c>
      <c r="B660" s="5">
        <v>4</v>
      </c>
      <c r="C660" s="43"/>
      <c r="D660" s="12" t="s">
        <v>187</v>
      </c>
      <c r="E660" s="17">
        <v>40</v>
      </c>
      <c r="F660" s="17">
        <v>40</v>
      </c>
      <c r="G660" s="17">
        <v>40</v>
      </c>
      <c r="H660" s="17">
        <v>40</v>
      </c>
      <c r="I660" s="17">
        <v>40</v>
      </c>
      <c r="J660" s="17">
        <v>40</v>
      </c>
      <c r="K660" s="17">
        <v>40</v>
      </c>
      <c r="L660" s="17">
        <v>40</v>
      </c>
      <c r="M660" s="17">
        <v>40</v>
      </c>
      <c r="N660" s="17">
        <v>40</v>
      </c>
      <c r="O660" s="17">
        <v>40</v>
      </c>
      <c r="P660" s="17">
        <v>40</v>
      </c>
      <c r="Q660" s="17">
        <v>40</v>
      </c>
      <c r="R660" s="17">
        <v>40</v>
      </c>
      <c r="S660" s="17">
        <v>40</v>
      </c>
      <c r="T660" s="17">
        <v>10</v>
      </c>
      <c r="U660" s="17">
        <v>10</v>
      </c>
      <c r="V660" s="17">
        <v>30</v>
      </c>
      <c r="W660" s="17">
        <v>30</v>
      </c>
      <c r="X660" s="17">
        <v>40</v>
      </c>
      <c r="Y660" s="17">
        <v>40</v>
      </c>
      <c r="Z660" s="17">
        <v>30</v>
      </c>
      <c r="AA660" s="17">
        <v>30</v>
      </c>
      <c r="AB660" s="17">
        <v>10</v>
      </c>
      <c r="AC660" s="17">
        <v>40</v>
      </c>
      <c r="AD660" s="17">
        <v>40</v>
      </c>
      <c r="AE660" s="17">
        <v>40</v>
      </c>
      <c r="AF660" s="17">
        <v>40</v>
      </c>
      <c r="AG660" s="17">
        <v>40</v>
      </c>
      <c r="AH660" s="17">
        <v>40</v>
      </c>
      <c r="AI660" s="17">
        <v>40</v>
      </c>
      <c r="AJ660" s="17">
        <v>40</v>
      </c>
      <c r="AK660" s="17">
        <v>40</v>
      </c>
      <c r="AL660" s="17">
        <v>40</v>
      </c>
      <c r="AM660" s="17">
        <v>40</v>
      </c>
      <c r="AN660" s="17">
        <v>40</v>
      </c>
      <c r="AO660" s="17">
        <v>40</v>
      </c>
      <c r="AP660" s="17">
        <v>40</v>
      </c>
      <c r="AQ660" s="17">
        <v>40</v>
      </c>
      <c r="AR660" s="17">
        <v>15</v>
      </c>
      <c r="AS660" s="17">
        <v>15</v>
      </c>
      <c r="AU660" s="16"/>
      <c r="AV660" s="16"/>
      <c r="AW660" s="10" t="b">
        <f t="shared" si="8"/>
        <v>1</v>
      </c>
      <c r="AX660" s="46"/>
      <c r="AY660" s="13" t="s">
        <v>187</v>
      </c>
    </row>
    <row r="661" spans="1:51" ht="15" x14ac:dyDescent="0.25">
      <c r="A661" s="5" t="s">
        <v>33</v>
      </c>
      <c r="B661" s="5">
        <v>4</v>
      </c>
      <c r="C661" s="43"/>
      <c r="D661" s="12" t="s">
        <v>188</v>
      </c>
      <c r="E661" s="18">
        <v>60</v>
      </c>
      <c r="F661" s="18">
        <v>60</v>
      </c>
      <c r="G661" s="18">
        <v>60</v>
      </c>
      <c r="H661" s="18">
        <v>58</v>
      </c>
      <c r="I661" s="18">
        <v>60</v>
      </c>
      <c r="J661" s="18">
        <v>58</v>
      </c>
      <c r="K661" s="19">
        <v>60</v>
      </c>
      <c r="L661" s="18">
        <v>58</v>
      </c>
      <c r="M661" s="18">
        <v>60</v>
      </c>
      <c r="N661" s="18">
        <v>58</v>
      </c>
      <c r="O661" s="19">
        <v>60</v>
      </c>
      <c r="P661" s="18">
        <v>58</v>
      </c>
      <c r="Q661" s="18">
        <v>58</v>
      </c>
      <c r="R661" s="18">
        <v>58</v>
      </c>
      <c r="S661" s="19">
        <v>60</v>
      </c>
      <c r="T661" s="18">
        <v>10</v>
      </c>
      <c r="U661" s="18">
        <v>10</v>
      </c>
      <c r="V661" s="18">
        <v>30</v>
      </c>
      <c r="W661" s="18">
        <v>30</v>
      </c>
      <c r="X661" s="18">
        <v>58</v>
      </c>
      <c r="Y661" s="19">
        <v>60</v>
      </c>
      <c r="Z661" s="18">
        <v>30</v>
      </c>
      <c r="AA661" s="18">
        <v>30</v>
      </c>
      <c r="AB661" s="18">
        <v>10</v>
      </c>
      <c r="AC661" s="18">
        <v>58</v>
      </c>
      <c r="AD661" s="18">
        <v>60</v>
      </c>
      <c r="AE661" s="19">
        <v>58</v>
      </c>
      <c r="AF661" s="18">
        <v>60</v>
      </c>
      <c r="AG661" s="18">
        <v>58</v>
      </c>
      <c r="AH661" s="19">
        <v>58</v>
      </c>
      <c r="AI661" s="18">
        <v>60</v>
      </c>
      <c r="AJ661" s="19">
        <v>58</v>
      </c>
      <c r="AK661" s="18">
        <v>60</v>
      </c>
      <c r="AL661" s="18">
        <v>40</v>
      </c>
      <c r="AM661" s="18">
        <v>40</v>
      </c>
      <c r="AN661" s="19">
        <v>58</v>
      </c>
      <c r="AO661" s="18">
        <v>60</v>
      </c>
      <c r="AP661" s="18">
        <v>60</v>
      </c>
      <c r="AQ661" s="18">
        <v>60</v>
      </c>
      <c r="AR661" s="18">
        <v>15</v>
      </c>
      <c r="AS661" s="18">
        <v>15</v>
      </c>
      <c r="AU661" s="16"/>
      <c r="AV661" s="16"/>
      <c r="AW661" s="10" t="b">
        <f t="shared" si="8"/>
        <v>1</v>
      </c>
      <c r="AX661" s="46"/>
      <c r="AY661" s="13" t="s">
        <v>188</v>
      </c>
    </row>
    <row r="662" spans="1:51" ht="15" x14ac:dyDescent="0.2">
      <c r="A662" s="5" t="s">
        <v>33</v>
      </c>
      <c r="B662" s="5">
        <v>4</v>
      </c>
      <c r="C662" s="43"/>
      <c r="D662" s="12" t="s">
        <v>189</v>
      </c>
      <c r="E662" s="17">
        <v>40</v>
      </c>
      <c r="F662" s="17">
        <v>40</v>
      </c>
      <c r="G662" s="17">
        <v>40</v>
      </c>
      <c r="H662" s="17">
        <v>40</v>
      </c>
      <c r="I662" s="17">
        <v>40</v>
      </c>
      <c r="J662" s="17">
        <v>40</v>
      </c>
      <c r="K662" s="17">
        <v>40</v>
      </c>
      <c r="L662" s="17">
        <v>40</v>
      </c>
      <c r="M662" s="17">
        <v>40</v>
      </c>
      <c r="N662" s="17">
        <v>40</v>
      </c>
      <c r="O662" s="17">
        <v>40</v>
      </c>
      <c r="P662" s="17">
        <v>40</v>
      </c>
      <c r="Q662" s="17">
        <v>40</v>
      </c>
      <c r="R662" s="17">
        <v>40</v>
      </c>
      <c r="S662" s="17">
        <v>40</v>
      </c>
      <c r="T662" s="17">
        <v>10</v>
      </c>
      <c r="U662" s="17">
        <v>10</v>
      </c>
      <c r="V662" s="17">
        <v>30</v>
      </c>
      <c r="W662" s="17">
        <v>30</v>
      </c>
      <c r="X662" s="17">
        <v>40</v>
      </c>
      <c r="Y662" s="17">
        <v>40</v>
      </c>
      <c r="Z662" s="17">
        <v>30</v>
      </c>
      <c r="AA662" s="17">
        <v>30</v>
      </c>
      <c r="AB662" s="17">
        <v>10</v>
      </c>
      <c r="AC662" s="17">
        <v>40</v>
      </c>
      <c r="AD662" s="17">
        <v>40</v>
      </c>
      <c r="AE662" s="17">
        <v>40</v>
      </c>
      <c r="AF662" s="17">
        <v>40</v>
      </c>
      <c r="AG662" s="17">
        <v>40</v>
      </c>
      <c r="AH662" s="17">
        <v>40</v>
      </c>
      <c r="AI662" s="17">
        <v>40</v>
      </c>
      <c r="AJ662" s="17">
        <v>40</v>
      </c>
      <c r="AK662" s="17">
        <v>40</v>
      </c>
      <c r="AL662" s="17">
        <v>40</v>
      </c>
      <c r="AM662" s="17">
        <v>40</v>
      </c>
      <c r="AN662" s="17">
        <v>40</v>
      </c>
      <c r="AO662" s="17">
        <v>40</v>
      </c>
      <c r="AP662" s="17">
        <v>40</v>
      </c>
      <c r="AQ662" s="17">
        <v>40</v>
      </c>
      <c r="AR662" s="17">
        <v>15</v>
      </c>
      <c r="AS662" s="17">
        <v>15</v>
      </c>
      <c r="AU662" s="16"/>
      <c r="AV662" s="16"/>
      <c r="AW662" s="10" t="b">
        <f t="shared" si="8"/>
        <v>1</v>
      </c>
      <c r="AX662" s="46"/>
      <c r="AY662" s="13" t="s">
        <v>189</v>
      </c>
    </row>
    <row r="663" spans="1:51" ht="15" x14ac:dyDescent="0.2">
      <c r="A663" s="5" t="s">
        <v>33</v>
      </c>
      <c r="B663" s="5">
        <v>4</v>
      </c>
      <c r="C663" s="43"/>
      <c r="D663" s="12" t="s">
        <v>190</v>
      </c>
      <c r="E663" s="17">
        <v>40</v>
      </c>
      <c r="F663" s="17">
        <v>40</v>
      </c>
      <c r="G663" s="17">
        <v>40</v>
      </c>
      <c r="H663" s="17">
        <v>40</v>
      </c>
      <c r="I663" s="17">
        <v>40</v>
      </c>
      <c r="J663" s="17">
        <v>40</v>
      </c>
      <c r="K663" s="17">
        <v>40</v>
      </c>
      <c r="L663" s="17">
        <v>40</v>
      </c>
      <c r="M663" s="17">
        <v>40</v>
      </c>
      <c r="N663" s="17">
        <v>40</v>
      </c>
      <c r="O663" s="17">
        <v>40</v>
      </c>
      <c r="P663" s="17">
        <v>40</v>
      </c>
      <c r="Q663" s="17">
        <v>40</v>
      </c>
      <c r="R663" s="17">
        <v>40</v>
      </c>
      <c r="S663" s="17">
        <v>40</v>
      </c>
      <c r="T663" s="17">
        <v>10</v>
      </c>
      <c r="U663" s="17">
        <v>10</v>
      </c>
      <c r="V663" s="17">
        <v>30</v>
      </c>
      <c r="W663" s="17">
        <v>30</v>
      </c>
      <c r="X663" s="17">
        <v>40</v>
      </c>
      <c r="Y663" s="17">
        <v>40</v>
      </c>
      <c r="Z663" s="17">
        <v>30</v>
      </c>
      <c r="AA663" s="17">
        <v>30</v>
      </c>
      <c r="AB663" s="17">
        <v>10</v>
      </c>
      <c r="AC663" s="17">
        <v>40</v>
      </c>
      <c r="AD663" s="17">
        <v>40</v>
      </c>
      <c r="AE663" s="17">
        <v>40</v>
      </c>
      <c r="AF663" s="17">
        <v>40</v>
      </c>
      <c r="AG663" s="17">
        <v>40</v>
      </c>
      <c r="AH663" s="17">
        <v>40</v>
      </c>
      <c r="AI663" s="17">
        <v>40</v>
      </c>
      <c r="AJ663" s="17">
        <v>40</v>
      </c>
      <c r="AK663" s="17">
        <v>40</v>
      </c>
      <c r="AL663" s="17">
        <v>40</v>
      </c>
      <c r="AM663" s="17">
        <v>40</v>
      </c>
      <c r="AN663" s="17">
        <v>40</v>
      </c>
      <c r="AO663" s="17">
        <v>40</v>
      </c>
      <c r="AP663" s="17">
        <v>40</v>
      </c>
      <c r="AQ663" s="17">
        <v>40</v>
      </c>
      <c r="AR663" s="17">
        <v>15</v>
      </c>
      <c r="AS663" s="17">
        <v>15</v>
      </c>
      <c r="AU663" s="16"/>
      <c r="AV663" s="16"/>
      <c r="AW663" s="10" t="b">
        <f t="shared" si="8"/>
        <v>1</v>
      </c>
      <c r="AX663" s="46"/>
      <c r="AY663" s="13" t="s">
        <v>190</v>
      </c>
    </row>
    <row r="664" spans="1:51" ht="15" x14ac:dyDescent="0.2">
      <c r="A664" s="5" t="s">
        <v>33</v>
      </c>
      <c r="B664" s="5">
        <v>4</v>
      </c>
      <c r="C664" s="43"/>
      <c r="D664" s="12" t="s">
        <v>191</v>
      </c>
      <c r="E664" s="17">
        <v>40</v>
      </c>
      <c r="F664" s="17">
        <v>40</v>
      </c>
      <c r="G664" s="17">
        <v>40</v>
      </c>
      <c r="H664" s="17">
        <v>40</v>
      </c>
      <c r="I664" s="17">
        <v>40</v>
      </c>
      <c r="J664" s="17">
        <v>40</v>
      </c>
      <c r="K664" s="17">
        <v>40</v>
      </c>
      <c r="L664" s="17">
        <v>40</v>
      </c>
      <c r="M664" s="17">
        <v>40</v>
      </c>
      <c r="N664" s="17">
        <v>40</v>
      </c>
      <c r="O664" s="17">
        <v>40</v>
      </c>
      <c r="P664" s="17">
        <v>40</v>
      </c>
      <c r="Q664" s="17">
        <v>40</v>
      </c>
      <c r="R664" s="17">
        <v>40</v>
      </c>
      <c r="S664" s="17">
        <v>40</v>
      </c>
      <c r="T664" s="17">
        <v>10</v>
      </c>
      <c r="U664" s="17">
        <v>10</v>
      </c>
      <c r="V664" s="17">
        <v>30</v>
      </c>
      <c r="W664" s="17">
        <v>30</v>
      </c>
      <c r="X664" s="17">
        <v>40</v>
      </c>
      <c r="Y664" s="17">
        <v>40</v>
      </c>
      <c r="Z664" s="17">
        <v>30</v>
      </c>
      <c r="AA664" s="17">
        <v>30</v>
      </c>
      <c r="AB664" s="17">
        <v>10</v>
      </c>
      <c r="AC664" s="17">
        <v>40</v>
      </c>
      <c r="AD664" s="17">
        <v>40</v>
      </c>
      <c r="AE664" s="17">
        <v>40</v>
      </c>
      <c r="AF664" s="17">
        <v>40</v>
      </c>
      <c r="AG664" s="17">
        <v>40</v>
      </c>
      <c r="AH664" s="17">
        <v>40</v>
      </c>
      <c r="AI664" s="17">
        <v>40</v>
      </c>
      <c r="AJ664" s="17">
        <v>40</v>
      </c>
      <c r="AK664" s="17">
        <v>40</v>
      </c>
      <c r="AL664" s="17">
        <v>40</v>
      </c>
      <c r="AM664" s="17">
        <v>40</v>
      </c>
      <c r="AN664" s="17">
        <v>40</v>
      </c>
      <c r="AO664" s="17">
        <v>40</v>
      </c>
      <c r="AP664" s="17">
        <v>40</v>
      </c>
      <c r="AQ664" s="17">
        <v>40</v>
      </c>
      <c r="AR664" s="17">
        <v>15</v>
      </c>
      <c r="AS664" s="17">
        <v>15</v>
      </c>
      <c r="AU664" s="16"/>
      <c r="AV664" s="16"/>
      <c r="AW664" s="10" t="b">
        <f t="shared" si="8"/>
        <v>1</v>
      </c>
      <c r="AX664" s="46"/>
      <c r="AY664" s="13" t="s">
        <v>191</v>
      </c>
    </row>
    <row r="665" spans="1:51" ht="15" x14ac:dyDescent="0.2">
      <c r="A665" s="5" t="s">
        <v>33</v>
      </c>
      <c r="B665" s="5">
        <v>4</v>
      </c>
      <c r="C665" s="43"/>
      <c r="D665" s="12" t="s">
        <v>192</v>
      </c>
      <c r="E665" s="17">
        <v>40</v>
      </c>
      <c r="F665" s="17">
        <v>40</v>
      </c>
      <c r="G665" s="17">
        <v>40</v>
      </c>
      <c r="H665" s="17">
        <v>40</v>
      </c>
      <c r="I665" s="17">
        <v>40</v>
      </c>
      <c r="J665" s="17">
        <v>40</v>
      </c>
      <c r="K665" s="17">
        <v>40</v>
      </c>
      <c r="L665" s="17">
        <v>40</v>
      </c>
      <c r="M665" s="17">
        <v>40</v>
      </c>
      <c r="N665" s="17">
        <v>40</v>
      </c>
      <c r="O665" s="17">
        <v>40</v>
      </c>
      <c r="P665" s="17">
        <v>40</v>
      </c>
      <c r="Q665" s="17">
        <v>40</v>
      </c>
      <c r="R665" s="17">
        <v>40</v>
      </c>
      <c r="S665" s="17">
        <v>40</v>
      </c>
      <c r="T665" s="17">
        <v>10</v>
      </c>
      <c r="U665" s="17">
        <v>10</v>
      </c>
      <c r="V665" s="17">
        <v>30</v>
      </c>
      <c r="W665" s="17">
        <v>30</v>
      </c>
      <c r="X665" s="17">
        <v>40</v>
      </c>
      <c r="Y665" s="17">
        <v>40</v>
      </c>
      <c r="Z665" s="17">
        <v>30</v>
      </c>
      <c r="AA665" s="17">
        <v>30</v>
      </c>
      <c r="AB665" s="17">
        <v>10</v>
      </c>
      <c r="AC665" s="17">
        <v>40</v>
      </c>
      <c r="AD665" s="17">
        <v>40</v>
      </c>
      <c r="AE665" s="17">
        <v>40</v>
      </c>
      <c r="AF665" s="17">
        <v>40</v>
      </c>
      <c r="AG665" s="17">
        <v>40</v>
      </c>
      <c r="AH665" s="17">
        <v>40</v>
      </c>
      <c r="AI665" s="17">
        <v>40</v>
      </c>
      <c r="AJ665" s="17">
        <v>40</v>
      </c>
      <c r="AK665" s="17">
        <v>40</v>
      </c>
      <c r="AL665" s="17">
        <v>40</v>
      </c>
      <c r="AM665" s="17">
        <v>40</v>
      </c>
      <c r="AN665" s="17">
        <v>40</v>
      </c>
      <c r="AO665" s="17">
        <v>40</v>
      </c>
      <c r="AP665" s="17">
        <v>40</v>
      </c>
      <c r="AQ665" s="17">
        <v>40</v>
      </c>
      <c r="AR665" s="17">
        <v>15</v>
      </c>
      <c r="AS665" s="17">
        <v>15</v>
      </c>
      <c r="AU665" s="16"/>
      <c r="AV665" s="16"/>
      <c r="AW665" s="10" t="b">
        <f t="shared" si="8"/>
        <v>1</v>
      </c>
      <c r="AX665" s="46"/>
      <c r="AY665" s="13" t="s">
        <v>192</v>
      </c>
    </row>
    <row r="666" spans="1:51" ht="15" x14ac:dyDescent="0.2">
      <c r="A666" s="5" t="s">
        <v>33</v>
      </c>
      <c r="B666" s="5">
        <v>4</v>
      </c>
      <c r="C666" s="43"/>
      <c r="D666" s="12" t="s">
        <v>193</v>
      </c>
      <c r="E666" s="17">
        <v>40</v>
      </c>
      <c r="F666" s="17">
        <v>40</v>
      </c>
      <c r="G666" s="17">
        <v>40</v>
      </c>
      <c r="H666" s="17">
        <v>40</v>
      </c>
      <c r="I666" s="17">
        <v>40</v>
      </c>
      <c r="J666" s="17">
        <v>40</v>
      </c>
      <c r="K666" s="17">
        <v>40</v>
      </c>
      <c r="L666" s="17">
        <v>40</v>
      </c>
      <c r="M666" s="17">
        <v>40</v>
      </c>
      <c r="N666" s="17">
        <v>40</v>
      </c>
      <c r="O666" s="17">
        <v>40</v>
      </c>
      <c r="P666" s="17">
        <v>40</v>
      </c>
      <c r="Q666" s="17">
        <v>40</v>
      </c>
      <c r="R666" s="17">
        <v>40</v>
      </c>
      <c r="S666" s="17">
        <v>40</v>
      </c>
      <c r="T666" s="17">
        <v>10</v>
      </c>
      <c r="U666" s="17">
        <v>10</v>
      </c>
      <c r="V666" s="17">
        <v>30</v>
      </c>
      <c r="W666" s="17">
        <v>30</v>
      </c>
      <c r="X666" s="17">
        <v>40</v>
      </c>
      <c r="Y666" s="17">
        <v>40</v>
      </c>
      <c r="Z666" s="17">
        <v>30</v>
      </c>
      <c r="AA666" s="17">
        <v>30</v>
      </c>
      <c r="AB666" s="17">
        <v>10</v>
      </c>
      <c r="AC666" s="17">
        <v>40</v>
      </c>
      <c r="AD666" s="17">
        <v>40</v>
      </c>
      <c r="AE666" s="17">
        <v>40</v>
      </c>
      <c r="AF666" s="17">
        <v>40</v>
      </c>
      <c r="AG666" s="17">
        <v>40</v>
      </c>
      <c r="AH666" s="17">
        <v>40</v>
      </c>
      <c r="AI666" s="17">
        <v>40</v>
      </c>
      <c r="AJ666" s="17">
        <v>40</v>
      </c>
      <c r="AK666" s="17">
        <v>40</v>
      </c>
      <c r="AL666" s="17">
        <v>40</v>
      </c>
      <c r="AM666" s="17">
        <v>40</v>
      </c>
      <c r="AN666" s="17">
        <v>40</v>
      </c>
      <c r="AO666" s="17">
        <v>40</v>
      </c>
      <c r="AP666" s="17">
        <v>40</v>
      </c>
      <c r="AQ666" s="17">
        <v>40</v>
      </c>
      <c r="AR666" s="17">
        <v>15</v>
      </c>
      <c r="AS666" s="17">
        <v>15</v>
      </c>
      <c r="AU666" s="16"/>
      <c r="AV666" s="16"/>
      <c r="AW666" s="10" t="b">
        <f t="shared" si="8"/>
        <v>1</v>
      </c>
      <c r="AX666" s="46"/>
      <c r="AY666" s="13" t="s">
        <v>193</v>
      </c>
    </row>
    <row r="667" spans="1:51" ht="15" x14ac:dyDescent="0.25">
      <c r="A667" s="5" t="s">
        <v>33</v>
      </c>
      <c r="B667" s="5">
        <v>4</v>
      </c>
      <c r="C667" s="43"/>
      <c r="D667" s="12" t="s">
        <v>194</v>
      </c>
      <c r="E667" s="18">
        <v>60</v>
      </c>
      <c r="F667" s="18">
        <v>60</v>
      </c>
      <c r="G667" s="18">
        <v>60</v>
      </c>
      <c r="H667" s="18">
        <v>58</v>
      </c>
      <c r="I667" s="18">
        <v>60</v>
      </c>
      <c r="J667" s="18">
        <v>58</v>
      </c>
      <c r="K667" s="19">
        <v>60</v>
      </c>
      <c r="L667" s="18">
        <v>58</v>
      </c>
      <c r="M667" s="18">
        <v>60</v>
      </c>
      <c r="N667" s="18">
        <v>58</v>
      </c>
      <c r="O667" s="19">
        <v>60</v>
      </c>
      <c r="P667" s="18">
        <v>58</v>
      </c>
      <c r="Q667" s="18">
        <v>58</v>
      </c>
      <c r="R667" s="18">
        <v>58</v>
      </c>
      <c r="S667" s="19">
        <v>60</v>
      </c>
      <c r="T667" s="18">
        <v>10</v>
      </c>
      <c r="U667" s="18">
        <v>10</v>
      </c>
      <c r="V667" s="18">
        <v>30</v>
      </c>
      <c r="W667" s="18">
        <v>30</v>
      </c>
      <c r="X667" s="18">
        <v>58</v>
      </c>
      <c r="Y667" s="19">
        <v>60</v>
      </c>
      <c r="Z667" s="18">
        <v>30</v>
      </c>
      <c r="AA667" s="18">
        <v>30</v>
      </c>
      <c r="AB667" s="18">
        <v>10</v>
      </c>
      <c r="AC667" s="18">
        <v>58</v>
      </c>
      <c r="AD667" s="18">
        <v>60</v>
      </c>
      <c r="AE667" s="19">
        <v>58</v>
      </c>
      <c r="AF667" s="18">
        <v>60</v>
      </c>
      <c r="AG667" s="18">
        <v>58</v>
      </c>
      <c r="AH667" s="19">
        <v>58</v>
      </c>
      <c r="AI667" s="18">
        <v>60</v>
      </c>
      <c r="AJ667" s="19">
        <v>58</v>
      </c>
      <c r="AK667" s="18">
        <v>60</v>
      </c>
      <c r="AL667" s="18">
        <v>40</v>
      </c>
      <c r="AM667" s="18">
        <v>40</v>
      </c>
      <c r="AN667" s="19">
        <v>58</v>
      </c>
      <c r="AO667" s="18">
        <v>60</v>
      </c>
      <c r="AP667" s="18">
        <v>60</v>
      </c>
      <c r="AQ667" s="18">
        <v>60</v>
      </c>
      <c r="AR667" s="18">
        <v>15</v>
      </c>
      <c r="AS667" s="18">
        <v>15</v>
      </c>
      <c r="AU667" s="16"/>
      <c r="AV667" s="16"/>
      <c r="AW667" s="10" t="b">
        <f t="shared" si="8"/>
        <v>1</v>
      </c>
      <c r="AX667" s="46"/>
      <c r="AY667" s="13" t="s">
        <v>194</v>
      </c>
    </row>
    <row r="668" spans="1:51" ht="15" x14ac:dyDescent="0.2">
      <c r="A668" s="5" t="s">
        <v>33</v>
      </c>
      <c r="B668" s="5">
        <v>4</v>
      </c>
      <c r="C668" s="43"/>
      <c r="D668" s="12" t="s">
        <v>195</v>
      </c>
      <c r="E668" s="17">
        <v>40</v>
      </c>
      <c r="F668" s="17">
        <v>40</v>
      </c>
      <c r="G668" s="17">
        <v>40</v>
      </c>
      <c r="H668" s="17">
        <v>40</v>
      </c>
      <c r="I668" s="17">
        <v>40</v>
      </c>
      <c r="J668" s="17">
        <v>40</v>
      </c>
      <c r="K668" s="17">
        <v>40</v>
      </c>
      <c r="L668" s="17">
        <v>40</v>
      </c>
      <c r="M668" s="17">
        <v>40</v>
      </c>
      <c r="N668" s="17">
        <v>40</v>
      </c>
      <c r="O668" s="17">
        <v>40</v>
      </c>
      <c r="P668" s="17">
        <v>40</v>
      </c>
      <c r="Q668" s="17">
        <v>40</v>
      </c>
      <c r="R668" s="17">
        <v>40</v>
      </c>
      <c r="S668" s="17">
        <v>40</v>
      </c>
      <c r="T668" s="17">
        <v>10</v>
      </c>
      <c r="U668" s="17">
        <v>10</v>
      </c>
      <c r="V668" s="17">
        <v>30</v>
      </c>
      <c r="W668" s="17">
        <v>30</v>
      </c>
      <c r="X668" s="17">
        <v>40</v>
      </c>
      <c r="Y668" s="17">
        <v>40</v>
      </c>
      <c r="Z668" s="17">
        <v>30</v>
      </c>
      <c r="AA668" s="17">
        <v>30</v>
      </c>
      <c r="AB668" s="17">
        <v>10</v>
      </c>
      <c r="AC668" s="17">
        <v>40</v>
      </c>
      <c r="AD668" s="17">
        <v>40</v>
      </c>
      <c r="AE668" s="17">
        <v>40</v>
      </c>
      <c r="AF668" s="17">
        <v>40</v>
      </c>
      <c r="AG668" s="17">
        <v>40</v>
      </c>
      <c r="AH668" s="17">
        <v>40</v>
      </c>
      <c r="AI668" s="17">
        <v>40</v>
      </c>
      <c r="AJ668" s="17">
        <v>40</v>
      </c>
      <c r="AK668" s="17">
        <v>40</v>
      </c>
      <c r="AL668" s="17">
        <v>40</v>
      </c>
      <c r="AM668" s="17">
        <v>40</v>
      </c>
      <c r="AN668" s="17">
        <v>40</v>
      </c>
      <c r="AO668" s="17">
        <v>40</v>
      </c>
      <c r="AP668" s="17">
        <v>40</v>
      </c>
      <c r="AQ668" s="17">
        <v>40</v>
      </c>
      <c r="AR668" s="17">
        <v>15</v>
      </c>
      <c r="AS668" s="17">
        <v>15</v>
      </c>
      <c r="AU668" s="16"/>
      <c r="AV668" s="16"/>
      <c r="AW668" s="10" t="b">
        <f t="shared" si="8"/>
        <v>1</v>
      </c>
      <c r="AX668" s="46"/>
      <c r="AY668" s="13" t="s">
        <v>195</v>
      </c>
    </row>
    <row r="669" spans="1:51" ht="15" x14ac:dyDescent="0.2">
      <c r="A669" s="5" t="s">
        <v>33</v>
      </c>
      <c r="B669" s="5">
        <v>4</v>
      </c>
      <c r="C669" s="44"/>
      <c r="D669" s="21" t="s">
        <v>196</v>
      </c>
      <c r="E669" s="17">
        <v>40</v>
      </c>
      <c r="F669" s="17">
        <v>40</v>
      </c>
      <c r="G669" s="17">
        <v>40</v>
      </c>
      <c r="H669" s="17">
        <v>40</v>
      </c>
      <c r="I669" s="17">
        <v>40</v>
      </c>
      <c r="J669" s="17">
        <v>40</v>
      </c>
      <c r="K669" s="17">
        <v>40</v>
      </c>
      <c r="L669" s="17">
        <v>40</v>
      </c>
      <c r="M669" s="17">
        <v>40</v>
      </c>
      <c r="N669" s="17">
        <v>40</v>
      </c>
      <c r="O669" s="17">
        <v>40</v>
      </c>
      <c r="P669" s="17">
        <v>40</v>
      </c>
      <c r="Q669" s="17">
        <v>40</v>
      </c>
      <c r="R669" s="17">
        <v>40</v>
      </c>
      <c r="S669" s="17">
        <v>40</v>
      </c>
      <c r="T669" s="17">
        <v>10</v>
      </c>
      <c r="U669" s="17">
        <v>10</v>
      </c>
      <c r="V669" s="17">
        <v>30</v>
      </c>
      <c r="W669" s="17">
        <v>30</v>
      </c>
      <c r="X669" s="17">
        <v>40</v>
      </c>
      <c r="Y669" s="17">
        <v>40</v>
      </c>
      <c r="Z669" s="17">
        <v>30</v>
      </c>
      <c r="AA669" s="17">
        <v>30</v>
      </c>
      <c r="AB669" s="17">
        <v>10</v>
      </c>
      <c r="AC669" s="17">
        <v>40</v>
      </c>
      <c r="AD669" s="17">
        <v>40</v>
      </c>
      <c r="AE669" s="17">
        <v>40</v>
      </c>
      <c r="AF669" s="17">
        <v>40</v>
      </c>
      <c r="AG669" s="17">
        <v>40</v>
      </c>
      <c r="AH669" s="17">
        <v>40</v>
      </c>
      <c r="AI669" s="17">
        <v>40</v>
      </c>
      <c r="AJ669" s="17">
        <v>40</v>
      </c>
      <c r="AK669" s="17">
        <v>40</v>
      </c>
      <c r="AL669" s="17">
        <v>40</v>
      </c>
      <c r="AM669" s="17">
        <v>40</v>
      </c>
      <c r="AN669" s="17">
        <v>40</v>
      </c>
      <c r="AO669" s="17">
        <v>40</v>
      </c>
      <c r="AP669" s="17">
        <v>40</v>
      </c>
      <c r="AQ669" s="17">
        <v>40</v>
      </c>
      <c r="AR669" s="17">
        <v>15</v>
      </c>
      <c r="AS669" s="17">
        <v>15</v>
      </c>
      <c r="AU669" s="16"/>
      <c r="AV669" s="16"/>
      <c r="AW669" s="10" t="b">
        <f t="shared" si="8"/>
        <v>1</v>
      </c>
      <c r="AX669" s="47"/>
      <c r="AY669" s="22" t="s">
        <v>196</v>
      </c>
    </row>
    <row r="670" spans="1:51" ht="15" x14ac:dyDescent="0.2">
      <c r="A670" s="5" t="s">
        <v>33</v>
      </c>
      <c r="B670" s="5">
        <v>4</v>
      </c>
      <c r="C670" s="42" t="s">
        <v>197</v>
      </c>
      <c r="D670" s="12" t="s">
        <v>198</v>
      </c>
      <c r="E670" s="17">
        <v>40</v>
      </c>
      <c r="F670" s="17">
        <v>40</v>
      </c>
      <c r="G670" s="17">
        <v>40</v>
      </c>
      <c r="H670" s="17">
        <v>40</v>
      </c>
      <c r="I670" s="17">
        <v>40</v>
      </c>
      <c r="J670" s="17">
        <v>40</v>
      </c>
      <c r="K670" s="17">
        <v>40</v>
      </c>
      <c r="L670" s="17">
        <v>40</v>
      </c>
      <c r="M670" s="17">
        <v>40</v>
      </c>
      <c r="N670" s="17">
        <v>40</v>
      </c>
      <c r="O670" s="17">
        <v>40</v>
      </c>
      <c r="P670" s="17">
        <v>40</v>
      </c>
      <c r="Q670" s="17">
        <v>40</v>
      </c>
      <c r="R670" s="17">
        <v>40</v>
      </c>
      <c r="S670" s="17">
        <v>40</v>
      </c>
      <c r="T670" s="17">
        <v>10</v>
      </c>
      <c r="U670" s="17">
        <v>10</v>
      </c>
      <c r="V670" s="17">
        <v>30</v>
      </c>
      <c r="W670" s="17">
        <v>30</v>
      </c>
      <c r="X670" s="17">
        <v>40</v>
      </c>
      <c r="Y670" s="17">
        <v>40</v>
      </c>
      <c r="Z670" s="17">
        <v>30</v>
      </c>
      <c r="AA670" s="17">
        <v>30</v>
      </c>
      <c r="AB670" s="17">
        <v>10</v>
      </c>
      <c r="AC670" s="17">
        <v>40</v>
      </c>
      <c r="AD670" s="17">
        <v>40</v>
      </c>
      <c r="AE670" s="17">
        <v>40</v>
      </c>
      <c r="AF670" s="17">
        <v>40</v>
      </c>
      <c r="AG670" s="17">
        <v>40</v>
      </c>
      <c r="AH670" s="17">
        <v>40</v>
      </c>
      <c r="AI670" s="17">
        <v>40</v>
      </c>
      <c r="AJ670" s="17">
        <v>40</v>
      </c>
      <c r="AK670" s="17">
        <v>40</v>
      </c>
      <c r="AL670" s="17">
        <v>40</v>
      </c>
      <c r="AM670" s="17">
        <v>40</v>
      </c>
      <c r="AN670" s="17">
        <v>40</v>
      </c>
      <c r="AO670" s="17">
        <v>40</v>
      </c>
      <c r="AP670" s="17">
        <v>40</v>
      </c>
      <c r="AQ670" s="17">
        <v>40</v>
      </c>
      <c r="AR670" s="17">
        <v>15</v>
      </c>
      <c r="AS670" s="17">
        <v>15</v>
      </c>
      <c r="AU670" s="16"/>
      <c r="AV670" s="16"/>
      <c r="AW670" s="10" t="b">
        <f t="shared" si="8"/>
        <v>1</v>
      </c>
      <c r="AX670" s="45" t="s">
        <v>197</v>
      </c>
      <c r="AY670" s="13" t="s">
        <v>198</v>
      </c>
    </row>
    <row r="671" spans="1:51" ht="15" x14ac:dyDescent="0.2">
      <c r="A671" s="5" t="s">
        <v>33</v>
      </c>
      <c r="B671" s="5">
        <v>4</v>
      </c>
      <c r="C671" s="43"/>
      <c r="D671" s="12" t="s">
        <v>199</v>
      </c>
      <c r="E671" s="17">
        <v>40</v>
      </c>
      <c r="F671" s="17">
        <v>40</v>
      </c>
      <c r="G671" s="17">
        <v>40</v>
      </c>
      <c r="H671" s="17">
        <v>40</v>
      </c>
      <c r="I671" s="17">
        <v>40</v>
      </c>
      <c r="J671" s="17">
        <v>40</v>
      </c>
      <c r="K671" s="17">
        <v>40</v>
      </c>
      <c r="L671" s="17">
        <v>40</v>
      </c>
      <c r="M671" s="17">
        <v>40</v>
      </c>
      <c r="N671" s="17">
        <v>40</v>
      </c>
      <c r="O671" s="17">
        <v>40</v>
      </c>
      <c r="P671" s="17">
        <v>40</v>
      </c>
      <c r="Q671" s="17">
        <v>40</v>
      </c>
      <c r="R671" s="17">
        <v>40</v>
      </c>
      <c r="S671" s="17">
        <v>40</v>
      </c>
      <c r="T671" s="17">
        <v>10</v>
      </c>
      <c r="U671" s="17">
        <v>10</v>
      </c>
      <c r="V671" s="17">
        <v>30</v>
      </c>
      <c r="W671" s="17">
        <v>30</v>
      </c>
      <c r="X671" s="17">
        <v>40</v>
      </c>
      <c r="Y671" s="17">
        <v>40</v>
      </c>
      <c r="Z671" s="17">
        <v>30</v>
      </c>
      <c r="AA671" s="17">
        <v>30</v>
      </c>
      <c r="AB671" s="17">
        <v>10</v>
      </c>
      <c r="AC671" s="17">
        <v>40</v>
      </c>
      <c r="AD671" s="17">
        <v>40</v>
      </c>
      <c r="AE671" s="17">
        <v>40</v>
      </c>
      <c r="AF671" s="17">
        <v>40</v>
      </c>
      <c r="AG671" s="17">
        <v>40</v>
      </c>
      <c r="AH671" s="17">
        <v>40</v>
      </c>
      <c r="AI671" s="17">
        <v>40</v>
      </c>
      <c r="AJ671" s="17">
        <v>40</v>
      </c>
      <c r="AK671" s="17">
        <v>40</v>
      </c>
      <c r="AL671" s="17">
        <v>40</v>
      </c>
      <c r="AM671" s="17">
        <v>40</v>
      </c>
      <c r="AN671" s="17">
        <v>40</v>
      </c>
      <c r="AO671" s="17">
        <v>40</v>
      </c>
      <c r="AP671" s="17">
        <v>40</v>
      </c>
      <c r="AQ671" s="17">
        <v>40</v>
      </c>
      <c r="AR671" s="17">
        <v>15</v>
      </c>
      <c r="AS671" s="17">
        <v>15</v>
      </c>
      <c r="AU671" s="16"/>
      <c r="AV671" s="16"/>
      <c r="AW671" s="10" t="b">
        <f t="shared" si="8"/>
        <v>1</v>
      </c>
      <c r="AX671" s="46"/>
      <c r="AY671" s="13" t="s">
        <v>199</v>
      </c>
    </row>
    <row r="672" spans="1:51" ht="15" x14ac:dyDescent="0.2">
      <c r="A672" s="5" t="s">
        <v>33</v>
      </c>
      <c r="B672" s="5">
        <v>4</v>
      </c>
      <c r="C672" s="43"/>
      <c r="D672" s="12" t="s">
        <v>200</v>
      </c>
      <c r="E672" s="17">
        <v>40</v>
      </c>
      <c r="F672" s="17">
        <v>40</v>
      </c>
      <c r="G672" s="17">
        <v>40</v>
      </c>
      <c r="H672" s="17">
        <v>40</v>
      </c>
      <c r="I672" s="17">
        <v>40</v>
      </c>
      <c r="J672" s="17">
        <v>40</v>
      </c>
      <c r="K672" s="17">
        <v>40</v>
      </c>
      <c r="L672" s="17">
        <v>40</v>
      </c>
      <c r="M672" s="17">
        <v>40</v>
      </c>
      <c r="N672" s="17">
        <v>40</v>
      </c>
      <c r="O672" s="17">
        <v>40</v>
      </c>
      <c r="P672" s="17">
        <v>40</v>
      </c>
      <c r="Q672" s="17">
        <v>40</v>
      </c>
      <c r="R672" s="17">
        <v>40</v>
      </c>
      <c r="S672" s="17">
        <v>40</v>
      </c>
      <c r="T672" s="17">
        <v>10</v>
      </c>
      <c r="U672" s="17">
        <v>10</v>
      </c>
      <c r="V672" s="17">
        <v>30</v>
      </c>
      <c r="W672" s="17">
        <v>30</v>
      </c>
      <c r="X672" s="17">
        <v>40</v>
      </c>
      <c r="Y672" s="17">
        <v>40</v>
      </c>
      <c r="Z672" s="17">
        <v>30</v>
      </c>
      <c r="AA672" s="17">
        <v>30</v>
      </c>
      <c r="AB672" s="17">
        <v>10</v>
      </c>
      <c r="AC672" s="17">
        <v>40</v>
      </c>
      <c r="AD672" s="17">
        <v>40</v>
      </c>
      <c r="AE672" s="17">
        <v>40</v>
      </c>
      <c r="AF672" s="17">
        <v>40</v>
      </c>
      <c r="AG672" s="17">
        <v>40</v>
      </c>
      <c r="AH672" s="17">
        <v>40</v>
      </c>
      <c r="AI672" s="17">
        <v>40</v>
      </c>
      <c r="AJ672" s="17">
        <v>40</v>
      </c>
      <c r="AK672" s="17">
        <v>40</v>
      </c>
      <c r="AL672" s="17">
        <v>40</v>
      </c>
      <c r="AM672" s="17">
        <v>40</v>
      </c>
      <c r="AN672" s="17">
        <v>40</v>
      </c>
      <c r="AO672" s="17">
        <v>40</v>
      </c>
      <c r="AP672" s="17">
        <v>40</v>
      </c>
      <c r="AQ672" s="17">
        <v>40</v>
      </c>
      <c r="AR672" s="17">
        <v>15</v>
      </c>
      <c r="AS672" s="17">
        <v>15</v>
      </c>
      <c r="AU672" s="16"/>
      <c r="AV672" s="16"/>
      <c r="AW672" s="10" t="b">
        <f t="shared" si="8"/>
        <v>1</v>
      </c>
      <c r="AX672" s="46"/>
      <c r="AY672" s="13" t="s">
        <v>200</v>
      </c>
    </row>
    <row r="673" spans="1:51" ht="15" x14ac:dyDescent="0.2">
      <c r="A673" s="5" t="s">
        <v>33</v>
      </c>
      <c r="B673" s="5">
        <v>4</v>
      </c>
      <c r="C673" s="44"/>
      <c r="D673" s="21" t="s">
        <v>201</v>
      </c>
      <c r="E673" s="17">
        <v>40</v>
      </c>
      <c r="F673" s="17">
        <v>40</v>
      </c>
      <c r="G673" s="17">
        <v>40</v>
      </c>
      <c r="H673" s="17">
        <v>40</v>
      </c>
      <c r="I673" s="17">
        <v>40</v>
      </c>
      <c r="J673" s="17">
        <v>40</v>
      </c>
      <c r="K673" s="17">
        <v>40</v>
      </c>
      <c r="L673" s="17">
        <v>40</v>
      </c>
      <c r="M673" s="17">
        <v>40</v>
      </c>
      <c r="N673" s="17">
        <v>40</v>
      </c>
      <c r="O673" s="17">
        <v>40</v>
      </c>
      <c r="P673" s="17">
        <v>40</v>
      </c>
      <c r="Q673" s="17">
        <v>40</v>
      </c>
      <c r="R673" s="17">
        <v>40</v>
      </c>
      <c r="S673" s="17">
        <v>40</v>
      </c>
      <c r="T673" s="17">
        <v>10</v>
      </c>
      <c r="U673" s="17">
        <v>10</v>
      </c>
      <c r="V673" s="17">
        <v>30</v>
      </c>
      <c r="W673" s="17">
        <v>30</v>
      </c>
      <c r="X673" s="17">
        <v>40</v>
      </c>
      <c r="Y673" s="17">
        <v>40</v>
      </c>
      <c r="Z673" s="17">
        <v>30</v>
      </c>
      <c r="AA673" s="17">
        <v>30</v>
      </c>
      <c r="AB673" s="17">
        <v>10</v>
      </c>
      <c r="AC673" s="17">
        <v>40</v>
      </c>
      <c r="AD673" s="17">
        <v>40</v>
      </c>
      <c r="AE673" s="17">
        <v>40</v>
      </c>
      <c r="AF673" s="17">
        <v>40</v>
      </c>
      <c r="AG673" s="17">
        <v>40</v>
      </c>
      <c r="AH673" s="17">
        <v>40</v>
      </c>
      <c r="AI673" s="17">
        <v>40</v>
      </c>
      <c r="AJ673" s="17">
        <v>40</v>
      </c>
      <c r="AK673" s="17">
        <v>40</v>
      </c>
      <c r="AL673" s="17">
        <v>40</v>
      </c>
      <c r="AM673" s="17">
        <v>40</v>
      </c>
      <c r="AN673" s="17">
        <v>40</v>
      </c>
      <c r="AO673" s="17">
        <v>40</v>
      </c>
      <c r="AP673" s="17">
        <v>40</v>
      </c>
      <c r="AQ673" s="17">
        <v>40</v>
      </c>
      <c r="AR673" s="17">
        <v>15</v>
      </c>
      <c r="AS673" s="17">
        <v>15</v>
      </c>
      <c r="AU673" s="16"/>
      <c r="AV673" s="16"/>
      <c r="AW673" s="10" t="b">
        <f t="shared" si="8"/>
        <v>1</v>
      </c>
      <c r="AX673" s="47"/>
      <c r="AY673" s="22" t="s">
        <v>201</v>
      </c>
    </row>
    <row r="674" spans="1:51" ht="15" x14ac:dyDescent="0.25">
      <c r="A674" s="5" t="s">
        <v>33</v>
      </c>
      <c r="B674" s="5">
        <v>4</v>
      </c>
      <c r="C674" s="42" t="s">
        <v>202</v>
      </c>
      <c r="D674" s="12" t="s">
        <v>203</v>
      </c>
      <c r="E674" s="18">
        <v>60</v>
      </c>
      <c r="F674" s="18">
        <v>60</v>
      </c>
      <c r="G674" s="18">
        <v>60</v>
      </c>
      <c r="H674" s="18">
        <v>58</v>
      </c>
      <c r="I674" s="18">
        <v>60</v>
      </c>
      <c r="J674" s="18">
        <v>58</v>
      </c>
      <c r="K674" s="19">
        <v>60</v>
      </c>
      <c r="L674" s="18">
        <v>58</v>
      </c>
      <c r="M674" s="18">
        <v>60</v>
      </c>
      <c r="N674" s="18">
        <v>58</v>
      </c>
      <c r="O674" s="19">
        <v>60</v>
      </c>
      <c r="P674" s="18">
        <v>58</v>
      </c>
      <c r="Q674" s="18">
        <v>58</v>
      </c>
      <c r="R674" s="18">
        <v>58</v>
      </c>
      <c r="S674" s="19">
        <v>60</v>
      </c>
      <c r="T674" s="18">
        <v>25</v>
      </c>
      <c r="U674" s="18">
        <v>25</v>
      </c>
      <c r="V674" s="18">
        <v>40</v>
      </c>
      <c r="W674" s="18">
        <v>40</v>
      </c>
      <c r="X674" s="18">
        <v>58</v>
      </c>
      <c r="Y674" s="19">
        <v>60</v>
      </c>
      <c r="Z674" s="18">
        <v>40</v>
      </c>
      <c r="AA674" s="18">
        <v>40</v>
      </c>
      <c r="AB674" s="18">
        <v>25</v>
      </c>
      <c r="AC674" s="18">
        <v>58</v>
      </c>
      <c r="AD674" s="18">
        <v>60</v>
      </c>
      <c r="AE674" s="19">
        <v>58</v>
      </c>
      <c r="AF674" s="18">
        <v>60</v>
      </c>
      <c r="AG674" s="18">
        <v>58</v>
      </c>
      <c r="AH674" s="19">
        <v>58</v>
      </c>
      <c r="AI674" s="18">
        <v>60</v>
      </c>
      <c r="AJ674" s="19">
        <v>58</v>
      </c>
      <c r="AK674" s="18">
        <v>60</v>
      </c>
      <c r="AL674" s="18">
        <v>58</v>
      </c>
      <c r="AM674" s="18">
        <v>58</v>
      </c>
      <c r="AN674" s="19">
        <v>58</v>
      </c>
      <c r="AO674" s="18">
        <v>60</v>
      </c>
      <c r="AP674" s="18">
        <v>60</v>
      </c>
      <c r="AQ674" s="18">
        <v>60</v>
      </c>
      <c r="AR674" s="18">
        <v>25</v>
      </c>
      <c r="AS674" s="18">
        <v>25</v>
      </c>
      <c r="AU674" s="16"/>
      <c r="AV674" s="16"/>
      <c r="AW674" s="10" t="b">
        <f t="shared" si="8"/>
        <v>1</v>
      </c>
      <c r="AX674" s="45" t="s">
        <v>202</v>
      </c>
      <c r="AY674" s="13" t="s">
        <v>203</v>
      </c>
    </row>
    <row r="675" spans="1:51" ht="15" x14ac:dyDescent="0.25">
      <c r="A675" s="5" t="s">
        <v>33</v>
      </c>
      <c r="B675" s="5">
        <v>4</v>
      </c>
      <c r="C675" s="43"/>
      <c r="D675" s="12" t="s">
        <v>204</v>
      </c>
      <c r="E675" s="18">
        <v>60</v>
      </c>
      <c r="F675" s="18">
        <v>60</v>
      </c>
      <c r="G675" s="18">
        <v>60</v>
      </c>
      <c r="H675" s="18">
        <v>58</v>
      </c>
      <c r="I675" s="18">
        <v>60</v>
      </c>
      <c r="J675" s="18">
        <v>58</v>
      </c>
      <c r="K675" s="19">
        <v>60</v>
      </c>
      <c r="L675" s="18">
        <v>58</v>
      </c>
      <c r="M675" s="18">
        <v>60</v>
      </c>
      <c r="N675" s="18">
        <v>58</v>
      </c>
      <c r="O675" s="19">
        <v>60</v>
      </c>
      <c r="P675" s="18">
        <v>58</v>
      </c>
      <c r="Q675" s="18">
        <v>58</v>
      </c>
      <c r="R675" s="18">
        <v>58</v>
      </c>
      <c r="S675" s="19">
        <v>60</v>
      </c>
      <c r="T675" s="18">
        <v>25</v>
      </c>
      <c r="U675" s="18">
        <v>25</v>
      </c>
      <c r="V675" s="18">
        <v>40</v>
      </c>
      <c r="W675" s="18">
        <v>40</v>
      </c>
      <c r="X675" s="18">
        <v>58</v>
      </c>
      <c r="Y675" s="19">
        <v>60</v>
      </c>
      <c r="Z675" s="18">
        <v>40</v>
      </c>
      <c r="AA675" s="18">
        <v>40</v>
      </c>
      <c r="AB675" s="18">
        <v>25</v>
      </c>
      <c r="AC675" s="18">
        <v>58</v>
      </c>
      <c r="AD675" s="18">
        <v>60</v>
      </c>
      <c r="AE675" s="19">
        <v>58</v>
      </c>
      <c r="AF675" s="18">
        <v>60</v>
      </c>
      <c r="AG675" s="18">
        <v>58</v>
      </c>
      <c r="AH675" s="19">
        <v>58</v>
      </c>
      <c r="AI675" s="18">
        <v>60</v>
      </c>
      <c r="AJ675" s="19">
        <v>58</v>
      </c>
      <c r="AK675" s="18">
        <v>60</v>
      </c>
      <c r="AL675" s="18">
        <v>58</v>
      </c>
      <c r="AM675" s="18">
        <v>58</v>
      </c>
      <c r="AN675" s="19">
        <v>58</v>
      </c>
      <c r="AO675" s="18">
        <v>60</v>
      </c>
      <c r="AP675" s="18">
        <v>60</v>
      </c>
      <c r="AQ675" s="18">
        <v>60</v>
      </c>
      <c r="AR675" s="18">
        <v>25</v>
      </c>
      <c r="AS675" s="18">
        <v>25</v>
      </c>
      <c r="AU675" s="16"/>
      <c r="AV675" s="16"/>
      <c r="AW675" s="10" t="b">
        <f t="shared" si="8"/>
        <v>1</v>
      </c>
      <c r="AX675" s="46"/>
      <c r="AY675" s="13" t="s">
        <v>204</v>
      </c>
    </row>
    <row r="676" spans="1:51" ht="15" x14ac:dyDescent="0.25">
      <c r="A676" s="5" t="s">
        <v>33</v>
      </c>
      <c r="B676" s="5">
        <v>4</v>
      </c>
      <c r="C676" s="44"/>
      <c r="D676" s="21" t="s">
        <v>205</v>
      </c>
      <c r="E676" s="18">
        <v>60</v>
      </c>
      <c r="F676" s="18">
        <v>60</v>
      </c>
      <c r="G676" s="18">
        <v>60</v>
      </c>
      <c r="H676" s="18">
        <v>58</v>
      </c>
      <c r="I676" s="18">
        <v>60</v>
      </c>
      <c r="J676" s="18">
        <v>58</v>
      </c>
      <c r="K676" s="19">
        <v>60</v>
      </c>
      <c r="L676" s="18">
        <v>58</v>
      </c>
      <c r="M676" s="18">
        <v>60</v>
      </c>
      <c r="N676" s="18">
        <v>58</v>
      </c>
      <c r="O676" s="19">
        <v>60</v>
      </c>
      <c r="P676" s="18">
        <v>58</v>
      </c>
      <c r="Q676" s="18">
        <v>58</v>
      </c>
      <c r="R676" s="18">
        <v>58</v>
      </c>
      <c r="S676" s="19">
        <v>60</v>
      </c>
      <c r="T676" s="18">
        <v>25</v>
      </c>
      <c r="U676" s="18">
        <v>25</v>
      </c>
      <c r="V676" s="18">
        <v>40</v>
      </c>
      <c r="W676" s="18">
        <v>40</v>
      </c>
      <c r="X676" s="18">
        <v>58</v>
      </c>
      <c r="Y676" s="19">
        <v>60</v>
      </c>
      <c r="Z676" s="18">
        <v>40</v>
      </c>
      <c r="AA676" s="18">
        <v>40</v>
      </c>
      <c r="AB676" s="18">
        <v>25</v>
      </c>
      <c r="AC676" s="18">
        <v>58</v>
      </c>
      <c r="AD676" s="18">
        <v>60</v>
      </c>
      <c r="AE676" s="19">
        <v>58</v>
      </c>
      <c r="AF676" s="18">
        <v>60</v>
      </c>
      <c r="AG676" s="18">
        <v>58</v>
      </c>
      <c r="AH676" s="19">
        <v>58</v>
      </c>
      <c r="AI676" s="18">
        <v>60</v>
      </c>
      <c r="AJ676" s="19">
        <v>58</v>
      </c>
      <c r="AK676" s="18">
        <v>60</v>
      </c>
      <c r="AL676" s="18">
        <v>58</v>
      </c>
      <c r="AM676" s="18">
        <v>58</v>
      </c>
      <c r="AN676" s="19">
        <v>58</v>
      </c>
      <c r="AO676" s="18">
        <v>60</v>
      </c>
      <c r="AP676" s="18">
        <v>60</v>
      </c>
      <c r="AQ676" s="18">
        <v>60</v>
      </c>
      <c r="AR676" s="18">
        <v>25</v>
      </c>
      <c r="AS676" s="18">
        <v>25</v>
      </c>
      <c r="AU676" s="16"/>
      <c r="AV676" s="16"/>
      <c r="AW676" s="10" t="b">
        <f t="shared" si="8"/>
        <v>1</v>
      </c>
      <c r="AX676" s="47"/>
      <c r="AY676" s="22" t="s">
        <v>205</v>
      </c>
    </row>
    <row r="677" spans="1:51" ht="15" x14ac:dyDescent="0.25">
      <c r="A677" s="5" t="s">
        <v>33</v>
      </c>
      <c r="B677" s="5" t="s">
        <v>207</v>
      </c>
      <c r="C677" s="6" t="s">
        <v>48</v>
      </c>
      <c r="D677" s="6" t="s">
        <v>48</v>
      </c>
      <c r="E677" s="18">
        <v>70</v>
      </c>
      <c r="F677" s="18">
        <v>70</v>
      </c>
      <c r="G677" s="18">
        <v>70</v>
      </c>
      <c r="H677" s="18">
        <v>68</v>
      </c>
      <c r="I677" s="18">
        <v>70</v>
      </c>
      <c r="J677" s="18">
        <v>68</v>
      </c>
      <c r="K677" s="19">
        <v>70</v>
      </c>
      <c r="L677" s="18">
        <v>68</v>
      </c>
      <c r="M677" s="18">
        <v>70</v>
      </c>
      <c r="N677" s="18">
        <v>68</v>
      </c>
      <c r="O677" s="19">
        <v>70</v>
      </c>
      <c r="P677" s="18">
        <v>68</v>
      </c>
      <c r="Q677" s="18">
        <v>68</v>
      </c>
      <c r="R677" s="18">
        <v>68</v>
      </c>
      <c r="S677" s="19">
        <v>70</v>
      </c>
      <c r="T677" s="18">
        <v>35</v>
      </c>
      <c r="U677" s="18">
        <v>35</v>
      </c>
      <c r="V677" s="18">
        <v>50</v>
      </c>
      <c r="W677" s="18">
        <v>50</v>
      </c>
      <c r="X677" s="18">
        <v>68</v>
      </c>
      <c r="Y677" s="19">
        <v>70</v>
      </c>
      <c r="Z677" s="18">
        <v>50</v>
      </c>
      <c r="AA677" s="18">
        <v>50</v>
      </c>
      <c r="AB677" s="18">
        <v>35</v>
      </c>
      <c r="AC677" s="18">
        <v>68</v>
      </c>
      <c r="AD677" s="18">
        <v>70</v>
      </c>
      <c r="AE677" s="19">
        <v>68</v>
      </c>
      <c r="AF677" s="18">
        <v>70</v>
      </c>
      <c r="AG677" s="18">
        <v>68</v>
      </c>
      <c r="AH677" s="19">
        <v>68</v>
      </c>
      <c r="AI677" s="18">
        <v>70</v>
      </c>
      <c r="AJ677" s="19">
        <v>68</v>
      </c>
      <c r="AK677" s="18">
        <v>70</v>
      </c>
      <c r="AL677" s="18">
        <v>68</v>
      </c>
      <c r="AM677" s="18">
        <v>68</v>
      </c>
      <c r="AN677" s="19">
        <v>68</v>
      </c>
      <c r="AO677" s="18">
        <v>70</v>
      </c>
      <c r="AP677" s="18">
        <v>70</v>
      </c>
      <c r="AQ677" s="18">
        <v>70</v>
      </c>
      <c r="AR677" s="18">
        <v>35</v>
      </c>
      <c r="AS677" s="18">
        <v>35</v>
      </c>
      <c r="AU677" s="16"/>
      <c r="AV677" s="16"/>
      <c r="AW677" s="10" t="b">
        <f t="shared" ref="AW677:AW712" si="9">AY677=D677</f>
        <v>1</v>
      </c>
      <c r="AX677" s="11" t="s">
        <v>48</v>
      </c>
      <c r="AY677" s="11" t="s">
        <v>48</v>
      </c>
    </row>
    <row r="678" spans="1:51" ht="15" x14ac:dyDescent="0.25">
      <c r="A678" s="5" t="s">
        <v>33</v>
      </c>
      <c r="B678" s="5" t="s">
        <v>207</v>
      </c>
      <c r="C678" s="40" t="s">
        <v>49</v>
      </c>
      <c r="D678" s="12" t="s">
        <v>50</v>
      </c>
      <c r="E678" s="18">
        <v>70</v>
      </c>
      <c r="F678" s="18">
        <v>70</v>
      </c>
      <c r="G678" s="18">
        <v>70</v>
      </c>
      <c r="H678" s="18">
        <v>68</v>
      </c>
      <c r="I678" s="18">
        <v>70</v>
      </c>
      <c r="J678" s="18">
        <v>68</v>
      </c>
      <c r="K678" s="19">
        <v>70</v>
      </c>
      <c r="L678" s="18">
        <v>68</v>
      </c>
      <c r="M678" s="18">
        <v>70</v>
      </c>
      <c r="N678" s="18">
        <v>68</v>
      </c>
      <c r="O678" s="19">
        <v>70</v>
      </c>
      <c r="P678" s="18">
        <v>68</v>
      </c>
      <c r="Q678" s="18">
        <v>68</v>
      </c>
      <c r="R678" s="18">
        <v>68</v>
      </c>
      <c r="S678" s="19">
        <v>70</v>
      </c>
      <c r="T678" s="17">
        <v>35</v>
      </c>
      <c r="U678" s="17">
        <v>35</v>
      </c>
      <c r="V678" s="17">
        <v>50</v>
      </c>
      <c r="W678" s="17">
        <v>50</v>
      </c>
      <c r="X678" s="18">
        <v>68</v>
      </c>
      <c r="Y678" s="19">
        <v>70</v>
      </c>
      <c r="Z678" s="17">
        <v>50</v>
      </c>
      <c r="AA678" s="17">
        <v>50</v>
      </c>
      <c r="AB678" s="17">
        <v>35</v>
      </c>
      <c r="AC678" s="18">
        <v>68</v>
      </c>
      <c r="AD678" s="18">
        <v>70</v>
      </c>
      <c r="AE678" s="19">
        <v>68</v>
      </c>
      <c r="AF678" s="18">
        <v>70</v>
      </c>
      <c r="AG678" s="18">
        <v>68</v>
      </c>
      <c r="AH678" s="19">
        <v>68</v>
      </c>
      <c r="AI678" s="18">
        <v>70</v>
      </c>
      <c r="AJ678" s="19">
        <v>68</v>
      </c>
      <c r="AK678" s="18">
        <v>70</v>
      </c>
      <c r="AL678" s="17">
        <v>68</v>
      </c>
      <c r="AM678" s="17">
        <v>68</v>
      </c>
      <c r="AN678" s="19">
        <v>68</v>
      </c>
      <c r="AO678" s="18">
        <v>70</v>
      </c>
      <c r="AP678" s="18">
        <v>70</v>
      </c>
      <c r="AQ678" s="18">
        <v>70</v>
      </c>
      <c r="AR678" s="17">
        <v>35</v>
      </c>
      <c r="AS678" s="17">
        <v>35</v>
      </c>
      <c r="AU678" s="16"/>
      <c r="AV678" s="16"/>
      <c r="AW678" s="10" t="b">
        <f t="shared" si="9"/>
        <v>1</v>
      </c>
      <c r="AX678" s="41" t="s">
        <v>49</v>
      </c>
      <c r="AY678" s="13" t="s">
        <v>50</v>
      </c>
    </row>
    <row r="679" spans="1:51" ht="15" x14ac:dyDescent="0.25">
      <c r="A679" s="5" t="s">
        <v>33</v>
      </c>
      <c r="B679" s="5" t="s">
        <v>207</v>
      </c>
      <c r="C679" s="40"/>
      <c r="D679" s="12" t="s">
        <v>51</v>
      </c>
      <c r="E679" s="18">
        <v>70</v>
      </c>
      <c r="F679" s="18">
        <v>70</v>
      </c>
      <c r="G679" s="18">
        <v>70</v>
      </c>
      <c r="H679" s="18">
        <v>68</v>
      </c>
      <c r="I679" s="18">
        <v>70</v>
      </c>
      <c r="J679" s="18">
        <v>68</v>
      </c>
      <c r="K679" s="19">
        <v>70</v>
      </c>
      <c r="L679" s="18">
        <v>68</v>
      </c>
      <c r="M679" s="18">
        <v>70</v>
      </c>
      <c r="N679" s="18">
        <v>68</v>
      </c>
      <c r="O679" s="19">
        <v>70</v>
      </c>
      <c r="P679" s="18">
        <v>68</v>
      </c>
      <c r="Q679" s="18">
        <v>68</v>
      </c>
      <c r="R679" s="18">
        <v>68</v>
      </c>
      <c r="S679" s="19">
        <v>70</v>
      </c>
      <c r="T679" s="17">
        <v>35</v>
      </c>
      <c r="U679" s="17">
        <v>35</v>
      </c>
      <c r="V679" s="17">
        <v>50</v>
      </c>
      <c r="W679" s="17">
        <v>50</v>
      </c>
      <c r="X679" s="18">
        <v>68</v>
      </c>
      <c r="Y679" s="19">
        <v>70</v>
      </c>
      <c r="Z679" s="17">
        <v>50</v>
      </c>
      <c r="AA679" s="17">
        <v>50</v>
      </c>
      <c r="AB679" s="17">
        <v>35</v>
      </c>
      <c r="AC679" s="18">
        <v>68</v>
      </c>
      <c r="AD679" s="18">
        <v>70</v>
      </c>
      <c r="AE679" s="19">
        <v>68</v>
      </c>
      <c r="AF679" s="18">
        <v>70</v>
      </c>
      <c r="AG679" s="18">
        <v>68</v>
      </c>
      <c r="AH679" s="19">
        <v>68</v>
      </c>
      <c r="AI679" s="18">
        <v>70</v>
      </c>
      <c r="AJ679" s="19">
        <v>68</v>
      </c>
      <c r="AK679" s="18">
        <v>70</v>
      </c>
      <c r="AL679" s="17">
        <v>68</v>
      </c>
      <c r="AM679" s="17">
        <v>68</v>
      </c>
      <c r="AN679" s="19">
        <v>68</v>
      </c>
      <c r="AO679" s="18">
        <v>70</v>
      </c>
      <c r="AP679" s="18">
        <v>70</v>
      </c>
      <c r="AQ679" s="18">
        <v>70</v>
      </c>
      <c r="AR679" s="17">
        <v>35</v>
      </c>
      <c r="AS679" s="17">
        <v>35</v>
      </c>
      <c r="AU679" s="16"/>
      <c r="AV679" s="16"/>
      <c r="AW679" s="10" t="b">
        <f t="shared" si="9"/>
        <v>1</v>
      </c>
      <c r="AX679" s="41"/>
      <c r="AY679" s="13" t="s">
        <v>51</v>
      </c>
    </row>
    <row r="680" spans="1:51" ht="15" x14ac:dyDescent="0.25">
      <c r="A680" s="5" t="s">
        <v>33</v>
      </c>
      <c r="B680" s="5" t="s">
        <v>207</v>
      </c>
      <c r="C680" s="40"/>
      <c r="D680" s="14" t="s">
        <v>52</v>
      </c>
      <c r="E680" s="18">
        <v>70</v>
      </c>
      <c r="F680" s="18">
        <v>70</v>
      </c>
      <c r="G680" s="18">
        <v>70</v>
      </c>
      <c r="H680" s="18">
        <v>68</v>
      </c>
      <c r="I680" s="18">
        <v>70</v>
      </c>
      <c r="J680" s="18">
        <v>68</v>
      </c>
      <c r="K680" s="19">
        <v>70</v>
      </c>
      <c r="L680" s="18">
        <v>68</v>
      </c>
      <c r="M680" s="18">
        <v>70</v>
      </c>
      <c r="N680" s="18">
        <v>68</v>
      </c>
      <c r="O680" s="19">
        <v>70</v>
      </c>
      <c r="P680" s="18">
        <v>68</v>
      </c>
      <c r="Q680" s="18">
        <v>68</v>
      </c>
      <c r="R680" s="18">
        <v>68</v>
      </c>
      <c r="S680" s="19">
        <v>70</v>
      </c>
      <c r="T680" s="17">
        <v>35</v>
      </c>
      <c r="U680" s="17">
        <v>35</v>
      </c>
      <c r="V680" s="17">
        <v>50</v>
      </c>
      <c r="W680" s="17">
        <v>50</v>
      </c>
      <c r="X680" s="18">
        <v>68</v>
      </c>
      <c r="Y680" s="19">
        <v>70</v>
      </c>
      <c r="Z680" s="17">
        <v>50</v>
      </c>
      <c r="AA680" s="17">
        <v>50</v>
      </c>
      <c r="AB680" s="17">
        <v>35</v>
      </c>
      <c r="AC680" s="18">
        <v>68</v>
      </c>
      <c r="AD680" s="18">
        <v>70</v>
      </c>
      <c r="AE680" s="19">
        <v>68</v>
      </c>
      <c r="AF680" s="18">
        <v>70</v>
      </c>
      <c r="AG680" s="18">
        <v>68</v>
      </c>
      <c r="AH680" s="19">
        <v>68</v>
      </c>
      <c r="AI680" s="18">
        <v>70</v>
      </c>
      <c r="AJ680" s="19">
        <v>68</v>
      </c>
      <c r="AK680" s="18">
        <v>70</v>
      </c>
      <c r="AL680" s="17">
        <v>68</v>
      </c>
      <c r="AM680" s="17">
        <v>68</v>
      </c>
      <c r="AN680" s="19">
        <v>68</v>
      </c>
      <c r="AO680" s="18">
        <v>70</v>
      </c>
      <c r="AP680" s="18">
        <v>70</v>
      </c>
      <c r="AQ680" s="18">
        <v>70</v>
      </c>
      <c r="AR680" s="17">
        <v>35</v>
      </c>
      <c r="AS680" s="17">
        <v>35</v>
      </c>
      <c r="AU680" s="16"/>
      <c r="AV680" s="16"/>
      <c r="AW680" s="10" t="b">
        <f t="shared" si="9"/>
        <v>1</v>
      </c>
      <c r="AX680" s="41"/>
      <c r="AY680" s="15" t="s">
        <v>52</v>
      </c>
    </row>
    <row r="681" spans="1:51" ht="15" x14ac:dyDescent="0.25">
      <c r="A681" s="5" t="s">
        <v>33</v>
      </c>
      <c r="B681" s="5" t="s">
        <v>207</v>
      </c>
      <c r="C681" s="40" t="s">
        <v>53</v>
      </c>
      <c r="D681" s="12" t="s">
        <v>54</v>
      </c>
      <c r="E681" s="18">
        <v>70</v>
      </c>
      <c r="F681" s="18">
        <v>70</v>
      </c>
      <c r="G681" s="18">
        <v>70</v>
      </c>
      <c r="H681" s="18">
        <v>68</v>
      </c>
      <c r="I681" s="18">
        <v>70</v>
      </c>
      <c r="J681" s="18">
        <v>68</v>
      </c>
      <c r="K681" s="19">
        <v>70</v>
      </c>
      <c r="L681" s="18">
        <v>68</v>
      </c>
      <c r="M681" s="18">
        <v>70</v>
      </c>
      <c r="N681" s="18">
        <v>68</v>
      </c>
      <c r="O681" s="19">
        <v>70</v>
      </c>
      <c r="P681" s="18">
        <v>68</v>
      </c>
      <c r="Q681" s="18">
        <v>68</v>
      </c>
      <c r="R681" s="18">
        <v>68</v>
      </c>
      <c r="S681" s="19">
        <v>70</v>
      </c>
      <c r="T681" s="18">
        <v>25</v>
      </c>
      <c r="U681" s="18">
        <v>25</v>
      </c>
      <c r="V681" s="18">
        <v>40</v>
      </c>
      <c r="W681" s="18">
        <v>40</v>
      </c>
      <c r="X681" s="18">
        <v>68</v>
      </c>
      <c r="Y681" s="19">
        <v>70</v>
      </c>
      <c r="Z681" s="18">
        <v>40</v>
      </c>
      <c r="AA681" s="18">
        <v>40</v>
      </c>
      <c r="AB681" s="18">
        <v>25</v>
      </c>
      <c r="AC681" s="18">
        <v>68</v>
      </c>
      <c r="AD681" s="18">
        <v>70</v>
      </c>
      <c r="AE681" s="19">
        <v>68</v>
      </c>
      <c r="AF681" s="18">
        <v>70</v>
      </c>
      <c r="AG681" s="18">
        <v>68</v>
      </c>
      <c r="AH681" s="19">
        <v>68</v>
      </c>
      <c r="AI681" s="18">
        <v>70</v>
      </c>
      <c r="AJ681" s="19">
        <v>68</v>
      </c>
      <c r="AK681" s="18">
        <v>70</v>
      </c>
      <c r="AL681" s="18">
        <v>50</v>
      </c>
      <c r="AM681" s="18">
        <v>50</v>
      </c>
      <c r="AN681" s="19">
        <v>68</v>
      </c>
      <c r="AO681" s="18">
        <v>70</v>
      </c>
      <c r="AP681" s="18">
        <v>70</v>
      </c>
      <c r="AQ681" s="18">
        <v>70</v>
      </c>
      <c r="AR681" s="18">
        <v>25</v>
      </c>
      <c r="AS681" s="18">
        <v>25</v>
      </c>
      <c r="AU681" s="16"/>
      <c r="AV681" s="16"/>
      <c r="AW681" s="10" t="b">
        <f t="shared" si="9"/>
        <v>1</v>
      </c>
      <c r="AX681" s="41" t="s">
        <v>53</v>
      </c>
      <c r="AY681" s="13" t="s">
        <v>54</v>
      </c>
    </row>
    <row r="682" spans="1:51" ht="15" x14ac:dyDescent="0.25">
      <c r="A682" s="5" t="s">
        <v>33</v>
      </c>
      <c r="B682" s="5" t="s">
        <v>207</v>
      </c>
      <c r="C682" s="40"/>
      <c r="D682" s="12" t="s">
        <v>55</v>
      </c>
      <c r="E682" s="18">
        <v>70</v>
      </c>
      <c r="F682" s="18">
        <v>70</v>
      </c>
      <c r="G682" s="18">
        <v>70</v>
      </c>
      <c r="H682" s="18">
        <v>68</v>
      </c>
      <c r="I682" s="18">
        <v>70</v>
      </c>
      <c r="J682" s="18">
        <v>68</v>
      </c>
      <c r="K682" s="19">
        <v>70</v>
      </c>
      <c r="L682" s="18">
        <v>68</v>
      </c>
      <c r="M682" s="18">
        <v>70</v>
      </c>
      <c r="N682" s="18">
        <v>68</v>
      </c>
      <c r="O682" s="19">
        <v>70</v>
      </c>
      <c r="P682" s="18">
        <v>68</v>
      </c>
      <c r="Q682" s="18">
        <v>68</v>
      </c>
      <c r="R682" s="18">
        <v>68</v>
      </c>
      <c r="S682" s="19">
        <v>70</v>
      </c>
      <c r="T682" s="18">
        <v>25</v>
      </c>
      <c r="U682" s="18">
        <v>25</v>
      </c>
      <c r="V682" s="18">
        <v>40</v>
      </c>
      <c r="W682" s="18">
        <v>40</v>
      </c>
      <c r="X682" s="18">
        <v>68</v>
      </c>
      <c r="Y682" s="19">
        <v>70</v>
      </c>
      <c r="Z682" s="18">
        <v>40</v>
      </c>
      <c r="AA682" s="18">
        <v>40</v>
      </c>
      <c r="AB682" s="18">
        <v>25</v>
      </c>
      <c r="AC682" s="18">
        <v>68</v>
      </c>
      <c r="AD682" s="18">
        <v>70</v>
      </c>
      <c r="AE682" s="19">
        <v>68</v>
      </c>
      <c r="AF682" s="18">
        <v>70</v>
      </c>
      <c r="AG682" s="18">
        <v>68</v>
      </c>
      <c r="AH682" s="19">
        <v>68</v>
      </c>
      <c r="AI682" s="18">
        <v>70</v>
      </c>
      <c r="AJ682" s="19">
        <v>68</v>
      </c>
      <c r="AK682" s="18">
        <v>70</v>
      </c>
      <c r="AL682" s="18">
        <v>50</v>
      </c>
      <c r="AM682" s="18">
        <v>50</v>
      </c>
      <c r="AN682" s="19">
        <v>68</v>
      </c>
      <c r="AO682" s="18">
        <v>70</v>
      </c>
      <c r="AP682" s="18">
        <v>70</v>
      </c>
      <c r="AQ682" s="18">
        <v>70</v>
      </c>
      <c r="AR682" s="18">
        <v>25</v>
      </c>
      <c r="AS682" s="18">
        <v>25</v>
      </c>
      <c r="AU682" s="16"/>
      <c r="AV682" s="16"/>
      <c r="AW682" s="10" t="b">
        <f t="shared" si="9"/>
        <v>1</v>
      </c>
      <c r="AX682" s="41"/>
      <c r="AY682" s="13" t="s">
        <v>55</v>
      </c>
    </row>
    <row r="683" spans="1:51" ht="15" x14ac:dyDescent="0.25">
      <c r="A683" s="5" t="s">
        <v>33</v>
      </c>
      <c r="B683" s="5" t="s">
        <v>207</v>
      </c>
      <c r="C683" s="40"/>
      <c r="D683" s="14" t="s">
        <v>56</v>
      </c>
      <c r="E683" s="18">
        <v>70</v>
      </c>
      <c r="F683" s="18">
        <v>70</v>
      </c>
      <c r="G683" s="18">
        <v>70</v>
      </c>
      <c r="H683" s="18">
        <v>68</v>
      </c>
      <c r="I683" s="18">
        <v>70</v>
      </c>
      <c r="J683" s="18">
        <v>68</v>
      </c>
      <c r="K683" s="19">
        <v>70</v>
      </c>
      <c r="L683" s="18">
        <v>68</v>
      </c>
      <c r="M683" s="18">
        <v>70</v>
      </c>
      <c r="N683" s="18">
        <v>68</v>
      </c>
      <c r="O683" s="19">
        <v>70</v>
      </c>
      <c r="P683" s="18">
        <v>68</v>
      </c>
      <c r="Q683" s="18">
        <v>68</v>
      </c>
      <c r="R683" s="18">
        <v>68</v>
      </c>
      <c r="S683" s="19">
        <v>70</v>
      </c>
      <c r="T683" s="18">
        <v>25</v>
      </c>
      <c r="U683" s="18">
        <v>25</v>
      </c>
      <c r="V683" s="18">
        <v>40</v>
      </c>
      <c r="W683" s="18">
        <v>40</v>
      </c>
      <c r="X683" s="18">
        <v>68</v>
      </c>
      <c r="Y683" s="19">
        <v>70</v>
      </c>
      <c r="Z683" s="18">
        <v>40</v>
      </c>
      <c r="AA683" s="18">
        <v>40</v>
      </c>
      <c r="AB683" s="18">
        <v>25</v>
      </c>
      <c r="AC683" s="18">
        <v>68</v>
      </c>
      <c r="AD683" s="18">
        <v>70</v>
      </c>
      <c r="AE683" s="19">
        <v>68</v>
      </c>
      <c r="AF683" s="18">
        <v>70</v>
      </c>
      <c r="AG683" s="18">
        <v>68</v>
      </c>
      <c r="AH683" s="19">
        <v>68</v>
      </c>
      <c r="AI683" s="18">
        <v>70</v>
      </c>
      <c r="AJ683" s="19">
        <v>68</v>
      </c>
      <c r="AK683" s="18">
        <v>70</v>
      </c>
      <c r="AL683" s="18">
        <v>50</v>
      </c>
      <c r="AM683" s="18">
        <v>50</v>
      </c>
      <c r="AN683" s="19">
        <v>68</v>
      </c>
      <c r="AO683" s="18">
        <v>70</v>
      </c>
      <c r="AP683" s="18">
        <v>70</v>
      </c>
      <c r="AQ683" s="18">
        <v>70</v>
      </c>
      <c r="AR683" s="18">
        <v>25</v>
      </c>
      <c r="AS683" s="18">
        <v>25</v>
      </c>
      <c r="AU683" s="16"/>
      <c r="AV683" s="16"/>
      <c r="AW683" s="10" t="b">
        <f t="shared" si="9"/>
        <v>1</v>
      </c>
      <c r="AX683" s="41"/>
      <c r="AY683" s="15" t="s">
        <v>56</v>
      </c>
    </row>
    <row r="684" spans="1:51" ht="15" x14ac:dyDescent="0.25">
      <c r="A684" s="5" t="s">
        <v>33</v>
      </c>
      <c r="B684" s="5" t="s">
        <v>207</v>
      </c>
      <c r="C684" s="6" t="s">
        <v>57</v>
      </c>
      <c r="D684" s="6" t="s">
        <v>57</v>
      </c>
      <c r="E684" s="18">
        <v>70</v>
      </c>
      <c r="F684" s="18">
        <v>70</v>
      </c>
      <c r="G684" s="18">
        <v>70</v>
      </c>
      <c r="H684" s="18">
        <v>68</v>
      </c>
      <c r="I684" s="18">
        <v>70</v>
      </c>
      <c r="J684" s="18">
        <v>68</v>
      </c>
      <c r="K684" s="19">
        <v>70</v>
      </c>
      <c r="L684" s="18">
        <v>68</v>
      </c>
      <c r="M684" s="18">
        <v>70</v>
      </c>
      <c r="N684" s="18">
        <v>68</v>
      </c>
      <c r="O684" s="19">
        <v>70</v>
      </c>
      <c r="P684" s="18">
        <v>68</v>
      </c>
      <c r="Q684" s="18">
        <v>68</v>
      </c>
      <c r="R684" s="18">
        <v>68</v>
      </c>
      <c r="S684" s="19">
        <v>70</v>
      </c>
      <c r="T684" s="18">
        <v>25</v>
      </c>
      <c r="U684" s="18">
        <v>25</v>
      </c>
      <c r="V684" s="18">
        <v>40</v>
      </c>
      <c r="W684" s="18">
        <v>40</v>
      </c>
      <c r="X684" s="18">
        <v>68</v>
      </c>
      <c r="Y684" s="19">
        <v>70</v>
      </c>
      <c r="Z684" s="18">
        <v>40</v>
      </c>
      <c r="AA684" s="18">
        <v>40</v>
      </c>
      <c r="AB684" s="18">
        <v>25</v>
      </c>
      <c r="AC684" s="18">
        <v>68</v>
      </c>
      <c r="AD684" s="18">
        <v>70</v>
      </c>
      <c r="AE684" s="19">
        <v>68</v>
      </c>
      <c r="AF684" s="18">
        <v>70</v>
      </c>
      <c r="AG684" s="18">
        <v>68</v>
      </c>
      <c r="AH684" s="19">
        <v>68</v>
      </c>
      <c r="AI684" s="18">
        <v>70</v>
      </c>
      <c r="AJ684" s="19">
        <v>68</v>
      </c>
      <c r="AK684" s="18">
        <v>70</v>
      </c>
      <c r="AL684" s="18">
        <v>50</v>
      </c>
      <c r="AM684" s="18">
        <v>50</v>
      </c>
      <c r="AN684" s="19">
        <v>68</v>
      </c>
      <c r="AO684" s="18">
        <v>70</v>
      </c>
      <c r="AP684" s="18">
        <v>70</v>
      </c>
      <c r="AQ684" s="18">
        <v>70</v>
      </c>
      <c r="AR684" s="18">
        <v>25</v>
      </c>
      <c r="AS684" s="18">
        <v>25</v>
      </c>
      <c r="AU684" s="16"/>
      <c r="AV684" s="16"/>
      <c r="AW684" s="10" t="b">
        <f t="shared" si="9"/>
        <v>1</v>
      </c>
      <c r="AX684" s="11" t="s">
        <v>57</v>
      </c>
      <c r="AY684" s="11" t="s">
        <v>57</v>
      </c>
    </row>
    <row r="685" spans="1:51" ht="15" x14ac:dyDescent="0.25">
      <c r="A685" s="5" t="s">
        <v>33</v>
      </c>
      <c r="B685" s="5" t="s">
        <v>207</v>
      </c>
      <c r="C685" s="40" t="s">
        <v>58</v>
      </c>
      <c r="D685" s="12" t="s">
        <v>59</v>
      </c>
      <c r="E685" s="18">
        <v>70</v>
      </c>
      <c r="F685" s="18">
        <v>70</v>
      </c>
      <c r="G685" s="18">
        <v>70</v>
      </c>
      <c r="H685" s="18">
        <v>68</v>
      </c>
      <c r="I685" s="18">
        <v>70</v>
      </c>
      <c r="J685" s="18">
        <v>68</v>
      </c>
      <c r="K685" s="19">
        <v>70</v>
      </c>
      <c r="L685" s="18">
        <v>68</v>
      </c>
      <c r="M685" s="18">
        <v>70</v>
      </c>
      <c r="N685" s="18">
        <v>68</v>
      </c>
      <c r="O685" s="19">
        <v>70</v>
      </c>
      <c r="P685" s="18">
        <v>68</v>
      </c>
      <c r="Q685" s="18">
        <v>68</v>
      </c>
      <c r="R685" s="18">
        <v>68</v>
      </c>
      <c r="S685" s="19">
        <v>70</v>
      </c>
      <c r="T685" s="18">
        <v>25</v>
      </c>
      <c r="U685" s="18">
        <v>25</v>
      </c>
      <c r="V685" s="18">
        <v>40</v>
      </c>
      <c r="W685" s="18">
        <v>40</v>
      </c>
      <c r="X685" s="18">
        <v>68</v>
      </c>
      <c r="Y685" s="19">
        <v>70</v>
      </c>
      <c r="Z685" s="18">
        <v>50</v>
      </c>
      <c r="AA685" s="18">
        <v>40</v>
      </c>
      <c r="AB685" s="18">
        <v>25</v>
      </c>
      <c r="AC685" s="18">
        <v>68</v>
      </c>
      <c r="AD685" s="18">
        <v>70</v>
      </c>
      <c r="AE685" s="19">
        <v>68</v>
      </c>
      <c r="AF685" s="18">
        <v>70</v>
      </c>
      <c r="AG685" s="18">
        <v>68</v>
      </c>
      <c r="AH685" s="19">
        <v>68</v>
      </c>
      <c r="AI685" s="18">
        <v>70</v>
      </c>
      <c r="AJ685" s="19">
        <v>68</v>
      </c>
      <c r="AK685" s="18">
        <v>70</v>
      </c>
      <c r="AL685" s="18">
        <v>50</v>
      </c>
      <c r="AM685" s="18">
        <v>50</v>
      </c>
      <c r="AN685" s="19">
        <v>68</v>
      </c>
      <c r="AO685" s="18">
        <v>70</v>
      </c>
      <c r="AP685" s="18">
        <v>70</v>
      </c>
      <c r="AQ685" s="18">
        <v>70</v>
      </c>
      <c r="AR685" s="18">
        <v>25</v>
      </c>
      <c r="AS685" s="18">
        <v>25</v>
      </c>
      <c r="AU685" s="16"/>
      <c r="AV685" s="16"/>
      <c r="AW685" s="10" t="b">
        <f t="shared" si="9"/>
        <v>1</v>
      </c>
      <c r="AX685" s="41" t="s">
        <v>58</v>
      </c>
      <c r="AY685" s="13" t="s">
        <v>59</v>
      </c>
    </row>
    <row r="686" spans="1:51" ht="15" x14ac:dyDescent="0.25">
      <c r="A686" s="5" t="s">
        <v>33</v>
      </c>
      <c r="B686" s="5" t="s">
        <v>207</v>
      </c>
      <c r="C686" s="40"/>
      <c r="D686" s="12" t="s">
        <v>60</v>
      </c>
      <c r="E686" s="18">
        <v>70</v>
      </c>
      <c r="F686" s="18">
        <v>70</v>
      </c>
      <c r="G686" s="18">
        <v>70</v>
      </c>
      <c r="H686" s="18">
        <v>68</v>
      </c>
      <c r="I686" s="18">
        <v>70</v>
      </c>
      <c r="J686" s="18">
        <v>68</v>
      </c>
      <c r="K686" s="19">
        <v>70</v>
      </c>
      <c r="L686" s="18">
        <v>68</v>
      </c>
      <c r="M686" s="18">
        <v>70</v>
      </c>
      <c r="N686" s="18">
        <v>68</v>
      </c>
      <c r="O686" s="19">
        <v>70</v>
      </c>
      <c r="P686" s="18">
        <v>68</v>
      </c>
      <c r="Q686" s="18">
        <v>68</v>
      </c>
      <c r="R686" s="18">
        <v>68</v>
      </c>
      <c r="S686" s="19">
        <v>70</v>
      </c>
      <c r="T686" s="18">
        <v>25</v>
      </c>
      <c r="U686" s="18">
        <v>25</v>
      </c>
      <c r="V686" s="18">
        <v>40</v>
      </c>
      <c r="W686" s="18">
        <v>40</v>
      </c>
      <c r="X686" s="18">
        <v>68</v>
      </c>
      <c r="Y686" s="19">
        <v>70</v>
      </c>
      <c r="Z686" s="18">
        <v>50</v>
      </c>
      <c r="AA686" s="18">
        <v>40</v>
      </c>
      <c r="AB686" s="18">
        <v>25</v>
      </c>
      <c r="AC686" s="18">
        <v>68</v>
      </c>
      <c r="AD686" s="18">
        <v>70</v>
      </c>
      <c r="AE686" s="19">
        <v>68</v>
      </c>
      <c r="AF686" s="18">
        <v>70</v>
      </c>
      <c r="AG686" s="18">
        <v>68</v>
      </c>
      <c r="AH686" s="19">
        <v>68</v>
      </c>
      <c r="AI686" s="18">
        <v>70</v>
      </c>
      <c r="AJ686" s="19">
        <v>68</v>
      </c>
      <c r="AK686" s="18">
        <v>70</v>
      </c>
      <c r="AL686" s="18">
        <v>50</v>
      </c>
      <c r="AM686" s="18">
        <v>50</v>
      </c>
      <c r="AN686" s="19">
        <v>68</v>
      </c>
      <c r="AO686" s="18">
        <v>70</v>
      </c>
      <c r="AP686" s="18">
        <v>70</v>
      </c>
      <c r="AQ686" s="18">
        <v>70</v>
      </c>
      <c r="AR686" s="18">
        <v>25</v>
      </c>
      <c r="AS686" s="18">
        <v>25</v>
      </c>
      <c r="AU686" s="16"/>
      <c r="AV686" s="16"/>
      <c r="AW686" s="10" t="b">
        <f t="shared" si="9"/>
        <v>1</v>
      </c>
      <c r="AX686" s="41"/>
      <c r="AY686" s="13" t="s">
        <v>60</v>
      </c>
    </row>
    <row r="687" spans="1:51" ht="15" x14ac:dyDescent="0.25">
      <c r="A687" s="5" t="s">
        <v>33</v>
      </c>
      <c r="B687" s="5" t="s">
        <v>207</v>
      </c>
      <c r="C687" s="40"/>
      <c r="D687" s="12" t="s">
        <v>61</v>
      </c>
      <c r="E687" s="18">
        <v>70</v>
      </c>
      <c r="F687" s="18">
        <v>70</v>
      </c>
      <c r="G687" s="18">
        <v>70</v>
      </c>
      <c r="H687" s="18">
        <v>68</v>
      </c>
      <c r="I687" s="18">
        <v>70</v>
      </c>
      <c r="J687" s="18">
        <v>68</v>
      </c>
      <c r="K687" s="19">
        <v>70</v>
      </c>
      <c r="L687" s="18">
        <v>68</v>
      </c>
      <c r="M687" s="18">
        <v>70</v>
      </c>
      <c r="N687" s="18">
        <v>68</v>
      </c>
      <c r="O687" s="19">
        <v>70</v>
      </c>
      <c r="P687" s="18">
        <v>68</v>
      </c>
      <c r="Q687" s="18">
        <v>68</v>
      </c>
      <c r="R687" s="18">
        <v>68</v>
      </c>
      <c r="S687" s="19">
        <v>70</v>
      </c>
      <c r="T687" s="18">
        <v>25</v>
      </c>
      <c r="U687" s="18">
        <v>25</v>
      </c>
      <c r="V687" s="18">
        <v>40</v>
      </c>
      <c r="W687" s="18">
        <v>40</v>
      </c>
      <c r="X687" s="18">
        <v>68</v>
      </c>
      <c r="Y687" s="19">
        <v>70</v>
      </c>
      <c r="Z687" s="18">
        <v>50</v>
      </c>
      <c r="AA687" s="18">
        <v>40</v>
      </c>
      <c r="AB687" s="18">
        <v>25</v>
      </c>
      <c r="AC687" s="18">
        <v>68</v>
      </c>
      <c r="AD687" s="18">
        <v>70</v>
      </c>
      <c r="AE687" s="19">
        <v>68</v>
      </c>
      <c r="AF687" s="18">
        <v>70</v>
      </c>
      <c r="AG687" s="18">
        <v>68</v>
      </c>
      <c r="AH687" s="19">
        <v>68</v>
      </c>
      <c r="AI687" s="18">
        <v>70</v>
      </c>
      <c r="AJ687" s="19">
        <v>68</v>
      </c>
      <c r="AK687" s="18">
        <v>70</v>
      </c>
      <c r="AL687" s="18">
        <v>50</v>
      </c>
      <c r="AM687" s="18">
        <v>50</v>
      </c>
      <c r="AN687" s="19">
        <v>68</v>
      </c>
      <c r="AO687" s="18">
        <v>70</v>
      </c>
      <c r="AP687" s="18">
        <v>70</v>
      </c>
      <c r="AQ687" s="18">
        <v>70</v>
      </c>
      <c r="AR687" s="18">
        <v>25</v>
      </c>
      <c r="AS687" s="18">
        <v>25</v>
      </c>
      <c r="AU687" s="16"/>
      <c r="AV687" s="16"/>
      <c r="AW687" s="10" t="b">
        <f t="shared" si="9"/>
        <v>1</v>
      </c>
      <c r="AX687" s="41"/>
      <c r="AY687" s="13" t="s">
        <v>61</v>
      </c>
    </row>
    <row r="688" spans="1:51" ht="15" x14ac:dyDescent="0.25">
      <c r="A688" s="5" t="s">
        <v>33</v>
      </c>
      <c r="B688" s="5" t="s">
        <v>207</v>
      </c>
      <c r="C688" s="40"/>
      <c r="D688" s="14" t="s">
        <v>62</v>
      </c>
      <c r="E688" s="18">
        <v>70</v>
      </c>
      <c r="F688" s="18">
        <v>70</v>
      </c>
      <c r="G688" s="18">
        <v>70</v>
      </c>
      <c r="H688" s="18">
        <v>68</v>
      </c>
      <c r="I688" s="18">
        <v>70</v>
      </c>
      <c r="J688" s="18">
        <v>68</v>
      </c>
      <c r="K688" s="19">
        <v>70</v>
      </c>
      <c r="L688" s="18">
        <v>68</v>
      </c>
      <c r="M688" s="18">
        <v>70</v>
      </c>
      <c r="N688" s="18">
        <v>68</v>
      </c>
      <c r="O688" s="19">
        <v>70</v>
      </c>
      <c r="P688" s="18">
        <v>68</v>
      </c>
      <c r="Q688" s="18">
        <v>68</v>
      </c>
      <c r="R688" s="18">
        <v>68</v>
      </c>
      <c r="S688" s="19">
        <v>70</v>
      </c>
      <c r="T688" s="18">
        <v>25</v>
      </c>
      <c r="U688" s="18">
        <v>25</v>
      </c>
      <c r="V688" s="18">
        <v>40</v>
      </c>
      <c r="W688" s="18">
        <v>40</v>
      </c>
      <c r="X688" s="18">
        <v>68</v>
      </c>
      <c r="Y688" s="19">
        <v>70</v>
      </c>
      <c r="Z688" s="18">
        <v>50</v>
      </c>
      <c r="AA688" s="18">
        <v>40</v>
      </c>
      <c r="AB688" s="18">
        <v>25</v>
      </c>
      <c r="AC688" s="18">
        <v>68</v>
      </c>
      <c r="AD688" s="18">
        <v>70</v>
      </c>
      <c r="AE688" s="19">
        <v>68</v>
      </c>
      <c r="AF688" s="18">
        <v>70</v>
      </c>
      <c r="AG688" s="18">
        <v>68</v>
      </c>
      <c r="AH688" s="19">
        <v>68</v>
      </c>
      <c r="AI688" s="18">
        <v>70</v>
      </c>
      <c r="AJ688" s="19">
        <v>68</v>
      </c>
      <c r="AK688" s="18">
        <v>70</v>
      </c>
      <c r="AL688" s="18">
        <v>50</v>
      </c>
      <c r="AM688" s="18">
        <v>50</v>
      </c>
      <c r="AN688" s="19">
        <v>68</v>
      </c>
      <c r="AO688" s="18">
        <v>70</v>
      </c>
      <c r="AP688" s="18">
        <v>70</v>
      </c>
      <c r="AQ688" s="18">
        <v>70</v>
      </c>
      <c r="AR688" s="18">
        <v>25</v>
      </c>
      <c r="AS688" s="18">
        <v>25</v>
      </c>
      <c r="AU688" s="16"/>
      <c r="AV688" s="16"/>
      <c r="AW688" s="10" t="b">
        <f t="shared" si="9"/>
        <v>1</v>
      </c>
      <c r="AX688" s="41"/>
      <c r="AY688" s="15" t="s">
        <v>62</v>
      </c>
    </row>
    <row r="689" spans="1:51" ht="15" x14ac:dyDescent="0.2">
      <c r="A689" s="5" t="s">
        <v>33</v>
      </c>
      <c r="B689" s="5" t="s">
        <v>207</v>
      </c>
      <c r="C689" s="14" t="s">
        <v>63</v>
      </c>
      <c r="D689" s="14" t="s">
        <v>63</v>
      </c>
      <c r="E689" s="17">
        <v>50</v>
      </c>
      <c r="F689" s="17">
        <v>50</v>
      </c>
      <c r="G689" s="17">
        <v>50</v>
      </c>
      <c r="H689" s="17">
        <v>50</v>
      </c>
      <c r="I689" s="17">
        <v>50</v>
      </c>
      <c r="J689" s="17">
        <v>50</v>
      </c>
      <c r="K689" s="17">
        <v>50</v>
      </c>
      <c r="L689" s="17">
        <v>50</v>
      </c>
      <c r="M689" s="17">
        <v>50</v>
      </c>
      <c r="N689" s="17">
        <v>50</v>
      </c>
      <c r="O689" s="17">
        <v>50</v>
      </c>
      <c r="P689" s="17">
        <v>50</v>
      </c>
      <c r="Q689" s="17">
        <v>50</v>
      </c>
      <c r="R689" s="17">
        <v>50</v>
      </c>
      <c r="S689" s="17">
        <v>50</v>
      </c>
      <c r="T689" s="17">
        <v>20</v>
      </c>
      <c r="U689" s="17">
        <v>20</v>
      </c>
      <c r="V689" s="17">
        <v>40</v>
      </c>
      <c r="W689" s="17">
        <v>40</v>
      </c>
      <c r="X689" s="17">
        <v>50</v>
      </c>
      <c r="Y689" s="17">
        <v>50</v>
      </c>
      <c r="Z689" s="17">
        <v>40</v>
      </c>
      <c r="AA689" s="17">
        <v>40</v>
      </c>
      <c r="AB689" s="17">
        <v>20</v>
      </c>
      <c r="AC689" s="17">
        <v>50</v>
      </c>
      <c r="AD689" s="17">
        <v>50</v>
      </c>
      <c r="AE689" s="17">
        <v>50</v>
      </c>
      <c r="AF689" s="17">
        <v>50</v>
      </c>
      <c r="AG689" s="17">
        <v>50</v>
      </c>
      <c r="AH689" s="17">
        <v>50</v>
      </c>
      <c r="AI689" s="17">
        <v>50</v>
      </c>
      <c r="AJ689" s="17">
        <v>50</v>
      </c>
      <c r="AK689" s="17">
        <v>50</v>
      </c>
      <c r="AL689" s="17">
        <v>50</v>
      </c>
      <c r="AM689" s="17">
        <v>50</v>
      </c>
      <c r="AN689" s="17">
        <v>50</v>
      </c>
      <c r="AO689" s="17">
        <v>50</v>
      </c>
      <c r="AP689" s="17">
        <v>50</v>
      </c>
      <c r="AQ689" s="17">
        <v>50</v>
      </c>
      <c r="AR689" s="17">
        <v>25</v>
      </c>
      <c r="AS689" s="17">
        <v>25</v>
      </c>
      <c r="AU689" s="16"/>
      <c r="AV689" s="16"/>
      <c r="AW689" s="10" t="b">
        <f t="shared" si="9"/>
        <v>1</v>
      </c>
      <c r="AX689" s="15" t="s">
        <v>63</v>
      </c>
      <c r="AY689" s="15" t="s">
        <v>63</v>
      </c>
    </row>
    <row r="690" spans="1:51" ht="15" x14ac:dyDescent="0.25">
      <c r="A690" s="5" t="s">
        <v>33</v>
      </c>
      <c r="B690" s="5" t="s">
        <v>207</v>
      </c>
      <c r="C690" s="40" t="s">
        <v>64</v>
      </c>
      <c r="D690" s="12" t="s">
        <v>65</v>
      </c>
      <c r="E690" s="18">
        <v>70</v>
      </c>
      <c r="F690" s="18">
        <v>70</v>
      </c>
      <c r="G690" s="18">
        <v>70</v>
      </c>
      <c r="H690" s="18">
        <v>68</v>
      </c>
      <c r="I690" s="18">
        <v>70</v>
      </c>
      <c r="J690" s="18">
        <v>68</v>
      </c>
      <c r="K690" s="19">
        <v>70</v>
      </c>
      <c r="L690" s="18">
        <v>68</v>
      </c>
      <c r="M690" s="18">
        <v>70</v>
      </c>
      <c r="N690" s="18">
        <v>68</v>
      </c>
      <c r="O690" s="19">
        <v>70</v>
      </c>
      <c r="P690" s="18">
        <v>68</v>
      </c>
      <c r="Q690" s="18">
        <v>68</v>
      </c>
      <c r="R690" s="18">
        <v>68</v>
      </c>
      <c r="S690" s="19">
        <v>70</v>
      </c>
      <c r="T690" s="18">
        <v>25</v>
      </c>
      <c r="U690" s="18">
        <v>25</v>
      </c>
      <c r="V690" s="18">
        <v>40</v>
      </c>
      <c r="W690" s="18">
        <v>40</v>
      </c>
      <c r="X690" s="18">
        <v>68</v>
      </c>
      <c r="Y690" s="19">
        <v>70</v>
      </c>
      <c r="Z690" s="18">
        <v>40</v>
      </c>
      <c r="AA690" s="18">
        <v>40</v>
      </c>
      <c r="AB690" s="18">
        <v>25</v>
      </c>
      <c r="AC690" s="18">
        <v>68</v>
      </c>
      <c r="AD690" s="18">
        <v>70</v>
      </c>
      <c r="AE690" s="19">
        <v>68</v>
      </c>
      <c r="AF690" s="18">
        <v>70</v>
      </c>
      <c r="AG690" s="18">
        <v>68</v>
      </c>
      <c r="AH690" s="19">
        <v>68</v>
      </c>
      <c r="AI690" s="18">
        <v>70</v>
      </c>
      <c r="AJ690" s="19">
        <v>68</v>
      </c>
      <c r="AK690" s="18">
        <v>70</v>
      </c>
      <c r="AL690" s="18">
        <v>50</v>
      </c>
      <c r="AM690" s="18">
        <v>50</v>
      </c>
      <c r="AN690" s="19">
        <v>68</v>
      </c>
      <c r="AO690" s="18">
        <v>70</v>
      </c>
      <c r="AP690" s="18">
        <v>70</v>
      </c>
      <c r="AQ690" s="18">
        <v>70</v>
      </c>
      <c r="AR690" s="18">
        <v>25</v>
      </c>
      <c r="AS690" s="18">
        <v>25</v>
      </c>
      <c r="AU690" s="16"/>
      <c r="AV690" s="16"/>
      <c r="AW690" s="10" t="b">
        <f t="shared" si="9"/>
        <v>1</v>
      </c>
      <c r="AX690" s="41" t="s">
        <v>64</v>
      </c>
      <c r="AY690" s="13" t="s">
        <v>65</v>
      </c>
    </row>
    <row r="691" spans="1:51" ht="15" x14ac:dyDescent="0.25">
      <c r="A691" s="5" t="s">
        <v>33</v>
      </c>
      <c r="B691" s="5" t="s">
        <v>207</v>
      </c>
      <c r="C691" s="40"/>
      <c r="D691" s="12" t="s">
        <v>66</v>
      </c>
      <c r="E691" s="18">
        <v>70</v>
      </c>
      <c r="F691" s="18">
        <v>70</v>
      </c>
      <c r="G691" s="18">
        <v>70</v>
      </c>
      <c r="H691" s="18">
        <v>68</v>
      </c>
      <c r="I691" s="18">
        <v>70</v>
      </c>
      <c r="J691" s="18">
        <v>68</v>
      </c>
      <c r="K691" s="19">
        <v>70</v>
      </c>
      <c r="L691" s="18">
        <v>68</v>
      </c>
      <c r="M691" s="18">
        <v>70</v>
      </c>
      <c r="N691" s="18">
        <v>68</v>
      </c>
      <c r="O691" s="19">
        <v>70</v>
      </c>
      <c r="P691" s="18">
        <v>68</v>
      </c>
      <c r="Q691" s="18">
        <v>68</v>
      </c>
      <c r="R691" s="18">
        <v>68</v>
      </c>
      <c r="S691" s="19">
        <v>70</v>
      </c>
      <c r="T691" s="18">
        <v>25</v>
      </c>
      <c r="U691" s="18">
        <v>25</v>
      </c>
      <c r="V691" s="18">
        <v>40</v>
      </c>
      <c r="W691" s="18">
        <v>40</v>
      </c>
      <c r="X691" s="18">
        <v>68</v>
      </c>
      <c r="Y691" s="19">
        <v>70</v>
      </c>
      <c r="Z691" s="18">
        <v>40</v>
      </c>
      <c r="AA691" s="18">
        <v>40</v>
      </c>
      <c r="AB691" s="18">
        <v>25</v>
      </c>
      <c r="AC691" s="18">
        <v>68</v>
      </c>
      <c r="AD691" s="18">
        <v>70</v>
      </c>
      <c r="AE691" s="19">
        <v>68</v>
      </c>
      <c r="AF691" s="18">
        <v>70</v>
      </c>
      <c r="AG691" s="18">
        <v>68</v>
      </c>
      <c r="AH691" s="19">
        <v>68</v>
      </c>
      <c r="AI691" s="18">
        <v>70</v>
      </c>
      <c r="AJ691" s="19">
        <v>68</v>
      </c>
      <c r="AK691" s="18">
        <v>70</v>
      </c>
      <c r="AL691" s="18">
        <v>50</v>
      </c>
      <c r="AM691" s="18">
        <v>50</v>
      </c>
      <c r="AN691" s="19">
        <v>68</v>
      </c>
      <c r="AO691" s="18">
        <v>70</v>
      </c>
      <c r="AP691" s="18">
        <v>70</v>
      </c>
      <c r="AQ691" s="18">
        <v>70</v>
      </c>
      <c r="AR691" s="18">
        <v>25</v>
      </c>
      <c r="AS691" s="18">
        <v>25</v>
      </c>
      <c r="AU691" s="16"/>
      <c r="AV691" s="16"/>
      <c r="AW691" s="10" t="b">
        <f t="shared" si="9"/>
        <v>1</v>
      </c>
      <c r="AX691" s="41"/>
      <c r="AY691" s="13" t="s">
        <v>66</v>
      </c>
    </row>
    <row r="692" spans="1:51" ht="15" x14ac:dyDescent="0.25">
      <c r="A692" s="5" t="s">
        <v>33</v>
      </c>
      <c r="B692" s="5" t="s">
        <v>207</v>
      </c>
      <c r="C692" s="40"/>
      <c r="D692" s="14" t="s">
        <v>67</v>
      </c>
      <c r="E692" s="18">
        <v>70</v>
      </c>
      <c r="F692" s="18">
        <v>70</v>
      </c>
      <c r="G692" s="18">
        <v>70</v>
      </c>
      <c r="H692" s="18">
        <v>68</v>
      </c>
      <c r="I692" s="18">
        <v>70</v>
      </c>
      <c r="J692" s="18">
        <v>68</v>
      </c>
      <c r="K692" s="19">
        <v>70</v>
      </c>
      <c r="L692" s="18">
        <v>68</v>
      </c>
      <c r="M692" s="18">
        <v>70</v>
      </c>
      <c r="N692" s="18">
        <v>68</v>
      </c>
      <c r="O692" s="19">
        <v>70</v>
      </c>
      <c r="P692" s="18">
        <v>68</v>
      </c>
      <c r="Q692" s="18">
        <v>68</v>
      </c>
      <c r="R692" s="18">
        <v>68</v>
      </c>
      <c r="S692" s="19">
        <v>70</v>
      </c>
      <c r="T692" s="18">
        <v>25</v>
      </c>
      <c r="U692" s="18">
        <v>25</v>
      </c>
      <c r="V692" s="18">
        <v>40</v>
      </c>
      <c r="W692" s="18">
        <v>40</v>
      </c>
      <c r="X692" s="18">
        <v>68</v>
      </c>
      <c r="Y692" s="19">
        <v>70</v>
      </c>
      <c r="Z692" s="18">
        <v>40</v>
      </c>
      <c r="AA692" s="18">
        <v>40</v>
      </c>
      <c r="AB692" s="18">
        <v>25</v>
      </c>
      <c r="AC692" s="18">
        <v>68</v>
      </c>
      <c r="AD692" s="18">
        <v>70</v>
      </c>
      <c r="AE692" s="19">
        <v>68</v>
      </c>
      <c r="AF692" s="18">
        <v>70</v>
      </c>
      <c r="AG692" s="18">
        <v>68</v>
      </c>
      <c r="AH692" s="19">
        <v>68</v>
      </c>
      <c r="AI692" s="18">
        <v>70</v>
      </c>
      <c r="AJ692" s="19">
        <v>68</v>
      </c>
      <c r="AK692" s="18">
        <v>70</v>
      </c>
      <c r="AL692" s="18">
        <v>50</v>
      </c>
      <c r="AM692" s="18">
        <v>50</v>
      </c>
      <c r="AN692" s="19">
        <v>68</v>
      </c>
      <c r="AO692" s="18">
        <v>70</v>
      </c>
      <c r="AP692" s="18">
        <v>70</v>
      </c>
      <c r="AQ692" s="18">
        <v>70</v>
      </c>
      <c r="AR692" s="18">
        <v>25</v>
      </c>
      <c r="AS692" s="18">
        <v>25</v>
      </c>
      <c r="AU692" s="16"/>
      <c r="AV692" s="16"/>
      <c r="AW692" s="10" t="b">
        <f t="shared" si="9"/>
        <v>1</v>
      </c>
      <c r="AX692" s="41"/>
      <c r="AY692" s="15" t="s">
        <v>67</v>
      </c>
    </row>
    <row r="693" spans="1:51" ht="15" x14ac:dyDescent="0.25">
      <c r="A693" s="5" t="s">
        <v>33</v>
      </c>
      <c r="B693" s="5" t="s">
        <v>207</v>
      </c>
      <c r="C693" s="6" t="s">
        <v>68</v>
      </c>
      <c r="D693" s="6" t="s">
        <v>68</v>
      </c>
      <c r="E693" s="18">
        <v>70</v>
      </c>
      <c r="F693" s="18">
        <v>70</v>
      </c>
      <c r="G693" s="18">
        <v>70</v>
      </c>
      <c r="H693" s="18">
        <v>68</v>
      </c>
      <c r="I693" s="18">
        <v>70</v>
      </c>
      <c r="J693" s="18">
        <v>68</v>
      </c>
      <c r="K693" s="19">
        <v>70</v>
      </c>
      <c r="L693" s="18">
        <v>68</v>
      </c>
      <c r="M693" s="18">
        <v>70</v>
      </c>
      <c r="N693" s="18">
        <v>68</v>
      </c>
      <c r="O693" s="19">
        <v>70</v>
      </c>
      <c r="P693" s="18">
        <v>68</v>
      </c>
      <c r="Q693" s="18">
        <v>68</v>
      </c>
      <c r="R693" s="18">
        <v>68</v>
      </c>
      <c r="S693" s="19">
        <v>70</v>
      </c>
      <c r="T693" s="18">
        <v>25</v>
      </c>
      <c r="U693" s="18">
        <v>25</v>
      </c>
      <c r="V693" s="18">
        <v>40</v>
      </c>
      <c r="W693" s="18">
        <v>40</v>
      </c>
      <c r="X693" s="18">
        <v>68</v>
      </c>
      <c r="Y693" s="19">
        <v>70</v>
      </c>
      <c r="Z693" s="18">
        <v>40</v>
      </c>
      <c r="AA693" s="18">
        <v>40</v>
      </c>
      <c r="AB693" s="18">
        <v>25</v>
      </c>
      <c r="AC693" s="18">
        <v>68</v>
      </c>
      <c r="AD693" s="18">
        <v>70</v>
      </c>
      <c r="AE693" s="19">
        <v>68</v>
      </c>
      <c r="AF693" s="18">
        <v>70</v>
      </c>
      <c r="AG693" s="18">
        <v>68</v>
      </c>
      <c r="AH693" s="19">
        <v>68</v>
      </c>
      <c r="AI693" s="18">
        <v>70</v>
      </c>
      <c r="AJ693" s="19">
        <v>68</v>
      </c>
      <c r="AK693" s="18">
        <v>70</v>
      </c>
      <c r="AL693" s="18">
        <v>50</v>
      </c>
      <c r="AM693" s="18">
        <v>50</v>
      </c>
      <c r="AN693" s="19">
        <v>68</v>
      </c>
      <c r="AO693" s="18">
        <v>70</v>
      </c>
      <c r="AP693" s="18">
        <v>70</v>
      </c>
      <c r="AQ693" s="18">
        <v>70</v>
      </c>
      <c r="AR693" s="18">
        <v>25</v>
      </c>
      <c r="AS693" s="18">
        <v>25</v>
      </c>
      <c r="AU693" s="16"/>
      <c r="AV693" s="16"/>
      <c r="AW693" s="10" t="b">
        <f t="shared" si="9"/>
        <v>1</v>
      </c>
      <c r="AX693" s="11" t="s">
        <v>68</v>
      </c>
      <c r="AY693" s="11" t="s">
        <v>68</v>
      </c>
    </row>
    <row r="694" spans="1:51" ht="15" x14ac:dyDescent="0.25">
      <c r="A694" s="5" t="s">
        <v>33</v>
      </c>
      <c r="B694" s="5" t="s">
        <v>207</v>
      </c>
      <c r="C694" s="6" t="s">
        <v>69</v>
      </c>
      <c r="D694" s="6" t="s">
        <v>69</v>
      </c>
      <c r="E694" s="18">
        <v>70</v>
      </c>
      <c r="F694" s="18">
        <v>70</v>
      </c>
      <c r="G694" s="18">
        <v>70</v>
      </c>
      <c r="H694" s="18">
        <v>68</v>
      </c>
      <c r="I694" s="18">
        <v>70</v>
      </c>
      <c r="J694" s="18">
        <v>68</v>
      </c>
      <c r="K694" s="19">
        <v>70</v>
      </c>
      <c r="L694" s="18">
        <v>68</v>
      </c>
      <c r="M694" s="18">
        <v>70</v>
      </c>
      <c r="N694" s="18">
        <v>68</v>
      </c>
      <c r="O694" s="19">
        <v>70</v>
      </c>
      <c r="P694" s="18">
        <v>68</v>
      </c>
      <c r="Q694" s="18">
        <v>68</v>
      </c>
      <c r="R694" s="18">
        <v>68</v>
      </c>
      <c r="S694" s="19">
        <v>70</v>
      </c>
      <c r="T694" s="18">
        <v>25</v>
      </c>
      <c r="U694" s="18">
        <v>25</v>
      </c>
      <c r="V694" s="18">
        <v>40</v>
      </c>
      <c r="W694" s="18">
        <v>40</v>
      </c>
      <c r="X694" s="18">
        <v>68</v>
      </c>
      <c r="Y694" s="19">
        <v>70</v>
      </c>
      <c r="Z694" s="18">
        <v>40</v>
      </c>
      <c r="AA694" s="18">
        <v>40</v>
      </c>
      <c r="AB694" s="18">
        <v>25</v>
      </c>
      <c r="AC694" s="18">
        <v>68</v>
      </c>
      <c r="AD694" s="18">
        <v>70</v>
      </c>
      <c r="AE694" s="19">
        <v>68</v>
      </c>
      <c r="AF694" s="18">
        <v>70</v>
      </c>
      <c r="AG694" s="18">
        <v>68</v>
      </c>
      <c r="AH694" s="19">
        <v>68</v>
      </c>
      <c r="AI694" s="18">
        <v>70</v>
      </c>
      <c r="AJ694" s="19">
        <v>68</v>
      </c>
      <c r="AK694" s="18">
        <v>70</v>
      </c>
      <c r="AL694" s="18">
        <v>50</v>
      </c>
      <c r="AM694" s="18">
        <v>50</v>
      </c>
      <c r="AN694" s="19">
        <v>68</v>
      </c>
      <c r="AO694" s="18">
        <v>70</v>
      </c>
      <c r="AP694" s="18">
        <v>70</v>
      </c>
      <c r="AQ694" s="18">
        <v>70</v>
      </c>
      <c r="AR694" s="18">
        <v>25</v>
      </c>
      <c r="AS694" s="18">
        <v>25</v>
      </c>
      <c r="AU694" s="16"/>
      <c r="AV694" s="16"/>
      <c r="AW694" s="10" t="b">
        <f t="shared" si="9"/>
        <v>1</v>
      </c>
      <c r="AX694" s="11" t="s">
        <v>69</v>
      </c>
      <c r="AY694" s="11" t="s">
        <v>69</v>
      </c>
    </row>
    <row r="695" spans="1:51" ht="15" x14ac:dyDescent="0.25">
      <c r="A695" s="5" t="s">
        <v>33</v>
      </c>
      <c r="B695" s="5" t="s">
        <v>207</v>
      </c>
      <c r="C695" s="14" t="s">
        <v>70</v>
      </c>
      <c r="D695" s="14" t="s">
        <v>70</v>
      </c>
      <c r="E695" s="18">
        <v>70</v>
      </c>
      <c r="F695" s="18">
        <v>70</v>
      </c>
      <c r="G695" s="18">
        <v>70</v>
      </c>
      <c r="H695" s="18">
        <v>68</v>
      </c>
      <c r="I695" s="18">
        <v>70</v>
      </c>
      <c r="J695" s="18">
        <v>68</v>
      </c>
      <c r="K695" s="19">
        <v>70</v>
      </c>
      <c r="L695" s="18">
        <v>68</v>
      </c>
      <c r="M695" s="18">
        <v>70</v>
      </c>
      <c r="N695" s="18">
        <v>68</v>
      </c>
      <c r="O695" s="19">
        <v>70</v>
      </c>
      <c r="P695" s="18">
        <v>68</v>
      </c>
      <c r="Q695" s="18">
        <v>68</v>
      </c>
      <c r="R695" s="18">
        <v>68</v>
      </c>
      <c r="S695" s="19">
        <v>70</v>
      </c>
      <c r="T695" s="18">
        <v>20</v>
      </c>
      <c r="U695" s="18">
        <v>20</v>
      </c>
      <c r="V695" s="18">
        <v>40</v>
      </c>
      <c r="W695" s="18">
        <v>40</v>
      </c>
      <c r="X695" s="18">
        <v>68</v>
      </c>
      <c r="Y695" s="19">
        <v>70</v>
      </c>
      <c r="Z695" s="18">
        <v>40</v>
      </c>
      <c r="AA695" s="18">
        <v>40</v>
      </c>
      <c r="AB695" s="18">
        <v>20</v>
      </c>
      <c r="AC695" s="18">
        <v>68</v>
      </c>
      <c r="AD695" s="18">
        <v>70</v>
      </c>
      <c r="AE695" s="19">
        <v>68</v>
      </c>
      <c r="AF695" s="18">
        <v>70</v>
      </c>
      <c r="AG695" s="18">
        <v>68</v>
      </c>
      <c r="AH695" s="19">
        <v>68</v>
      </c>
      <c r="AI695" s="18">
        <v>70</v>
      </c>
      <c r="AJ695" s="19">
        <v>68</v>
      </c>
      <c r="AK695" s="18">
        <v>70</v>
      </c>
      <c r="AL695" s="18">
        <v>50</v>
      </c>
      <c r="AM695" s="18">
        <v>50</v>
      </c>
      <c r="AN695" s="19">
        <v>68</v>
      </c>
      <c r="AO695" s="18">
        <v>70</v>
      </c>
      <c r="AP695" s="18">
        <v>70</v>
      </c>
      <c r="AQ695" s="18">
        <v>70</v>
      </c>
      <c r="AR695" s="18">
        <v>25</v>
      </c>
      <c r="AS695" s="18">
        <v>25</v>
      </c>
      <c r="AU695" s="16"/>
      <c r="AV695" s="16"/>
      <c r="AW695" s="10" t="b">
        <f t="shared" si="9"/>
        <v>1</v>
      </c>
      <c r="AX695" s="15" t="s">
        <v>70</v>
      </c>
      <c r="AY695" s="15" t="s">
        <v>70</v>
      </c>
    </row>
    <row r="696" spans="1:51" ht="15" x14ac:dyDescent="0.25">
      <c r="A696" s="5" t="s">
        <v>33</v>
      </c>
      <c r="B696" s="5" t="s">
        <v>207</v>
      </c>
      <c r="C696" s="14" t="s">
        <v>71</v>
      </c>
      <c r="D696" s="14" t="s">
        <v>71</v>
      </c>
      <c r="E696" s="18">
        <v>70</v>
      </c>
      <c r="F696" s="18">
        <v>70</v>
      </c>
      <c r="G696" s="18">
        <v>70</v>
      </c>
      <c r="H696" s="18">
        <v>68</v>
      </c>
      <c r="I696" s="18">
        <v>70</v>
      </c>
      <c r="J696" s="18">
        <v>68</v>
      </c>
      <c r="K696" s="19">
        <v>70</v>
      </c>
      <c r="L696" s="18">
        <v>68</v>
      </c>
      <c r="M696" s="18">
        <v>70</v>
      </c>
      <c r="N696" s="18">
        <v>68</v>
      </c>
      <c r="O696" s="19">
        <v>70</v>
      </c>
      <c r="P696" s="18">
        <v>68</v>
      </c>
      <c r="Q696" s="18">
        <v>68</v>
      </c>
      <c r="R696" s="18">
        <v>68</v>
      </c>
      <c r="S696" s="19">
        <v>70</v>
      </c>
      <c r="T696" s="18">
        <v>25</v>
      </c>
      <c r="U696" s="18">
        <v>25</v>
      </c>
      <c r="V696" s="18">
        <v>40</v>
      </c>
      <c r="W696" s="18">
        <v>40</v>
      </c>
      <c r="X696" s="18">
        <v>68</v>
      </c>
      <c r="Y696" s="19">
        <v>70</v>
      </c>
      <c r="Z696" s="18">
        <v>40</v>
      </c>
      <c r="AA696" s="18">
        <v>40</v>
      </c>
      <c r="AB696" s="18">
        <v>25</v>
      </c>
      <c r="AC696" s="18">
        <v>68</v>
      </c>
      <c r="AD696" s="18">
        <v>70</v>
      </c>
      <c r="AE696" s="19">
        <v>68</v>
      </c>
      <c r="AF696" s="18">
        <v>70</v>
      </c>
      <c r="AG696" s="18">
        <v>68</v>
      </c>
      <c r="AH696" s="19">
        <v>68</v>
      </c>
      <c r="AI696" s="18">
        <v>70</v>
      </c>
      <c r="AJ696" s="19">
        <v>68</v>
      </c>
      <c r="AK696" s="18">
        <v>70</v>
      </c>
      <c r="AL696" s="18">
        <v>50</v>
      </c>
      <c r="AM696" s="18">
        <v>50</v>
      </c>
      <c r="AN696" s="19">
        <v>68</v>
      </c>
      <c r="AO696" s="18">
        <v>70</v>
      </c>
      <c r="AP696" s="18">
        <v>70</v>
      </c>
      <c r="AQ696" s="18">
        <v>70</v>
      </c>
      <c r="AR696" s="18">
        <v>25</v>
      </c>
      <c r="AS696" s="18">
        <v>25</v>
      </c>
      <c r="AU696" s="16"/>
      <c r="AV696" s="16"/>
      <c r="AW696" s="10" t="b">
        <f t="shared" si="9"/>
        <v>1</v>
      </c>
      <c r="AX696" s="15" t="s">
        <v>71</v>
      </c>
      <c r="AY696" s="15" t="s">
        <v>71</v>
      </c>
    </row>
    <row r="697" spans="1:51" ht="15" x14ac:dyDescent="0.25">
      <c r="A697" s="5" t="s">
        <v>33</v>
      </c>
      <c r="B697" s="5" t="s">
        <v>207</v>
      </c>
      <c r="C697" s="40" t="s">
        <v>72</v>
      </c>
      <c r="D697" s="12" t="s">
        <v>73</v>
      </c>
      <c r="E697" s="18">
        <v>70</v>
      </c>
      <c r="F697" s="18">
        <v>70</v>
      </c>
      <c r="G697" s="18">
        <v>70</v>
      </c>
      <c r="H697" s="18">
        <v>68</v>
      </c>
      <c r="I697" s="18">
        <v>70</v>
      </c>
      <c r="J697" s="18">
        <v>68</v>
      </c>
      <c r="K697" s="19">
        <v>70</v>
      </c>
      <c r="L697" s="18">
        <v>68</v>
      </c>
      <c r="M697" s="18">
        <v>70</v>
      </c>
      <c r="N697" s="18">
        <v>68</v>
      </c>
      <c r="O697" s="19">
        <v>70</v>
      </c>
      <c r="P697" s="18">
        <v>68</v>
      </c>
      <c r="Q697" s="18">
        <v>68</v>
      </c>
      <c r="R697" s="18">
        <v>68</v>
      </c>
      <c r="S697" s="19">
        <v>70</v>
      </c>
      <c r="T697" s="18">
        <v>25</v>
      </c>
      <c r="U697" s="18">
        <v>25</v>
      </c>
      <c r="V697" s="18">
        <v>40</v>
      </c>
      <c r="W697" s="18">
        <v>40</v>
      </c>
      <c r="X697" s="18">
        <v>68</v>
      </c>
      <c r="Y697" s="19">
        <v>70</v>
      </c>
      <c r="Z697" s="18">
        <v>40</v>
      </c>
      <c r="AA697" s="18">
        <v>40</v>
      </c>
      <c r="AB697" s="18">
        <v>25</v>
      </c>
      <c r="AC697" s="18">
        <v>68</v>
      </c>
      <c r="AD697" s="18">
        <v>70</v>
      </c>
      <c r="AE697" s="19">
        <v>68</v>
      </c>
      <c r="AF697" s="18">
        <v>70</v>
      </c>
      <c r="AG697" s="18">
        <v>68</v>
      </c>
      <c r="AH697" s="19">
        <v>68</v>
      </c>
      <c r="AI697" s="18">
        <v>70</v>
      </c>
      <c r="AJ697" s="19">
        <v>68</v>
      </c>
      <c r="AK697" s="18">
        <v>70</v>
      </c>
      <c r="AL697" s="18">
        <v>50</v>
      </c>
      <c r="AM697" s="18">
        <v>50</v>
      </c>
      <c r="AN697" s="19">
        <v>68</v>
      </c>
      <c r="AO697" s="18">
        <v>70</v>
      </c>
      <c r="AP697" s="18">
        <v>70</v>
      </c>
      <c r="AQ697" s="18">
        <v>70</v>
      </c>
      <c r="AR697" s="18">
        <v>25</v>
      </c>
      <c r="AS697" s="18">
        <v>25</v>
      </c>
      <c r="AU697" s="16"/>
      <c r="AV697" s="16"/>
      <c r="AW697" s="10" t="b">
        <f t="shared" si="9"/>
        <v>1</v>
      </c>
      <c r="AX697" s="41" t="s">
        <v>72</v>
      </c>
      <c r="AY697" s="13" t="s">
        <v>73</v>
      </c>
    </row>
    <row r="698" spans="1:51" ht="15" x14ac:dyDescent="0.25">
      <c r="A698" s="5" t="s">
        <v>33</v>
      </c>
      <c r="B698" s="5" t="s">
        <v>207</v>
      </c>
      <c r="C698" s="40"/>
      <c r="D698" s="12" t="s">
        <v>74</v>
      </c>
      <c r="E698" s="18">
        <v>70</v>
      </c>
      <c r="F698" s="18">
        <v>70</v>
      </c>
      <c r="G698" s="18">
        <v>70</v>
      </c>
      <c r="H698" s="18">
        <v>68</v>
      </c>
      <c r="I698" s="18">
        <v>70</v>
      </c>
      <c r="J698" s="18">
        <v>68</v>
      </c>
      <c r="K698" s="19">
        <v>70</v>
      </c>
      <c r="L698" s="18">
        <v>68</v>
      </c>
      <c r="M698" s="18">
        <v>70</v>
      </c>
      <c r="N698" s="18">
        <v>68</v>
      </c>
      <c r="O698" s="19">
        <v>70</v>
      </c>
      <c r="P698" s="18">
        <v>68</v>
      </c>
      <c r="Q698" s="18">
        <v>68</v>
      </c>
      <c r="R698" s="18">
        <v>68</v>
      </c>
      <c r="S698" s="19">
        <v>70</v>
      </c>
      <c r="T698" s="18">
        <v>25</v>
      </c>
      <c r="U698" s="18">
        <v>25</v>
      </c>
      <c r="V698" s="18">
        <v>40</v>
      </c>
      <c r="W698" s="18">
        <v>40</v>
      </c>
      <c r="X698" s="18">
        <v>68</v>
      </c>
      <c r="Y698" s="19">
        <v>70</v>
      </c>
      <c r="Z698" s="18">
        <v>40</v>
      </c>
      <c r="AA698" s="18">
        <v>40</v>
      </c>
      <c r="AB698" s="18">
        <v>25</v>
      </c>
      <c r="AC698" s="18">
        <v>68</v>
      </c>
      <c r="AD698" s="18">
        <v>70</v>
      </c>
      <c r="AE698" s="19">
        <v>68</v>
      </c>
      <c r="AF698" s="18">
        <v>70</v>
      </c>
      <c r="AG698" s="18">
        <v>68</v>
      </c>
      <c r="AH698" s="19">
        <v>68</v>
      </c>
      <c r="AI698" s="18">
        <v>70</v>
      </c>
      <c r="AJ698" s="19">
        <v>68</v>
      </c>
      <c r="AK698" s="18">
        <v>70</v>
      </c>
      <c r="AL698" s="18">
        <v>50</v>
      </c>
      <c r="AM698" s="18">
        <v>50</v>
      </c>
      <c r="AN698" s="19">
        <v>68</v>
      </c>
      <c r="AO698" s="18">
        <v>70</v>
      </c>
      <c r="AP698" s="18">
        <v>70</v>
      </c>
      <c r="AQ698" s="18">
        <v>70</v>
      </c>
      <c r="AR698" s="18">
        <v>25</v>
      </c>
      <c r="AS698" s="18">
        <v>25</v>
      </c>
      <c r="AU698" s="16"/>
      <c r="AV698" s="16"/>
      <c r="AW698" s="10" t="b">
        <f t="shared" si="9"/>
        <v>1</v>
      </c>
      <c r="AX698" s="41"/>
      <c r="AY698" s="13" t="s">
        <v>74</v>
      </c>
    </row>
    <row r="699" spans="1:51" ht="15" x14ac:dyDescent="0.25">
      <c r="A699" s="5" t="s">
        <v>33</v>
      </c>
      <c r="B699" s="5" t="s">
        <v>207</v>
      </c>
      <c r="C699" s="40"/>
      <c r="D699" s="12" t="s">
        <v>75</v>
      </c>
      <c r="E699" s="18">
        <v>70</v>
      </c>
      <c r="F699" s="18">
        <v>70</v>
      </c>
      <c r="G699" s="18">
        <v>70</v>
      </c>
      <c r="H699" s="18">
        <v>68</v>
      </c>
      <c r="I699" s="18">
        <v>70</v>
      </c>
      <c r="J699" s="18">
        <v>68</v>
      </c>
      <c r="K699" s="19">
        <v>70</v>
      </c>
      <c r="L699" s="18">
        <v>68</v>
      </c>
      <c r="M699" s="18">
        <v>70</v>
      </c>
      <c r="N699" s="18">
        <v>68</v>
      </c>
      <c r="O699" s="19">
        <v>70</v>
      </c>
      <c r="P699" s="18">
        <v>68</v>
      </c>
      <c r="Q699" s="18">
        <v>68</v>
      </c>
      <c r="R699" s="18">
        <v>68</v>
      </c>
      <c r="S699" s="19">
        <v>70</v>
      </c>
      <c r="T699" s="18">
        <v>25</v>
      </c>
      <c r="U699" s="18">
        <v>25</v>
      </c>
      <c r="V699" s="18">
        <v>40</v>
      </c>
      <c r="W699" s="18">
        <v>40</v>
      </c>
      <c r="X699" s="18">
        <v>68</v>
      </c>
      <c r="Y699" s="19">
        <v>70</v>
      </c>
      <c r="Z699" s="18">
        <v>40</v>
      </c>
      <c r="AA699" s="18">
        <v>40</v>
      </c>
      <c r="AB699" s="18">
        <v>25</v>
      </c>
      <c r="AC699" s="18">
        <v>68</v>
      </c>
      <c r="AD699" s="18">
        <v>70</v>
      </c>
      <c r="AE699" s="19">
        <v>68</v>
      </c>
      <c r="AF699" s="18">
        <v>70</v>
      </c>
      <c r="AG699" s="18">
        <v>68</v>
      </c>
      <c r="AH699" s="19">
        <v>68</v>
      </c>
      <c r="AI699" s="18">
        <v>70</v>
      </c>
      <c r="AJ699" s="19">
        <v>68</v>
      </c>
      <c r="AK699" s="18">
        <v>70</v>
      </c>
      <c r="AL699" s="18">
        <v>50</v>
      </c>
      <c r="AM699" s="18">
        <v>50</v>
      </c>
      <c r="AN699" s="19">
        <v>68</v>
      </c>
      <c r="AO699" s="18">
        <v>70</v>
      </c>
      <c r="AP699" s="18">
        <v>70</v>
      </c>
      <c r="AQ699" s="18">
        <v>70</v>
      </c>
      <c r="AR699" s="18">
        <v>25</v>
      </c>
      <c r="AS699" s="18">
        <v>25</v>
      </c>
      <c r="AU699" s="16"/>
      <c r="AV699" s="16"/>
      <c r="AW699" s="10" t="b">
        <f t="shared" si="9"/>
        <v>1</v>
      </c>
      <c r="AX699" s="41"/>
      <c r="AY699" s="13" t="s">
        <v>75</v>
      </c>
    </row>
    <row r="700" spans="1:51" ht="15" x14ac:dyDescent="0.25">
      <c r="A700" s="5" t="s">
        <v>33</v>
      </c>
      <c r="B700" s="5" t="s">
        <v>207</v>
      </c>
      <c r="C700" s="40"/>
      <c r="D700" s="12" t="s">
        <v>76</v>
      </c>
      <c r="E700" s="18">
        <v>70</v>
      </c>
      <c r="F700" s="18">
        <v>70</v>
      </c>
      <c r="G700" s="18">
        <v>70</v>
      </c>
      <c r="H700" s="18">
        <v>68</v>
      </c>
      <c r="I700" s="18">
        <v>70</v>
      </c>
      <c r="J700" s="18">
        <v>68</v>
      </c>
      <c r="K700" s="19">
        <v>70</v>
      </c>
      <c r="L700" s="18">
        <v>68</v>
      </c>
      <c r="M700" s="18">
        <v>70</v>
      </c>
      <c r="N700" s="18">
        <v>68</v>
      </c>
      <c r="O700" s="19">
        <v>70</v>
      </c>
      <c r="P700" s="18">
        <v>68</v>
      </c>
      <c r="Q700" s="18">
        <v>68</v>
      </c>
      <c r="R700" s="18">
        <v>68</v>
      </c>
      <c r="S700" s="19">
        <v>70</v>
      </c>
      <c r="T700" s="18">
        <v>25</v>
      </c>
      <c r="U700" s="18">
        <v>25</v>
      </c>
      <c r="V700" s="18">
        <v>40</v>
      </c>
      <c r="W700" s="18">
        <v>40</v>
      </c>
      <c r="X700" s="18">
        <v>68</v>
      </c>
      <c r="Y700" s="19">
        <v>70</v>
      </c>
      <c r="Z700" s="18">
        <v>40</v>
      </c>
      <c r="AA700" s="18">
        <v>40</v>
      </c>
      <c r="AB700" s="18">
        <v>25</v>
      </c>
      <c r="AC700" s="18">
        <v>68</v>
      </c>
      <c r="AD700" s="18">
        <v>70</v>
      </c>
      <c r="AE700" s="19">
        <v>68</v>
      </c>
      <c r="AF700" s="18">
        <v>70</v>
      </c>
      <c r="AG700" s="18">
        <v>68</v>
      </c>
      <c r="AH700" s="19">
        <v>68</v>
      </c>
      <c r="AI700" s="18">
        <v>70</v>
      </c>
      <c r="AJ700" s="19">
        <v>68</v>
      </c>
      <c r="AK700" s="18">
        <v>70</v>
      </c>
      <c r="AL700" s="18">
        <v>50</v>
      </c>
      <c r="AM700" s="18">
        <v>50</v>
      </c>
      <c r="AN700" s="19">
        <v>68</v>
      </c>
      <c r="AO700" s="18">
        <v>70</v>
      </c>
      <c r="AP700" s="18">
        <v>70</v>
      </c>
      <c r="AQ700" s="18">
        <v>70</v>
      </c>
      <c r="AR700" s="18">
        <v>25</v>
      </c>
      <c r="AS700" s="18">
        <v>25</v>
      </c>
      <c r="AU700" s="16"/>
      <c r="AV700" s="16"/>
      <c r="AW700" s="10" t="b">
        <f t="shared" si="9"/>
        <v>1</v>
      </c>
      <c r="AX700" s="41"/>
      <c r="AY700" s="13" t="s">
        <v>76</v>
      </c>
    </row>
    <row r="701" spans="1:51" ht="15" x14ac:dyDescent="0.25">
      <c r="A701" s="5" t="s">
        <v>33</v>
      </c>
      <c r="B701" s="5" t="s">
        <v>207</v>
      </c>
      <c r="C701" s="40"/>
      <c r="D701" s="12" t="s">
        <v>77</v>
      </c>
      <c r="E701" s="18">
        <v>70</v>
      </c>
      <c r="F701" s="18">
        <v>70</v>
      </c>
      <c r="G701" s="18">
        <v>70</v>
      </c>
      <c r="H701" s="18">
        <v>68</v>
      </c>
      <c r="I701" s="18">
        <v>70</v>
      </c>
      <c r="J701" s="18">
        <v>68</v>
      </c>
      <c r="K701" s="19">
        <v>70</v>
      </c>
      <c r="L701" s="18">
        <v>68</v>
      </c>
      <c r="M701" s="18">
        <v>70</v>
      </c>
      <c r="N701" s="18">
        <v>68</v>
      </c>
      <c r="O701" s="19">
        <v>70</v>
      </c>
      <c r="P701" s="18">
        <v>68</v>
      </c>
      <c r="Q701" s="18">
        <v>68</v>
      </c>
      <c r="R701" s="18">
        <v>68</v>
      </c>
      <c r="S701" s="19">
        <v>70</v>
      </c>
      <c r="T701" s="18">
        <v>25</v>
      </c>
      <c r="U701" s="18">
        <v>25</v>
      </c>
      <c r="V701" s="18">
        <v>40</v>
      </c>
      <c r="W701" s="18">
        <v>40</v>
      </c>
      <c r="X701" s="18">
        <v>68</v>
      </c>
      <c r="Y701" s="19">
        <v>70</v>
      </c>
      <c r="Z701" s="18">
        <v>40</v>
      </c>
      <c r="AA701" s="18">
        <v>40</v>
      </c>
      <c r="AB701" s="18">
        <v>25</v>
      </c>
      <c r="AC701" s="18">
        <v>68</v>
      </c>
      <c r="AD701" s="18">
        <v>70</v>
      </c>
      <c r="AE701" s="19">
        <v>68</v>
      </c>
      <c r="AF701" s="18">
        <v>70</v>
      </c>
      <c r="AG701" s="18">
        <v>68</v>
      </c>
      <c r="AH701" s="19">
        <v>68</v>
      </c>
      <c r="AI701" s="18">
        <v>70</v>
      </c>
      <c r="AJ701" s="19">
        <v>68</v>
      </c>
      <c r="AK701" s="18">
        <v>70</v>
      </c>
      <c r="AL701" s="18">
        <v>50</v>
      </c>
      <c r="AM701" s="18">
        <v>50</v>
      </c>
      <c r="AN701" s="19">
        <v>68</v>
      </c>
      <c r="AO701" s="18">
        <v>70</v>
      </c>
      <c r="AP701" s="18">
        <v>70</v>
      </c>
      <c r="AQ701" s="18">
        <v>70</v>
      </c>
      <c r="AR701" s="18">
        <v>25</v>
      </c>
      <c r="AS701" s="18">
        <v>25</v>
      </c>
      <c r="AU701" s="16"/>
      <c r="AV701" s="16"/>
      <c r="AW701" s="10" t="b">
        <f t="shared" si="9"/>
        <v>1</v>
      </c>
      <c r="AX701" s="41"/>
      <c r="AY701" s="13" t="s">
        <v>77</v>
      </c>
    </row>
    <row r="702" spans="1:51" ht="15" x14ac:dyDescent="0.25">
      <c r="A702" s="5" t="s">
        <v>33</v>
      </c>
      <c r="B702" s="5" t="s">
        <v>207</v>
      </c>
      <c r="C702" s="40"/>
      <c r="D702" s="12" t="s">
        <v>78</v>
      </c>
      <c r="E702" s="18">
        <v>70</v>
      </c>
      <c r="F702" s="18">
        <v>70</v>
      </c>
      <c r="G702" s="18">
        <v>70</v>
      </c>
      <c r="H702" s="18">
        <v>68</v>
      </c>
      <c r="I702" s="18">
        <v>70</v>
      </c>
      <c r="J702" s="18">
        <v>68</v>
      </c>
      <c r="K702" s="19">
        <v>70</v>
      </c>
      <c r="L702" s="18">
        <v>68</v>
      </c>
      <c r="M702" s="18">
        <v>70</v>
      </c>
      <c r="N702" s="18">
        <v>68</v>
      </c>
      <c r="O702" s="19">
        <v>70</v>
      </c>
      <c r="P702" s="18">
        <v>68</v>
      </c>
      <c r="Q702" s="18">
        <v>68</v>
      </c>
      <c r="R702" s="18">
        <v>68</v>
      </c>
      <c r="S702" s="19">
        <v>70</v>
      </c>
      <c r="T702" s="18">
        <v>25</v>
      </c>
      <c r="U702" s="18">
        <v>25</v>
      </c>
      <c r="V702" s="18">
        <v>40</v>
      </c>
      <c r="W702" s="18">
        <v>40</v>
      </c>
      <c r="X702" s="18">
        <v>68</v>
      </c>
      <c r="Y702" s="19">
        <v>70</v>
      </c>
      <c r="Z702" s="18">
        <v>40</v>
      </c>
      <c r="AA702" s="18">
        <v>40</v>
      </c>
      <c r="AB702" s="18">
        <v>25</v>
      </c>
      <c r="AC702" s="18">
        <v>68</v>
      </c>
      <c r="AD702" s="18">
        <v>70</v>
      </c>
      <c r="AE702" s="19">
        <v>68</v>
      </c>
      <c r="AF702" s="18">
        <v>70</v>
      </c>
      <c r="AG702" s="18">
        <v>68</v>
      </c>
      <c r="AH702" s="19">
        <v>68</v>
      </c>
      <c r="AI702" s="18">
        <v>70</v>
      </c>
      <c r="AJ702" s="19">
        <v>68</v>
      </c>
      <c r="AK702" s="18">
        <v>70</v>
      </c>
      <c r="AL702" s="18">
        <v>50</v>
      </c>
      <c r="AM702" s="18">
        <v>50</v>
      </c>
      <c r="AN702" s="19">
        <v>68</v>
      </c>
      <c r="AO702" s="18">
        <v>70</v>
      </c>
      <c r="AP702" s="18">
        <v>70</v>
      </c>
      <c r="AQ702" s="18">
        <v>70</v>
      </c>
      <c r="AR702" s="18">
        <v>25</v>
      </c>
      <c r="AS702" s="18">
        <v>25</v>
      </c>
      <c r="AU702" s="16"/>
      <c r="AV702" s="16"/>
      <c r="AW702" s="10" t="b">
        <f t="shared" si="9"/>
        <v>1</v>
      </c>
      <c r="AX702" s="41"/>
      <c r="AY702" s="13" t="s">
        <v>78</v>
      </c>
    </row>
    <row r="703" spans="1:51" ht="15" x14ac:dyDescent="0.25">
      <c r="A703" s="5" t="s">
        <v>33</v>
      </c>
      <c r="B703" s="5" t="s">
        <v>207</v>
      </c>
      <c r="C703" s="40"/>
      <c r="D703" s="12" t="s">
        <v>79</v>
      </c>
      <c r="E703" s="18">
        <v>70</v>
      </c>
      <c r="F703" s="18">
        <v>70</v>
      </c>
      <c r="G703" s="18">
        <v>70</v>
      </c>
      <c r="H703" s="18">
        <v>68</v>
      </c>
      <c r="I703" s="18">
        <v>70</v>
      </c>
      <c r="J703" s="18">
        <v>68</v>
      </c>
      <c r="K703" s="19">
        <v>70</v>
      </c>
      <c r="L703" s="18">
        <v>68</v>
      </c>
      <c r="M703" s="18">
        <v>70</v>
      </c>
      <c r="N703" s="18">
        <v>68</v>
      </c>
      <c r="O703" s="19">
        <v>70</v>
      </c>
      <c r="P703" s="18">
        <v>68</v>
      </c>
      <c r="Q703" s="18">
        <v>68</v>
      </c>
      <c r="R703" s="18">
        <v>68</v>
      </c>
      <c r="S703" s="19">
        <v>70</v>
      </c>
      <c r="T703" s="18">
        <v>25</v>
      </c>
      <c r="U703" s="18">
        <v>25</v>
      </c>
      <c r="V703" s="18">
        <v>40</v>
      </c>
      <c r="W703" s="18">
        <v>40</v>
      </c>
      <c r="X703" s="18">
        <v>68</v>
      </c>
      <c r="Y703" s="19">
        <v>70</v>
      </c>
      <c r="Z703" s="18">
        <v>40</v>
      </c>
      <c r="AA703" s="18">
        <v>40</v>
      </c>
      <c r="AB703" s="18">
        <v>25</v>
      </c>
      <c r="AC703" s="18">
        <v>68</v>
      </c>
      <c r="AD703" s="18">
        <v>70</v>
      </c>
      <c r="AE703" s="19">
        <v>68</v>
      </c>
      <c r="AF703" s="18">
        <v>70</v>
      </c>
      <c r="AG703" s="18">
        <v>68</v>
      </c>
      <c r="AH703" s="19">
        <v>68</v>
      </c>
      <c r="AI703" s="18">
        <v>70</v>
      </c>
      <c r="AJ703" s="19">
        <v>68</v>
      </c>
      <c r="AK703" s="18">
        <v>70</v>
      </c>
      <c r="AL703" s="18">
        <v>50</v>
      </c>
      <c r="AM703" s="18">
        <v>50</v>
      </c>
      <c r="AN703" s="19">
        <v>68</v>
      </c>
      <c r="AO703" s="18">
        <v>70</v>
      </c>
      <c r="AP703" s="18">
        <v>70</v>
      </c>
      <c r="AQ703" s="18">
        <v>70</v>
      </c>
      <c r="AR703" s="18">
        <v>25</v>
      </c>
      <c r="AS703" s="18">
        <v>25</v>
      </c>
      <c r="AU703" s="16"/>
      <c r="AV703" s="16"/>
      <c r="AW703" s="10" t="b">
        <f t="shared" si="9"/>
        <v>1</v>
      </c>
      <c r="AX703" s="41"/>
      <c r="AY703" s="13" t="s">
        <v>79</v>
      </c>
    </row>
    <row r="704" spans="1:51" ht="15" x14ac:dyDescent="0.25">
      <c r="A704" s="5" t="s">
        <v>33</v>
      </c>
      <c r="B704" s="5" t="s">
        <v>207</v>
      </c>
      <c r="C704" s="40"/>
      <c r="D704" s="14" t="s">
        <v>80</v>
      </c>
      <c r="E704" s="18">
        <v>70</v>
      </c>
      <c r="F704" s="18">
        <v>70</v>
      </c>
      <c r="G704" s="18">
        <v>70</v>
      </c>
      <c r="H704" s="18">
        <v>68</v>
      </c>
      <c r="I704" s="18">
        <v>70</v>
      </c>
      <c r="J704" s="18">
        <v>68</v>
      </c>
      <c r="K704" s="19">
        <v>70</v>
      </c>
      <c r="L704" s="18">
        <v>68</v>
      </c>
      <c r="M704" s="18">
        <v>70</v>
      </c>
      <c r="N704" s="18">
        <v>68</v>
      </c>
      <c r="O704" s="19">
        <v>70</v>
      </c>
      <c r="P704" s="18">
        <v>68</v>
      </c>
      <c r="Q704" s="18">
        <v>68</v>
      </c>
      <c r="R704" s="18">
        <v>68</v>
      </c>
      <c r="S704" s="19">
        <v>70</v>
      </c>
      <c r="T704" s="18">
        <v>25</v>
      </c>
      <c r="U704" s="18">
        <v>25</v>
      </c>
      <c r="V704" s="18">
        <v>40</v>
      </c>
      <c r="W704" s="18">
        <v>40</v>
      </c>
      <c r="X704" s="18">
        <v>68</v>
      </c>
      <c r="Y704" s="19">
        <v>70</v>
      </c>
      <c r="Z704" s="18">
        <v>40</v>
      </c>
      <c r="AA704" s="18">
        <v>40</v>
      </c>
      <c r="AB704" s="18">
        <v>25</v>
      </c>
      <c r="AC704" s="18">
        <v>68</v>
      </c>
      <c r="AD704" s="18">
        <v>70</v>
      </c>
      <c r="AE704" s="19">
        <v>68</v>
      </c>
      <c r="AF704" s="18">
        <v>70</v>
      </c>
      <c r="AG704" s="18">
        <v>68</v>
      </c>
      <c r="AH704" s="19">
        <v>68</v>
      </c>
      <c r="AI704" s="18">
        <v>70</v>
      </c>
      <c r="AJ704" s="19">
        <v>68</v>
      </c>
      <c r="AK704" s="18">
        <v>70</v>
      </c>
      <c r="AL704" s="18">
        <v>50</v>
      </c>
      <c r="AM704" s="18">
        <v>50</v>
      </c>
      <c r="AN704" s="19">
        <v>68</v>
      </c>
      <c r="AO704" s="18">
        <v>70</v>
      </c>
      <c r="AP704" s="18">
        <v>70</v>
      </c>
      <c r="AQ704" s="18">
        <v>70</v>
      </c>
      <c r="AR704" s="18">
        <v>25</v>
      </c>
      <c r="AS704" s="18">
        <v>25</v>
      </c>
      <c r="AU704" s="16"/>
      <c r="AV704" s="16"/>
      <c r="AW704" s="10" t="b">
        <f t="shared" si="9"/>
        <v>1</v>
      </c>
      <c r="AX704" s="41"/>
      <c r="AY704" s="15" t="s">
        <v>80</v>
      </c>
    </row>
    <row r="705" spans="1:51" ht="15" x14ac:dyDescent="0.2">
      <c r="A705" s="5" t="s">
        <v>33</v>
      </c>
      <c r="B705" s="5" t="s">
        <v>207</v>
      </c>
      <c r="C705" s="40" t="s">
        <v>81</v>
      </c>
      <c r="D705" s="12" t="s">
        <v>82</v>
      </c>
      <c r="E705" s="17">
        <v>50</v>
      </c>
      <c r="F705" s="17">
        <v>50</v>
      </c>
      <c r="G705" s="17">
        <v>50</v>
      </c>
      <c r="H705" s="17">
        <v>50</v>
      </c>
      <c r="I705" s="17">
        <v>50</v>
      </c>
      <c r="J705" s="17">
        <v>50</v>
      </c>
      <c r="K705" s="17">
        <v>50</v>
      </c>
      <c r="L705" s="17">
        <v>50</v>
      </c>
      <c r="M705" s="17">
        <v>50</v>
      </c>
      <c r="N705" s="17">
        <v>50</v>
      </c>
      <c r="O705" s="17">
        <v>50</v>
      </c>
      <c r="P705" s="17">
        <v>50</v>
      </c>
      <c r="Q705" s="17">
        <v>50</v>
      </c>
      <c r="R705" s="17">
        <v>50</v>
      </c>
      <c r="S705" s="17">
        <v>50</v>
      </c>
      <c r="T705" s="17">
        <v>20</v>
      </c>
      <c r="U705" s="17">
        <v>20</v>
      </c>
      <c r="V705" s="17">
        <v>40</v>
      </c>
      <c r="W705" s="17">
        <v>40</v>
      </c>
      <c r="X705" s="17">
        <v>50</v>
      </c>
      <c r="Y705" s="17">
        <v>50</v>
      </c>
      <c r="Z705" s="17">
        <v>40</v>
      </c>
      <c r="AA705" s="17">
        <v>40</v>
      </c>
      <c r="AB705" s="17">
        <v>20</v>
      </c>
      <c r="AC705" s="17">
        <v>50</v>
      </c>
      <c r="AD705" s="17">
        <v>50</v>
      </c>
      <c r="AE705" s="17">
        <v>50</v>
      </c>
      <c r="AF705" s="17">
        <v>50</v>
      </c>
      <c r="AG705" s="17">
        <v>50</v>
      </c>
      <c r="AH705" s="17">
        <v>50</v>
      </c>
      <c r="AI705" s="17">
        <v>50</v>
      </c>
      <c r="AJ705" s="17">
        <v>50</v>
      </c>
      <c r="AK705" s="17">
        <v>50</v>
      </c>
      <c r="AL705" s="17">
        <v>50</v>
      </c>
      <c r="AM705" s="17">
        <v>50</v>
      </c>
      <c r="AN705" s="17">
        <v>50</v>
      </c>
      <c r="AO705" s="17">
        <v>50</v>
      </c>
      <c r="AP705" s="17">
        <v>50</v>
      </c>
      <c r="AQ705" s="17">
        <v>50</v>
      </c>
      <c r="AR705" s="17">
        <v>25</v>
      </c>
      <c r="AS705" s="17">
        <v>25</v>
      </c>
      <c r="AU705" s="16"/>
      <c r="AV705" s="16"/>
      <c r="AW705" s="10" t="b">
        <f t="shared" si="9"/>
        <v>1</v>
      </c>
      <c r="AX705" s="41" t="s">
        <v>81</v>
      </c>
      <c r="AY705" s="13" t="s">
        <v>82</v>
      </c>
    </row>
    <row r="706" spans="1:51" ht="15" x14ac:dyDescent="0.25">
      <c r="A706" s="5" t="s">
        <v>33</v>
      </c>
      <c r="B706" s="5" t="s">
        <v>207</v>
      </c>
      <c r="C706" s="40"/>
      <c r="D706" s="12" t="s">
        <v>83</v>
      </c>
      <c r="E706" s="18">
        <v>70</v>
      </c>
      <c r="F706" s="18">
        <v>70</v>
      </c>
      <c r="G706" s="18">
        <v>70</v>
      </c>
      <c r="H706" s="18">
        <v>68</v>
      </c>
      <c r="I706" s="18">
        <v>70</v>
      </c>
      <c r="J706" s="18">
        <v>68</v>
      </c>
      <c r="K706" s="19">
        <v>70</v>
      </c>
      <c r="L706" s="18">
        <v>68</v>
      </c>
      <c r="M706" s="18">
        <v>70</v>
      </c>
      <c r="N706" s="18">
        <v>68</v>
      </c>
      <c r="O706" s="19">
        <v>70</v>
      </c>
      <c r="P706" s="18">
        <v>68</v>
      </c>
      <c r="Q706" s="18">
        <v>68</v>
      </c>
      <c r="R706" s="18">
        <v>68</v>
      </c>
      <c r="S706" s="19">
        <v>70</v>
      </c>
      <c r="T706" s="18">
        <v>20</v>
      </c>
      <c r="U706" s="18">
        <v>20</v>
      </c>
      <c r="V706" s="18">
        <v>40</v>
      </c>
      <c r="W706" s="18">
        <v>40</v>
      </c>
      <c r="X706" s="18">
        <v>68</v>
      </c>
      <c r="Y706" s="19">
        <v>70</v>
      </c>
      <c r="Z706" s="18">
        <v>40</v>
      </c>
      <c r="AA706" s="18">
        <v>40</v>
      </c>
      <c r="AB706" s="18">
        <v>20</v>
      </c>
      <c r="AC706" s="18">
        <v>68</v>
      </c>
      <c r="AD706" s="18">
        <v>70</v>
      </c>
      <c r="AE706" s="19">
        <v>68</v>
      </c>
      <c r="AF706" s="18">
        <v>70</v>
      </c>
      <c r="AG706" s="18">
        <v>68</v>
      </c>
      <c r="AH706" s="19">
        <v>68</v>
      </c>
      <c r="AI706" s="18">
        <v>70</v>
      </c>
      <c r="AJ706" s="19">
        <v>68</v>
      </c>
      <c r="AK706" s="18">
        <v>70</v>
      </c>
      <c r="AL706" s="18">
        <v>50</v>
      </c>
      <c r="AM706" s="18">
        <v>50</v>
      </c>
      <c r="AN706" s="19">
        <v>68</v>
      </c>
      <c r="AO706" s="18">
        <v>70</v>
      </c>
      <c r="AP706" s="18">
        <v>70</v>
      </c>
      <c r="AQ706" s="18">
        <v>70</v>
      </c>
      <c r="AR706" s="18">
        <v>25</v>
      </c>
      <c r="AS706" s="18">
        <v>25</v>
      </c>
      <c r="AU706" s="16"/>
      <c r="AV706" s="16"/>
      <c r="AW706" s="10" t="b">
        <f t="shared" si="9"/>
        <v>1</v>
      </c>
      <c r="AX706" s="41"/>
      <c r="AY706" s="13" t="s">
        <v>83</v>
      </c>
    </row>
    <row r="707" spans="1:51" ht="15" x14ac:dyDescent="0.25">
      <c r="A707" s="5" t="s">
        <v>33</v>
      </c>
      <c r="B707" s="5" t="s">
        <v>207</v>
      </c>
      <c r="C707" s="40"/>
      <c r="D707" s="12" t="s">
        <v>84</v>
      </c>
      <c r="E707" s="18">
        <v>70</v>
      </c>
      <c r="F707" s="18">
        <v>70</v>
      </c>
      <c r="G707" s="18">
        <v>70</v>
      </c>
      <c r="H707" s="18">
        <v>68</v>
      </c>
      <c r="I707" s="18">
        <v>70</v>
      </c>
      <c r="J707" s="18">
        <v>68</v>
      </c>
      <c r="K707" s="19">
        <v>70</v>
      </c>
      <c r="L707" s="18">
        <v>68</v>
      </c>
      <c r="M707" s="18">
        <v>70</v>
      </c>
      <c r="N707" s="18">
        <v>68</v>
      </c>
      <c r="O707" s="19">
        <v>70</v>
      </c>
      <c r="P707" s="18">
        <v>68</v>
      </c>
      <c r="Q707" s="18">
        <v>68</v>
      </c>
      <c r="R707" s="18">
        <v>68</v>
      </c>
      <c r="S707" s="19">
        <v>70</v>
      </c>
      <c r="T707" s="18">
        <v>20</v>
      </c>
      <c r="U707" s="18">
        <v>20</v>
      </c>
      <c r="V707" s="18">
        <v>40</v>
      </c>
      <c r="W707" s="18">
        <v>40</v>
      </c>
      <c r="X707" s="18">
        <v>68</v>
      </c>
      <c r="Y707" s="19">
        <v>70</v>
      </c>
      <c r="Z707" s="18">
        <v>40</v>
      </c>
      <c r="AA707" s="18">
        <v>40</v>
      </c>
      <c r="AB707" s="18">
        <v>20</v>
      </c>
      <c r="AC707" s="18">
        <v>68</v>
      </c>
      <c r="AD707" s="18">
        <v>70</v>
      </c>
      <c r="AE707" s="19">
        <v>68</v>
      </c>
      <c r="AF707" s="18">
        <v>70</v>
      </c>
      <c r="AG707" s="18">
        <v>68</v>
      </c>
      <c r="AH707" s="19">
        <v>68</v>
      </c>
      <c r="AI707" s="18">
        <v>70</v>
      </c>
      <c r="AJ707" s="19">
        <v>68</v>
      </c>
      <c r="AK707" s="18">
        <v>70</v>
      </c>
      <c r="AL707" s="18">
        <v>50</v>
      </c>
      <c r="AM707" s="18">
        <v>50</v>
      </c>
      <c r="AN707" s="19">
        <v>68</v>
      </c>
      <c r="AO707" s="18">
        <v>70</v>
      </c>
      <c r="AP707" s="18">
        <v>70</v>
      </c>
      <c r="AQ707" s="18">
        <v>70</v>
      </c>
      <c r="AR707" s="18">
        <v>25</v>
      </c>
      <c r="AS707" s="18">
        <v>25</v>
      </c>
      <c r="AU707" s="16"/>
      <c r="AV707" s="16"/>
      <c r="AW707" s="10" t="b">
        <f t="shared" si="9"/>
        <v>1</v>
      </c>
      <c r="AX707" s="41"/>
      <c r="AY707" s="13" t="s">
        <v>84</v>
      </c>
    </row>
    <row r="708" spans="1:51" ht="15" x14ac:dyDescent="0.2">
      <c r="A708" s="5" t="s">
        <v>33</v>
      </c>
      <c r="B708" s="5" t="s">
        <v>207</v>
      </c>
      <c r="C708" s="40"/>
      <c r="D708" s="12" t="s">
        <v>85</v>
      </c>
      <c r="E708" s="17">
        <v>50</v>
      </c>
      <c r="F708" s="17">
        <v>50</v>
      </c>
      <c r="G708" s="17">
        <v>50</v>
      </c>
      <c r="H708" s="17">
        <v>50</v>
      </c>
      <c r="I708" s="17">
        <v>50</v>
      </c>
      <c r="J708" s="17">
        <v>50</v>
      </c>
      <c r="K708" s="17">
        <v>50</v>
      </c>
      <c r="L708" s="17">
        <v>50</v>
      </c>
      <c r="M708" s="17">
        <v>50</v>
      </c>
      <c r="N708" s="17">
        <v>50</v>
      </c>
      <c r="O708" s="17">
        <v>50</v>
      </c>
      <c r="P708" s="17">
        <v>50</v>
      </c>
      <c r="Q708" s="17">
        <v>50</v>
      </c>
      <c r="R708" s="17">
        <v>50</v>
      </c>
      <c r="S708" s="17">
        <v>50</v>
      </c>
      <c r="T708" s="17">
        <v>20</v>
      </c>
      <c r="U708" s="17">
        <v>20</v>
      </c>
      <c r="V708" s="17">
        <v>40</v>
      </c>
      <c r="W708" s="17">
        <v>40</v>
      </c>
      <c r="X708" s="17">
        <v>50</v>
      </c>
      <c r="Y708" s="17">
        <v>50</v>
      </c>
      <c r="Z708" s="17">
        <v>40</v>
      </c>
      <c r="AA708" s="17">
        <v>40</v>
      </c>
      <c r="AB708" s="17">
        <v>20</v>
      </c>
      <c r="AC708" s="17">
        <v>50</v>
      </c>
      <c r="AD708" s="17">
        <v>50</v>
      </c>
      <c r="AE708" s="17">
        <v>50</v>
      </c>
      <c r="AF708" s="17">
        <v>50</v>
      </c>
      <c r="AG708" s="17">
        <v>50</v>
      </c>
      <c r="AH708" s="17">
        <v>50</v>
      </c>
      <c r="AI708" s="17">
        <v>50</v>
      </c>
      <c r="AJ708" s="17">
        <v>50</v>
      </c>
      <c r="AK708" s="17">
        <v>50</v>
      </c>
      <c r="AL708" s="17">
        <v>50</v>
      </c>
      <c r="AM708" s="17">
        <v>50</v>
      </c>
      <c r="AN708" s="17">
        <v>50</v>
      </c>
      <c r="AO708" s="17">
        <v>50</v>
      </c>
      <c r="AP708" s="17">
        <v>50</v>
      </c>
      <c r="AQ708" s="17">
        <v>50</v>
      </c>
      <c r="AR708" s="17">
        <v>25</v>
      </c>
      <c r="AS708" s="17">
        <v>25</v>
      </c>
      <c r="AU708" s="16"/>
      <c r="AV708" s="16"/>
      <c r="AW708" s="10" t="b">
        <f t="shared" si="9"/>
        <v>1</v>
      </c>
      <c r="AX708" s="41"/>
      <c r="AY708" s="13" t="s">
        <v>85</v>
      </c>
    </row>
    <row r="709" spans="1:51" ht="15" x14ac:dyDescent="0.2">
      <c r="A709" s="5" t="s">
        <v>33</v>
      </c>
      <c r="B709" s="5" t="s">
        <v>207</v>
      </c>
      <c r="C709" s="40"/>
      <c r="D709" s="12" t="s">
        <v>86</v>
      </c>
      <c r="E709" s="17">
        <v>50</v>
      </c>
      <c r="F709" s="17">
        <v>50</v>
      </c>
      <c r="G709" s="17">
        <v>50</v>
      </c>
      <c r="H709" s="17">
        <v>50</v>
      </c>
      <c r="I709" s="17">
        <v>50</v>
      </c>
      <c r="J709" s="17">
        <v>50</v>
      </c>
      <c r="K709" s="17">
        <v>50</v>
      </c>
      <c r="L709" s="17">
        <v>50</v>
      </c>
      <c r="M709" s="17">
        <v>50</v>
      </c>
      <c r="N709" s="17">
        <v>50</v>
      </c>
      <c r="O709" s="17">
        <v>50</v>
      </c>
      <c r="P709" s="17">
        <v>50</v>
      </c>
      <c r="Q709" s="17">
        <v>50</v>
      </c>
      <c r="R709" s="17">
        <v>50</v>
      </c>
      <c r="S709" s="17">
        <v>50</v>
      </c>
      <c r="T709" s="17">
        <v>20</v>
      </c>
      <c r="U709" s="17">
        <v>20</v>
      </c>
      <c r="V709" s="17">
        <v>40</v>
      </c>
      <c r="W709" s="17">
        <v>40</v>
      </c>
      <c r="X709" s="17">
        <v>50</v>
      </c>
      <c r="Y709" s="17">
        <v>50</v>
      </c>
      <c r="Z709" s="17">
        <v>40</v>
      </c>
      <c r="AA709" s="17">
        <v>40</v>
      </c>
      <c r="AB709" s="17">
        <v>20</v>
      </c>
      <c r="AC709" s="17">
        <v>50</v>
      </c>
      <c r="AD709" s="17">
        <v>50</v>
      </c>
      <c r="AE709" s="17">
        <v>50</v>
      </c>
      <c r="AF709" s="17">
        <v>50</v>
      </c>
      <c r="AG709" s="17">
        <v>50</v>
      </c>
      <c r="AH709" s="17">
        <v>50</v>
      </c>
      <c r="AI709" s="17">
        <v>50</v>
      </c>
      <c r="AJ709" s="17">
        <v>50</v>
      </c>
      <c r="AK709" s="17">
        <v>50</v>
      </c>
      <c r="AL709" s="17">
        <v>50</v>
      </c>
      <c r="AM709" s="17">
        <v>50</v>
      </c>
      <c r="AN709" s="17">
        <v>50</v>
      </c>
      <c r="AO709" s="17">
        <v>50</v>
      </c>
      <c r="AP709" s="17">
        <v>50</v>
      </c>
      <c r="AQ709" s="17">
        <v>50</v>
      </c>
      <c r="AR709" s="17">
        <v>25</v>
      </c>
      <c r="AS709" s="17">
        <v>25</v>
      </c>
      <c r="AU709" s="16"/>
      <c r="AV709" s="16"/>
      <c r="AW709" s="10" t="b">
        <f t="shared" si="9"/>
        <v>1</v>
      </c>
      <c r="AX709" s="41"/>
      <c r="AY709" s="13" t="s">
        <v>86</v>
      </c>
    </row>
    <row r="710" spans="1:51" ht="15" x14ac:dyDescent="0.2">
      <c r="A710" s="5" t="s">
        <v>33</v>
      </c>
      <c r="B710" s="5" t="s">
        <v>207</v>
      </c>
      <c r="C710" s="40"/>
      <c r="D710" s="12" t="s">
        <v>87</v>
      </c>
      <c r="E710" s="17">
        <v>50</v>
      </c>
      <c r="F710" s="17">
        <v>50</v>
      </c>
      <c r="G710" s="17">
        <v>50</v>
      </c>
      <c r="H710" s="17">
        <v>50</v>
      </c>
      <c r="I710" s="17">
        <v>50</v>
      </c>
      <c r="J710" s="17">
        <v>50</v>
      </c>
      <c r="K710" s="17">
        <v>50</v>
      </c>
      <c r="L710" s="17">
        <v>50</v>
      </c>
      <c r="M710" s="17">
        <v>50</v>
      </c>
      <c r="N710" s="17">
        <v>50</v>
      </c>
      <c r="O710" s="17">
        <v>50</v>
      </c>
      <c r="P710" s="17">
        <v>50</v>
      </c>
      <c r="Q710" s="17">
        <v>50</v>
      </c>
      <c r="R710" s="17">
        <v>50</v>
      </c>
      <c r="S710" s="17">
        <v>50</v>
      </c>
      <c r="T710" s="17">
        <v>20</v>
      </c>
      <c r="U710" s="17">
        <v>20</v>
      </c>
      <c r="V710" s="17">
        <v>40</v>
      </c>
      <c r="W710" s="17">
        <v>40</v>
      </c>
      <c r="X710" s="17">
        <v>50</v>
      </c>
      <c r="Y710" s="17">
        <v>50</v>
      </c>
      <c r="Z710" s="17">
        <v>40</v>
      </c>
      <c r="AA710" s="17">
        <v>40</v>
      </c>
      <c r="AB710" s="17">
        <v>20</v>
      </c>
      <c r="AC710" s="17">
        <v>50</v>
      </c>
      <c r="AD710" s="17">
        <v>50</v>
      </c>
      <c r="AE710" s="17">
        <v>50</v>
      </c>
      <c r="AF710" s="17">
        <v>50</v>
      </c>
      <c r="AG710" s="17">
        <v>50</v>
      </c>
      <c r="AH710" s="17">
        <v>50</v>
      </c>
      <c r="AI710" s="17">
        <v>50</v>
      </c>
      <c r="AJ710" s="17">
        <v>50</v>
      </c>
      <c r="AK710" s="17">
        <v>50</v>
      </c>
      <c r="AL710" s="17">
        <v>50</v>
      </c>
      <c r="AM710" s="17">
        <v>50</v>
      </c>
      <c r="AN710" s="17">
        <v>50</v>
      </c>
      <c r="AO710" s="17">
        <v>50</v>
      </c>
      <c r="AP710" s="17">
        <v>50</v>
      </c>
      <c r="AQ710" s="17">
        <v>50</v>
      </c>
      <c r="AR710" s="17">
        <v>25</v>
      </c>
      <c r="AS710" s="17">
        <v>25</v>
      </c>
      <c r="AU710" s="16"/>
      <c r="AV710" s="16"/>
      <c r="AW710" s="10" t="b">
        <f t="shared" si="9"/>
        <v>1</v>
      </c>
      <c r="AX710" s="41"/>
      <c r="AY710" s="13" t="s">
        <v>87</v>
      </c>
    </row>
    <row r="711" spans="1:51" ht="15" x14ac:dyDescent="0.2">
      <c r="A711" s="5" t="s">
        <v>33</v>
      </c>
      <c r="B711" s="5" t="s">
        <v>207</v>
      </c>
      <c r="C711" s="40"/>
      <c r="D711" s="12" t="s">
        <v>88</v>
      </c>
      <c r="E711" s="17">
        <v>50</v>
      </c>
      <c r="F711" s="17">
        <v>50</v>
      </c>
      <c r="G711" s="17">
        <v>50</v>
      </c>
      <c r="H711" s="17">
        <v>50</v>
      </c>
      <c r="I711" s="17">
        <v>50</v>
      </c>
      <c r="J711" s="17">
        <v>50</v>
      </c>
      <c r="K711" s="17">
        <v>50</v>
      </c>
      <c r="L711" s="17">
        <v>50</v>
      </c>
      <c r="M711" s="17">
        <v>50</v>
      </c>
      <c r="N711" s="17">
        <v>50</v>
      </c>
      <c r="O711" s="17">
        <v>50</v>
      </c>
      <c r="P711" s="17">
        <v>50</v>
      </c>
      <c r="Q711" s="17">
        <v>50</v>
      </c>
      <c r="R711" s="17">
        <v>50</v>
      </c>
      <c r="S711" s="17">
        <v>50</v>
      </c>
      <c r="T711" s="17">
        <v>20</v>
      </c>
      <c r="U711" s="17">
        <v>20</v>
      </c>
      <c r="V711" s="17">
        <v>40</v>
      </c>
      <c r="W711" s="17">
        <v>40</v>
      </c>
      <c r="X711" s="17">
        <v>50</v>
      </c>
      <c r="Y711" s="17">
        <v>50</v>
      </c>
      <c r="Z711" s="17">
        <v>40</v>
      </c>
      <c r="AA711" s="17">
        <v>40</v>
      </c>
      <c r="AB711" s="17">
        <v>20</v>
      </c>
      <c r="AC711" s="17">
        <v>50</v>
      </c>
      <c r="AD711" s="17">
        <v>50</v>
      </c>
      <c r="AE711" s="17">
        <v>50</v>
      </c>
      <c r="AF711" s="17">
        <v>50</v>
      </c>
      <c r="AG711" s="17">
        <v>50</v>
      </c>
      <c r="AH711" s="17">
        <v>50</v>
      </c>
      <c r="AI711" s="17">
        <v>50</v>
      </c>
      <c r="AJ711" s="17">
        <v>50</v>
      </c>
      <c r="AK711" s="17">
        <v>50</v>
      </c>
      <c r="AL711" s="17">
        <v>50</v>
      </c>
      <c r="AM711" s="17">
        <v>50</v>
      </c>
      <c r="AN711" s="17">
        <v>50</v>
      </c>
      <c r="AO711" s="17">
        <v>50</v>
      </c>
      <c r="AP711" s="17">
        <v>50</v>
      </c>
      <c r="AQ711" s="17">
        <v>50</v>
      </c>
      <c r="AR711" s="17">
        <v>25</v>
      </c>
      <c r="AS711" s="17">
        <v>25</v>
      </c>
      <c r="AU711" s="16"/>
      <c r="AV711" s="16"/>
      <c r="AW711" s="10" t="b">
        <f t="shared" si="9"/>
        <v>1</v>
      </c>
      <c r="AX711" s="41"/>
      <c r="AY711" s="13" t="s">
        <v>88</v>
      </c>
    </row>
    <row r="712" spans="1:51" ht="15" x14ac:dyDescent="0.2">
      <c r="A712" s="5" t="s">
        <v>33</v>
      </c>
      <c r="B712" s="5" t="s">
        <v>207</v>
      </c>
      <c r="C712" s="40"/>
      <c r="D712" s="12" t="s">
        <v>89</v>
      </c>
      <c r="E712" s="17">
        <v>50</v>
      </c>
      <c r="F712" s="17">
        <v>50</v>
      </c>
      <c r="G712" s="17">
        <v>50</v>
      </c>
      <c r="H712" s="17">
        <v>50</v>
      </c>
      <c r="I712" s="17">
        <v>50</v>
      </c>
      <c r="J712" s="17">
        <v>50</v>
      </c>
      <c r="K712" s="17">
        <v>50</v>
      </c>
      <c r="L712" s="17">
        <v>50</v>
      </c>
      <c r="M712" s="17">
        <v>50</v>
      </c>
      <c r="N712" s="17">
        <v>50</v>
      </c>
      <c r="O712" s="17">
        <v>50</v>
      </c>
      <c r="P712" s="17">
        <v>50</v>
      </c>
      <c r="Q712" s="17">
        <v>50</v>
      </c>
      <c r="R712" s="17">
        <v>50</v>
      </c>
      <c r="S712" s="17">
        <v>50</v>
      </c>
      <c r="T712" s="17">
        <v>20</v>
      </c>
      <c r="U712" s="17">
        <v>20</v>
      </c>
      <c r="V712" s="17">
        <v>40</v>
      </c>
      <c r="W712" s="17">
        <v>40</v>
      </c>
      <c r="X712" s="17">
        <v>50</v>
      </c>
      <c r="Y712" s="17">
        <v>50</v>
      </c>
      <c r="Z712" s="17">
        <v>40</v>
      </c>
      <c r="AA712" s="17">
        <v>40</v>
      </c>
      <c r="AB712" s="17">
        <v>20</v>
      </c>
      <c r="AC712" s="17">
        <v>50</v>
      </c>
      <c r="AD712" s="17">
        <v>50</v>
      </c>
      <c r="AE712" s="17">
        <v>50</v>
      </c>
      <c r="AF712" s="17">
        <v>50</v>
      </c>
      <c r="AG712" s="17">
        <v>50</v>
      </c>
      <c r="AH712" s="17">
        <v>50</v>
      </c>
      <c r="AI712" s="17">
        <v>50</v>
      </c>
      <c r="AJ712" s="17">
        <v>50</v>
      </c>
      <c r="AK712" s="17">
        <v>50</v>
      </c>
      <c r="AL712" s="17">
        <v>50</v>
      </c>
      <c r="AM712" s="17">
        <v>50</v>
      </c>
      <c r="AN712" s="17">
        <v>50</v>
      </c>
      <c r="AO712" s="17">
        <v>50</v>
      </c>
      <c r="AP712" s="17">
        <v>50</v>
      </c>
      <c r="AQ712" s="17">
        <v>50</v>
      </c>
      <c r="AR712" s="17">
        <v>25</v>
      </c>
      <c r="AS712" s="17">
        <v>25</v>
      </c>
      <c r="AU712" s="16"/>
      <c r="AV712" s="16"/>
      <c r="AW712" s="10" t="b">
        <f t="shared" si="9"/>
        <v>1</v>
      </c>
      <c r="AX712" s="41"/>
      <c r="AY712" s="13" t="s">
        <v>89</v>
      </c>
    </row>
    <row r="713" spans="1:51" ht="15" x14ac:dyDescent="0.2">
      <c r="A713" s="5" t="s">
        <v>33</v>
      </c>
      <c r="B713" s="5" t="s">
        <v>207</v>
      </c>
      <c r="C713" s="40"/>
      <c r="D713" s="14" t="s">
        <v>90</v>
      </c>
      <c r="E713" s="17">
        <v>50</v>
      </c>
      <c r="F713" s="17">
        <v>50</v>
      </c>
      <c r="G713" s="17">
        <v>50</v>
      </c>
      <c r="H713" s="17">
        <v>50</v>
      </c>
      <c r="I713" s="17">
        <v>50</v>
      </c>
      <c r="J713" s="17">
        <v>50</v>
      </c>
      <c r="K713" s="17">
        <v>50</v>
      </c>
      <c r="L713" s="17">
        <v>50</v>
      </c>
      <c r="M713" s="17">
        <v>50</v>
      </c>
      <c r="N713" s="17">
        <v>50</v>
      </c>
      <c r="O713" s="17">
        <v>50</v>
      </c>
      <c r="P713" s="17">
        <v>50</v>
      </c>
      <c r="Q713" s="17">
        <v>50</v>
      </c>
      <c r="R713" s="17">
        <v>50</v>
      </c>
      <c r="S713" s="17">
        <v>50</v>
      </c>
      <c r="T713" s="17">
        <v>20</v>
      </c>
      <c r="U713" s="17">
        <v>20</v>
      </c>
      <c r="V713" s="17">
        <v>40</v>
      </c>
      <c r="W713" s="17">
        <v>40</v>
      </c>
      <c r="X713" s="17">
        <v>50</v>
      </c>
      <c r="Y713" s="17">
        <v>50</v>
      </c>
      <c r="Z713" s="17">
        <v>40</v>
      </c>
      <c r="AA713" s="17">
        <v>40</v>
      </c>
      <c r="AB713" s="17">
        <v>20</v>
      </c>
      <c r="AC713" s="17">
        <v>50</v>
      </c>
      <c r="AD713" s="17">
        <v>50</v>
      </c>
      <c r="AE713" s="17">
        <v>50</v>
      </c>
      <c r="AF713" s="17">
        <v>50</v>
      </c>
      <c r="AG713" s="17">
        <v>50</v>
      </c>
      <c r="AH713" s="17">
        <v>50</v>
      </c>
      <c r="AI713" s="17">
        <v>50</v>
      </c>
      <c r="AJ713" s="17">
        <v>50</v>
      </c>
      <c r="AK713" s="17">
        <v>50</v>
      </c>
      <c r="AL713" s="17">
        <v>50</v>
      </c>
      <c r="AM713" s="17">
        <v>50</v>
      </c>
      <c r="AN713" s="17">
        <v>50</v>
      </c>
      <c r="AO713" s="17">
        <v>50</v>
      </c>
      <c r="AP713" s="17">
        <v>50</v>
      </c>
      <c r="AQ713" s="17">
        <v>50</v>
      </c>
      <c r="AR713" s="17">
        <v>25</v>
      </c>
      <c r="AS713" s="17">
        <v>25</v>
      </c>
      <c r="AU713" s="16"/>
      <c r="AV713" s="16"/>
      <c r="AW713" s="10" t="b">
        <f t="shared" ref="AW713:AW776" si="10">AY713=D713</f>
        <v>1</v>
      </c>
      <c r="AX713" s="41"/>
      <c r="AY713" s="15" t="s">
        <v>90</v>
      </c>
    </row>
    <row r="714" spans="1:51" ht="15" x14ac:dyDescent="0.2">
      <c r="A714" s="5" t="s">
        <v>33</v>
      </c>
      <c r="B714" s="5" t="s">
        <v>207</v>
      </c>
      <c r="C714" s="40" t="s">
        <v>91</v>
      </c>
      <c r="D714" s="12" t="s">
        <v>92</v>
      </c>
      <c r="E714" s="17">
        <v>50</v>
      </c>
      <c r="F714" s="17">
        <v>50</v>
      </c>
      <c r="G714" s="17">
        <v>50</v>
      </c>
      <c r="H714" s="17">
        <v>50</v>
      </c>
      <c r="I714" s="17">
        <v>50</v>
      </c>
      <c r="J714" s="17">
        <v>50</v>
      </c>
      <c r="K714" s="17">
        <v>50</v>
      </c>
      <c r="L714" s="17">
        <v>50</v>
      </c>
      <c r="M714" s="17">
        <v>50</v>
      </c>
      <c r="N714" s="17">
        <v>50</v>
      </c>
      <c r="O714" s="17">
        <v>50</v>
      </c>
      <c r="P714" s="17">
        <v>50</v>
      </c>
      <c r="Q714" s="17">
        <v>50</v>
      </c>
      <c r="R714" s="17">
        <v>50</v>
      </c>
      <c r="S714" s="17">
        <v>50</v>
      </c>
      <c r="T714" s="17">
        <v>20</v>
      </c>
      <c r="U714" s="17">
        <v>20</v>
      </c>
      <c r="V714" s="17">
        <v>40</v>
      </c>
      <c r="W714" s="17">
        <v>40</v>
      </c>
      <c r="X714" s="17">
        <v>50</v>
      </c>
      <c r="Y714" s="17">
        <v>50</v>
      </c>
      <c r="Z714" s="17">
        <v>40</v>
      </c>
      <c r="AA714" s="17">
        <v>40</v>
      </c>
      <c r="AB714" s="17">
        <v>20</v>
      </c>
      <c r="AC714" s="17">
        <v>50</v>
      </c>
      <c r="AD714" s="17">
        <v>50</v>
      </c>
      <c r="AE714" s="17">
        <v>50</v>
      </c>
      <c r="AF714" s="17">
        <v>50</v>
      </c>
      <c r="AG714" s="17">
        <v>50</v>
      </c>
      <c r="AH714" s="17">
        <v>50</v>
      </c>
      <c r="AI714" s="17">
        <v>50</v>
      </c>
      <c r="AJ714" s="17">
        <v>50</v>
      </c>
      <c r="AK714" s="17">
        <v>50</v>
      </c>
      <c r="AL714" s="17">
        <v>50</v>
      </c>
      <c r="AM714" s="17">
        <v>50</v>
      </c>
      <c r="AN714" s="17">
        <v>50</v>
      </c>
      <c r="AO714" s="17">
        <v>50</v>
      </c>
      <c r="AP714" s="17">
        <v>50</v>
      </c>
      <c r="AQ714" s="17">
        <v>50</v>
      </c>
      <c r="AR714" s="17">
        <v>25</v>
      </c>
      <c r="AS714" s="17">
        <v>25</v>
      </c>
      <c r="AU714" s="16"/>
      <c r="AV714" s="16"/>
      <c r="AW714" s="10" t="b">
        <f t="shared" si="10"/>
        <v>1</v>
      </c>
      <c r="AX714" s="41" t="s">
        <v>91</v>
      </c>
      <c r="AY714" s="13" t="s">
        <v>92</v>
      </c>
    </row>
    <row r="715" spans="1:51" ht="15" x14ac:dyDescent="0.2">
      <c r="A715" s="5" t="s">
        <v>33</v>
      </c>
      <c r="B715" s="5" t="s">
        <v>207</v>
      </c>
      <c r="C715" s="40"/>
      <c r="D715" s="12" t="s">
        <v>93</v>
      </c>
      <c r="E715" s="17">
        <v>50</v>
      </c>
      <c r="F715" s="17">
        <v>50</v>
      </c>
      <c r="G715" s="17">
        <v>50</v>
      </c>
      <c r="H715" s="17">
        <v>50</v>
      </c>
      <c r="I715" s="17">
        <v>50</v>
      </c>
      <c r="J715" s="17">
        <v>50</v>
      </c>
      <c r="K715" s="17">
        <v>50</v>
      </c>
      <c r="L715" s="17">
        <v>50</v>
      </c>
      <c r="M715" s="17">
        <v>50</v>
      </c>
      <c r="N715" s="17">
        <v>50</v>
      </c>
      <c r="O715" s="17">
        <v>50</v>
      </c>
      <c r="P715" s="17">
        <v>50</v>
      </c>
      <c r="Q715" s="17">
        <v>50</v>
      </c>
      <c r="R715" s="17">
        <v>50</v>
      </c>
      <c r="S715" s="17">
        <v>50</v>
      </c>
      <c r="T715" s="17">
        <v>20</v>
      </c>
      <c r="U715" s="17">
        <v>20</v>
      </c>
      <c r="V715" s="17">
        <v>40</v>
      </c>
      <c r="W715" s="17">
        <v>40</v>
      </c>
      <c r="X715" s="17">
        <v>50</v>
      </c>
      <c r="Y715" s="17">
        <v>50</v>
      </c>
      <c r="Z715" s="17">
        <v>40</v>
      </c>
      <c r="AA715" s="17">
        <v>40</v>
      </c>
      <c r="AB715" s="17">
        <v>20</v>
      </c>
      <c r="AC715" s="17">
        <v>50</v>
      </c>
      <c r="AD715" s="17">
        <v>50</v>
      </c>
      <c r="AE715" s="17">
        <v>50</v>
      </c>
      <c r="AF715" s="17">
        <v>50</v>
      </c>
      <c r="AG715" s="17">
        <v>50</v>
      </c>
      <c r="AH715" s="17">
        <v>50</v>
      </c>
      <c r="AI715" s="17">
        <v>50</v>
      </c>
      <c r="AJ715" s="17">
        <v>50</v>
      </c>
      <c r="AK715" s="17">
        <v>50</v>
      </c>
      <c r="AL715" s="17">
        <v>50</v>
      </c>
      <c r="AM715" s="17">
        <v>50</v>
      </c>
      <c r="AN715" s="17">
        <v>50</v>
      </c>
      <c r="AO715" s="17">
        <v>50</v>
      </c>
      <c r="AP715" s="17">
        <v>50</v>
      </c>
      <c r="AQ715" s="17">
        <v>50</v>
      </c>
      <c r="AR715" s="17">
        <v>25</v>
      </c>
      <c r="AS715" s="17">
        <v>25</v>
      </c>
      <c r="AU715" s="16"/>
      <c r="AV715" s="16"/>
      <c r="AW715" s="10" t="b">
        <f t="shared" si="10"/>
        <v>1</v>
      </c>
      <c r="AX715" s="41"/>
      <c r="AY715" s="13" t="s">
        <v>93</v>
      </c>
    </row>
    <row r="716" spans="1:51" ht="15" x14ac:dyDescent="0.2">
      <c r="A716" s="5" t="s">
        <v>33</v>
      </c>
      <c r="B716" s="5" t="s">
        <v>207</v>
      </c>
      <c r="C716" s="40"/>
      <c r="D716" s="14" t="s">
        <v>94</v>
      </c>
      <c r="E716" s="17">
        <v>50</v>
      </c>
      <c r="F716" s="17">
        <v>50</v>
      </c>
      <c r="G716" s="17">
        <v>50</v>
      </c>
      <c r="H716" s="17">
        <v>50</v>
      </c>
      <c r="I716" s="17">
        <v>50</v>
      </c>
      <c r="J716" s="17">
        <v>50</v>
      </c>
      <c r="K716" s="17">
        <v>50</v>
      </c>
      <c r="L716" s="17">
        <v>50</v>
      </c>
      <c r="M716" s="17">
        <v>50</v>
      </c>
      <c r="N716" s="17">
        <v>50</v>
      </c>
      <c r="O716" s="17">
        <v>50</v>
      </c>
      <c r="P716" s="17">
        <v>50</v>
      </c>
      <c r="Q716" s="17">
        <v>50</v>
      </c>
      <c r="R716" s="17">
        <v>50</v>
      </c>
      <c r="S716" s="17">
        <v>50</v>
      </c>
      <c r="T716" s="17">
        <v>20</v>
      </c>
      <c r="U716" s="17">
        <v>20</v>
      </c>
      <c r="V716" s="17">
        <v>40</v>
      </c>
      <c r="W716" s="17">
        <v>40</v>
      </c>
      <c r="X716" s="17">
        <v>50</v>
      </c>
      <c r="Y716" s="17">
        <v>50</v>
      </c>
      <c r="Z716" s="17">
        <v>40</v>
      </c>
      <c r="AA716" s="17">
        <v>40</v>
      </c>
      <c r="AB716" s="17">
        <v>20</v>
      </c>
      <c r="AC716" s="17">
        <v>50</v>
      </c>
      <c r="AD716" s="17">
        <v>50</v>
      </c>
      <c r="AE716" s="17">
        <v>50</v>
      </c>
      <c r="AF716" s="17">
        <v>50</v>
      </c>
      <c r="AG716" s="17">
        <v>50</v>
      </c>
      <c r="AH716" s="17">
        <v>50</v>
      </c>
      <c r="AI716" s="17">
        <v>50</v>
      </c>
      <c r="AJ716" s="17">
        <v>50</v>
      </c>
      <c r="AK716" s="17">
        <v>50</v>
      </c>
      <c r="AL716" s="17">
        <v>50</v>
      </c>
      <c r="AM716" s="17">
        <v>50</v>
      </c>
      <c r="AN716" s="17">
        <v>50</v>
      </c>
      <c r="AO716" s="17">
        <v>50</v>
      </c>
      <c r="AP716" s="17">
        <v>50</v>
      </c>
      <c r="AQ716" s="17">
        <v>50</v>
      </c>
      <c r="AR716" s="17">
        <v>25</v>
      </c>
      <c r="AS716" s="17">
        <v>25</v>
      </c>
      <c r="AU716" s="16"/>
      <c r="AV716" s="16"/>
      <c r="AW716" s="10" t="b">
        <f t="shared" si="10"/>
        <v>1</v>
      </c>
      <c r="AX716" s="41"/>
      <c r="AY716" s="15" t="s">
        <v>94</v>
      </c>
    </row>
    <row r="717" spans="1:51" ht="15" x14ac:dyDescent="0.25">
      <c r="A717" s="5" t="s">
        <v>33</v>
      </c>
      <c r="B717" s="5" t="s">
        <v>207</v>
      </c>
      <c r="C717" s="40" t="s">
        <v>95</v>
      </c>
      <c r="D717" s="12" t="s">
        <v>96</v>
      </c>
      <c r="E717" s="18">
        <v>70</v>
      </c>
      <c r="F717" s="18">
        <v>70</v>
      </c>
      <c r="G717" s="18">
        <v>70</v>
      </c>
      <c r="H717" s="18">
        <v>68</v>
      </c>
      <c r="I717" s="18">
        <v>70</v>
      </c>
      <c r="J717" s="18">
        <v>68</v>
      </c>
      <c r="K717" s="19">
        <v>70</v>
      </c>
      <c r="L717" s="18">
        <v>68</v>
      </c>
      <c r="M717" s="18">
        <v>70</v>
      </c>
      <c r="N717" s="18">
        <v>68</v>
      </c>
      <c r="O717" s="19">
        <v>70</v>
      </c>
      <c r="P717" s="18">
        <v>68</v>
      </c>
      <c r="Q717" s="18">
        <v>68</v>
      </c>
      <c r="R717" s="18">
        <v>68</v>
      </c>
      <c r="S717" s="19">
        <v>70</v>
      </c>
      <c r="T717" s="17">
        <v>35</v>
      </c>
      <c r="U717" s="17">
        <v>35</v>
      </c>
      <c r="V717" s="17">
        <v>50</v>
      </c>
      <c r="W717" s="17">
        <v>50</v>
      </c>
      <c r="X717" s="18">
        <v>68</v>
      </c>
      <c r="Y717" s="19">
        <v>70</v>
      </c>
      <c r="Z717" s="17">
        <v>50</v>
      </c>
      <c r="AA717" s="17">
        <v>50</v>
      </c>
      <c r="AB717" s="17">
        <v>35</v>
      </c>
      <c r="AC717" s="18">
        <v>68</v>
      </c>
      <c r="AD717" s="18">
        <v>70</v>
      </c>
      <c r="AE717" s="19">
        <v>68</v>
      </c>
      <c r="AF717" s="18">
        <v>70</v>
      </c>
      <c r="AG717" s="18">
        <v>68</v>
      </c>
      <c r="AH717" s="19">
        <v>68</v>
      </c>
      <c r="AI717" s="18">
        <v>70</v>
      </c>
      <c r="AJ717" s="19">
        <v>68</v>
      </c>
      <c r="AK717" s="18">
        <v>70</v>
      </c>
      <c r="AL717" s="17">
        <v>68</v>
      </c>
      <c r="AM717" s="17">
        <v>68</v>
      </c>
      <c r="AN717" s="19">
        <v>68</v>
      </c>
      <c r="AO717" s="18">
        <v>70</v>
      </c>
      <c r="AP717" s="18">
        <v>70</v>
      </c>
      <c r="AQ717" s="18">
        <v>70</v>
      </c>
      <c r="AR717" s="17">
        <v>35</v>
      </c>
      <c r="AS717" s="17">
        <v>35</v>
      </c>
      <c r="AU717" s="16"/>
      <c r="AV717" s="16"/>
      <c r="AW717" s="10" t="b">
        <f t="shared" si="10"/>
        <v>1</v>
      </c>
      <c r="AX717" s="41" t="s">
        <v>95</v>
      </c>
      <c r="AY717" s="13" t="s">
        <v>96</v>
      </c>
    </row>
    <row r="718" spans="1:51" ht="15" x14ac:dyDescent="0.25">
      <c r="A718" s="5" t="s">
        <v>33</v>
      </c>
      <c r="B718" s="5" t="s">
        <v>207</v>
      </c>
      <c r="C718" s="40"/>
      <c r="D718" s="12" t="s">
        <v>97</v>
      </c>
      <c r="E718" s="18">
        <v>70</v>
      </c>
      <c r="F718" s="18">
        <v>70</v>
      </c>
      <c r="G718" s="18">
        <v>70</v>
      </c>
      <c r="H718" s="18">
        <v>68</v>
      </c>
      <c r="I718" s="18">
        <v>70</v>
      </c>
      <c r="J718" s="18">
        <v>68</v>
      </c>
      <c r="K718" s="19">
        <v>70</v>
      </c>
      <c r="L718" s="18">
        <v>68</v>
      </c>
      <c r="M718" s="18">
        <v>70</v>
      </c>
      <c r="N718" s="18">
        <v>68</v>
      </c>
      <c r="O718" s="19">
        <v>70</v>
      </c>
      <c r="P718" s="18">
        <v>68</v>
      </c>
      <c r="Q718" s="18">
        <v>68</v>
      </c>
      <c r="R718" s="18">
        <v>68</v>
      </c>
      <c r="S718" s="19">
        <v>70</v>
      </c>
      <c r="T718" s="17">
        <v>35</v>
      </c>
      <c r="U718" s="17">
        <v>35</v>
      </c>
      <c r="V718" s="17">
        <v>50</v>
      </c>
      <c r="W718" s="17">
        <v>50</v>
      </c>
      <c r="X718" s="18">
        <v>68</v>
      </c>
      <c r="Y718" s="19">
        <v>70</v>
      </c>
      <c r="Z718" s="17">
        <v>50</v>
      </c>
      <c r="AA718" s="17">
        <v>50</v>
      </c>
      <c r="AB718" s="17">
        <v>35</v>
      </c>
      <c r="AC718" s="18">
        <v>68</v>
      </c>
      <c r="AD718" s="18">
        <v>70</v>
      </c>
      <c r="AE718" s="19">
        <v>68</v>
      </c>
      <c r="AF718" s="18">
        <v>70</v>
      </c>
      <c r="AG718" s="18">
        <v>68</v>
      </c>
      <c r="AH718" s="19">
        <v>68</v>
      </c>
      <c r="AI718" s="18">
        <v>70</v>
      </c>
      <c r="AJ718" s="19">
        <v>68</v>
      </c>
      <c r="AK718" s="18">
        <v>70</v>
      </c>
      <c r="AL718" s="17">
        <v>68</v>
      </c>
      <c r="AM718" s="17">
        <v>68</v>
      </c>
      <c r="AN718" s="19">
        <v>68</v>
      </c>
      <c r="AO718" s="18">
        <v>70</v>
      </c>
      <c r="AP718" s="18">
        <v>70</v>
      </c>
      <c r="AQ718" s="18">
        <v>70</v>
      </c>
      <c r="AR718" s="17">
        <v>35</v>
      </c>
      <c r="AS718" s="17">
        <v>35</v>
      </c>
      <c r="AU718" s="16"/>
      <c r="AV718" s="16"/>
      <c r="AW718" s="10" t="b">
        <f t="shared" si="10"/>
        <v>1</v>
      </c>
      <c r="AX718" s="41"/>
      <c r="AY718" s="13" t="s">
        <v>97</v>
      </c>
    </row>
    <row r="719" spans="1:51" ht="15" x14ac:dyDescent="0.25">
      <c r="A719" s="5" t="s">
        <v>33</v>
      </c>
      <c r="B719" s="5" t="s">
        <v>207</v>
      </c>
      <c r="C719" s="40"/>
      <c r="D719" s="14" t="s">
        <v>98</v>
      </c>
      <c r="E719" s="18">
        <v>70</v>
      </c>
      <c r="F719" s="18">
        <v>70</v>
      </c>
      <c r="G719" s="18">
        <v>70</v>
      </c>
      <c r="H719" s="18">
        <v>68</v>
      </c>
      <c r="I719" s="18">
        <v>70</v>
      </c>
      <c r="J719" s="18">
        <v>68</v>
      </c>
      <c r="K719" s="19">
        <v>70</v>
      </c>
      <c r="L719" s="18">
        <v>68</v>
      </c>
      <c r="M719" s="18">
        <v>70</v>
      </c>
      <c r="N719" s="18">
        <v>68</v>
      </c>
      <c r="O719" s="19">
        <v>70</v>
      </c>
      <c r="P719" s="18">
        <v>68</v>
      </c>
      <c r="Q719" s="18">
        <v>68</v>
      </c>
      <c r="R719" s="18">
        <v>68</v>
      </c>
      <c r="S719" s="19">
        <v>70</v>
      </c>
      <c r="T719" s="17">
        <v>35</v>
      </c>
      <c r="U719" s="17">
        <v>35</v>
      </c>
      <c r="V719" s="17">
        <v>50</v>
      </c>
      <c r="W719" s="17">
        <v>50</v>
      </c>
      <c r="X719" s="18">
        <v>68</v>
      </c>
      <c r="Y719" s="19">
        <v>70</v>
      </c>
      <c r="Z719" s="17">
        <v>50</v>
      </c>
      <c r="AA719" s="17">
        <v>50</v>
      </c>
      <c r="AB719" s="17">
        <v>35</v>
      </c>
      <c r="AC719" s="18">
        <v>68</v>
      </c>
      <c r="AD719" s="18">
        <v>70</v>
      </c>
      <c r="AE719" s="19">
        <v>68</v>
      </c>
      <c r="AF719" s="18">
        <v>70</v>
      </c>
      <c r="AG719" s="18">
        <v>68</v>
      </c>
      <c r="AH719" s="19">
        <v>68</v>
      </c>
      <c r="AI719" s="18">
        <v>70</v>
      </c>
      <c r="AJ719" s="19">
        <v>68</v>
      </c>
      <c r="AK719" s="18">
        <v>70</v>
      </c>
      <c r="AL719" s="17">
        <v>68</v>
      </c>
      <c r="AM719" s="17">
        <v>68</v>
      </c>
      <c r="AN719" s="19">
        <v>68</v>
      </c>
      <c r="AO719" s="18">
        <v>70</v>
      </c>
      <c r="AP719" s="18">
        <v>70</v>
      </c>
      <c r="AQ719" s="18">
        <v>70</v>
      </c>
      <c r="AR719" s="17">
        <v>35</v>
      </c>
      <c r="AS719" s="17">
        <v>35</v>
      </c>
      <c r="AU719" s="16"/>
      <c r="AV719" s="16"/>
      <c r="AW719" s="10" t="b">
        <f t="shared" si="10"/>
        <v>1</v>
      </c>
      <c r="AX719" s="41"/>
      <c r="AY719" s="15" t="s">
        <v>98</v>
      </c>
    </row>
    <row r="720" spans="1:51" ht="15" x14ac:dyDescent="0.25">
      <c r="A720" s="5" t="s">
        <v>33</v>
      </c>
      <c r="B720" s="5" t="s">
        <v>207</v>
      </c>
      <c r="C720" s="40" t="s">
        <v>99</v>
      </c>
      <c r="D720" s="12" t="s">
        <v>100</v>
      </c>
      <c r="E720" s="18">
        <v>70</v>
      </c>
      <c r="F720" s="18">
        <v>70</v>
      </c>
      <c r="G720" s="18">
        <v>70</v>
      </c>
      <c r="H720" s="18">
        <v>68</v>
      </c>
      <c r="I720" s="18">
        <v>70</v>
      </c>
      <c r="J720" s="18">
        <v>68</v>
      </c>
      <c r="K720" s="19">
        <v>70</v>
      </c>
      <c r="L720" s="18">
        <v>68</v>
      </c>
      <c r="M720" s="18">
        <v>70</v>
      </c>
      <c r="N720" s="18">
        <v>68</v>
      </c>
      <c r="O720" s="19">
        <v>70</v>
      </c>
      <c r="P720" s="18">
        <v>68</v>
      </c>
      <c r="Q720" s="18">
        <v>68</v>
      </c>
      <c r="R720" s="18">
        <v>68</v>
      </c>
      <c r="S720" s="19">
        <v>70</v>
      </c>
      <c r="T720" s="18">
        <v>25</v>
      </c>
      <c r="U720" s="18">
        <v>25</v>
      </c>
      <c r="V720" s="18">
        <v>40</v>
      </c>
      <c r="W720" s="18">
        <v>40</v>
      </c>
      <c r="X720" s="18">
        <v>68</v>
      </c>
      <c r="Y720" s="19">
        <v>70</v>
      </c>
      <c r="Z720" s="18">
        <v>50</v>
      </c>
      <c r="AA720" s="18">
        <v>40</v>
      </c>
      <c r="AB720" s="18">
        <v>25</v>
      </c>
      <c r="AC720" s="18">
        <v>68</v>
      </c>
      <c r="AD720" s="18">
        <v>70</v>
      </c>
      <c r="AE720" s="19">
        <v>68</v>
      </c>
      <c r="AF720" s="18">
        <v>70</v>
      </c>
      <c r="AG720" s="18">
        <v>68</v>
      </c>
      <c r="AH720" s="19">
        <v>68</v>
      </c>
      <c r="AI720" s="18">
        <v>70</v>
      </c>
      <c r="AJ720" s="19">
        <v>68</v>
      </c>
      <c r="AK720" s="18">
        <v>70</v>
      </c>
      <c r="AL720" s="18">
        <v>50</v>
      </c>
      <c r="AM720" s="18">
        <v>50</v>
      </c>
      <c r="AN720" s="19">
        <v>68</v>
      </c>
      <c r="AO720" s="18">
        <v>70</v>
      </c>
      <c r="AP720" s="18">
        <v>70</v>
      </c>
      <c r="AQ720" s="18">
        <v>70</v>
      </c>
      <c r="AR720" s="18">
        <v>25</v>
      </c>
      <c r="AS720" s="18">
        <v>25</v>
      </c>
      <c r="AU720" s="16"/>
      <c r="AV720" s="16"/>
      <c r="AW720" s="10" t="b">
        <f t="shared" si="10"/>
        <v>1</v>
      </c>
      <c r="AX720" s="41" t="s">
        <v>99</v>
      </c>
      <c r="AY720" s="13" t="s">
        <v>100</v>
      </c>
    </row>
    <row r="721" spans="1:51" ht="15" x14ac:dyDescent="0.25">
      <c r="A721" s="5" t="s">
        <v>33</v>
      </c>
      <c r="B721" s="5" t="s">
        <v>207</v>
      </c>
      <c r="C721" s="40"/>
      <c r="D721" s="12" t="s">
        <v>101</v>
      </c>
      <c r="E721" s="18">
        <v>70</v>
      </c>
      <c r="F721" s="18">
        <v>70</v>
      </c>
      <c r="G721" s="18">
        <v>70</v>
      </c>
      <c r="H721" s="18">
        <v>68</v>
      </c>
      <c r="I721" s="18">
        <v>70</v>
      </c>
      <c r="J721" s="18">
        <v>68</v>
      </c>
      <c r="K721" s="19">
        <v>70</v>
      </c>
      <c r="L721" s="18">
        <v>68</v>
      </c>
      <c r="M721" s="18">
        <v>70</v>
      </c>
      <c r="N721" s="18">
        <v>68</v>
      </c>
      <c r="O721" s="19">
        <v>70</v>
      </c>
      <c r="P721" s="18">
        <v>68</v>
      </c>
      <c r="Q721" s="18">
        <v>68</v>
      </c>
      <c r="R721" s="18">
        <v>68</v>
      </c>
      <c r="S721" s="19">
        <v>70</v>
      </c>
      <c r="T721" s="18">
        <v>25</v>
      </c>
      <c r="U721" s="18">
        <v>25</v>
      </c>
      <c r="V721" s="18">
        <v>40</v>
      </c>
      <c r="W721" s="18">
        <v>40</v>
      </c>
      <c r="X721" s="18">
        <v>68</v>
      </c>
      <c r="Y721" s="19">
        <v>70</v>
      </c>
      <c r="Z721" s="18">
        <v>50</v>
      </c>
      <c r="AA721" s="18">
        <v>40</v>
      </c>
      <c r="AB721" s="18">
        <v>25</v>
      </c>
      <c r="AC721" s="18">
        <v>68</v>
      </c>
      <c r="AD721" s="18">
        <v>70</v>
      </c>
      <c r="AE721" s="19">
        <v>68</v>
      </c>
      <c r="AF721" s="18">
        <v>70</v>
      </c>
      <c r="AG721" s="18">
        <v>68</v>
      </c>
      <c r="AH721" s="19">
        <v>68</v>
      </c>
      <c r="AI721" s="18">
        <v>70</v>
      </c>
      <c r="AJ721" s="19">
        <v>68</v>
      </c>
      <c r="AK721" s="18">
        <v>70</v>
      </c>
      <c r="AL721" s="18">
        <v>50</v>
      </c>
      <c r="AM721" s="18">
        <v>50</v>
      </c>
      <c r="AN721" s="19">
        <v>68</v>
      </c>
      <c r="AO721" s="18">
        <v>70</v>
      </c>
      <c r="AP721" s="18">
        <v>70</v>
      </c>
      <c r="AQ721" s="18">
        <v>70</v>
      </c>
      <c r="AR721" s="18">
        <v>25</v>
      </c>
      <c r="AS721" s="18">
        <v>25</v>
      </c>
      <c r="AU721" s="16"/>
      <c r="AV721" s="16"/>
      <c r="AW721" s="10" t="b">
        <f t="shared" si="10"/>
        <v>1</v>
      </c>
      <c r="AX721" s="41"/>
      <c r="AY721" s="13" t="s">
        <v>101</v>
      </c>
    </row>
    <row r="722" spans="1:51" ht="15" x14ac:dyDescent="0.25">
      <c r="A722" s="5" t="s">
        <v>33</v>
      </c>
      <c r="B722" s="5" t="s">
        <v>207</v>
      </c>
      <c r="C722" s="40"/>
      <c r="D722" s="12" t="s">
        <v>102</v>
      </c>
      <c r="E722" s="18">
        <v>70</v>
      </c>
      <c r="F722" s="18">
        <v>70</v>
      </c>
      <c r="G722" s="18">
        <v>70</v>
      </c>
      <c r="H722" s="18">
        <v>68</v>
      </c>
      <c r="I722" s="18">
        <v>70</v>
      </c>
      <c r="J722" s="18">
        <v>68</v>
      </c>
      <c r="K722" s="19">
        <v>70</v>
      </c>
      <c r="L722" s="18">
        <v>68</v>
      </c>
      <c r="M722" s="18">
        <v>70</v>
      </c>
      <c r="N722" s="18">
        <v>68</v>
      </c>
      <c r="O722" s="19">
        <v>70</v>
      </c>
      <c r="P722" s="18">
        <v>68</v>
      </c>
      <c r="Q722" s="18">
        <v>68</v>
      </c>
      <c r="R722" s="18">
        <v>68</v>
      </c>
      <c r="S722" s="19">
        <v>70</v>
      </c>
      <c r="T722" s="18">
        <v>25</v>
      </c>
      <c r="U722" s="18">
        <v>25</v>
      </c>
      <c r="V722" s="18">
        <v>40</v>
      </c>
      <c r="W722" s="18">
        <v>40</v>
      </c>
      <c r="X722" s="18">
        <v>68</v>
      </c>
      <c r="Y722" s="19">
        <v>70</v>
      </c>
      <c r="Z722" s="18">
        <v>50</v>
      </c>
      <c r="AA722" s="18">
        <v>40</v>
      </c>
      <c r="AB722" s="18">
        <v>25</v>
      </c>
      <c r="AC722" s="18">
        <v>68</v>
      </c>
      <c r="AD722" s="18">
        <v>70</v>
      </c>
      <c r="AE722" s="19">
        <v>68</v>
      </c>
      <c r="AF722" s="18">
        <v>70</v>
      </c>
      <c r="AG722" s="18">
        <v>68</v>
      </c>
      <c r="AH722" s="19">
        <v>68</v>
      </c>
      <c r="AI722" s="18">
        <v>70</v>
      </c>
      <c r="AJ722" s="19">
        <v>68</v>
      </c>
      <c r="AK722" s="18">
        <v>70</v>
      </c>
      <c r="AL722" s="18">
        <v>50</v>
      </c>
      <c r="AM722" s="18">
        <v>50</v>
      </c>
      <c r="AN722" s="19">
        <v>68</v>
      </c>
      <c r="AO722" s="18">
        <v>70</v>
      </c>
      <c r="AP722" s="18">
        <v>70</v>
      </c>
      <c r="AQ722" s="18">
        <v>70</v>
      </c>
      <c r="AR722" s="18">
        <v>25</v>
      </c>
      <c r="AS722" s="18">
        <v>25</v>
      </c>
      <c r="AU722" s="16"/>
      <c r="AV722" s="16"/>
      <c r="AW722" s="10" t="b">
        <f t="shared" si="10"/>
        <v>1</v>
      </c>
      <c r="AX722" s="41"/>
      <c r="AY722" s="13" t="s">
        <v>102</v>
      </c>
    </row>
    <row r="723" spans="1:51" ht="15" x14ac:dyDescent="0.25">
      <c r="A723" s="5" t="s">
        <v>33</v>
      </c>
      <c r="B723" s="5" t="s">
        <v>207</v>
      </c>
      <c r="C723" s="40"/>
      <c r="D723" s="14" t="s">
        <v>103</v>
      </c>
      <c r="E723" s="18">
        <v>70</v>
      </c>
      <c r="F723" s="18">
        <v>70</v>
      </c>
      <c r="G723" s="18">
        <v>70</v>
      </c>
      <c r="H723" s="18">
        <v>68</v>
      </c>
      <c r="I723" s="18">
        <v>70</v>
      </c>
      <c r="J723" s="18">
        <v>68</v>
      </c>
      <c r="K723" s="19">
        <v>70</v>
      </c>
      <c r="L723" s="18">
        <v>68</v>
      </c>
      <c r="M723" s="18">
        <v>70</v>
      </c>
      <c r="N723" s="18">
        <v>68</v>
      </c>
      <c r="O723" s="19">
        <v>70</v>
      </c>
      <c r="P723" s="18">
        <v>68</v>
      </c>
      <c r="Q723" s="18">
        <v>68</v>
      </c>
      <c r="R723" s="18">
        <v>68</v>
      </c>
      <c r="S723" s="19">
        <v>70</v>
      </c>
      <c r="T723" s="18">
        <v>25</v>
      </c>
      <c r="U723" s="18">
        <v>25</v>
      </c>
      <c r="V723" s="18">
        <v>40</v>
      </c>
      <c r="W723" s="18">
        <v>40</v>
      </c>
      <c r="X723" s="18">
        <v>68</v>
      </c>
      <c r="Y723" s="19">
        <v>70</v>
      </c>
      <c r="Z723" s="18">
        <v>50</v>
      </c>
      <c r="AA723" s="18">
        <v>40</v>
      </c>
      <c r="AB723" s="18">
        <v>25</v>
      </c>
      <c r="AC723" s="18">
        <v>68</v>
      </c>
      <c r="AD723" s="18">
        <v>70</v>
      </c>
      <c r="AE723" s="19">
        <v>68</v>
      </c>
      <c r="AF723" s="18">
        <v>70</v>
      </c>
      <c r="AG723" s="18">
        <v>68</v>
      </c>
      <c r="AH723" s="19">
        <v>68</v>
      </c>
      <c r="AI723" s="18">
        <v>70</v>
      </c>
      <c r="AJ723" s="19">
        <v>68</v>
      </c>
      <c r="AK723" s="18">
        <v>70</v>
      </c>
      <c r="AL723" s="18">
        <v>50</v>
      </c>
      <c r="AM723" s="18">
        <v>50</v>
      </c>
      <c r="AN723" s="19">
        <v>68</v>
      </c>
      <c r="AO723" s="18">
        <v>70</v>
      </c>
      <c r="AP723" s="18">
        <v>70</v>
      </c>
      <c r="AQ723" s="18">
        <v>70</v>
      </c>
      <c r="AR723" s="18">
        <v>25</v>
      </c>
      <c r="AS723" s="18">
        <v>25</v>
      </c>
      <c r="AU723" s="16"/>
      <c r="AV723" s="16"/>
      <c r="AW723" s="10" t="b">
        <f t="shared" si="10"/>
        <v>1</v>
      </c>
      <c r="AX723" s="41"/>
      <c r="AY723" s="15" t="s">
        <v>103</v>
      </c>
    </row>
    <row r="724" spans="1:51" ht="15" x14ac:dyDescent="0.25">
      <c r="A724" s="5" t="s">
        <v>33</v>
      </c>
      <c r="B724" s="5" t="s">
        <v>207</v>
      </c>
      <c r="C724" s="40" t="s">
        <v>104</v>
      </c>
      <c r="D724" s="12" t="s">
        <v>105</v>
      </c>
      <c r="E724" s="18">
        <v>70</v>
      </c>
      <c r="F724" s="18">
        <v>70</v>
      </c>
      <c r="G724" s="18">
        <v>70</v>
      </c>
      <c r="H724" s="18">
        <v>68</v>
      </c>
      <c r="I724" s="18">
        <v>70</v>
      </c>
      <c r="J724" s="18">
        <v>68</v>
      </c>
      <c r="K724" s="19">
        <v>70</v>
      </c>
      <c r="L724" s="18">
        <v>68</v>
      </c>
      <c r="M724" s="18">
        <v>70</v>
      </c>
      <c r="N724" s="18">
        <v>68</v>
      </c>
      <c r="O724" s="19">
        <v>70</v>
      </c>
      <c r="P724" s="18">
        <v>68</v>
      </c>
      <c r="Q724" s="18">
        <v>68</v>
      </c>
      <c r="R724" s="18">
        <v>68</v>
      </c>
      <c r="S724" s="19">
        <v>70</v>
      </c>
      <c r="T724" s="17">
        <v>35</v>
      </c>
      <c r="U724" s="17">
        <v>35</v>
      </c>
      <c r="V724" s="17">
        <v>50</v>
      </c>
      <c r="W724" s="17">
        <v>50</v>
      </c>
      <c r="X724" s="18">
        <v>68</v>
      </c>
      <c r="Y724" s="19">
        <v>70</v>
      </c>
      <c r="Z724" s="17">
        <v>50</v>
      </c>
      <c r="AA724" s="17">
        <v>50</v>
      </c>
      <c r="AB724" s="17">
        <v>35</v>
      </c>
      <c r="AC724" s="18">
        <v>68</v>
      </c>
      <c r="AD724" s="18">
        <v>70</v>
      </c>
      <c r="AE724" s="19">
        <v>68</v>
      </c>
      <c r="AF724" s="18">
        <v>70</v>
      </c>
      <c r="AG724" s="18">
        <v>68</v>
      </c>
      <c r="AH724" s="19">
        <v>68</v>
      </c>
      <c r="AI724" s="18">
        <v>70</v>
      </c>
      <c r="AJ724" s="19">
        <v>68</v>
      </c>
      <c r="AK724" s="18">
        <v>70</v>
      </c>
      <c r="AL724" s="17">
        <v>68</v>
      </c>
      <c r="AM724" s="17">
        <v>68</v>
      </c>
      <c r="AN724" s="19">
        <v>68</v>
      </c>
      <c r="AO724" s="18">
        <v>70</v>
      </c>
      <c r="AP724" s="18">
        <v>70</v>
      </c>
      <c r="AQ724" s="18">
        <v>70</v>
      </c>
      <c r="AR724" s="17">
        <v>35</v>
      </c>
      <c r="AS724" s="17">
        <v>35</v>
      </c>
      <c r="AU724" s="16"/>
      <c r="AV724" s="16"/>
      <c r="AW724" s="10" t="b">
        <f t="shared" si="10"/>
        <v>1</v>
      </c>
      <c r="AX724" s="41" t="s">
        <v>104</v>
      </c>
      <c r="AY724" s="13" t="s">
        <v>105</v>
      </c>
    </row>
    <row r="725" spans="1:51" ht="15" x14ac:dyDescent="0.25">
      <c r="A725" s="5" t="s">
        <v>33</v>
      </c>
      <c r="B725" s="5" t="s">
        <v>207</v>
      </c>
      <c r="C725" s="40"/>
      <c r="D725" s="12" t="s">
        <v>106</v>
      </c>
      <c r="E725" s="18">
        <v>70</v>
      </c>
      <c r="F725" s="18">
        <v>70</v>
      </c>
      <c r="G725" s="18">
        <v>70</v>
      </c>
      <c r="H725" s="18">
        <v>68</v>
      </c>
      <c r="I725" s="18">
        <v>70</v>
      </c>
      <c r="J725" s="18">
        <v>68</v>
      </c>
      <c r="K725" s="19">
        <v>70</v>
      </c>
      <c r="L725" s="18">
        <v>68</v>
      </c>
      <c r="M725" s="18">
        <v>70</v>
      </c>
      <c r="N725" s="18">
        <v>68</v>
      </c>
      <c r="O725" s="19">
        <v>70</v>
      </c>
      <c r="P725" s="18">
        <v>68</v>
      </c>
      <c r="Q725" s="18">
        <v>68</v>
      </c>
      <c r="R725" s="18">
        <v>68</v>
      </c>
      <c r="S725" s="19">
        <v>70</v>
      </c>
      <c r="T725" s="17">
        <v>35</v>
      </c>
      <c r="U725" s="17">
        <v>35</v>
      </c>
      <c r="V725" s="17">
        <v>50</v>
      </c>
      <c r="W725" s="17">
        <v>50</v>
      </c>
      <c r="X725" s="18">
        <v>68</v>
      </c>
      <c r="Y725" s="19">
        <v>70</v>
      </c>
      <c r="Z725" s="17">
        <v>50</v>
      </c>
      <c r="AA725" s="17">
        <v>50</v>
      </c>
      <c r="AB725" s="17">
        <v>35</v>
      </c>
      <c r="AC725" s="18">
        <v>68</v>
      </c>
      <c r="AD725" s="18">
        <v>70</v>
      </c>
      <c r="AE725" s="19">
        <v>68</v>
      </c>
      <c r="AF725" s="18">
        <v>70</v>
      </c>
      <c r="AG725" s="18">
        <v>68</v>
      </c>
      <c r="AH725" s="19">
        <v>68</v>
      </c>
      <c r="AI725" s="18">
        <v>70</v>
      </c>
      <c r="AJ725" s="19">
        <v>68</v>
      </c>
      <c r="AK725" s="18">
        <v>70</v>
      </c>
      <c r="AL725" s="17">
        <v>68</v>
      </c>
      <c r="AM725" s="17">
        <v>68</v>
      </c>
      <c r="AN725" s="19">
        <v>68</v>
      </c>
      <c r="AO725" s="18">
        <v>70</v>
      </c>
      <c r="AP725" s="18">
        <v>70</v>
      </c>
      <c r="AQ725" s="18">
        <v>70</v>
      </c>
      <c r="AR725" s="17">
        <v>35</v>
      </c>
      <c r="AS725" s="17">
        <v>35</v>
      </c>
      <c r="AU725" s="16"/>
      <c r="AV725" s="16"/>
      <c r="AW725" s="10" t="b">
        <f t="shared" si="10"/>
        <v>1</v>
      </c>
      <c r="AX725" s="41"/>
      <c r="AY725" s="13" t="s">
        <v>106</v>
      </c>
    </row>
    <row r="726" spans="1:51" ht="15" x14ac:dyDescent="0.25">
      <c r="A726" s="5" t="s">
        <v>33</v>
      </c>
      <c r="B726" s="5" t="s">
        <v>207</v>
      </c>
      <c r="C726" s="40"/>
      <c r="D726" s="12" t="s">
        <v>107</v>
      </c>
      <c r="E726" s="18">
        <v>70</v>
      </c>
      <c r="F726" s="18">
        <v>70</v>
      </c>
      <c r="G726" s="18">
        <v>70</v>
      </c>
      <c r="H726" s="18">
        <v>68</v>
      </c>
      <c r="I726" s="18">
        <v>70</v>
      </c>
      <c r="J726" s="18">
        <v>68</v>
      </c>
      <c r="K726" s="19">
        <v>70</v>
      </c>
      <c r="L726" s="18">
        <v>68</v>
      </c>
      <c r="M726" s="18">
        <v>70</v>
      </c>
      <c r="N726" s="18">
        <v>68</v>
      </c>
      <c r="O726" s="19">
        <v>70</v>
      </c>
      <c r="P726" s="18">
        <v>68</v>
      </c>
      <c r="Q726" s="18">
        <v>68</v>
      </c>
      <c r="R726" s="18">
        <v>68</v>
      </c>
      <c r="S726" s="19">
        <v>70</v>
      </c>
      <c r="T726" s="17">
        <v>35</v>
      </c>
      <c r="U726" s="17">
        <v>35</v>
      </c>
      <c r="V726" s="17">
        <v>50</v>
      </c>
      <c r="W726" s="17">
        <v>50</v>
      </c>
      <c r="X726" s="18">
        <v>68</v>
      </c>
      <c r="Y726" s="19">
        <v>70</v>
      </c>
      <c r="Z726" s="17">
        <v>50</v>
      </c>
      <c r="AA726" s="17">
        <v>50</v>
      </c>
      <c r="AB726" s="17">
        <v>35</v>
      </c>
      <c r="AC726" s="18">
        <v>68</v>
      </c>
      <c r="AD726" s="18">
        <v>70</v>
      </c>
      <c r="AE726" s="19">
        <v>68</v>
      </c>
      <c r="AF726" s="18">
        <v>70</v>
      </c>
      <c r="AG726" s="18">
        <v>68</v>
      </c>
      <c r="AH726" s="19">
        <v>68</v>
      </c>
      <c r="AI726" s="18">
        <v>70</v>
      </c>
      <c r="AJ726" s="19">
        <v>68</v>
      </c>
      <c r="AK726" s="18">
        <v>70</v>
      </c>
      <c r="AL726" s="17">
        <v>68</v>
      </c>
      <c r="AM726" s="17">
        <v>68</v>
      </c>
      <c r="AN726" s="19">
        <v>68</v>
      </c>
      <c r="AO726" s="18">
        <v>70</v>
      </c>
      <c r="AP726" s="18">
        <v>70</v>
      </c>
      <c r="AQ726" s="18">
        <v>70</v>
      </c>
      <c r="AR726" s="17">
        <v>35</v>
      </c>
      <c r="AS726" s="17">
        <v>35</v>
      </c>
      <c r="AU726" s="16"/>
      <c r="AV726" s="16"/>
      <c r="AW726" s="10" t="b">
        <f t="shared" si="10"/>
        <v>1</v>
      </c>
      <c r="AX726" s="41"/>
      <c r="AY726" s="13" t="s">
        <v>107</v>
      </c>
    </row>
    <row r="727" spans="1:51" ht="15" x14ac:dyDescent="0.25">
      <c r="A727" s="5" t="s">
        <v>33</v>
      </c>
      <c r="B727" s="5" t="s">
        <v>207</v>
      </c>
      <c r="C727" s="40"/>
      <c r="D727" s="12" t="s">
        <v>108</v>
      </c>
      <c r="E727" s="18">
        <v>70</v>
      </c>
      <c r="F727" s="18">
        <v>70</v>
      </c>
      <c r="G727" s="18">
        <v>70</v>
      </c>
      <c r="H727" s="18">
        <v>68</v>
      </c>
      <c r="I727" s="18">
        <v>70</v>
      </c>
      <c r="J727" s="18">
        <v>68</v>
      </c>
      <c r="K727" s="19">
        <v>70</v>
      </c>
      <c r="L727" s="18">
        <v>68</v>
      </c>
      <c r="M727" s="18">
        <v>70</v>
      </c>
      <c r="N727" s="18">
        <v>68</v>
      </c>
      <c r="O727" s="19">
        <v>70</v>
      </c>
      <c r="P727" s="18">
        <v>68</v>
      </c>
      <c r="Q727" s="18">
        <v>68</v>
      </c>
      <c r="R727" s="18">
        <v>68</v>
      </c>
      <c r="S727" s="19">
        <v>70</v>
      </c>
      <c r="T727" s="17">
        <v>35</v>
      </c>
      <c r="U727" s="17">
        <v>35</v>
      </c>
      <c r="V727" s="17">
        <v>50</v>
      </c>
      <c r="W727" s="17">
        <v>50</v>
      </c>
      <c r="X727" s="18">
        <v>68</v>
      </c>
      <c r="Y727" s="19">
        <v>70</v>
      </c>
      <c r="Z727" s="17">
        <v>50</v>
      </c>
      <c r="AA727" s="17">
        <v>50</v>
      </c>
      <c r="AB727" s="17">
        <v>35</v>
      </c>
      <c r="AC727" s="18">
        <v>68</v>
      </c>
      <c r="AD727" s="18">
        <v>70</v>
      </c>
      <c r="AE727" s="19">
        <v>68</v>
      </c>
      <c r="AF727" s="18">
        <v>70</v>
      </c>
      <c r="AG727" s="18">
        <v>68</v>
      </c>
      <c r="AH727" s="19">
        <v>68</v>
      </c>
      <c r="AI727" s="18">
        <v>70</v>
      </c>
      <c r="AJ727" s="19">
        <v>68</v>
      </c>
      <c r="AK727" s="18">
        <v>70</v>
      </c>
      <c r="AL727" s="17">
        <v>68</v>
      </c>
      <c r="AM727" s="17">
        <v>68</v>
      </c>
      <c r="AN727" s="19">
        <v>68</v>
      </c>
      <c r="AO727" s="18">
        <v>70</v>
      </c>
      <c r="AP727" s="18">
        <v>70</v>
      </c>
      <c r="AQ727" s="18">
        <v>70</v>
      </c>
      <c r="AR727" s="17">
        <v>35</v>
      </c>
      <c r="AS727" s="17">
        <v>35</v>
      </c>
      <c r="AU727" s="16"/>
      <c r="AV727" s="16"/>
      <c r="AW727" s="10" t="b">
        <f t="shared" si="10"/>
        <v>1</v>
      </c>
      <c r="AX727" s="41"/>
      <c r="AY727" s="13" t="s">
        <v>108</v>
      </c>
    </row>
    <row r="728" spans="1:51" ht="15" x14ac:dyDescent="0.25">
      <c r="A728" s="5" t="s">
        <v>33</v>
      </c>
      <c r="B728" s="5" t="s">
        <v>207</v>
      </c>
      <c r="C728" s="40"/>
      <c r="D728" s="12" t="s">
        <v>109</v>
      </c>
      <c r="E728" s="18">
        <v>70</v>
      </c>
      <c r="F728" s="18">
        <v>70</v>
      </c>
      <c r="G728" s="18">
        <v>70</v>
      </c>
      <c r="H728" s="18">
        <v>68</v>
      </c>
      <c r="I728" s="18">
        <v>70</v>
      </c>
      <c r="J728" s="18">
        <v>68</v>
      </c>
      <c r="K728" s="19">
        <v>70</v>
      </c>
      <c r="L728" s="18">
        <v>68</v>
      </c>
      <c r="M728" s="18">
        <v>70</v>
      </c>
      <c r="N728" s="18">
        <v>68</v>
      </c>
      <c r="O728" s="19">
        <v>70</v>
      </c>
      <c r="P728" s="18">
        <v>68</v>
      </c>
      <c r="Q728" s="18">
        <v>68</v>
      </c>
      <c r="R728" s="18">
        <v>68</v>
      </c>
      <c r="S728" s="19">
        <v>70</v>
      </c>
      <c r="T728" s="17">
        <v>35</v>
      </c>
      <c r="U728" s="17">
        <v>35</v>
      </c>
      <c r="V728" s="17">
        <v>50</v>
      </c>
      <c r="W728" s="17">
        <v>50</v>
      </c>
      <c r="X728" s="18">
        <v>68</v>
      </c>
      <c r="Y728" s="19">
        <v>70</v>
      </c>
      <c r="Z728" s="17">
        <v>50</v>
      </c>
      <c r="AA728" s="17">
        <v>50</v>
      </c>
      <c r="AB728" s="17">
        <v>35</v>
      </c>
      <c r="AC728" s="18">
        <v>68</v>
      </c>
      <c r="AD728" s="18">
        <v>70</v>
      </c>
      <c r="AE728" s="19">
        <v>68</v>
      </c>
      <c r="AF728" s="18">
        <v>70</v>
      </c>
      <c r="AG728" s="18">
        <v>68</v>
      </c>
      <c r="AH728" s="19">
        <v>68</v>
      </c>
      <c r="AI728" s="18">
        <v>70</v>
      </c>
      <c r="AJ728" s="19">
        <v>68</v>
      </c>
      <c r="AK728" s="18">
        <v>70</v>
      </c>
      <c r="AL728" s="17">
        <v>68</v>
      </c>
      <c r="AM728" s="17">
        <v>68</v>
      </c>
      <c r="AN728" s="19">
        <v>68</v>
      </c>
      <c r="AO728" s="18">
        <v>70</v>
      </c>
      <c r="AP728" s="18">
        <v>70</v>
      </c>
      <c r="AQ728" s="18">
        <v>70</v>
      </c>
      <c r="AR728" s="17">
        <v>35</v>
      </c>
      <c r="AS728" s="17">
        <v>35</v>
      </c>
      <c r="AU728" s="16"/>
      <c r="AV728" s="16"/>
      <c r="AW728" s="10" t="b">
        <f t="shared" si="10"/>
        <v>1</v>
      </c>
      <c r="AX728" s="41"/>
      <c r="AY728" s="13" t="s">
        <v>109</v>
      </c>
    </row>
    <row r="729" spans="1:51" ht="15" x14ac:dyDescent="0.25">
      <c r="A729" s="5" t="s">
        <v>33</v>
      </c>
      <c r="B729" s="5" t="s">
        <v>207</v>
      </c>
      <c r="C729" s="40"/>
      <c r="D729" s="14" t="s">
        <v>110</v>
      </c>
      <c r="E729" s="18">
        <v>70</v>
      </c>
      <c r="F729" s="18">
        <v>70</v>
      </c>
      <c r="G729" s="18">
        <v>70</v>
      </c>
      <c r="H729" s="18">
        <v>68</v>
      </c>
      <c r="I729" s="18">
        <v>70</v>
      </c>
      <c r="J729" s="18">
        <v>68</v>
      </c>
      <c r="K729" s="19">
        <v>70</v>
      </c>
      <c r="L729" s="18">
        <v>68</v>
      </c>
      <c r="M729" s="18">
        <v>70</v>
      </c>
      <c r="N729" s="18">
        <v>68</v>
      </c>
      <c r="O729" s="19">
        <v>70</v>
      </c>
      <c r="P729" s="18">
        <v>68</v>
      </c>
      <c r="Q729" s="18">
        <v>68</v>
      </c>
      <c r="R729" s="18">
        <v>68</v>
      </c>
      <c r="S729" s="19">
        <v>70</v>
      </c>
      <c r="T729" s="17">
        <v>35</v>
      </c>
      <c r="U729" s="17">
        <v>35</v>
      </c>
      <c r="V729" s="17">
        <v>50</v>
      </c>
      <c r="W729" s="17">
        <v>50</v>
      </c>
      <c r="X729" s="18">
        <v>68</v>
      </c>
      <c r="Y729" s="19">
        <v>70</v>
      </c>
      <c r="Z729" s="17">
        <v>50</v>
      </c>
      <c r="AA729" s="17">
        <v>50</v>
      </c>
      <c r="AB729" s="17">
        <v>35</v>
      </c>
      <c r="AC729" s="18">
        <v>68</v>
      </c>
      <c r="AD729" s="18">
        <v>70</v>
      </c>
      <c r="AE729" s="19">
        <v>68</v>
      </c>
      <c r="AF729" s="18">
        <v>70</v>
      </c>
      <c r="AG729" s="18">
        <v>68</v>
      </c>
      <c r="AH729" s="19">
        <v>68</v>
      </c>
      <c r="AI729" s="18">
        <v>70</v>
      </c>
      <c r="AJ729" s="19">
        <v>68</v>
      </c>
      <c r="AK729" s="18">
        <v>70</v>
      </c>
      <c r="AL729" s="17">
        <v>68</v>
      </c>
      <c r="AM729" s="17">
        <v>68</v>
      </c>
      <c r="AN729" s="19">
        <v>68</v>
      </c>
      <c r="AO729" s="18">
        <v>70</v>
      </c>
      <c r="AP729" s="18">
        <v>70</v>
      </c>
      <c r="AQ729" s="18">
        <v>70</v>
      </c>
      <c r="AR729" s="17">
        <v>35</v>
      </c>
      <c r="AS729" s="17">
        <v>35</v>
      </c>
      <c r="AU729" s="16"/>
      <c r="AV729" s="16"/>
      <c r="AW729" s="10" t="b">
        <f t="shared" si="10"/>
        <v>1</v>
      </c>
      <c r="AX729" s="41"/>
      <c r="AY729" s="15" t="s">
        <v>110</v>
      </c>
    </row>
    <row r="730" spans="1:51" ht="15" x14ac:dyDescent="0.2">
      <c r="A730" s="5" t="s">
        <v>33</v>
      </c>
      <c r="B730" s="5" t="s">
        <v>207</v>
      </c>
      <c r="C730" s="40" t="s">
        <v>111</v>
      </c>
      <c r="D730" s="12" t="s">
        <v>112</v>
      </c>
      <c r="E730" s="17">
        <v>50</v>
      </c>
      <c r="F730" s="17">
        <v>50</v>
      </c>
      <c r="G730" s="17">
        <v>50</v>
      </c>
      <c r="H730" s="17">
        <v>50</v>
      </c>
      <c r="I730" s="17">
        <v>50</v>
      </c>
      <c r="J730" s="17">
        <v>50</v>
      </c>
      <c r="K730" s="17">
        <v>50</v>
      </c>
      <c r="L730" s="17">
        <v>50</v>
      </c>
      <c r="M730" s="17">
        <v>50</v>
      </c>
      <c r="N730" s="17">
        <v>50</v>
      </c>
      <c r="O730" s="17">
        <v>50</v>
      </c>
      <c r="P730" s="17">
        <v>50</v>
      </c>
      <c r="Q730" s="17">
        <v>50</v>
      </c>
      <c r="R730" s="17">
        <v>50</v>
      </c>
      <c r="S730" s="17">
        <v>50</v>
      </c>
      <c r="T730" s="17">
        <v>20</v>
      </c>
      <c r="U730" s="17">
        <v>20</v>
      </c>
      <c r="V730" s="17">
        <v>40</v>
      </c>
      <c r="W730" s="17">
        <v>40</v>
      </c>
      <c r="X730" s="17">
        <v>50</v>
      </c>
      <c r="Y730" s="17">
        <v>50</v>
      </c>
      <c r="Z730" s="17">
        <v>40</v>
      </c>
      <c r="AA730" s="17">
        <v>40</v>
      </c>
      <c r="AB730" s="17">
        <v>20</v>
      </c>
      <c r="AC730" s="17">
        <v>50</v>
      </c>
      <c r="AD730" s="17">
        <v>50</v>
      </c>
      <c r="AE730" s="17">
        <v>50</v>
      </c>
      <c r="AF730" s="17">
        <v>50</v>
      </c>
      <c r="AG730" s="17">
        <v>50</v>
      </c>
      <c r="AH730" s="17">
        <v>50</v>
      </c>
      <c r="AI730" s="17">
        <v>50</v>
      </c>
      <c r="AJ730" s="17">
        <v>50</v>
      </c>
      <c r="AK730" s="17">
        <v>50</v>
      </c>
      <c r="AL730" s="17">
        <v>50</v>
      </c>
      <c r="AM730" s="17">
        <v>50</v>
      </c>
      <c r="AN730" s="17">
        <v>50</v>
      </c>
      <c r="AO730" s="17">
        <v>50</v>
      </c>
      <c r="AP730" s="17">
        <v>50</v>
      </c>
      <c r="AQ730" s="17">
        <v>50</v>
      </c>
      <c r="AR730" s="17">
        <v>25</v>
      </c>
      <c r="AS730" s="17">
        <v>25</v>
      </c>
      <c r="AU730" s="16"/>
      <c r="AV730" s="16"/>
      <c r="AW730" s="10" t="b">
        <f t="shared" si="10"/>
        <v>1</v>
      </c>
      <c r="AX730" s="41" t="s">
        <v>111</v>
      </c>
      <c r="AY730" s="13" t="s">
        <v>112</v>
      </c>
    </row>
    <row r="731" spans="1:51" ht="15" x14ac:dyDescent="0.2">
      <c r="A731" s="5" t="s">
        <v>33</v>
      </c>
      <c r="B731" s="5" t="s">
        <v>207</v>
      </c>
      <c r="C731" s="40"/>
      <c r="D731" s="12" t="s">
        <v>113</v>
      </c>
      <c r="E731" s="17">
        <v>50</v>
      </c>
      <c r="F731" s="17">
        <v>50</v>
      </c>
      <c r="G731" s="17">
        <v>50</v>
      </c>
      <c r="H731" s="17">
        <v>50</v>
      </c>
      <c r="I731" s="17">
        <v>50</v>
      </c>
      <c r="J731" s="17">
        <v>50</v>
      </c>
      <c r="K731" s="17">
        <v>50</v>
      </c>
      <c r="L731" s="17">
        <v>50</v>
      </c>
      <c r="M731" s="17">
        <v>50</v>
      </c>
      <c r="N731" s="17">
        <v>50</v>
      </c>
      <c r="O731" s="17">
        <v>50</v>
      </c>
      <c r="P731" s="17">
        <v>50</v>
      </c>
      <c r="Q731" s="17">
        <v>50</v>
      </c>
      <c r="R731" s="17">
        <v>50</v>
      </c>
      <c r="S731" s="17">
        <v>50</v>
      </c>
      <c r="T731" s="17">
        <v>20</v>
      </c>
      <c r="U731" s="17">
        <v>20</v>
      </c>
      <c r="V731" s="17">
        <v>40</v>
      </c>
      <c r="W731" s="17">
        <v>40</v>
      </c>
      <c r="X731" s="17">
        <v>50</v>
      </c>
      <c r="Y731" s="17">
        <v>50</v>
      </c>
      <c r="Z731" s="17">
        <v>40</v>
      </c>
      <c r="AA731" s="17">
        <v>40</v>
      </c>
      <c r="AB731" s="17">
        <v>20</v>
      </c>
      <c r="AC731" s="17">
        <v>50</v>
      </c>
      <c r="AD731" s="17">
        <v>50</v>
      </c>
      <c r="AE731" s="17">
        <v>50</v>
      </c>
      <c r="AF731" s="17">
        <v>50</v>
      </c>
      <c r="AG731" s="17">
        <v>50</v>
      </c>
      <c r="AH731" s="17">
        <v>50</v>
      </c>
      <c r="AI731" s="17">
        <v>50</v>
      </c>
      <c r="AJ731" s="17">
        <v>50</v>
      </c>
      <c r="AK731" s="17">
        <v>50</v>
      </c>
      <c r="AL731" s="17">
        <v>50</v>
      </c>
      <c r="AM731" s="17">
        <v>50</v>
      </c>
      <c r="AN731" s="17">
        <v>50</v>
      </c>
      <c r="AO731" s="17">
        <v>50</v>
      </c>
      <c r="AP731" s="17">
        <v>50</v>
      </c>
      <c r="AQ731" s="17">
        <v>50</v>
      </c>
      <c r="AR731" s="17">
        <v>25</v>
      </c>
      <c r="AS731" s="17">
        <v>25</v>
      </c>
      <c r="AU731" s="16"/>
      <c r="AV731" s="16"/>
      <c r="AW731" s="10" t="b">
        <f t="shared" si="10"/>
        <v>1</v>
      </c>
      <c r="AX731" s="41"/>
      <c r="AY731" s="13" t="s">
        <v>113</v>
      </c>
    </row>
    <row r="732" spans="1:51" ht="15" x14ac:dyDescent="0.2">
      <c r="A732" s="5" t="s">
        <v>33</v>
      </c>
      <c r="B732" s="5" t="s">
        <v>207</v>
      </c>
      <c r="C732" s="40"/>
      <c r="D732" s="12" t="s">
        <v>114</v>
      </c>
      <c r="E732" s="17">
        <v>50</v>
      </c>
      <c r="F732" s="17">
        <v>50</v>
      </c>
      <c r="G732" s="17">
        <v>50</v>
      </c>
      <c r="H732" s="17">
        <v>50</v>
      </c>
      <c r="I732" s="17">
        <v>50</v>
      </c>
      <c r="J732" s="17">
        <v>50</v>
      </c>
      <c r="K732" s="17">
        <v>50</v>
      </c>
      <c r="L732" s="17">
        <v>50</v>
      </c>
      <c r="M732" s="17">
        <v>50</v>
      </c>
      <c r="N732" s="17">
        <v>50</v>
      </c>
      <c r="O732" s="17">
        <v>50</v>
      </c>
      <c r="P732" s="17">
        <v>50</v>
      </c>
      <c r="Q732" s="17">
        <v>50</v>
      </c>
      <c r="R732" s="17">
        <v>50</v>
      </c>
      <c r="S732" s="17">
        <v>50</v>
      </c>
      <c r="T732" s="17">
        <v>20</v>
      </c>
      <c r="U732" s="17">
        <v>20</v>
      </c>
      <c r="V732" s="17">
        <v>40</v>
      </c>
      <c r="W732" s="17">
        <v>40</v>
      </c>
      <c r="X732" s="17">
        <v>50</v>
      </c>
      <c r="Y732" s="17">
        <v>50</v>
      </c>
      <c r="Z732" s="17">
        <v>40</v>
      </c>
      <c r="AA732" s="17">
        <v>40</v>
      </c>
      <c r="AB732" s="17">
        <v>20</v>
      </c>
      <c r="AC732" s="17">
        <v>50</v>
      </c>
      <c r="AD732" s="17">
        <v>50</v>
      </c>
      <c r="AE732" s="17">
        <v>50</v>
      </c>
      <c r="AF732" s="17">
        <v>50</v>
      </c>
      <c r="AG732" s="17">
        <v>50</v>
      </c>
      <c r="AH732" s="17">
        <v>50</v>
      </c>
      <c r="AI732" s="17">
        <v>50</v>
      </c>
      <c r="AJ732" s="17">
        <v>50</v>
      </c>
      <c r="AK732" s="17">
        <v>50</v>
      </c>
      <c r="AL732" s="17">
        <v>50</v>
      </c>
      <c r="AM732" s="17">
        <v>50</v>
      </c>
      <c r="AN732" s="17">
        <v>50</v>
      </c>
      <c r="AO732" s="17">
        <v>50</v>
      </c>
      <c r="AP732" s="17">
        <v>50</v>
      </c>
      <c r="AQ732" s="17">
        <v>50</v>
      </c>
      <c r="AR732" s="17">
        <v>25</v>
      </c>
      <c r="AS732" s="17">
        <v>25</v>
      </c>
      <c r="AU732" s="16"/>
      <c r="AV732" s="16"/>
      <c r="AW732" s="10" t="b">
        <f t="shared" si="10"/>
        <v>1</v>
      </c>
      <c r="AX732" s="41"/>
      <c r="AY732" s="13" t="s">
        <v>114</v>
      </c>
    </row>
    <row r="733" spans="1:51" ht="15" x14ac:dyDescent="0.2">
      <c r="A733" s="5" t="s">
        <v>33</v>
      </c>
      <c r="B733" s="5" t="s">
        <v>207</v>
      </c>
      <c r="C733" s="40"/>
      <c r="D733" s="12" t="s">
        <v>115</v>
      </c>
      <c r="E733" s="17">
        <v>50</v>
      </c>
      <c r="F733" s="17">
        <v>50</v>
      </c>
      <c r="G733" s="17">
        <v>50</v>
      </c>
      <c r="H733" s="17">
        <v>50</v>
      </c>
      <c r="I733" s="17">
        <v>50</v>
      </c>
      <c r="J733" s="17">
        <v>50</v>
      </c>
      <c r="K733" s="17">
        <v>50</v>
      </c>
      <c r="L733" s="17">
        <v>50</v>
      </c>
      <c r="M733" s="17">
        <v>50</v>
      </c>
      <c r="N733" s="17">
        <v>50</v>
      </c>
      <c r="O733" s="17">
        <v>50</v>
      </c>
      <c r="P733" s="17">
        <v>50</v>
      </c>
      <c r="Q733" s="17">
        <v>50</v>
      </c>
      <c r="R733" s="17">
        <v>50</v>
      </c>
      <c r="S733" s="17">
        <v>50</v>
      </c>
      <c r="T733" s="17">
        <v>20</v>
      </c>
      <c r="U733" s="17">
        <v>20</v>
      </c>
      <c r="V733" s="17">
        <v>40</v>
      </c>
      <c r="W733" s="17">
        <v>40</v>
      </c>
      <c r="X733" s="17">
        <v>50</v>
      </c>
      <c r="Y733" s="17">
        <v>50</v>
      </c>
      <c r="Z733" s="17">
        <v>40</v>
      </c>
      <c r="AA733" s="17">
        <v>40</v>
      </c>
      <c r="AB733" s="17">
        <v>20</v>
      </c>
      <c r="AC733" s="17">
        <v>50</v>
      </c>
      <c r="AD733" s="17">
        <v>50</v>
      </c>
      <c r="AE733" s="17">
        <v>50</v>
      </c>
      <c r="AF733" s="17">
        <v>50</v>
      </c>
      <c r="AG733" s="17">
        <v>50</v>
      </c>
      <c r="AH733" s="17">
        <v>50</v>
      </c>
      <c r="AI733" s="17">
        <v>50</v>
      </c>
      <c r="AJ733" s="17">
        <v>50</v>
      </c>
      <c r="AK733" s="17">
        <v>50</v>
      </c>
      <c r="AL733" s="17">
        <v>50</v>
      </c>
      <c r="AM733" s="17">
        <v>50</v>
      </c>
      <c r="AN733" s="17">
        <v>50</v>
      </c>
      <c r="AO733" s="17">
        <v>50</v>
      </c>
      <c r="AP733" s="17">
        <v>50</v>
      </c>
      <c r="AQ733" s="17">
        <v>50</v>
      </c>
      <c r="AR733" s="17">
        <v>25</v>
      </c>
      <c r="AS733" s="17">
        <v>25</v>
      </c>
      <c r="AU733" s="16"/>
      <c r="AV733" s="16"/>
      <c r="AW733" s="10" t="b">
        <f t="shared" si="10"/>
        <v>1</v>
      </c>
      <c r="AX733" s="41"/>
      <c r="AY733" s="13" t="s">
        <v>115</v>
      </c>
    </row>
    <row r="734" spans="1:51" ht="15" x14ac:dyDescent="0.2">
      <c r="A734" s="5" t="s">
        <v>33</v>
      </c>
      <c r="B734" s="5" t="s">
        <v>207</v>
      </c>
      <c r="C734" s="40"/>
      <c r="D734" s="12" t="s">
        <v>116</v>
      </c>
      <c r="E734" s="17">
        <v>50</v>
      </c>
      <c r="F734" s="17">
        <v>50</v>
      </c>
      <c r="G734" s="17">
        <v>50</v>
      </c>
      <c r="H734" s="17">
        <v>50</v>
      </c>
      <c r="I734" s="17">
        <v>50</v>
      </c>
      <c r="J734" s="17">
        <v>50</v>
      </c>
      <c r="K734" s="17">
        <v>50</v>
      </c>
      <c r="L734" s="17">
        <v>50</v>
      </c>
      <c r="M734" s="17">
        <v>50</v>
      </c>
      <c r="N734" s="17">
        <v>50</v>
      </c>
      <c r="O734" s="17">
        <v>50</v>
      </c>
      <c r="P734" s="17">
        <v>50</v>
      </c>
      <c r="Q734" s="17">
        <v>50</v>
      </c>
      <c r="R734" s="17">
        <v>50</v>
      </c>
      <c r="S734" s="17">
        <v>50</v>
      </c>
      <c r="T734" s="17">
        <v>20</v>
      </c>
      <c r="U734" s="17">
        <v>20</v>
      </c>
      <c r="V734" s="17">
        <v>40</v>
      </c>
      <c r="W734" s="17">
        <v>40</v>
      </c>
      <c r="X734" s="17">
        <v>50</v>
      </c>
      <c r="Y734" s="17">
        <v>50</v>
      </c>
      <c r="Z734" s="17">
        <v>40</v>
      </c>
      <c r="AA734" s="17">
        <v>40</v>
      </c>
      <c r="AB734" s="17">
        <v>20</v>
      </c>
      <c r="AC734" s="17">
        <v>50</v>
      </c>
      <c r="AD734" s="17">
        <v>50</v>
      </c>
      <c r="AE734" s="17">
        <v>50</v>
      </c>
      <c r="AF734" s="17">
        <v>50</v>
      </c>
      <c r="AG734" s="17">
        <v>50</v>
      </c>
      <c r="AH734" s="17">
        <v>50</v>
      </c>
      <c r="AI734" s="17">
        <v>50</v>
      </c>
      <c r="AJ734" s="17">
        <v>50</v>
      </c>
      <c r="AK734" s="17">
        <v>50</v>
      </c>
      <c r="AL734" s="17">
        <v>50</v>
      </c>
      <c r="AM734" s="17">
        <v>50</v>
      </c>
      <c r="AN734" s="17">
        <v>50</v>
      </c>
      <c r="AO734" s="17">
        <v>50</v>
      </c>
      <c r="AP734" s="17">
        <v>50</v>
      </c>
      <c r="AQ734" s="17">
        <v>50</v>
      </c>
      <c r="AR734" s="17">
        <v>25</v>
      </c>
      <c r="AS734" s="17">
        <v>25</v>
      </c>
      <c r="AU734" s="16"/>
      <c r="AV734" s="16"/>
      <c r="AW734" s="10" t="b">
        <f t="shared" si="10"/>
        <v>1</v>
      </c>
      <c r="AX734" s="41"/>
      <c r="AY734" s="13" t="s">
        <v>116</v>
      </c>
    </row>
    <row r="735" spans="1:51" ht="15" x14ac:dyDescent="0.2">
      <c r="A735" s="5" t="s">
        <v>33</v>
      </c>
      <c r="B735" s="5" t="s">
        <v>207</v>
      </c>
      <c r="C735" s="40"/>
      <c r="D735" s="12" t="s">
        <v>117</v>
      </c>
      <c r="E735" s="17">
        <v>50</v>
      </c>
      <c r="F735" s="17">
        <v>50</v>
      </c>
      <c r="G735" s="17">
        <v>50</v>
      </c>
      <c r="H735" s="17">
        <v>50</v>
      </c>
      <c r="I735" s="17">
        <v>50</v>
      </c>
      <c r="J735" s="17">
        <v>50</v>
      </c>
      <c r="K735" s="17">
        <v>50</v>
      </c>
      <c r="L735" s="17">
        <v>50</v>
      </c>
      <c r="M735" s="17">
        <v>50</v>
      </c>
      <c r="N735" s="17">
        <v>50</v>
      </c>
      <c r="O735" s="17">
        <v>50</v>
      </c>
      <c r="P735" s="17">
        <v>50</v>
      </c>
      <c r="Q735" s="17">
        <v>50</v>
      </c>
      <c r="R735" s="17">
        <v>50</v>
      </c>
      <c r="S735" s="17">
        <v>50</v>
      </c>
      <c r="T735" s="17">
        <v>20</v>
      </c>
      <c r="U735" s="17">
        <v>20</v>
      </c>
      <c r="V735" s="17">
        <v>40</v>
      </c>
      <c r="W735" s="17">
        <v>40</v>
      </c>
      <c r="X735" s="17">
        <v>50</v>
      </c>
      <c r="Y735" s="17">
        <v>50</v>
      </c>
      <c r="Z735" s="17">
        <v>40</v>
      </c>
      <c r="AA735" s="17">
        <v>40</v>
      </c>
      <c r="AB735" s="17">
        <v>20</v>
      </c>
      <c r="AC735" s="17">
        <v>50</v>
      </c>
      <c r="AD735" s="17">
        <v>50</v>
      </c>
      <c r="AE735" s="17">
        <v>50</v>
      </c>
      <c r="AF735" s="17">
        <v>50</v>
      </c>
      <c r="AG735" s="17">
        <v>50</v>
      </c>
      <c r="AH735" s="17">
        <v>50</v>
      </c>
      <c r="AI735" s="17">
        <v>50</v>
      </c>
      <c r="AJ735" s="17">
        <v>50</v>
      </c>
      <c r="AK735" s="17">
        <v>50</v>
      </c>
      <c r="AL735" s="17">
        <v>50</v>
      </c>
      <c r="AM735" s="17">
        <v>50</v>
      </c>
      <c r="AN735" s="17">
        <v>50</v>
      </c>
      <c r="AO735" s="17">
        <v>50</v>
      </c>
      <c r="AP735" s="17">
        <v>50</v>
      </c>
      <c r="AQ735" s="17">
        <v>50</v>
      </c>
      <c r="AR735" s="17">
        <v>25</v>
      </c>
      <c r="AS735" s="17">
        <v>25</v>
      </c>
      <c r="AU735" s="16"/>
      <c r="AV735" s="16"/>
      <c r="AW735" s="10" t="b">
        <f t="shared" si="10"/>
        <v>1</v>
      </c>
      <c r="AX735" s="41"/>
      <c r="AY735" s="13" t="s">
        <v>117</v>
      </c>
    </row>
    <row r="736" spans="1:51" ht="15" x14ac:dyDescent="0.2">
      <c r="A736" s="5" t="s">
        <v>33</v>
      </c>
      <c r="B736" s="5" t="s">
        <v>207</v>
      </c>
      <c r="C736" s="40"/>
      <c r="D736" s="12" t="s">
        <v>118</v>
      </c>
      <c r="E736" s="17">
        <v>50</v>
      </c>
      <c r="F736" s="17">
        <v>50</v>
      </c>
      <c r="G736" s="17">
        <v>50</v>
      </c>
      <c r="H736" s="17">
        <v>50</v>
      </c>
      <c r="I736" s="17">
        <v>50</v>
      </c>
      <c r="J736" s="17">
        <v>50</v>
      </c>
      <c r="K736" s="17">
        <v>50</v>
      </c>
      <c r="L736" s="17">
        <v>50</v>
      </c>
      <c r="M736" s="17">
        <v>50</v>
      </c>
      <c r="N736" s="17">
        <v>50</v>
      </c>
      <c r="O736" s="17">
        <v>50</v>
      </c>
      <c r="P736" s="17">
        <v>50</v>
      </c>
      <c r="Q736" s="17">
        <v>50</v>
      </c>
      <c r="R736" s="17">
        <v>50</v>
      </c>
      <c r="S736" s="17">
        <v>50</v>
      </c>
      <c r="T736" s="17">
        <v>20</v>
      </c>
      <c r="U736" s="17">
        <v>20</v>
      </c>
      <c r="V736" s="17">
        <v>40</v>
      </c>
      <c r="W736" s="17">
        <v>40</v>
      </c>
      <c r="X736" s="17">
        <v>50</v>
      </c>
      <c r="Y736" s="17">
        <v>50</v>
      </c>
      <c r="Z736" s="17">
        <v>40</v>
      </c>
      <c r="AA736" s="17">
        <v>40</v>
      </c>
      <c r="AB736" s="17">
        <v>20</v>
      </c>
      <c r="AC736" s="17">
        <v>50</v>
      </c>
      <c r="AD736" s="17">
        <v>50</v>
      </c>
      <c r="AE736" s="17">
        <v>50</v>
      </c>
      <c r="AF736" s="17">
        <v>50</v>
      </c>
      <c r="AG736" s="17">
        <v>50</v>
      </c>
      <c r="AH736" s="17">
        <v>50</v>
      </c>
      <c r="AI736" s="17">
        <v>50</v>
      </c>
      <c r="AJ736" s="17">
        <v>50</v>
      </c>
      <c r="AK736" s="17">
        <v>50</v>
      </c>
      <c r="AL736" s="17">
        <v>50</v>
      </c>
      <c r="AM736" s="17">
        <v>50</v>
      </c>
      <c r="AN736" s="17">
        <v>50</v>
      </c>
      <c r="AO736" s="17">
        <v>50</v>
      </c>
      <c r="AP736" s="17">
        <v>50</v>
      </c>
      <c r="AQ736" s="17">
        <v>50</v>
      </c>
      <c r="AR736" s="17">
        <v>25</v>
      </c>
      <c r="AS736" s="17">
        <v>25</v>
      </c>
      <c r="AU736" s="16"/>
      <c r="AV736" s="16"/>
      <c r="AW736" s="10" t="b">
        <f t="shared" si="10"/>
        <v>1</v>
      </c>
      <c r="AX736" s="41"/>
      <c r="AY736" s="13" t="s">
        <v>118</v>
      </c>
    </row>
    <row r="737" spans="1:51" ht="15" x14ac:dyDescent="0.2">
      <c r="A737" s="5" t="s">
        <v>33</v>
      </c>
      <c r="B737" s="5" t="s">
        <v>207</v>
      </c>
      <c r="C737" s="40"/>
      <c r="D737" s="12" t="s">
        <v>119</v>
      </c>
      <c r="E737" s="17">
        <v>50</v>
      </c>
      <c r="F737" s="17">
        <v>50</v>
      </c>
      <c r="G737" s="17">
        <v>50</v>
      </c>
      <c r="H737" s="17">
        <v>50</v>
      </c>
      <c r="I737" s="17">
        <v>50</v>
      </c>
      <c r="J737" s="17">
        <v>50</v>
      </c>
      <c r="K737" s="17">
        <v>50</v>
      </c>
      <c r="L737" s="17">
        <v>50</v>
      </c>
      <c r="M737" s="17">
        <v>50</v>
      </c>
      <c r="N737" s="17">
        <v>50</v>
      </c>
      <c r="O737" s="17">
        <v>50</v>
      </c>
      <c r="P737" s="17">
        <v>50</v>
      </c>
      <c r="Q737" s="17">
        <v>50</v>
      </c>
      <c r="R737" s="17">
        <v>50</v>
      </c>
      <c r="S737" s="17">
        <v>50</v>
      </c>
      <c r="T737" s="17">
        <v>20</v>
      </c>
      <c r="U737" s="17">
        <v>20</v>
      </c>
      <c r="V737" s="17">
        <v>40</v>
      </c>
      <c r="W737" s="17">
        <v>40</v>
      </c>
      <c r="X737" s="17">
        <v>50</v>
      </c>
      <c r="Y737" s="17">
        <v>50</v>
      </c>
      <c r="Z737" s="17">
        <v>40</v>
      </c>
      <c r="AA737" s="17">
        <v>40</v>
      </c>
      <c r="AB737" s="17">
        <v>20</v>
      </c>
      <c r="AC737" s="17">
        <v>50</v>
      </c>
      <c r="AD737" s="17">
        <v>50</v>
      </c>
      <c r="AE737" s="17">
        <v>50</v>
      </c>
      <c r="AF737" s="17">
        <v>50</v>
      </c>
      <c r="AG737" s="17">
        <v>50</v>
      </c>
      <c r="AH737" s="17">
        <v>50</v>
      </c>
      <c r="AI737" s="17">
        <v>50</v>
      </c>
      <c r="AJ737" s="17">
        <v>50</v>
      </c>
      <c r="AK737" s="17">
        <v>50</v>
      </c>
      <c r="AL737" s="17">
        <v>50</v>
      </c>
      <c r="AM737" s="17">
        <v>50</v>
      </c>
      <c r="AN737" s="17">
        <v>50</v>
      </c>
      <c r="AO737" s="17">
        <v>50</v>
      </c>
      <c r="AP737" s="17">
        <v>50</v>
      </c>
      <c r="AQ737" s="17">
        <v>50</v>
      </c>
      <c r="AR737" s="17">
        <v>25</v>
      </c>
      <c r="AS737" s="17">
        <v>25</v>
      </c>
      <c r="AU737" s="16"/>
      <c r="AV737" s="16"/>
      <c r="AW737" s="10" t="b">
        <f t="shared" si="10"/>
        <v>1</v>
      </c>
      <c r="AX737" s="41"/>
      <c r="AY737" s="13" t="s">
        <v>119</v>
      </c>
    </row>
    <row r="738" spans="1:51" ht="15" x14ac:dyDescent="0.2">
      <c r="A738" s="5" t="s">
        <v>33</v>
      </c>
      <c r="B738" s="5" t="s">
        <v>207</v>
      </c>
      <c r="C738" s="40"/>
      <c r="D738" s="12" t="s">
        <v>120</v>
      </c>
      <c r="E738" s="17">
        <v>50</v>
      </c>
      <c r="F738" s="17">
        <v>50</v>
      </c>
      <c r="G738" s="17">
        <v>50</v>
      </c>
      <c r="H738" s="17">
        <v>50</v>
      </c>
      <c r="I738" s="17">
        <v>50</v>
      </c>
      <c r="J738" s="17">
        <v>50</v>
      </c>
      <c r="K738" s="17">
        <v>50</v>
      </c>
      <c r="L738" s="17">
        <v>50</v>
      </c>
      <c r="M738" s="17">
        <v>50</v>
      </c>
      <c r="N738" s="17">
        <v>50</v>
      </c>
      <c r="O738" s="17">
        <v>50</v>
      </c>
      <c r="P738" s="17">
        <v>50</v>
      </c>
      <c r="Q738" s="17">
        <v>50</v>
      </c>
      <c r="R738" s="17">
        <v>50</v>
      </c>
      <c r="S738" s="17">
        <v>50</v>
      </c>
      <c r="T738" s="17">
        <v>20</v>
      </c>
      <c r="U738" s="17">
        <v>20</v>
      </c>
      <c r="V738" s="17">
        <v>40</v>
      </c>
      <c r="W738" s="17">
        <v>40</v>
      </c>
      <c r="X738" s="17">
        <v>50</v>
      </c>
      <c r="Y738" s="17">
        <v>50</v>
      </c>
      <c r="Z738" s="17">
        <v>40</v>
      </c>
      <c r="AA738" s="17">
        <v>40</v>
      </c>
      <c r="AB738" s="17">
        <v>20</v>
      </c>
      <c r="AC738" s="17">
        <v>50</v>
      </c>
      <c r="AD738" s="17">
        <v>50</v>
      </c>
      <c r="AE738" s="17">
        <v>50</v>
      </c>
      <c r="AF738" s="17">
        <v>50</v>
      </c>
      <c r="AG738" s="17">
        <v>50</v>
      </c>
      <c r="AH738" s="17">
        <v>50</v>
      </c>
      <c r="AI738" s="17">
        <v>50</v>
      </c>
      <c r="AJ738" s="17">
        <v>50</v>
      </c>
      <c r="AK738" s="17">
        <v>50</v>
      </c>
      <c r="AL738" s="17">
        <v>50</v>
      </c>
      <c r="AM738" s="17">
        <v>50</v>
      </c>
      <c r="AN738" s="17">
        <v>50</v>
      </c>
      <c r="AO738" s="17">
        <v>50</v>
      </c>
      <c r="AP738" s="17">
        <v>50</v>
      </c>
      <c r="AQ738" s="17">
        <v>50</v>
      </c>
      <c r="AR738" s="17">
        <v>25</v>
      </c>
      <c r="AS738" s="17">
        <v>25</v>
      </c>
      <c r="AU738" s="16"/>
      <c r="AV738" s="16"/>
      <c r="AW738" s="10" t="b">
        <f t="shared" si="10"/>
        <v>1</v>
      </c>
      <c r="AX738" s="41"/>
      <c r="AY738" s="13" t="s">
        <v>120</v>
      </c>
    </row>
    <row r="739" spans="1:51" ht="15" x14ac:dyDescent="0.2">
      <c r="A739" s="5" t="s">
        <v>33</v>
      </c>
      <c r="B739" s="5" t="s">
        <v>207</v>
      </c>
      <c r="C739" s="40"/>
      <c r="D739" s="12" t="s">
        <v>121</v>
      </c>
      <c r="E739" s="17">
        <v>50</v>
      </c>
      <c r="F739" s="17">
        <v>50</v>
      </c>
      <c r="G739" s="17">
        <v>50</v>
      </c>
      <c r="H739" s="17">
        <v>50</v>
      </c>
      <c r="I739" s="17">
        <v>50</v>
      </c>
      <c r="J739" s="17">
        <v>50</v>
      </c>
      <c r="K739" s="17">
        <v>50</v>
      </c>
      <c r="L739" s="17">
        <v>50</v>
      </c>
      <c r="M739" s="17">
        <v>50</v>
      </c>
      <c r="N739" s="17">
        <v>50</v>
      </c>
      <c r="O739" s="17">
        <v>50</v>
      </c>
      <c r="P739" s="17">
        <v>50</v>
      </c>
      <c r="Q739" s="17">
        <v>50</v>
      </c>
      <c r="R739" s="17">
        <v>50</v>
      </c>
      <c r="S739" s="17">
        <v>50</v>
      </c>
      <c r="T739" s="17">
        <v>20</v>
      </c>
      <c r="U739" s="17">
        <v>20</v>
      </c>
      <c r="V739" s="17">
        <v>40</v>
      </c>
      <c r="W739" s="17">
        <v>40</v>
      </c>
      <c r="X739" s="17">
        <v>50</v>
      </c>
      <c r="Y739" s="17">
        <v>50</v>
      </c>
      <c r="Z739" s="17">
        <v>40</v>
      </c>
      <c r="AA739" s="17">
        <v>40</v>
      </c>
      <c r="AB739" s="17">
        <v>20</v>
      </c>
      <c r="AC739" s="17">
        <v>50</v>
      </c>
      <c r="AD739" s="17">
        <v>50</v>
      </c>
      <c r="AE739" s="17">
        <v>50</v>
      </c>
      <c r="AF739" s="17">
        <v>50</v>
      </c>
      <c r="AG739" s="17">
        <v>50</v>
      </c>
      <c r="AH739" s="17">
        <v>50</v>
      </c>
      <c r="AI739" s="17">
        <v>50</v>
      </c>
      <c r="AJ739" s="17">
        <v>50</v>
      </c>
      <c r="AK739" s="17">
        <v>50</v>
      </c>
      <c r="AL739" s="17">
        <v>50</v>
      </c>
      <c r="AM739" s="17">
        <v>50</v>
      </c>
      <c r="AN739" s="17">
        <v>50</v>
      </c>
      <c r="AO739" s="17">
        <v>50</v>
      </c>
      <c r="AP739" s="17">
        <v>50</v>
      </c>
      <c r="AQ739" s="17">
        <v>50</v>
      </c>
      <c r="AR739" s="17">
        <v>25</v>
      </c>
      <c r="AS739" s="17">
        <v>25</v>
      </c>
      <c r="AU739" s="16"/>
      <c r="AV739" s="16"/>
      <c r="AW739" s="10" t="b">
        <f t="shared" si="10"/>
        <v>1</v>
      </c>
      <c r="AX739" s="41"/>
      <c r="AY739" s="13" t="s">
        <v>121</v>
      </c>
    </row>
    <row r="740" spans="1:51" ht="15" x14ac:dyDescent="0.2">
      <c r="A740" s="5" t="s">
        <v>33</v>
      </c>
      <c r="B740" s="5" t="s">
        <v>207</v>
      </c>
      <c r="C740" s="40"/>
      <c r="D740" s="12" t="s">
        <v>122</v>
      </c>
      <c r="E740" s="17">
        <v>50</v>
      </c>
      <c r="F740" s="17">
        <v>50</v>
      </c>
      <c r="G740" s="17">
        <v>50</v>
      </c>
      <c r="H740" s="17">
        <v>50</v>
      </c>
      <c r="I740" s="17">
        <v>50</v>
      </c>
      <c r="J740" s="17">
        <v>50</v>
      </c>
      <c r="K740" s="17">
        <v>50</v>
      </c>
      <c r="L740" s="17">
        <v>50</v>
      </c>
      <c r="M740" s="17">
        <v>50</v>
      </c>
      <c r="N740" s="17">
        <v>50</v>
      </c>
      <c r="O740" s="17">
        <v>50</v>
      </c>
      <c r="P740" s="17">
        <v>50</v>
      </c>
      <c r="Q740" s="17">
        <v>50</v>
      </c>
      <c r="R740" s="17">
        <v>50</v>
      </c>
      <c r="S740" s="17">
        <v>50</v>
      </c>
      <c r="T740" s="17">
        <v>20</v>
      </c>
      <c r="U740" s="17">
        <v>20</v>
      </c>
      <c r="V740" s="17">
        <v>40</v>
      </c>
      <c r="W740" s="17">
        <v>40</v>
      </c>
      <c r="X740" s="17">
        <v>50</v>
      </c>
      <c r="Y740" s="17">
        <v>50</v>
      </c>
      <c r="Z740" s="17">
        <v>40</v>
      </c>
      <c r="AA740" s="17">
        <v>40</v>
      </c>
      <c r="AB740" s="17">
        <v>20</v>
      </c>
      <c r="AC740" s="17">
        <v>50</v>
      </c>
      <c r="AD740" s="17">
        <v>50</v>
      </c>
      <c r="AE740" s="17">
        <v>50</v>
      </c>
      <c r="AF740" s="17">
        <v>50</v>
      </c>
      <c r="AG740" s="17">
        <v>50</v>
      </c>
      <c r="AH740" s="17">
        <v>50</v>
      </c>
      <c r="AI740" s="17">
        <v>50</v>
      </c>
      <c r="AJ740" s="17">
        <v>50</v>
      </c>
      <c r="AK740" s="17">
        <v>50</v>
      </c>
      <c r="AL740" s="17">
        <v>50</v>
      </c>
      <c r="AM740" s="17">
        <v>50</v>
      </c>
      <c r="AN740" s="17">
        <v>50</v>
      </c>
      <c r="AO740" s="17">
        <v>50</v>
      </c>
      <c r="AP740" s="17">
        <v>50</v>
      </c>
      <c r="AQ740" s="17">
        <v>50</v>
      </c>
      <c r="AR740" s="17">
        <v>25</v>
      </c>
      <c r="AS740" s="17">
        <v>25</v>
      </c>
      <c r="AU740" s="16"/>
      <c r="AV740" s="16"/>
      <c r="AW740" s="10" t="b">
        <f t="shared" si="10"/>
        <v>1</v>
      </c>
      <c r="AX740" s="41"/>
      <c r="AY740" s="13" t="s">
        <v>122</v>
      </c>
    </row>
    <row r="741" spans="1:51" ht="15" x14ac:dyDescent="0.2">
      <c r="A741" s="5" t="s">
        <v>33</v>
      </c>
      <c r="B741" s="5" t="s">
        <v>207</v>
      </c>
      <c r="C741" s="40"/>
      <c r="D741" s="12" t="s">
        <v>123</v>
      </c>
      <c r="E741" s="17">
        <v>50</v>
      </c>
      <c r="F741" s="17">
        <v>50</v>
      </c>
      <c r="G741" s="17">
        <v>50</v>
      </c>
      <c r="H741" s="17">
        <v>50</v>
      </c>
      <c r="I741" s="17">
        <v>50</v>
      </c>
      <c r="J741" s="17">
        <v>50</v>
      </c>
      <c r="K741" s="17">
        <v>50</v>
      </c>
      <c r="L741" s="17">
        <v>50</v>
      </c>
      <c r="M741" s="17">
        <v>50</v>
      </c>
      <c r="N741" s="17">
        <v>50</v>
      </c>
      <c r="O741" s="17">
        <v>50</v>
      </c>
      <c r="P741" s="17">
        <v>50</v>
      </c>
      <c r="Q741" s="17">
        <v>50</v>
      </c>
      <c r="R741" s="17">
        <v>50</v>
      </c>
      <c r="S741" s="17">
        <v>50</v>
      </c>
      <c r="T741" s="17">
        <v>20</v>
      </c>
      <c r="U741" s="17">
        <v>20</v>
      </c>
      <c r="V741" s="17">
        <v>40</v>
      </c>
      <c r="W741" s="17">
        <v>40</v>
      </c>
      <c r="X741" s="17">
        <v>50</v>
      </c>
      <c r="Y741" s="17">
        <v>50</v>
      </c>
      <c r="Z741" s="17">
        <v>40</v>
      </c>
      <c r="AA741" s="17">
        <v>40</v>
      </c>
      <c r="AB741" s="17">
        <v>20</v>
      </c>
      <c r="AC741" s="17">
        <v>50</v>
      </c>
      <c r="AD741" s="17">
        <v>50</v>
      </c>
      <c r="AE741" s="17">
        <v>50</v>
      </c>
      <c r="AF741" s="17">
        <v>50</v>
      </c>
      <c r="AG741" s="17">
        <v>50</v>
      </c>
      <c r="AH741" s="17">
        <v>50</v>
      </c>
      <c r="AI741" s="17">
        <v>50</v>
      </c>
      <c r="AJ741" s="17">
        <v>50</v>
      </c>
      <c r="AK741" s="17">
        <v>50</v>
      </c>
      <c r="AL741" s="17">
        <v>50</v>
      </c>
      <c r="AM741" s="17">
        <v>50</v>
      </c>
      <c r="AN741" s="17">
        <v>50</v>
      </c>
      <c r="AO741" s="17">
        <v>50</v>
      </c>
      <c r="AP741" s="17">
        <v>50</v>
      </c>
      <c r="AQ741" s="17">
        <v>50</v>
      </c>
      <c r="AR741" s="17">
        <v>25</v>
      </c>
      <c r="AS741" s="17">
        <v>25</v>
      </c>
      <c r="AU741" s="16"/>
      <c r="AV741" s="16"/>
      <c r="AW741" s="10" t="b">
        <f t="shared" si="10"/>
        <v>1</v>
      </c>
      <c r="AX741" s="41"/>
      <c r="AY741" s="13" t="s">
        <v>123</v>
      </c>
    </row>
    <row r="742" spans="1:51" ht="15" x14ac:dyDescent="0.2">
      <c r="A742" s="5" t="s">
        <v>33</v>
      </c>
      <c r="B742" s="5" t="s">
        <v>207</v>
      </c>
      <c r="C742" s="40"/>
      <c r="D742" s="14" t="s">
        <v>124</v>
      </c>
      <c r="E742" s="17">
        <v>50</v>
      </c>
      <c r="F742" s="17">
        <v>50</v>
      </c>
      <c r="G742" s="17">
        <v>50</v>
      </c>
      <c r="H742" s="17">
        <v>50</v>
      </c>
      <c r="I742" s="17">
        <v>50</v>
      </c>
      <c r="J742" s="17">
        <v>50</v>
      </c>
      <c r="K742" s="17">
        <v>50</v>
      </c>
      <c r="L742" s="17">
        <v>50</v>
      </c>
      <c r="M742" s="17">
        <v>50</v>
      </c>
      <c r="N742" s="17">
        <v>50</v>
      </c>
      <c r="O742" s="17">
        <v>50</v>
      </c>
      <c r="P742" s="17">
        <v>50</v>
      </c>
      <c r="Q742" s="17">
        <v>50</v>
      </c>
      <c r="R742" s="17">
        <v>50</v>
      </c>
      <c r="S742" s="17">
        <v>50</v>
      </c>
      <c r="T742" s="17">
        <v>20</v>
      </c>
      <c r="U742" s="17">
        <v>20</v>
      </c>
      <c r="V742" s="17">
        <v>40</v>
      </c>
      <c r="W742" s="17">
        <v>40</v>
      </c>
      <c r="X742" s="17">
        <v>50</v>
      </c>
      <c r="Y742" s="17">
        <v>50</v>
      </c>
      <c r="Z742" s="17">
        <v>40</v>
      </c>
      <c r="AA742" s="17">
        <v>40</v>
      </c>
      <c r="AB742" s="17">
        <v>20</v>
      </c>
      <c r="AC742" s="17">
        <v>50</v>
      </c>
      <c r="AD742" s="17">
        <v>50</v>
      </c>
      <c r="AE742" s="17">
        <v>50</v>
      </c>
      <c r="AF742" s="17">
        <v>50</v>
      </c>
      <c r="AG742" s="17">
        <v>50</v>
      </c>
      <c r="AH742" s="17">
        <v>50</v>
      </c>
      <c r="AI742" s="17">
        <v>50</v>
      </c>
      <c r="AJ742" s="17">
        <v>50</v>
      </c>
      <c r="AK742" s="17">
        <v>50</v>
      </c>
      <c r="AL742" s="17">
        <v>50</v>
      </c>
      <c r="AM742" s="17">
        <v>50</v>
      </c>
      <c r="AN742" s="17">
        <v>50</v>
      </c>
      <c r="AO742" s="17">
        <v>50</v>
      </c>
      <c r="AP742" s="17">
        <v>50</v>
      </c>
      <c r="AQ742" s="17">
        <v>50</v>
      </c>
      <c r="AR742" s="17">
        <v>25</v>
      </c>
      <c r="AS742" s="17">
        <v>25</v>
      </c>
      <c r="AU742" s="16"/>
      <c r="AV742" s="16"/>
      <c r="AW742" s="10" t="b">
        <f t="shared" si="10"/>
        <v>1</v>
      </c>
      <c r="AX742" s="41"/>
      <c r="AY742" s="15" t="s">
        <v>124</v>
      </c>
    </row>
    <row r="743" spans="1:51" ht="15" x14ac:dyDescent="0.25">
      <c r="A743" s="5" t="s">
        <v>33</v>
      </c>
      <c r="B743" s="5" t="s">
        <v>207</v>
      </c>
      <c r="C743" s="6" t="s">
        <v>125</v>
      </c>
      <c r="D743" s="6" t="s">
        <v>125</v>
      </c>
      <c r="E743" s="18">
        <v>70</v>
      </c>
      <c r="F743" s="18">
        <v>70</v>
      </c>
      <c r="G743" s="18">
        <v>70</v>
      </c>
      <c r="H743" s="18">
        <v>68</v>
      </c>
      <c r="I743" s="18">
        <v>70</v>
      </c>
      <c r="J743" s="18">
        <v>68</v>
      </c>
      <c r="K743" s="19">
        <v>70</v>
      </c>
      <c r="L743" s="18">
        <v>68</v>
      </c>
      <c r="M743" s="18">
        <v>70</v>
      </c>
      <c r="N743" s="18">
        <v>68</v>
      </c>
      <c r="O743" s="19">
        <v>70</v>
      </c>
      <c r="P743" s="18">
        <v>68</v>
      </c>
      <c r="Q743" s="18">
        <v>68</v>
      </c>
      <c r="R743" s="18">
        <v>68</v>
      </c>
      <c r="S743" s="19">
        <v>70</v>
      </c>
      <c r="T743" s="17">
        <v>35</v>
      </c>
      <c r="U743" s="17">
        <v>35</v>
      </c>
      <c r="V743" s="17">
        <v>50</v>
      </c>
      <c r="W743" s="17">
        <v>50</v>
      </c>
      <c r="X743" s="18">
        <v>68</v>
      </c>
      <c r="Y743" s="19">
        <v>70</v>
      </c>
      <c r="Z743" s="17">
        <v>50</v>
      </c>
      <c r="AA743" s="17">
        <v>50</v>
      </c>
      <c r="AB743" s="17">
        <v>35</v>
      </c>
      <c r="AC743" s="18">
        <v>68</v>
      </c>
      <c r="AD743" s="18">
        <v>70</v>
      </c>
      <c r="AE743" s="19">
        <v>68</v>
      </c>
      <c r="AF743" s="18">
        <v>70</v>
      </c>
      <c r="AG743" s="18">
        <v>68</v>
      </c>
      <c r="AH743" s="19">
        <v>68</v>
      </c>
      <c r="AI743" s="18">
        <v>70</v>
      </c>
      <c r="AJ743" s="19">
        <v>68</v>
      </c>
      <c r="AK743" s="18">
        <v>70</v>
      </c>
      <c r="AL743" s="17">
        <v>68</v>
      </c>
      <c r="AM743" s="17">
        <v>68</v>
      </c>
      <c r="AN743" s="19">
        <v>68</v>
      </c>
      <c r="AO743" s="18">
        <v>70</v>
      </c>
      <c r="AP743" s="18">
        <v>70</v>
      </c>
      <c r="AQ743" s="18">
        <v>70</v>
      </c>
      <c r="AR743" s="17">
        <v>35</v>
      </c>
      <c r="AS743" s="17">
        <v>35</v>
      </c>
      <c r="AU743" s="16"/>
      <c r="AV743" s="16"/>
      <c r="AW743" s="10" t="b">
        <f t="shared" si="10"/>
        <v>1</v>
      </c>
      <c r="AX743" s="11" t="s">
        <v>125</v>
      </c>
      <c r="AY743" s="11" t="s">
        <v>125</v>
      </c>
    </row>
    <row r="744" spans="1:51" ht="15" x14ac:dyDescent="0.2">
      <c r="A744" s="5" t="s">
        <v>33</v>
      </c>
      <c r="B744" s="5" t="s">
        <v>207</v>
      </c>
      <c r="C744" s="6" t="s">
        <v>126</v>
      </c>
      <c r="D744" s="6" t="s">
        <v>126</v>
      </c>
      <c r="E744" s="17">
        <v>50</v>
      </c>
      <c r="F744" s="17">
        <v>50</v>
      </c>
      <c r="G744" s="17">
        <v>50</v>
      </c>
      <c r="H744" s="17">
        <v>50</v>
      </c>
      <c r="I744" s="17">
        <v>50</v>
      </c>
      <c r="J744" s="17">
        <v>50</v>
      </c>
      <c r="K744" s="17">
        <v>50</v>
      </c>
      <c r="L744" s="17">
        <v>50</v>
      </c>
      <c r="M744" s="17">
        <v>50</v>
      </c>
      <c r="N744" s="17">
        <v>50</v>
      </c>
      <c r="O744" s="17">
        <v>50</v>
      </c>
      <c r="P744" s="17">
        <v>50</v>
      </c>
      <c r="Q744" s="17">
        <v>50</v>
      </c>
      <c r="R744" s="17">
        <v>50</v>
      </c>
      <c r="S744" s="17">
        <v>50</v>
      </c>
      <c r="T744" s="17">
        <v>20</v>
      </c>
      <c r="U744" s="17">
        <v>20</v>
      </c>
      <c r="V744" s="17">
        <v>40</v>
      </c>
      <c r="W744" s="17">
        <v>40</v>
      </c>
      <c r="X744" s="17">
        <v>50</v>
      </c>
      <c r="Y744" s="17">
        <v>50</v>
      </c>
      <c r="Z744" s="17">
        <v>40</v>
      </c>
      <c r="AA744" s="17">
        <v>40</v>
      </c>
      <c r="AB744" s="17">
        <v>20</v>
      </c>
      <c r="AC744" s="17">
        <v>50</v>
      </c>
      <c r="AD744" s="17">
        <v>50</v>
      </c>
      <c r="AE744" s="17">
        <v>50</v>
      </c>
      <c r="AF744" s="17">
        <v>50</v>
      </c>
      <c r="AG744" s="17">
        <v>50</v>
      </c>
      <c r="AH744" s="17">
        <v>50</v>
      </c>
      <c r="AI744" s="17">
        <v>50</v>
      </c>
      <c r="AJ744" s="17">
        <v>50</v>
      </c>
      <c r="AK744" s="17">
        <v>50</v>
      </c>
      <c r="AL744" s="17">
        <v>50</v>
      </c>
      <c r="AM744" s="17">
        <v>50</v>
      </c>
      <c r="AN744" s="17">
        <v>50</v>
      </c>
      <c r="AO744" s="17">
        <v>50</v>
      </c>
      <c r="AP744" s="17">
        <v>50</v>
      </c>
      <c r="AQ744" s="17">
        <v>50</v>
      </c>
      <c r="AR744" s="17">
        <v>25</v>
      </c>
      <c r="AS744" s="17">
        <v>25</v>
      </c>
      <c r="AU744" s="16"/>
      <c r="AV744" s="16"/>
      <c r="AW744" s="10" t="b">
        <f t="shared" si="10"/>
        <v>1</v>
      </c>
      <c r="AX744" s="11" t="s">
        <v>126</v>
      </c>
      <c r="AY744" s="11" t="s">
        <v>126</v>
      </c>
    </row>
    <row r="745" spans="1:51" ht="15" x14ac:dyDescent="0.25">
      <c r="A745" s="5" t="s">
        <v>33</v>
      </c>
      <c r="B745" s="5" t="s">
        <v>207</v>
      </c>
      <c r="C745" s="40" t="s">
        <v>127</v>
      </c>
      <c r="D745" s="12" t="s">
        <v>128</v>
      </c>
      <c r="E745" s="18">
        <v>70</v>
      </c>
      <c r="F745" s="18">
        <v>70</v>
      </c>
      <c r="G745" s="18">
        <v>70</v>
      </c>
      <c r="H745" s="18">
        <v>68</v>
      </c>
      <c r="I745" s="18">
        <v>70</v>
      </c>
      <c r="J745" s="18">
        <v>68</v>
      </c>
      <c r="K745" s="19">
        <v>70</v>
      </c>
      <c r="L745" s="18">
        <v>68</v>
      </c>
      <c r="M745" s="18">
        <v>70</v>
      </c>
      <c r="N745" s="18">
        <v>68</v>
      </c>
      <c r="O745" s="19">
        <v>70</v>
      </c>
      <c r="P745" s="18">
        <v>68</v>
      </c>
      <c r="Q745" s="18">
        <v>68</v>
      </c>
      <c r="R745" s="18">
        <v>68</v>
      </c>
      <c r="S745" s="19">
        <v>70</v>
      </c>
      <c r="T745" s="18">
        <v>25</v>
      </c>
      <c r="U745" s="18">
        <v>25</v>
      </c>
      <c r="V745" s="18">
        <v>40</v>
      </c>
      <c r="W745" s="18">
        <v>40</v>
      </c>
      <c r="X745" s="18">
        <v>68</v>
      </c>
      <c r="Y745" s="19">
        <v>70</v>
      </c>
      <c r="Z745" s="18">
        <v>40</v>
      </c>
      <c r="AA745" s="18">
        <v>40</v>
      </c>
      <c r="AB745" s="18">
        <v>25</v>
      </c>
      <c r="AC745" s="18">
        <v>68</v>
      </c>
      <c r="AD745" s="18">
        <v>70</v>
      </c>
      <c r="AE745" s="19">
        <v>68</v>
      </c>
      <c r="AF745" s="18">
        <v>70</v>
      </c>
      <c r="AG745" s="18">
        <v>68</v>
      </c>
      <c r="AH745" s="19">
        <v>68</v>
      </c>
      <c r="AI745" s="18">
        <v>70</v>
      </c>
      <c r="AJ745" s="19">
        <v>68</v>
      </c>
      <c r="AK745" s="18">
        <v>70</v>
      </c>
      <c r="AL745" s="18">
        <v>50</v>
      </c>
      <c r="AM745" s="18">
        <v>50</v>
      </c>
      <c r="AN745" s="19">
        <v>68</v>
      </c>
      <c r="AO745" s="18">
        <v>70</v>
      </c>
      <c r="AP745" s="18">
        <v>70</v>
      </c>
      <c r="AQ745" s="18">
        <v>70</v>
      </c>
      <c r="AR745" s="18">
        <v>25</v>
      </c>
      <c r="AS745" s="18">
        <v>25</v>
      </c>
      <c r="AU745" s="16"/>
      <c r="AV745" s="16"/>
      <c r="AW745" s="10" t="b">
        <f t="shared" si="10"/>
        <v>1</v>
      </c>
      <c r="AX745" s="41" t="s">
        <v>127</v>
      </c>
      <c r="AY745" s="13" t="s">
        <v>128</v>
      </c>
    </row>
    <row r="746" spans="1:51" ht="15" x14ac:dyDescent="0.25">
      <c r="A746" s="5" t="s">
        <v>33</v>
      </c>
      <c r="B746" s="5" t="s">
        <v>207</v>
      </c>
      <c r="C746" s="40"/>
      <c r="D746" s="12" t="s">
        <v>129</v>
      </c>
      <c r="E746" s="18">
        <v>70</v>
      </c>
      <c r="F746" s="18">
        <v>70</v>
      </c>
      <c r="G746" s="18">
        <v>70</v>
      </c>
      <c r="H746" s="18">
        <v>68</v>
      </c>
      <c r="I746" s="18">
        <v>70</v>
      </c>
      <c r="J746" s="18">
        <v>68</v>
      </c>
      <c r="K746" s="19">
        <v>70</v>
      </c>
      <c r="L746" s="18">
        <v>68</v>
      </c>
      <c r="M746" s="18">
        <v>70</v>
      </c>
      <c r="N746" s="18">
        <v>68</v>
      </c>
      <c r="O746" s="19">
        <v>70</v>
      </c>
      <c r="P746" s="18">
        <v>68</v>
      </c>
      <c r="Q746" s="18">
        <v>68</v>
      </c>
      <c r="R746" s="18">
        <v>68</v>
      </c>
      <c r="S746" s="19">
        <v>70</v>
      </c>
      <c r="T746" s="18">
        <v>25</v>
      </c>
      <c r="U746" s="18">
        <v>25</v>
      </c>
      <c r="V746" s="18">
        <v>40</v>
      </c>
      <c r="W746" s="18">
        <v>40</v>
      </c>
      <c r="X746" s="18">
        <v>68</v>
      </c>
      <c r="Y746" s="19">
        <v>70</v>
      </c>
      <c r="Z746" s="18">
        <v>40</v>
      </c>
      <c r="AA746" s="18">
        <v>40</v>
      </c>
      <c r="AB746" s="18">
        <v>25</v>
      </c>
      <c r="AC746" s="18">
        <v>68</v>
      </c>
      <c r="AD746" s="18">
        <v>70</v>
      </c>
      <c r="AE746" s="19">
        <v>68</v>
      </c>
      <c r="AF746" s="18">
        <v>70</v>
      </c>
      <c r="AG746" s="18">
        <v>68</v>
      </c>
      <c r="AH746" s="19">
        <v>68</v>
      </c>
      <c r="AI746" s="18">
        <v>70</v>
      </c>
      <c r="AJ746" s="19">
        <v>68</v>
      </c>
      <c r="AK746" s="18">
        <v>70</v>
      </c>
      <c r="AL746" s="18">
        <v>50</v>
      </c>
      <c r="AM746" s="18">
        <v>50</v>
      </c>
      <c r="AN746" s="19">
        <v>68</v>
      </c>
      <c r="AO746" s="18">
        <v>70</v>
      </c>
      <c r="AP746" s="18">
        <v>70</v>
      </c>
      <c r="AQ746" s="18">
        <v>70</v>
      </c>
      <c r="AR746" s="18">
        <v>25</v>
      </c>
      <c r="AS746" s="18">
        <v>25</v>
      </c>
      <c r="AU746" s="16"/>
      <c r="AV746" s="16"/>
      <c r="AW746" s="10" t="b">
        <f t="shared" si="10"/>
        <v>1</v>
      </c>
      <c r="AX746" s="41"/>
      <c r="AY746" s="13" t="s">
        <v>129</v>
      </c>
    </row>
    <row r="747" spans="1:51" ht="15" x14ac:dyDescent="0.25">
      <c r="A747" s="5" t="s">
        <v>33</v>
      </c>
      <c r="B747" s="5" t="s">
        <v>207</v>
      </c>
      <c r="C747" s="40"/>
      <c r="D747" s="12" t="s">
        <v>130</v>
      </c>
      <c r="E747" s="18">
        <v>70</v>
      </c>
      <c r="F747" s="18">
        <v>70</v>
      </c>
      <c r="G747" s="18">
        <v>70</v>
      </c>
      <c r="H747" s="18">
        <v>68</v>
      </c>
      <c r="I747" s="18">
        <v>70</v>
      </c>
      <c r="J747" s="18">
        <v>68</v>
      </c>
      <c r="K747" s="19">
        <v>70</v>
      </c>
      <c r="L747" s="18">
        <v>68</v>
      </c>
      <c r="M747" s="18">
        <v>70</v>
      </c>
      <c r="N747" s="18">
        <v>68</v>
      </c>
      <c r="O747" s="19">
        <v>70</v>
      </c>
      <c r="P747" s="18">
        <v>68</v>
      </c>
      <c r="Q747" s="18">
        <v>68</v>
      </c>
      <c r="R747" s="18">
        <v>68</v>
      </c>
      <c r="S747" s="19">
        <v>70</v>
      </c>
      <c r="T747" s="18">
        <v>25</v>
      </c>
      <c r="U747" s="18">
        <v>25</v>
      </c>
      <c r="V747" s="18">
        <v>40</v>
      </c>
      <c r="W747" s="18">
        <v>40</v>
      </c>
      <c r="X747" s="18">
        <v>68</v>
      </c>
      <c r="Y747" s="19">
        <v>70</v>
      </c>
      <c r="Z747" s="18">
        <v>40</v>
      </c>
      <c r="AA747" s="18">
        <v>40</v>
      </c>
      <c r="AB747" s="18">
        <v>25</v>
      </c>
      <c r="AC747" s="18">
        <v>68</v>
      </c>
      <c r="AD747" s="18">
        <v>70</v>
      </c>
      <c r="AE747" s="19">
        <v>68</v>
      </c>
      <c r="AF747" s="18">
        <v>70</v>
      </c>
      <c r="AG747" s="18">
        <v>68</v>
      </c>
      <c r="AH747" s="19">
        <v>68</v>
      </c>
      <c r="AI747" s="18">
        <v>70</v>
      </c>
      <c r="AJ747" s="19">
        <v>68</v>
      </c>
      <c r="AK747" s="18">
        <v>70</v>
      </c>
      <c r="AL747" s="18">
        <v>50</v>
      </c>
      <c r="AM747" s="18">
        <v>50</v>
      </c>
      <c r="AN747" s="19">
        <v>68</v>
      </c>
      <c r="AO747" s="18">
        <v>70</v>
      </c>
      <c r="AP747" s="18">
        <v>70</v>
      </c>
      <c r="AQ747" s="18">
        <v>70</v>
      </c>
      <c r="AR747" s="18">
        <v>25</v>
      </c>
      <c r="AS747" s="18">
        <v>25</v>
      </c>
      <c r="AU747" s="16"/>
      <c r="AV747" s="16"/>
      <c r="AW747" s="10" t="b">
        <f t="shared" si="10"/>
        <v>1</v>
      </c>
      <c r="AX747" s="41"/>
      <c r="AY747" s="13" t="s">
        <v>130</v>
      </c>
    </row>
    <row r="748" spans="1:51" ht="15" x14ac:dyDescent="0.25">
      <c r="A748" s="5" t="s">
        <v>33</v>
      </c>
      <c r="B748" s="5" t="s">
        <v>207</v>
      </c>
      <c r="C748" s="40"/>
      <c r="D748" s="12" t="s">
        <v>131</v>
      </c>
      <c r="E748" s="18">
        <v>70</v>
      </c>
      <c r="F748" s="18">
        <v>70</v>
      </c>
      <c r="G748" s="18">
        <v>70</v>
      </c>
      <c r="H748" s="18">
        <v>68</v>
      </c>
      <c r="I748" s="18">
        <v>70</v>
      </c>
      <c r="J748" s="18">
        <v>68</v>
      </c>
      <c r="K748" s="19">
        <v>70</v>
      </c>
      <c r="L748" s="18">
        <v>68</v>
      </c>
      <c r="M748" s="18">
        <v>70</v>
      </c>
      <c r="N748" s="18">
        <v>68</v>
      </c>
      <c r="O748" s="19">
        <v>70</v>
      </c>
      <c r="P748" s="18">
        <v>68</v>
      </c>
      <c r="Q748" s="18">
        <v>68</v>
      </c>
      <c r="R748" s="18">
        <v>68</v>
      </c>
      <c r="S748" s="19">
        <v>70</v>
      </c>
      <c r="T748" s="18">
        <v>25</v>
      </c>
      <c r="U748" s="18">
        <v>25</v>
      </c>
      <c r="V748" s="18">
        <v>40</v>
      </c>
      <c r="W748" s="18">
        <v>40</v>
      </c>
      <c r="X748" s="18">
        <v>68</v>
      </c>
      <c r="Y748" s="19">
        <v>70</v>
      </c>
      <c r="Z748" s="18">
        <v>40</v>
      </c>
      <c r="AA748" s="18">
        <v>40</v>
      </c>
      <c r="AB748" s="18">
        <v>25</v>
      </c>
      <c r="AC748" s="18">
        <v>68</v>
      </c>
      <c r="AD748" s="18">
        <v>70</v>
      </c>
      <c r="AE748" s="19">
        <v>68</v>
      </c>
      <c r="AF748" s="18">
        <v>70</v>
      </c>
      <c r="AG748" s="18">
        <v>68</v>
      </c>
      <c r="AH748" s="19">
        <v>68</v>
      </c>
      <c r="AI748" s="18">
        <v>70</v>
      </c>
      <c r="AJ748" s="19">
        <v>68</v>
      </c>
      <c r="AK748" s="18">
        <v>70</v>
      </c>
      <c r="AL748" s="18">
        <v>50</v>
      </c>
      <c r="AM748" s="18">
        <v>50</v>
      </c>
      <c r="AN748" s="19">
        <v>68</v>
      </c>
      <c r="AO748" s="18">
        <v>70</v>
      </c>
      <c r="AP748" s="18">
        <v>70</v>
      </c>
      <c r="AQ748" s="18">
        <v>70</v>
      </c>
      <c r="AR748" s="18">
        <v>25</v>
      </c>
      <c r="AS748" s="18">
        <v>25</v>
      </c>
      <c r="AU748" s="16"/>
      <c r="AV748" s="16"/>
      <c r="AW748" s="10" t="b">
        <f t="shared" si="10"/>
        <v>1</v>
      </c>
      <c r="AX748" s="41"/>
      <c r="AY748" s="13" t="s">
        <v>131</v>
      </c>
    </row>
    <row r="749" spans="1:51" ht="15" x14ac:dyDescent="0.25">
      <c r="A749" s="5" t="s">
        <v>33</v>
      </c>
      <c r="B749" s="5" t="s">
        <v>207</v>
      </c>
      <c r="C749" s="40"/>
      <c r="D749" s="14" t="s">
        <v>132</v>
      </c>
      <c r="E749" s="18">
        <v>70</v>
      </c>
      <c r="F749" s="18">
        <v>70</v>
      </c>
      <c r="G749" s="18">
        <v>70</v>
      </c>
      <c r="H749" s="18">
        <v>68</v>
      </c>
      <c r="I749" s="18">
        <v>70</v>
      </c>
      <c r="J749" s="18">
        <v>68</v>
      </c>
      <c r="K749" s="19">
        <v>70</v>
      </c>
      <c r="L749" s="18">
        <v>68</v>
      </c>
      <c r="M749" s="18">
        <v>70</v>
      </c>
      <c r="N749" s="18">
        <v>68</v>
      </c>
      <c r="O749" s="19">
        <v>70</v>
      </c>
      <c r="P749" s="18">
        <v>68</v>
      </c>
      <c r="Q749" s="18">
        <v>68</v>
      </c>
      <c r="R749" s="18">
        <v>68</v>
      </c>
      <c r="S749" s="19">
        <v>70</v>
      </c>
      <c r="T749" s="18">
        <v>25</v>
      </c>
      <c r="U749" s="18">
        <v>25</v>
      </c>
      <c r="V749" s="18">
        <v>40</v>
      </c>
      <c r="W749" s="18">
        <v>40</v>
      </c>
      <c r="X749" s="18">
        <v>68</v>
      </c>
      <c r="Y749" s="19">
        <v>70</v>
      </c>
      <c r="Z749" s="18">
        <v>40</v>
      </c>
      <c r="AA749" s="18">
        <v>40</v>
      </c>
      <c r="AB749" s="18">
        <v>25</v>
      </c>
      <c r="AC749" s="18">
        <v>68</v>
      </c>
      <c r="AD749" s="18">
        <v>70</v>
      </c>
      <c r="AE749" s="19">
        <v>68</v>
      </c>
      <c r="AF749" s="18">
        <v>70</v>
      </c>
      <c r="AG749" s="18">
        <v>68</v>
      </c>
      <c r="AH749" s="19">
        <v>68</v>
      </c>
      <c r="AI749" s="18">
        <v>70</v>
      </c>
      <c r="AJ749" s="19">
        <v>68</v>
      </c>
      <c r="AK749" s="18">
        <v>70</v>
      </c>
      <c r="AL749" s="18">
        <v>50</v>
      </c>
      <c r="AM749" s="18">
        <v>50</v>
      </c>
      <c r="AN749" s="19">
        <v>68</v>
      </c>
      <c r="AO749" s="18">
        <v>70</v>
      </c>
      <c r="AP749" s="18">
        <v>70</v>
      </c>
      <c r="AQ749" s="18">
        <v>70</v>
      </c>
      <c r="AR749" s="18">
        <v>25</v>
      </c>
      <c r="AS749" s="18">
        <v>25</v>
      </c>
      <c r="AU749" s="16"/>
      <c r="AV749" s="16"/>
      <c r="AW749" s="10" t="b">
        <f t="shared" si="10"/>
        <v>1</v>
      </c>
      <c r="AX749" s="41"/>
      <c r="AY749" s="15" t="s">
        <v>132</v>
      </c>
    </row>
    <row r="750" spans="1:51" ht="15" x14ac:dyDescent="0.25">
      <c r="A750" s="5" t="s">
        <v>33</v>
      </c>
      <c r="B750" s="5" t="s">
        <v>207</v>
      </c>
      <c r="C750" s="40" t="s">
        <v>133</v>
      </c>
      <c r="D750" s="12" t="s">
        <v>134</v>
      </c>
      <c r="E750" s="18">
        <v>70</v>
      </c>
      <c r="F750" s="18">
        <v>70</v>
      </c>
      <c r="G750" s="18">
        <v>70</v>
      </c>
      <c r="H750" s="18">
        <v>68</v>
      </c>
      <c r="I750" s="18">
        <v>70</v>
      </c>
      <c r="J750" s="18">
        <v>68</v>
      </c>
      <c r="K750" s="19">
        <v>70</v>
      </c>
      <c r="L750" s="18">
        <v>68</v>
      </c>
      <c r="M750" s="18">
        <v>70</v>
      </c>
      <c r="N750" s="18">
        <v>68</v>
      </c>
      <c r="O750" s="19">
        <v>70</v>
      </c>
      <c r="P750" s="18">
        <v>68</v>
      </c>
      <c r="Q750" s="18">
        <v>68</v>
      </c>
      <c r="R750" s="18">
        <v>68</v>
      </c>
      <c r="S750" s="19">
        <v>70</v>
      </c>
      <c r="T750" s="18">
        <v>25</v>
      </c>
      <c r="U750" s="18">
        <v>25</v>
      </c>
      <c r="V750" s="18">
        <v>40</v>
      </c>
      <c r="W750" s="18">
        <v>40</v>
      </c>
      <c r="X750" s="18">
        <v>68</v>
      </c>
      <c r="Y750" s="19">
        <v>70</v>
      </c>
      <c r="Z750" s="18">
        <v>40</v>
      </c>
      <c r="AA750" s="18">
        <v>40</v>
      </c>
      <c r="AB750" s="18">
        <v>25</v>
      </c>
      <c r="AC750" s="18">
        <v>68</v>
      </c>
      <c r="AD750" s="18">
        <v>70</v>
      </c>
      <c r="AE750" s="19">
        <v>68</v>
      </c>
      <c r="AF750" s="18">
        <v>70</v>
      </c>
      <c r="AG750" s="18">
        <v>68</v>
      </c>
      <c r="AH750" s="19">
        <v>68</v>
      </c>
      <c r="AI750" s="18">
        <v>70</v>
      </c>
      <c r="AJ750" s="19">
        <v>68</v>
      </c>
      <c r="AK750" s="18">
        <v>70</v>
      </c>
      <c r="AL750" s="18">
        <v>50</v>
      </c>
      <c r="AM750" s="18">
        <v>50</v>
      </c>
      <c r="AN750" s="19">
        <v>68</v>
      </c>
      <c r="AO750" s="18">
        <v>70</v>
      </c>
      <c r="AP750" s="18">
        <v>70</v>
      </c>
      <c r="AQ750" s="18">
        <v>70</v>
      </c>
      <c r="AR750" s="18">
        <v>25</v>
      </c>
      <c r="AS750" s="18">
        <v>25</v>
      </c>
      <c r="AU750" s="16"/>
      <c r="AV750" s="16"/>
      <c r="AW750" s="10" t="b">
        <f t="shared" si="10"/>
        <v>1</v>
      </c>
      <c r="AX750" s="41" t="s">
        <v>133</v>
      </c>
      <c r="AY750" s="13" t="s">
        <v>134</v>
      </c>
    </row>
    <row r="751" spans="1:51" ht="15" x14ac:dyDescent="0.25">
      <c r="A751" s="5" t="s">
        <v>33</v>
      </c>
      <c r="B751" s="5" t="s">
        <v>207</v>
      </c>
      <c r="C751" s="40"/>
      <c r="D751" s="12" t="s">
        <v>135</v>
      </c>
      <c r="E751" s="18">
        <v>70</v>
      </c>
      <c r="F751" s="18">
        <v>70</v>
      </c>
      <c r="G751" s="18">
        <v>70</v>
      </c>
      <c r="H751" s="18">
        <v>68</v>
      </c>
      <c r="I751" s="18">
        <v>70</v>
      </c>
      <c r="J751" s="18">
        <v>68</v>
      </c>
      <c r="K751" s="19">
        <v>70</v>
      </c>
      <c r="L751" s="18">
        <v>68</v>
      </c>
      <c r="M751" s="18">
        <v>70</v>
      </c>
      <c r="N751" s="18">
        <v>68</v>
      </c>
      <c r="O751" s="19">
        <v>70</v>
      </c>
      <c r="P751" s="18">
        <v>68</v>
      </c>
      <c r="Q751" s="18">
        <v>68</v>
      </c>
      <c r="R751" s="18">
        <v>68</v>
      </c>
      <c r="S751" s="19">
        <v>70</v>
      </c>
      <c r="T751" s="18">
        <v>25</v>
      </c>
      <c r="U751" s="18">
        <v>25</v>
      </c>
      <c r="V751" s="18">
        <v>40</v>
      </c>
      <c r="W751" s="18">
        <v>40</v>
      </c>
      <c r="X751" s="18">
        <v>68</v>
      </c>
      <c r="Y751" s="19">
        <v>70</v>
      </c>
      <c r="Z751" s="18">
        <v>40</v>
      </c>
      <c r="AA751" s="18">
        <v>40</v>
      </c>
      <c r="AB751" s="18">
        <v>25</v>
      </c>
      <c r="AC751" s="18">
        <v>68</v>
      </c>
      <c r="AD751" s="18">
        <v>70</v>
      </c>
      <c r="AE751" s="19">
        <v>68</v>
      </c>
      <c r="AF751" s="18">
        <v>70</v>
      </c>
      <c r="AG751" s="18">
        <v>68</v>
      </c>
      <c r="AH751" s="19">
        <v>68</v>
      </c>
      <c r="AI751" s="18">
        <v>70</v>
      </c>
      <c r="AJ751" s="19">
        <v>68</v>
      </c>
      <c r="AK751" s="18">
        <v>70</v>
      </c>
      <c r="AL751" s="18">
        <v>50</v>
      </c>
      <c r="AM751" s="18">
        <v>50</v>
      </c>
      <c r="AN751" s="19">
        <v>68</v>
      </c>
      <c r="AO751" s="18">
        <v>70</v>
      </c>
      <c r="AP751" s="18">
        <v>70</v>
      </c>
      <c r="AQ751" s="18">
        <v>70</v>
      </c>
      <c r="AR751" s="18">
        <v>25</v>
      </c>
      <c r="AS751" s="18">
        <v>25</v>
      </c>
      <c r="AU751" s="16"/>
      <c r="AV751" s="16"/>
      <c r="AW751" s="10" t="b">
        <f t="shared" si="10"/>
        <v>1</v>
      </c>
      <c r="AX751" s="41"/>
      <c r="AY751" s="13" t="s">
        <v>135</v>
      </c>
    </row>
    <row r="752" spans="1:51" ht="15" x14ac:dyDescent="0.25">
      <c r="A752" s="5" t="s">
        <v>33</v>
      </c>
      <c r="B752" s="5" t="s">
        <v>207</v>
      </c>
      <c r="C752" s="40"/>
      <c r="D752" s="12" t="s">
        <v>136</v>
      </c>
      <c r="E752" s="18">
        <v>70</v>
      </c>
      <c r="F752" s="18">
        <v>70</v>
      </c>
      <c r="G752" s="18">
        <v>70</v>
      </c>
      <c r="H752" s="18">
        <v>68</v>
      </c>
      <c r="I752" s="18">
        <v>70</v>
      </c>
      <c r="J752" s="18">
        <v>68</v>
      </c>
      <c r="K752" s="19">
        <v>70</v>
      </c>
      <c r="L752" s="18">
        <v>68</v>
      </c>
      <c r="M752" s="18">
        <v>70</v>
      </c>
      <c r="N752" s="18">
        <v>68</v>
      </c>
      <c r="O752" s="19">
        <v>70</v>
      </c>
      <c r="P752" s="18">
        <v>68</v>
      </c>
      <c r="Q752" s="18">
        <v>68</v>
      </c>
      <c r="R752" s="18">
        <v>68</v>
      </c>
      <c r="S752" s="19">
        <v>70</v>
      </c>
      <c r="T752" s="18">
        <v>25</v>
      </c>
      <c r="U752" s="18">
        <v>25</v>
      </c>
      <c r="V752" s="18">
        <v>40</v>
      </c>
      <c r="W752" s="18">
        <v>40</v>
      </c>
      <c r="X752" s="18">
        <v>68</v>
      </c>
      <c r="Y752" s="19">
        <v>70</v>
      </c>
      <c r="Z752" s="18">
        <v>40</v>
      </c>
      <c r="AA752" s="18">
        <v>40</v>
      </c>
      <c r="AB752" s="18">
        <v>25</v>
      </c>
      <c r="AC752" s="18">
        <v>68</v>
      </c>
      <c r="AD752" s="18">
        <v>70</v>
      </c>
      <c r="AE752" s="19">
        <v>68</v>
      </c>
      <c r="AF752" s="18">
        <v>70</v>
      </c>
      <c r="AG752" s="18">
        <v>68</v>
      </c>
      <c r="AH752" s="19">
        <v>68</v>
      </c>
      <c r="AI752" s="18">
        <v>70</v>
      </c>
      <c r="AJ752" s="19">
        <v>68</v>
      </c>
      <c r="AK752" s="18">
        <v>70</v>
      </c>
      <c r="AL752" s="18">
        <v>50</v>
      </c>
      <c r="AM752" s="18">
        <v>50</v>
      </c>
      <c r="AN752" s="19">
        <v>68</v>
      </c>
      <c r="AO752" s="18">
        <v>70</v>
      </c>
      <c r="AP752" s="18">
        <v>70</v>
      </c>
      <c r="AQ752" s="18">
        <v>70</v>
      </c>
      <c r="AR752" s="18">
        <v>25</v>
      </c>
      <c r="AS752" s="18">
        <v>25</v>
      </c>
      <c r="AU752" s="16"/>
      <c r="AV752" s="16"/>
      <c r="AW752" s="10" t="b">
        <f t="shared" si="10"/>
        <v>1</v>
      </c>
      <c r="AX752" s="41"/>
      <c r="AY752" s="13" t="s">
        <v>136</v>
      </c>
    </row>
    <row r="753" spans="1:51" ht="15" x14ac:dyDescent="0.25">
      <c r="A753" s="5" t="s">
        <v>33</v>
      </c>
      <c r="B753" s="5" t="s">
        <v>207</v>
      </c>
      <c r="C753" s="40"/>
      <c r="D753" s="12" t="s">
        <v>137</v>
      </c>
      <c r="E753" s="18">
        <v>70</v>
      </c>
      <c r="F753" s="18">
        <v>70</v>
      </c>
      <c r="G753" s="18">
        <v>70</v>
      </c>
      <c r="H753" s="18">
        <v>68</v>
      </c>
      <c r="I753" s="18">
        <v>70</v>
      </c>
      <c r="J753" s="18">
        <v>68</v>
      </c>
      <c r="K753" s="19">
        <v>70</v>
      </c>
      <c r="L753" s="18">
        <v>68</v>
      </c>
      <c r="M753" s="18">
        <v>70</v>
      </c>
      <c r="N753" s="18">
        <v>68</v>
      </c>
      <c r="O753" s="19">
        <v>70</v>
      </c>
      <c r="P753" s="18">
        <v>68</v>
      </c>
      <c r="Q753" s="18">
        <v>68</v>
      </c>
      <c r="R753" s="18">
        <v>68</v>
      </c>
      <c r="S753" s="19">
        <v>70</v>
      </c>
      <c r="T753" s="18">
        <v>25</v>
      </c>
      <c r="U753" s="18">
        <v>25</v>
      </c>
      <c r="V753" s="18">
        <v>40</v>
      </c>
      <c r="W753" s="18">
        <v>40</v>
      </c>
      <c r="X753" s="18">
        <v>68</v>
      </c>
      <c r="Y753" s="19">
        <v>70</v>
      </c>
      <c r="Z753" s="18">
        <v>40</v>
      </c>
      <c r="AA753" s="18">
        <v>40</v>
      </c>
      <c r="AB753" s="18">
        <v>25</v>
      </c>
      <c r="AC753" s="18">
        <v>68</v>
      </c>
      <c r="AD753" s="18">
        <v>70</v>
      </c>
      <c r="AE753" s="19">
        <v>68</v>
      </c>
      <c r="AF753" s="18">
        <v>70</v>
      </c>
      <c r="AG753" s="18">
        <v>68</v>
      </c>
      <c r="AH753" s="19">
        <v>68</v>
      </c>
      <c r="AI753" s="18">
        <v>70</v>
      </c>
      <c r="AJ753" s="19">
        <v>68</v>
      </c>
      <c r="AK753" s="18">
        <v>70</v>
      </c>
      <c r="AL753" s="18">
        <v>50</v>
      </c>
      <c r="AM753" s="18">
        <v>50</v>
      </c>
      <c r="AN753" s="19">
        <v>68</v>
      </c>
      <c r="AO753" s="18">
        <v>70</v>
      </c>
      <c r="AP753" s="18">
        <v>70</v>
      </c>
      <c r="AQ753" s="18">
        <v>70</v>
      </c>
      <c r="AR753" s="18">
        <v>25</v>
      </c>
      <c r="AS753" s="18">
        <v>25</v>
      </c>
      <c r="AU753" s="16"/>
      <c r="AV753" s="16"/>
      <c r="AW753" s="10" t="b">
        <f t="shared" si="10"/>
        <v>1</v>
      </c>
      <c r="AX753" s="41"/>
      <c r="AY753" s="13" t="s">
        <v>137</v>
      </c>
    </row>
    <row r="754" spans="1:51" ht="15" x14ac:dyDescent="0.25">
      <c r="A754" s="5" t="s">
        <v>33</v>
      </c>
      <c r="B754" s="5" t="s">
        <v>207</v>
      </c>
      <c r="C754" s="40"/>
      <c r="D754" s="12" t="s">
        <v>138</v>
      </c>
      <c r="E754" s="18">
        <v>70</v>
      </c>
      <c r="F754" s="18">
        <v>70</v>
      </c>
      <c r="G754" s="18">
        <v>70</v>
      </c>
      <c r="H754" s="18">
        <v>68</v>
      </c>
      <c r="I754" s="18">
        <v>70</v>
      </c>
      <c r="J754" s="18">
        <v>68</v>
      </c>
      <c r="K754" s="19">
        <v>70</v>
      </c>
      <c r="L754" s="18">
        <v>68</v>
      </c>
      <c r="M754" s="18">
        <v>70</v>
      </c>
      <c r="N754" s="18">
        <v>68</v>
      </c>
      <c r="O754" s="19">
        <v>70</v>
      </c>
      <c r="P754" s="18">
        <v>68</v>
      </c>
      <c r="Q754" s="18">
        <v>68</v>
      </c>
      <c r="R754" s="18">
        <v>68</v>
      </c>
      <c r="S754" s="19">
        <v>70</v>
      </c>
      <c r="T754" s="18">
        <v>25</v>
      </c>
      <c r="U754" s="18">
        <v>25</v>
      </c>
      <c r="V754" s="18">
        <v>40</v>
      </c>
      <c r="W754" s="18">
        <v>40</v>
      </c>
      <c r="X754" s="18">
        <v>68</v>
      </c>
      <c r="Y754" s="19">
        <v>70</v>
      </c>
      <c r="Z754" s="18">
        <v>40</v>
      </c>
      <c r="AA754" s="18">
        <v>40</v>
      </c>
      <c r="AB754" s="18">
        <v>25</v>
      </c>
      <c r="AC754" s="18">
        <v>68</v>
      </c>
      <c r="AD754" s="18">
        <v>70</v>
      </c>
      <c r="AE754" s="19">
        <v>68</v>
      </c>
      <c r="AF754" s="18">
        <v>70</v>
      </c>
      <c r="AG754" s="18">
        <v>68</v>
      </c>
      <c r="AH754" s="19">
        <v>68</v>
      </c>
      <c r="AI754" s="18">
        <v>70</v>
      </c>
      <c r="AJ754" s="19">
        <v>68</v>
      </c>
      <c r="AK754" s="18">
        <v>70</v>
      </c>
      <c r="AL754" s="18">
        <v>50</v>
      </c>
      <c r="AM754" s="18">
        <v>50</v>
      </c>
      <c r="AN754" s="19">
        <v>68</v>
      </c>
      <c r="AO754" s="18">
        <v>70</v>
      </c>
      <c r="AP754" s="18">
        <v>70</v>
      </c>
      <c r="AQ754" s="18">
        <v>70</v>
      </c>
      <c r="AR754" s="18">
        <v>25</v>
      </c>
      <c r="AS754" s="18">
        <v>25</v>
      </c>
      <c r="AU754" s="16"/>
      <c r="AV754" s="16"/>
      <c r="AW754" s="10" t="b">
        <f t="shared" si="10"/>
        <v>1</v>
      </c>
      <c r="AX754" s="41"/>
      <c r="AY754" s="13" t="s">
        <v>138</v>
      </c>
    </row>
    <row r="755" spans="1:51" ht="15" x14ac:dyDescent="0.25">
      <c r="A755" s="5" t="s">
        <v>33</v>
      </c>
      <c r="B755" s="5" t="s">
        <v>207</v>
      </c>
      <c r="C755" s="40"/>
      <c r="D755" s="12" t="s">
        <v>139</v>
      </c>
      <c r="E755" s="18">
        <v>70</v>
      </c>
      <c r="F755" s="18">
        <v>70</v>
      </c>
      <c r="G755" s="18">
        <v>70</v>
      </c>
      <c r="H755" s="18">
        <v>68</v>
      </c>
      <c r="I755" s="18">
        <v>70</v>
      </c>
      <c r="J755" s="18">
        <v>68</v>
      </c>
      <c r="K755" s="19">
        <v>70</v>
      </c>
      <c r="L755" s="18">
        <v>68</v>
      </c>
      <c r="M755" s="18">
        <v>70</v>
      </c>
      <c r="N755" s="18">
        <v>68</v>
      </c>
      <c r="O755" s="19">
        <v>70</v>
      </c>
      <c r="P755" s="18">
        <v>68</v>
      </c>
      <c r="Q755" s="18">
        <v>68</v>
      </c>
      <c r="R755" s="18">
        <v>68</v>
      </c>
      <c r="S755" s="19">
        <v>70</v>
      </c>
      <c r="T755" s="18">
        <v>25</v>
      </c>
      <c r="U755" s="18">
        <v>25</v>
      </c>
      <c r="V755" s="18">
        <v>40</v>
      </c>
      <c r="W755" s="18">
        <v>40</v>
      </c>
      <c r="X755" s="18">
        <v>68</v>
      </c>
      <c r="Y755" s="19">
        <v>70</v>
      </c>
      <c r="Z755" s="18">
        <v>40</v>
      </c>
      <c r="AA755" s="18">
        <v>40</v>
      </c>
      <c r="AB755" s="18">
        <v>25</v>
      </c>
      <c r="AC755" s="18">
        <v>68</v>
      </c>
      <c r="AD755" s="18">
        <v>70</v>
      </c>
      <c r="AE755" s="19">
        <v>68</v>
      </c>
      <c r="AF755" s="18">
        <v>70</v>
      </c>
      <c r="AG755" s="18">
        <v>68</v>
      </c>
      <c r="AH755" s="19">
        <v>68</v>
      </c>
      <c r="AI755" s="18">
        <v>70</v>
      </c>
      <c r="AJ755" s="19">
        <v>68</v>
      </c>
      <c r="AK755" s="18">
        <v>70</v>
      </c>
      <c r="AL755" s="18">
        <v>50</v>
      </c>
      <c r="AM755" s="18">
        <v>50</v>
      </c>
      <c r="AN755" s="19">
        <v>68</v>
      </c>
      <c r="AO755" s="18">
        <v>70</v>
      </c>
      <c r="AP755" s="18">
        <v>70</v>
      </c>
      <c r="AQ755" s="18">
        <v>70</v>
      </c>
      <c r="AR755" s="18">
        <v>25</v>
      </c>
      <c r="AS755" s="18">
        <v>25</v>
      </c>
      <c r="AU755" s="16"/>
      <c r="AV755" s="16"/>
      <c r="AW755" s="10" t="b">
        <f t="shared" si="10"/>
        <v>1</v>
      </c>
      <c r="AX755" s="41"/>
      <c r="AY755" s="13" t="s">
        <v>139</v>
      </c>
    </row>
    <row r="756" spans="1:51" ht="15" x14ac:dyDescent="0.25">
      <c r="A756" s="5" t="s">
        <v>33</v>
      </c>
      <c r="B756" s="5" t="s">
        <v>207</v>
      </c>
      <c r="C756" s="40"/>
      <c r="D756" s="12" t="s">
        <v>140</v>
      </c>
      <c r="E756" s="18">
        <v>70</v>
      </c>
      <c r="F756" s="18">
        <v>70</v>
      </c>
      <c r="G756" s="18">
        <v>70</v>
      </c>
      <c r="H756" s="18">
        <v>68</v>
      </c>
      <c r="I756" s="18">
        <v>70</v>
      </c>
      <c r="J756" s="18">
        <v>68</v>
      </c>
      <c r="K756" s="19">
        <v>70</v>
      </c>
      <c r="L756" s="18">
        <v>68</v>
      </c>
      <c r="M756" s="18">
        <v>70</v>
      </c>
      <c r="N756" s="18">
        <v>68</v>
      </c>
      <c r="O756" s="19">
        <v>70</v>
      </c>
      <c r="P756" s="18">
        <v>68</v>
      </c>
      <c r="Q756" s="18">
        <v>68</v>
      </c>
      <c r="R756" s="18">
        <v>68</v>
      </c>
      <c r="S756" s="19">
        <v>70</v>
      </c>
      <c r="T756" s="18">
        <v>25</v>
      </c>
      <c r="U756" s="18">
        <v>25</v>
      </c>
      <c r="V756" s="18">
        <v>40</v>
      </c>
      <c r="W756" s="18">
        <v>40</v>
      </c>
      <c r="X756" s="18">
        <v>68</v>
      </c>
      <c r="Y756" s="19">
        <v>70</v>
      </c>
      <c r="Z756" s="18">
        <v>40</v>
      </c>
      <c r="AA756" s="18">
        <v>40</v>
      </c>
      <c r="AB756" s="18">
        <v>25</v>
      </c>
      <c r="AC756" s="18">
        <v>68</v>
      </c>
      <c r="AD756" s="18">
        <v>70</v>
      </c>
      <c r="AE756" s="19">
        <v>68</v>
      </c>
      <c r="AF756" s="18">
        <v>70</v>
      </c>
      <c r="AG756" s="18">
        <v>68</v>
      </c>
      <c r="AH756" s="19">
        <v>68</v>
      </c>
      <c r="AI756" s="18">
        <v>70</v>
      </c>
      <c r="AJ756" s="19">
        <v>68</v>
      </c>
      <c r="AK756" s="18">
        <v>70</v>
      </c>
      <c r="AL756" s="18">
        <v>50</v>
      </c>
      <c r="AM756" s="18">
        <v>50</v>
      </c>
      <c r="AN756" s="19">
        <v>68</v>
      </c>
      <c r="AO756" s="18">
        <v>70</v>
      </c>
      <c r="AP756" s="18">
        <v>70</v>
      </c>
      <c r="AQ756" s="18">
        <v>70</v>
      </c>
      <c r="AR756" s="18">
        <v>25</v>
      </c>
      <c r="AS756" s="18">
        <v>25</v>
      </c>
      <c r="AU756" s="16"/>
      <c r="AV756" s="16"/>
      <c r="AW756" s="10" t="b">
        <f t="shared" si="10"/>
        <v>1</v>
      </c>
      <c r="AX756" s="41"/>
      <c r="AY756" s="13" t="s">
        <v>140</v>
      </c>
    </row>
    <row r="757" spans="1:51" ht="15" x14ac:dyDescent="0.25">
      <c r="A757" s="5" t="s">
        <v>33</v>
      </c>
      <c r="B757" s="5" t="s">
        <v>207</v>
      </c>
      <c r="C757" s="40"/>
      <c r="D757" s="12" t="s">
        <v>141</v>
      </c>
      <c r="E757" s="18">
        <v>70</v>
      </c>
      <c r="F757" s="18">
        <v>70</v>
      </c>
      <c r="G757" s="18">
        <v>70</v>
      </c>
      <c r="H757" s="18">
        <v>68</v>
      </c>
      <c r="I757" s="18">
        <v>70</v>
      </c>
      <c r="J757" s="18">
        <v>68</v>
      </c>
      <c r="K757" s="19">
        <v>70</v>
      </c>
      <c r="L757" s="18">
        <v>68</v>
      </c>
      <c r="M757" s="18">
        <v>70</v>
      </c>
      <c r="N757" s="18">
        <v>68</v>
      </c>
      <c r="O757" s="19">
        <v>70</v>
      </c>
      <c r="P757" s="18">
        <v>68</v>
      </c>
      <c r="Q757" s="18">
        <v>68</v>
      </c>
      <c r="R757" s="18">
        <v>68</v>
      </c>
      <c r="S757" s="19">
        <v>70</v>
      </c>
      <c r="T757" s="18">
        <v>25</v>
      </c>
      <c r="U757" s="18">
        <v>25</v>
      </c>
      <c r="V757" s="18">
        <v>40</v>
      </c>
      <c r="W757" s="18">
        <v>40</v>
      </c>
      <c r="X757" s="18">
        <v>68</v>
      </c>
      <c r="Y757" s="19">
        <v>70</v>
      </c>
      <c r="Z757" s="18">
        <v>40</v>
      </c>
      <c r="AA757" s="18">
        <v>40</v>
      </c>
      <c r="AB757" s="18">
        <v>25</v>
      </c>
      <c r="AC757" s="18">
        <v>68</v>
      </c>
      <c r="AD757" s="18">
        <v>70</v>
      </c>
      <c r="AE757" s="19">
        <v>68</v>
      </c>
      <c r="AF757" s="18">
        <v>70</v>
      </c>
      <c r="AG757" s="18">
        <v>68</v>
      </c>
      <c r="AH757" s="19">
        <v>68</v>
      </c>
      <c r="AI757" s="18">
        <v>70</v>
      </c>
      <c r="AJ757" s="19">
        <v>68</v>
      </c>
      <c r="AK757" s="18">
        <v>70</v>
      </c>
      <c r="AL757" s="18">
        <v>50</v>
      </c>
      <c r="AM757" s="18">
        <v>50</v>
      </c>
      <c r="AN757" s="19">
        <v>68</v>
      </c>
      <c r="AO757" s="18">
        <v>70</v>
      </c>
      <c r="AP757" s="18">
        <v>70</v>
      </c>
      <c r="AQ757" s="18">
        <v>70</v>
      </c>
      <c r="AR757" s="18">
        <v>25</v>
      </c>
      <c r="AS757" s="18">
        <v>25</v>
      </c>
      <c r="AU757" s="16"/>
      <c r="AV757" s="16"/>
      <c r="AW757" s="10" t="b">
        <f t="shared" si="10"/>
        <v>1</v>
      </c>
      <c r="AX757" s="41"/>
      <c r="AY757" s="13" t="s">
        <v>141</v>
      </c>
    </row>
    <row r="758" spans="1:51" ht="15" x14ac:dyDescent="0.25">
      <c r="A758" s="5" t="s">
        <v>33</v>
      </c>
      <c r="B758" s="5" t="s">
        <v>207</v>
      </c>
      <c r="C758" s="40"/>
      <c r="D758" s="12" t="s">
        <v>142</v>
      </c>
      <c r="E758" s="18">
        <v>70</v>
      </c>
      <c r="F758" s="18">
        <v>70</v>
      </c>
      <c r="G758" s="18">
        <v>70</v>
      </c>
      <c r="H758" s="18">
        <v>68</v>
      </c>
      <c r="I758" s="18">
        <v>70</v>
      </c>
      <c r="J758" s="18">
        <v>68</v>
      </c>
      <c r="K758" s="19">
        <v>70</v>
      </c>
      <c r="L758" s="18">
        <v>68</v>
      </c>
      <c r="M758" s="18">
        <v>70</v>
      </c>
      <c r="N758" s="18">
        <v>68</v>
      </c>
      <c r="O758" s="19">
        <v>70</v>
      </c>
      <c r="P758" s="18">
        <v>68</v>
      </c>
      <c r="Q758" s="18">
        <v>68</v>
      </c>
      <c r="R758" s="18">
        <v>68</v>
      </c>
      <c r="S758" s="19">
        <v>70</v>
      </c>
      <c r="T758" s="18">
        <v>25</v>
      </c>
      <c r="U758" s="18">
        <v>25</v>
      </c>
      <c r="V758" s="18">
        <v>40</v>
      </c>
      <c r="W758" s="18">
        <v>40</v>
      </c>
      <c r="X758" s="18">
        <v>68</v>
      </c>
      <c r="Y758" s="19">
        <v>70</v>
      </c>
      <c r="Z758" s="18">
        <v>40</v>
      </c>
      <c r="AA758" s="18">
        <v>40</v>
      </c>
      <c r="AB758" s="18">
        <v>25</v>
      </c>
      <c r="AC758" s="18">
        <v>68</v>
      </c>
      <c r="AD758" s="18">
        <v>70</v>
      </c>
      <c r="AE758" s="19">
        <v>68</v>
      </c>
      <c r="AF758" s="18">
        <v>70</v>
      </c>
      <c r="AG758" s="18">
        <v>68</v>
      </c>
      <c r="AH758" s="19">
        <v>68</v>
      </c>
      <c r="AI758" s="18">
        <v>70</v>
      </c>
      <c r="AJ758" s="19">
        <v>68</v>
      </c>
      <c r="AK758" s="18">
        <v>70</v>
      </c>
      <c r="AL758" s="18">
        <v>50</v>
      </c>
      <c r="AM758" s="18">
        <v>50</v>
      </c>
      <c r="AN758" s="19">
        <v>68</v>
      </c>
      <c r="AO758" s="18">
        <v>70</v>
      </c>
      <c r="AP758" s="18">
        <v>70</v>
      </c>
      <c r="AQ758" s="18">
        <v>70</v>
      </c>
      <c r="AR758" s="18">
        <v>25</v>
      </c>
      <c r="AS758" s="18">
        <v>25</v>
      </c>
      <c r="AU758" s="16"/>
      <c r="AV758" s="16"/>
      <c r="AW758" s="10" t="b">
        <f t="shared" si="10"/>
        <v>1</v>
      </c>
      <c r="AX758" s="41"/>
      <c r="AY758" s="13" t="s">
        <v>142</v>
      </c>
    </row>
    <row r="759" spans="1:51" ht="15" x14ac:dyDescent="0.25">
      <c r="A759" s="5" t="s">
        <v>33</v>
      </c>
      <c r="B759" s="5" t="s">
        <v>207</v>
      </c>
      <c r="C759" s="40"/>
      <c r="D759" s="14" t="s">
        <v>143</v>
      </c>
      <c r="E759" s="18">
        <v>70</v>
      </c>
      <c r="F759" s="18">
        <v>70</v>
      </c>
      <c r="G759" s="18">
        <v>70</v>
      </c>
      <c r="H759" s="18">
        <v>68</v>
      </c>
      <c r="I759" s="18">
        <v>70</v>
      </c>
      <c r="J759" s="18">
        <v>68</v>
      </c>
      <c r="K759" s="19">
        <v>70</v>
      </c>
      <c r="L759" s="18">
        <v>68</v>
      </c>
      <c r="M759" s="18">
        <v>70</v>
      </c>
      <c r="N759" s="18">
        <v>68</v>
      </c>
      <c r="O759" s="19">
        <v>70</v>
      </c>
      <c r="P759" s="18">
        <v>68</v>
      </c>
      <c r="Q759" s="18">
        <v>68</v>
      </c>
      <c r="R759" s="18">
        <v>68</v>
      </c>
      <c r="S759" s="19">
        <v>70</v>
      </c>
      <c r="T759" s="18">
        <v>25</v>
      </c>
      <c r="U759" s="18">
        <v>25</v>
      </c>
      <c r="V759" s="18">
        <v>40</v>
      </c>
      <c r="W759" s="18">
        <v>40</v>
      </c>
      <c r="X759" s="18">
        <v>68</v>
      </c>
      <c r="Y759" s="19">
        <v>70</v>
      </c>
      <c r="Z759" s="18">
        <v>40</v>
      </c>
      <c r="AA759" s="18">
        <v>40</v>
      </c>
      <c r="AB759" s="18">
        <v>25</v>
      </c>
      <c r="AC759" s="18">
        <v>68</v>
      </c>
      <c r="AD759" s="18">
        <v>70</v>
      </c>
      <c r="AE759" s="19">
        <v>68</v>
      </c>
      <c r="AF759" s="18">
        <v>70</v>
      </c>
      <c r="AG759" s="18">
        <v>68</v>
      </c>
      <c r="AH759" s="19">
        <v>68</v>
      </c>
      <c r="AI759" s="18">
        <v>70</v>
      </c>
      <c r="AJ759" s="19">
        <v>68</v>
      </c>
      <c r="AK759" s="18">
        <v>70</v>
      </c>
      <c r="AL759" s="18">
        <v>50</v>
      </c>
      <c r="AM759" s="18">
        <v>50</v>
      </c>
      <c r="AN759" s="19">
        <v>68</v>
      </c>
      <c r="AO759" s="18">
        <v>70</v>
      </c>
      <c r="AP759" s="18">
        <v>70</v>
      </c>
      <c r="AQ759" s="18">
        <v>70</v>
      </c>
      <c r="AR759" s="18">
        <v>25</v>
      </c>
      <c r="AS759" s="18">
        <v>25</v>
      </c>
      <c r="AU759" s="16"/>
      <c r="AV759" s="16"/>
      <c r="AW759" s="10" t="b">
        <f t="shared" si="10"/>
        <v>1</v>
      </c>
      <c r="AX759" s="41"/>
      <c r="AY759" s="15" t="s">
        <v>143</v>
      </c>
    </row>
    <row r="760" spans="1:51" ht="15" x14ac:dyDescent="0.25">
      <c r="A760" s="5" t="s">
        <v>33</v>
      </c>
      <c r="B760" s="5" t="s">
        <v>207</v>
      </c>
      <c r="C760" s="40" t="s">
        <v>144</v>
      </c>
      <c r="D760" s="12" t="s">
        <v>145</v>
      </c>
      <c r="E760" s="18">
        <v>70</v>
      </c>
      <c r="F760" s="18">
        <v>70</v>
      </c>
      <c r="G760" s="18">
        <v>70</v>
      </c>
      <c r="H760" s="18">
        <v>68</v>
      </c>
      <c r="I760" s="18">
        <v>70</v>
      </c>
      <c r="J760" s="18">
        <v>68</v>
      </c>
      <c r="K760" s="19">
        <v>70</v>
      </c>
      <c r="L760" s="18">
        <v>68</v>
      </c>
      <c r="M760" s="18">
        <v>70</v>
      </c>
      <c r="N760" s="18">
        <v>68</v>
      </c>
      <c r="O760" s="19">
        <v>70</v>
      </c>
      <c r="P760" s="18">
        <v>68</v>
      </c>
      <c r="Q760" s="18">
        <v>68</v>
      </c>
      <c r="R760" s="18">
        <v>68</v>
      </c>
      <c r="S760" s="19">
        <v>70</v>
      </c>
      <c r="T760" s="18">
        <v>25</v>
      </c>
      <c r="U760" s="18">
        <v>25</v>
      </c>
      <c r="V760" s="18">
        <v>40</v>
      </c>
      <c r="W760" s="18">
        <v>40</v>
      </c>
      <c r="X760" s="18">
        <v>68</v>
      </c>
      <c r="Y760" s="19">
        <v>70</v>
      </c>
      <c r="Z760" s="18">
        <v>40</v>
      </c>
      <c r="AA760" s="18">
        <v>40</v>
      </c>
      <c r="AB760" s="18">
        <v>25</v>
      </c>
      <c r="AC760" s="18">
        <v>68</v>
      </c>
      <c r="AD760" s="18">
        <v>70</v>
      </c>
      <c r="AE760" s="19">
        <v>68</v>
      </c>
      <c r="AF760" s="18">
        <v>70</v>
      </c>
      <c r="AG760" s="18">
        <v>68</v>
      </c>
      <c r="AH760" s="19">
        <v>68</v>
      </c>
      <c r="AI760" s="18">
        <v>70</v>
      </c>
      <c r="AJ760" s="19">
        <v>68</v>
      </c>
      <c r="AK760" s="18">
        <v>70</v>
      </c>
      <c r="AL760" s="18">
        <v>50</v>
      </c>
      <c r="AM760" s="18">
        <v>50</v>
      </c>
      <c r="AN760" s="19">
        <v>68</v>
      </c>
      <c r="AO760" s="18">
        <v>70</v>
      </c>
      <c r="AP760" s="18">
        <v>70</v>
      </c>
      <c r="AQ760" s="18">
        <v>70</v>
      </c>
      <c r="AR760" s="18">
        <v>25</v>
      </c>
      <c r="AS760" s="18">
        <v>25</v>
      </c>
      <c r="AU760" s="16"/>
      <c r="AV760" s="16"/>
      <c r="AW760" s="10" t="b">
        <f t="shared" si="10"/>
        <v>1</v>
      </c>
      <c r="AX760" s="41" t="s">
        <v>144</v>
      </c>
      <c r="AY760" s="13" t="s">
        <v>145</v>
      </c>
    </row>
    <row r="761" spans="1:51" ht="15" x14ac:dyDescent="0.25">
      <c r="A761" s="5" t="s">
        <v>33</v>
      </c>
      <c r="B761" s="5" t="s">
        <v>207</v>
      </c>
      <c r="C761" s="40"/>
      <c r="D761" s="14" t="s">
        <v>146</v>
      </c>
      <c r="E761" s="18">
        <v>70</v>
      </c>
      <c r="F761" s="18">
        <v>70</v>
      </c>
      <c r="G761" s="18">
        <v>70</v>
      </c>
      <c r="H761" s="18">
        <v>68</v>
      </c>
      <c r="I761" s="18">
        <v>70</v>
      </c>
      <c r="J761" s="18">
        <v>68</v>
      </c>
      <c r="K761" s="19">
        <v>70</v>
      </c>
      <c r="L761" s="18">
        <v>68</v>
      </c>
      <c r="M761" s="18">
        <v>70</v>
      </c>
      <c r="N761" s="18">
        <v>68</v>
      </c>
      <c r="O761" s="19">
        <v>70</v>
      </c>
      <c r="P761" s="18">
        <v>68</v>
      </c>
      <c r="Q761" s="18">
        <v>68</v>
      </c>
      <c r="R761" s="18">
        <v>68</v>
      </c>
      <c r="S761" s="19">
        <v>70</v>
      </c>
      <c r="T761" s="18">
        <v>25</v>
      </c>
      <c r="U761" s="18">
        <v>25</v>
      </c>
      <c r="V761" s="18">
        <v>40</v>
      </c>
      <c r="W761" s="18">
        <v>40</v>
      </c>
      <c r="X761" s="18">
        <v>68</v>
      </c>
      <c r="Y761" s="19">
        <v>70</v>
      </c>
      <c r="Z761" s="18">
        <v>40</v>
      </c>
      <c r="AA761" s="18">
        <v>40</v>
      </c>
      <c r="AB761" s="18">
        <v>25</v>
      </c>
      <c r="AC761" s="18">
        <v>68</v>
      </c>
      <c r="AD761" s="18">
        <v>70</v>
      </c>
      <c r="AE761" s="19">
        <v>68</v>
      </c>
      <c r="AF761" s="18">
        <v>70</v>
      </c>
      <c r="AG761" s="18">
        <v>68</v>
      </c>
      <c r="AH761" s="19">
        <v>68</v>
      </c>
      <c r="AI761" s="18">
        <v>70</v>
      </c>
      <c r="AJ761" s="19">
        <v>68</v>
      </c>
      <c r="AK761" s="18">
        <v>70</v>
      </c>
      <c r="AL761" s="18">
        <v>50</v>
      </c>
      <c r="AM761" s="18">
        <v>50</v>
      </c>
      <c r="AN761" s="19">
        <v>68</v>
      </c>
      <c r="AO761" s="18">
        <v>70</v>
      </c>
      <c r="AP761" s="18">
        <v>70</v>
      </c>
      <c r="AQ761" s="18">
        <v>70</v>
      </c>
      <c r="AR761" s="18">
        <v>25</v>
      </c>
      <c r="AS761" s="18">
        <v>25</v>
      </c>
      <c r="AU761" s="16"/>
      <c r="AV761" s="16"/>
      <c r="AW761" s="10" t="b">
        <f t="shared" si="10"/>
        <v>1</v>
      </c>
      <c r="AX761" s="41"/>
      <c r="AY761" s="15" t="s">
        <v>146</v>
      </c>
    </row>
    <row r="762" spans="1:51" ht="15" x14ac:dyDescent="0.25">
      <c r="A762" s="5" t="s">
        <v>33</v>
      </c>
      <c r="B762" s="5" t="s">
        <v>207</v>
      </c>
      <c r="C762" s="40" t="s">
        <v>147</v>
      </c>
      <c r="D762" s="12" t="s">
        <v>148</v>
      </c>
      <c r="E762" s="18">
        <v>70</v>
      </c>
      <c r="F762" s="18">
        <v>70</v>
      </c>
      <c r="G762" s="18">
        <v>70</v>
      </c>
      <c r="H762" s="18">
        <v>68</v>
      </c>
      <c r="I762" s="18">
        <v>70</v>
      </c>
      <c r="J762" s="18">
        <v>68</v>
      </c>
      <c r="K762" s="19">
        <v>70</v>
      </c>
      <c r="L762" s="18">
        <v>68</v>
      </c>
      <c r="M762" s="18">
        <v>70</v>
      </c>
      <c r="N762" s="18">
        <v>68</v>
      </c>
      <c r="O762" s="19">
        <v>70</v>
      </c>
      <c r="P762" s="18">
        <v>68</v>
      </c>
      <c r="Q762" s="18">
        <v>68</v>
      </c>
      <c r="R762" s="18">
        <v>68</v>
      </c>
      <c r="S762" s="19">
        <v>70</v>
      </c>
      <c r="T762" s="18">
        <v>25</v>
      </c>
      <c r="U762" s="18">
        <v>25</v>
      </c>
      <c r="V762" s="18">
        <v>40</v>
      </c>
      <c r="W762" s="18">
        <v>40</v>
      </c>
      <c r="X762" s="18">
        <v>68</v>
      </c>
      <c r="Y762" s="19">
        <v>70</v>
      </c>
      <c r="Z762" s="18">
        <v>40</v>
      </c>
      <c r="AA762" s="18">
        <v>40</v>
      </c>
      <c r="AB762" s="18">
        <v>25</v>
      </c>
      <c r="AC762" s="18">
        <v>68</v>
      </c>
      <c r="AD762" s="18">
        <v>70</v>
      </c>
      <c r="AE762" s="19">
        <v>68</v>
      </c>
      <c r="AF762" s="18">
        <v>70</v>
      </c>
      <c r="AG762" s="18">
        <v>68</v>
      </c>
      <c r="AH762" s="19">
        <v>68</v>
      </c>
      <c r="AI762" s="18">
        <v>70</v>
      </c>
      <c r="AJ762" s="19">
        <v>68</v>
      </c>
      <c r="AK762" s="18">
        <v>70</v>
      </c>
      <c r="AL762" s="18">
        <v>50</v>
      </c>
      <c r="AM762" s="18">
        <v>50</v>
      </c>
      <c r="AN762" s="19">
        <v>68</v>
      </c>
      <c r="AO762" s="18">
        <v>70</v>
      </c>
      <c r="AP762" s="18">
        <v>70</v>
      </c>
      <c r="AQ762" s="18">
        <v>70</v>
      </c>
      <c r="AR762" s="18">
        <v>25</v>
      </c>
      <c r="AS762" s="18">
        <v>25</v>
      </c>
      <c r="AU762" s="16"/>
      <c r="AV762" s="16"/>
      <c r="AW762" s="10" t="b">
        <f t="shared" si="10"/>
        <v>1</v>
      </c>
      <c r="AX762" s="41" t="s">
        <v>147</v>
      </c>
      <c r="AY762" s="13" t="s">
        <v>148</v>
      </c>
    </row>
    <row r="763" spans="1:51" ht="15" x14ac:dyDescent="0.25">
      <c r="A763" s="5" t="s">
        <v>33</v>
      </c>
      <c r="B763" s="5" t="s">
        <v>207</v>
      </c>
      <c r="C763" s="40"/>
      <c r="D763" s="14" t="s">
        <v>149</v>
      </c>
      <c r="E763" s="18">
        <v>70</v>
      </c>
      <c r="F763" s="18">
        <v>70</v>
      </c>
      <c r="G763" s="18">
        <v>70</v>
      </c>
      <c r="H763" s="18">
        <v>68</v>
      </c>
      <c r="I763" s="18">
        <v>70</v>
      </c>
      <c r="J763" s="18">
        <v>68</v>
      </c>
      <c r="K763" s="19">
        <v>70</v>
      </c>
      <c r="L763" s="18">
        <v>68</v>
      </c>
      <c r="M763" s="18">
        <v>70</v>
      </c>
      <c r="N763" s="18">
        <v>68</v>
      </c>
      <c r="O763" s="19">
        <v>70</v>
      </c>
      <c r="P763" s="18">
        <v>68</v>
      </c>
      <c r="Q763" s="18">
        <v>68</v>
      </c>
      <c r="R763" s="18">
        <v>68</v>
      </c>
      <c r="S763" s="19">
        <v>70</v>
      </c>
      <c r="T763" s="18">
        <v>25</v>
      </c>
      <c r="U763" s="18">
        <v>25</v>
      </c>
      <c r="V763" s="18">
        <v>40</v>
      </c>
      <c r="W763" s="18">
        <v>40</v>
      </c>
      <c r="X763" s="18">
        <v>68</v>
      </c>
      <c r="Y763" s="19">
        <v>70</v>
      </c>
      <c r="Z763" s="18">
        <v>40</v>
      </c>
      <c r="AA763" s="18">
        <v>40</v>
      </c>
      <c r="AB763" s="18">
        <v>25</v>
      </c>
      <c r="AC763" s="18">
        <v>68</v>
      </c>
      <c r="AD763" s="18">
        <v>70</v>
      </c>
      <c r="AE763" s="19">
        <v>68</v>
      </c>
      <c r="AF763" s="18">
        <v>70</v>
      </c>
      <c r="AG763" s="18">
        <v>68</v>
      </c>
      <c r="AH763" s="19">
        <v>68</v>
      </c>
      <c r="AI763" s="18">
        <v>70</v>
      </c>
      <c r="AJ763" s="19">
        <v>68</v>
      </c>
      <c r="AK763" s="18">
        <v>70</v>
      </c>
      <c r="AL763" s="18">
        <v>50</v>
      </c>
      <c r="AM763" s="18">
        <v>50</v>
      </c>
      <c r="AN763" s="19">
        <v>68</v>
      </c>
      <c r="AO763" s="18">
        <v>70</v>
      </c>
      <c r="AP763" s="18">
        <v>70</v>
      </c>
      <c r="AQ763" s="18">
        <v>70</v>
      </c>
      <c r="AR763" s="18">
        <v>25</v>
      </c>
      <c r="AS763" s="18">
        <v>25</v>
      </c>
      <c r="AU763" s="16"/>
      <c r="AV763" s="16"/>
      <c r="AW763" s="10" t="b">
        <f t="shared" si="10"/>
        <v>1</v>
      </c>
      <c r="AX763" s="41"/>
      <c r="AY763" s="15" t="s">
        <v>149</v>
      </c>
    </row>
    <row r="764" spans="1:51" ht="15" x14ac:dyDescent="0.25">
      <c r="A764" s="5" t="s">
        <v>33</v>
      </c>
      <c r="B764" s="5" t="s">
        <v>207</v>
      </c>
      <c r="C764" s="6" t="s">
        <v>150</v>
      </c>
      <c r="D764" s="6" t="s">
        <v>150</v>
      </c>
      <c r="E764" s="18">
        <v>70</v>
      </c>
      <c r="F764" s="18">
        <v>70</v>
      </c>
      <c r="G764" s="18">
        <v>70</v>
      </c>
      <c r="H764" s="18">
        <v>68</v>
      </c>
      <c r="I764" s="18">
        <v>70</v>
      </c>
      <c r="J764" s="18">
        <v>68</v>
      </c>
      <c r="K764" s="19">
        <v>70</v>
      </c>
      <c r="L764" s="18">
        <v>68</v>
      </c>
      <c r="M764" s="18">
        <v>70</v>
      </c>
      <c r="N764" s="18">
        <v>68</v>
      </c>
      <c r="O764" s="19">
        <v>70</v>
      </c>
      <c r="P764" s="18">
        <v>68</v>
      </c>
      <c r="Q764" s="18">
        <v>68</v>
      </c>
      <c r="R764" s="18">
        <v>68</v>
      </c>
      <c r="S764" s="19">
        <v>70</v>
      </c>
      <c r="T764" s="18">
        <v>25</v>
      </c>
      <c r="U764" s="18">
        <v>25</v>
      </c>
      <c r="V764" s="18">
        <v>40</v>
      </c>
      <c r="W764" s="18">
        <v>40</v>
      </c>
      <c r="X764" s="18">
        <v>68</v>
      </c>
      <c r="Y764" s="19">
        <v>70</v>
      </c>
      <c r="Z764" s="18">
        <v>40</v>
      </c>
      <c r="AA764" s="18">
        <v>40</v>
      </c>
      <c r="AB764" s="18">
        <v>25</v>
      </c>
      <c r="AC764" s="18">
        <v>68</v>
      </c>
      <c r="AD764" s="18">
        <v>70</v>
      </c>
      <c r="AE764" s="19">
        <v>68</v>
      </c>
      <c r="AF764" s="18">
        <v>70</v>
      </c>
      <c r="AG764" s="18">
        <v>68</v>
      </c>
      <c r="AH764" s="19">
        <v>68</v>
      </c>
      <c r="AI764" s="18">
        <v>70</v>
      </c>
      <c r="AJ764" s="19">
        <v>68</v>
      </c>
      <c r="AK764" s="18">
        <v>70</v>
      </c>
      <c r="AL764" s="18">
        <v>50</v>
      </c>
      <c r="AM764" s="18">
        <v>50</v>
      </c>
      <c r="AN764" s="19">
        <v>68</v>
      </c>
      <c r="AO764" s="18">
        <v>70</v>
      </c>
      <c r="AP764" s="18">
        <v>70</v>
      </c>
      <c r="AQ764" s="18">
        <v>70</v>
      </c>
      <c r="AR764" s="18">
        <v>25</v>
      </c>
      <c r="AS764" s="18">
        <v>25</v>
      </c>
      <c r="AU764" s="16"/>
      <c r="AV764" s="16"/>
      <c r="AW764" s="10" t="b">
        <f t="shared" si="10"/>
        <v>1</v>
      </c>
      <c r="AX764" s="11" t="s">
        <v>150</v>
      </c>
      <c r="AY764" s="11" t="s">
        <v>150</v>
      </c>
    </row>
    <row r="765" spans="1:51" ht="15" x14ac:dyDescent="0.25">
      <c r="A765" s="5" t="s">
        <v>33</v>
      </c>
      <c r="B765" s="5" t="s">
        <v>207</v>
      </c>
      <c r="C765" s="6" t="s">
        <v>151</v>
      </c>
      <c r="D765" s="6" t="s">
        <v>151</v>
      </c>
      <c r="E765" s="18">
        <v>70</v>
      </c>
      <c r="F765" s="18">
        <v>70</v>
      </c>
      <c r="G765" s="18">
        <v>70</v>
      </c>
      <c r="H765" s="18">
        <v>68</v>
      </c>
      <c r="I765" s="18">
        <v>70</v>
      </c>
      <c r="J765" s="18">
        <v>68</v>
      </c>
      <c r="K765" s="19">
        <v>70</v>
      </c>
      <c r="L765" s="18">
        <v>68</v>
      </c>
      <c r="M765" s="18">
        <v>70</v>
      </c>
      <c r="N765" s="18">
        <v>68</v>
      </c>
      <c r="O765" s="19">
        <v>70</v>
      </c>
      <c r="P765" s="18">
        <v>68</v>
      </c>
      <c r="Q765" s="18">
        <v>68</v>
      </c>
      <c r="R765" s="18">
        <v>68</v>
      </c>
      <c r="S765" s="19">
        <v>70</v>
      </c>
      <c r="T765" s="18">
        <v>25</v>
      </c>
      <c r="U765" s="18">
        <v>25</v>
      </c>
      <c r="V765" s="18">
        <v>40</v>
      </c>
      <c r="W765" s="18">
        <v>40</v>
      </c>
      <c r="X765" s="18">
        <v>68</v>
      </c>
      <c r="Y765" s="19">
        <v>70</v>
      </c>
      <c r="Z765" s="18">
        <v>40</v>
      </c>
      <c r="AA765" s="18">
        <v>40</v>
      </c>
      <c r="AB765" s="18">
        <v>25</v>
      </c>
      <c r="AC765" s="18">
        <v>68</v>
      </c>
      <c r="AD765" s="18">
        <v>70</v>
      </c>
      <c r="AE765" s="19">
        <v>68</v>
      </c>
      <c r="AF765" s="18">
        <v>70</v>
      </c>
      <c r="AG765" s="18">
        <v>68</v>
      </c>
      <c r="AH765" s="19">
        <v>68</v>
      </c>
      <c r="AI765" s="18">
        <v>70</v>
      </c>
      <c r="AJ765" s="19">
        <v>68</v>
      </c>
      <c r="AK765" s="18">
        <v>70</v>
      </c>
      <c r="AL765" s="18">
        <v>50</v>
      </c>
      <c r="AM765" s="18">
        <v>50</v>
      </c>
      <c r="AN765" s="19">
        <v>68</v>
      </c>
      <c r="AO765" s="18">
        <v>70</v>
      </c>
      <c r="AP765" s="18">
        <v>70</v>
      </c>
      <c r="AQ765" s="18">
        <v>70</v>
      </c>
      <c r="AR765" s="18">
        <v>25</v>
      </c>
      <c r="AS765" s="18">
        <v>25</v>
      </c>
      <c r="AU765" s="16"/>
      <c r="AV765" s="16"/>
      <c r="AW765" s="10" t="b">
        <f t="shared" si="10"/>
        <v>1</v>
      </c>
      <c r="AX765" s="11" t="s">
        <v>151</v>
      </c>
      <c r="AY765" s="11" t="s">
        <v>151</v>
      </c>
    </row>
    <row r="766" spans="1:51" ht="15" x14ac:dyDescent="0.25">
      <c r="A766" s="5" t="s">
        <v>33</v>
      </c>
      <c r="B766" s="5" t="s">
        <v>207</v>
      </c>
      <c r="C766" s="40" t="s">
        <v>152</v>
      </c>
      <c r="D766" s="12" t="s">
        <v>153</v>
      </c>
      <c r="E766" s="18">
        <v>70</v>
      </c>
      <c r="F766" s="18">
        <v>70</v>
      </c>
      <c r="G766" s="18">
        <v>70</v>
      </c>
      <c r="H766" s="18">
        <v>68</v>
      </c>
      <c r="I766" s="18">
        <v>70</v>
      </c>
      <c r="J766" s="18">
        <v>68</v>
      </c>
      <c r="K766" s="19">
        <v>70</v>
      </c>
      <c r="L766" s="18">
        <v>68</v>
      </c>
      <c r="M766" s="18">
        <v>70</v>
      </c>
      <c r="N766" s="18">
        <v>68</v>
      </c>
      <c r="O766" s="19">
        <v>70</v>
      </c>
      <c r="P766" s="18">
        <v>68</v>
      </c>
      <c r="Q766" s="18">
        <v>68</v>
      </c>
      <c r="R766" s="18">
        <v>68</v>
      </c>
      <c r="S766" s="19">
        <v>70</v>
      </c>
      <c r="T766" s="18">
        <v>25</v>
      </c>
      <c r="U766" s="18">
        <v>25</v>
      </c>
      <c r="V766" s="18">
        <v>40</v>
      </c>
      <c r="W766" s="18">
        <v>40</v>
      </c>
      <c r="X766" s="18">
        <v>68</v>
      </c>
      <c r="Y766" s="19">
        <v>70</v>
      </c>
      <c r="Z766" s="18">
        <v>40</v>
      </c>
      <c r="AA766" s="18">
        <v>40</v>
      </c>
      <c r="AB766" s="18">
        <v>25</v>
      </c>
      <c r="AC766" s="18">
        <v>68</v>
      </c>
      <c r="AD766" s="18">
        <v>70</v>
      </c>
      <c r="AE766" s="19">
        <v>68</v>
      </c>
      <c r="AF766" s="18">
        <v>70</v>
      </c>
      <c r="AG766" s="18">
        <v>68</v>
      </c>
      <c r="AH766" s="19">
        <v>68</v>
      </c>
      <c r="AI766" s="18">
        <v>70</v>
      </c>
      <c r="AJ766" s="19">
        <v>68</v>
      </c>
      <c r="AK766" s="18">
        <v>70</v>
      </c>
      <c r="AL766" s="18">
        <v>50</v>
      </c>
      <c r="AM766" s="18">
        <v>50</v>
      </c>
      <c r="AN766" s="19">
        <v>68</v>
      </c>
      <c r="AO766" s="18">
        <v>70</v>
      </c>
      <c r="AP766" s="18">
        <v>70</v>
      </c>
      <c r="AQ766" s="18">
        <v>70</v>
      </c>
      <c r="AR766" s="18">
        <v>25</v>
      </c>
      <c r="AS766" s="18">
        <v>25</v>
      </c>
      <c r="AU766" s="16"/>
      <c r="AV766" s="16"/>
      <c r="AW766" s="10" t="b">
        <f t="shared" si="10"/>
        <v>1</v>
      </c>
      <c r="AX766" s="41" t="s">
        <v>152</v>
      </c>
      <c r="AY766" s="13" t="s">
        <v>153</v>
      </c>
    </row>
    <row r="767" spans="1:51" ht="15" x14ac:dyDescent="0.25">
      <c r="A767" s="5" t="s">
        <v>33</v>
      </c>
      <c r="B767" s="5" t="s">
        <v>207</v>
      </c>
      <c r="C767" s="40"/>
      <c r="D767" s="14" t="s">
        <v>154</v>
      </c>
      <c r="E767" s="18">
        <v>70</v>
      </c>
      <c r="F767" s="18">
        <v>70</v>
      </c>
      <c r="G767" s="18">
        <v>70</v>
      </c>
      <c r="H767" s="18">
        <v>68</v>
      </c>
      <c r="I767" s="18">
        <v>70</v>
      </c>
      <c r="J767" s="18">
        <v>68</v>
      </c>
      <c r="K767" s="19">
        <v>70</v>
      </c>
      <c r="L767" s="18">
        <v>68</v>
      </c>
      <c r="M767" s="18">
        <v>70</v>
      </c>
      <c r="N767" s="18">
        <v>68</v>
      </c>
      <c r="O767" s="19">
        <v>70</v>
      </c>
      <c r="P767" s="18">
        <v>68</v>
      </c>
      <c r="Q767" s="18">
        <v>68</v>
      </c>
      <c r="R767" s="18">
        <v>68</v>
      </c>
      <c r="S767" s="19">
        <v>70</v>
      </c>
      <c r="T767" s="18">
        <v>25</v>
      </c>
      <c r="U767" s="18">
        <v>25</v>
      </c>
      <c r="V767" s="18">
        <v>40</v>
      </c>
      <c r="W767" s="18">
        <v>40</v>
      </c>
      <c r="X767" s="18">
        <v>68</v>
      </c>
      <c r="Y767" s="19">
        <v>70</v>
      </c>
      <c r="Z767" s="18">
        <v>40</v>
      </c>
      <c r="AA767" s="18">
        <v>40</v>
      </c>
      <c r="AB767" s="18">
        <v>25</v>
      </c>
      <c r="AC767" s="18">
        <v>68</v>
      </c>
      <c r="AD767" s="18">
        <v>70</v>
      </c>
      <c r="AE767" s="19">
        <v>68</v>
      </c>
      <c r="AF767" s="18">
        <v>70</v>
      </c>
      <c r="AG767" s="18">
        <v>68</v>
      </c>
      <c r="AH767" s="19">
        <v>68</v>
      </c>
      <c r="AI767" s="18">
        <v>70</v>
      </c>
      <c r="AJ767" s="19">
        <v>68</v>
      </c>
      <c r="AK767" s="18">
        <v>70</v>
      </c>
      <c r="AL767" s="18">
        <v>50</v>
      </c>
      <c r="AM767" s="18">
        <v>50</v>
      </c>
      <c r="AN767" s="19">
        <v>68</v>
      </c>
      <c r="AO767" s="18">
        <v>70</v>
      </c>
      <c r="AP767" s="18">
        <v>70</v>
      </c>
      <c r="AQ767" s="18">
        <v>70</v>
      </c>
      <c r="AR767" s="18">
        <v>25</v>
      </c>
      <c r="AS767" s="18">
        <v>25</v>
      </c>
      <c r="AU767" s="16"/>
      <c r="AV767" s="16"/>
      <c r="AW767" s="10" t="b">
        <f t="shared" si="10"/>
        <v>1</v>
      </c>
      <c r="AX767" s="41"/>
      <c r="AY767" s="15" t="s">
        <v>154</v>
      </c>
    </row>
    <row r="768" spans="1:51" ht="15" x14ac:dyDescent="0.2">
      <c r="A768" s="5" t="s">
        <v>33</v>
      </c>
      <c r="B768" s="5" t="s">
        <v>207</v>
      </c>
      <c r="C768" s="40" t="s">
        <v>155</v>
      </c>
      <c r="D768" s="12" t="s">
        <v>156</v>
      </c>
      <c r="E768" s="17">
        <v>50</v>
      </c>
      <c r="F768" s="17">
        <v>50</v>
      </c>
      <c r="G768" s="17">
        <v>50</v>
      </c>
      <c r="H768" s="17">
        <v>50</v>
      </c>
      <c r="I768" s="17">
        <v>50</v>
      </c>
      <c r="J768" s="17">
        <v>50</v>
      </c>
      <c r="K768" s="17">
        <v>50</v>
      </c>
      <c r="L768" s="17">
        <v>50</v>
      </c>
      <c r="M768" s="17">
        <v>50</v>
      </c>
      <c r="N768" s="17">
        <v>50</v>
      </c>
      <c r="O768" s="17">
        <v>50</v>
      </c>
      <c r="P768" s="17">
        <v>50</v>
      </c>
      <c r="Q768" s="17">
        <v>50</v>
      </c>
      <c r="R768" s="17">
        <v>50</v>
      </c>
      <c r="S768" s="17">
        <v>50</v>
      </c>
      <c r="T768" s="17">
        <v>20</v>
      </c>
      <c r="U768" s="17">
        <v>20</v>
      </c>
      <c r="V768" s="17">
        <v>40</v>
      </c>
      <c r="W768" s="17">
        <v>40</v>
      </c>
      <c r="X768" s="17">
        <v>50</v>
      </c>
      <c r="Y768" s="17">
        <v>50</v>
      </c>
      <c r="Z768" s="17">
        <v>40</v>
      </c>
      <c r="AA768" s="17">
        <v>40</v>
      </c>
      <c r="AB768" s="17">
        <v>20</v>
      </c>
      <c r="AC768" s="17">
        <v>50</v>
      </c>
      <c r="AD768" s="17">
        <v>50</v>
      </c>
      <c r="AE768" s="17">
        <v>50</v>
      </c>
      <c r="AF768" s="17">
        <v>50</v>
      </c>
      <c r="AG768" s="17">
        <v>50</v>
      </c>
      <c r="AH768" s="17">
        <v>50</v>
      </c>
      <c r="AI768" s="17">
        <v>50</v>
      </c>
      <c r="AJ768" s="17">
        <v>50</v>
      </c>
      <c r="AK768" s="17">
        <v>50</v>
      </c>
      <c r="AL768" s="17">
        <v>50</v>
      </c>
      <c r="AM768" s="17">
        <v>50</v>
      </c>
      <c r="AN768" s="17">
        <v>50</v>
      </c>
      <c r="AO768" s="17">
        <v>50</v>
      </c>
      <c r="AP768" s="17">
        <v>50</v>
      </c>
      <c r="AQ768" s="17">
        <v>50</v>
      </c>
      <c r="AR768" s="17">
        <v>25</v>
      </c>
      <c r="AS768" s="17">
        <v>25</v>
      </c>
      <c r="AU768" s="16"/>
      <c r="AV768" s="16"/>
      <c r="AW768" s="10" t="b">
        <f t="shared" si="10"/>
        <v>1</v>
      </c>
      <c r="AX768" s="41" t="s">
        <v>155</v>
      </c>
      <c r="AY768" s="13" t="s">
        <v>156</v>
      </c>
    </row>
    <row r="769" spans="1:51" ht="15" x14ac:dyDescent="0.2">
      <c r="A769" s="5" t="s">
        <v>33</v>
      </c>
      <c r="B769" s="5" t="s">
        <v>207</v>
      </c>
      <c r="C769" s="40"/>
      <c r="D769" s="12" t="s">
        <v>157</v>
      </c>
      <c r="E769" s="17">
        <v>50</v>
      </c>
      <c r="F769" s="17">
        <v>50</v>
      </c>
      <c r="G769" s="17">
        <v>50</v>
      </c>
      <c r="H769" s="17">
        <v>50</v>
      </c>
      <c r="I769" s="17">
        <v>50</v>
      </c>
      <c r="J769" s="17">
        <v>50</v>
      </c>
      <c r="K769" s="17">
        <v>50</v>
      </c>
      <c r="L769" s="17">
        <v>50</v>
      </c>
      <c r="M769" s="17">
        <v>50</v>
      </c>
      <c r="N769" s="17">
        <v>50</v>
      </c>
      <c r="O769" s="17">
        <v>50</v>
      </c>
      <c r="P769" s="17">
        <v>50</v>
      </c>
      <c r="Q769" s="17">
        <v>50</v>
      </c>
      <c r="R769" s="17">
        <v>50</v>
      </c>
      <c r="S769" s="17">
        <v>50</v>
      </c>
      <c r="T769" s="17">
        <v>20</v>
      </c>
      <c r="U769" s="17">
        <v>20</v>
      </c>
      <c r="V769" s="17">
        <v>40</v>
      </c>
      <c r="W769" s="17">
        <v>40</v>
      </c>
      <c r="X769" s="17">
        <v>50</v>
      </c>
      <c r="Y769" s="17">
        <v>50</v>
      </c>
      <c r="Z769" s="17">
        <v>40</v>
      </c>
      <c r="AA769" s="17">
        <v>40</v>
      </c>
      <c r="AB769" s="17">
        <v>20</v>
      </c>
      <c r="AC769" s="17">
        <v>50</v>
      </c>
      <c r="AD769" s="17">
        <v>50</v>
      </c>
      <c r="AE769" s="17">
        <v>50</v>
      </c>
      <c r="AF769" s="17">
        <v>50</v>
      </c>
      <c r="AG769" s="17">
        <v>50</v>
      </c>
      <c r="AH769" s="17">
        <v>50</v>
      </c>
      <c r="AI769" s="17">
        <v>50</v>
      </c>
      <c r="AJ769" s="17">
        <v>50</v>
      </c>
      <c r="AK769" s="17">
        <v>50</v>
      </c>
      <c r="AL769" s="17">
        <v>50</v>
      </c>
      <c r="AM769" s="17">
        <v>50</v>
      </c>
      <c r="AN769" s="17">
        <v>50</v>
      </c>
      <c r="AO769" s="17">
        <v>50</v>
      </c>
      <c r="AP769" s="17">
        <v>50</v>
      </c>
      <c r="AQ769" s="17">
        <v>50</v>
      </c>
      <c r="AR769" s="17">
        <v>25</v>
      </c>
      <c r="AS769" s="17">
        <v>25</v>
      </c>
      <c r="AU769" s="16"/>
      <c r="AV769" s="16"/>
      <c r="AW769" s="10" t="b">
        <f t="shared" si="10"/>
        <v>1</v>
      </c>
      <c r="AX769" s="41"/>
      <c r="AY769" s="13" t="s">
        <v>157</v>
      </c>
    </row>
    <row r="770" spans="1:51" ht="15" x14ac:dyDescent="0.2">
      <c r="A770" s="5" t="s">
        <v>33</v>
      </c>
      <c r="B770" s="5" t="s">
        <v>207</v>
      </c>
      <c r="C770" s="40"/>
      <c r="D770" s="12" t="s">
        <v>158</v>
      </c>
      <c r="E770" s="17">
        <v>50</v>
      </c>
      <c r="F770" s="17">
        <v>50</v>
      </c>
      <c r="G770" s="17">
        <v>50</v>
      </c>
      <c r="H770" s="17">
        <v>50</v>
      </c>
      <c r="I770" s="17">
        <v>50</v>
      </c>
      <c r="J770" s="17">
        <v>50</v>
      </c>
      <c r="K770" s="17">
        <v>50</v>
      </c>
      <c r="L770" s="17">
        <v>50</v>
      </c>
      <c r="M770" s="17">
        <v>50</v>
      </c>
      <c r="N770" s="17">
        <v>50</v>
      </c>
      <c r="O770" s="17">
        <v>50</v>
      </c>
      <c r="P770" s="17">
        <v>50</v>
      </c>
      <c r="Q770" s="17">
        <v>50</v>
      </c>
      <c r="R770" s="17">
        <v>50</v>
      </c>
      <c r="S770" s="17">
        <v>50</v>
      </c>
      <c r="T770" s="17">
        <v>20</v>
      </c>
      <c r="U770" s="17">
        <v>20</v>
      </c>
      <c r="V770" s="17">
        <v>40</v>
      </c>
      <c r="W770" s="17">
        <v>40</v>
      </c>
      <c r="X770" s="17">
        <v>50</v>
      </c>
      <c r="Y770" s="17">
        <v>50</v>
      </c>
      <c r="Z770" s="17">
        <v>40</v>
      </c>
      <c r="AA770" s="17">
        <v>40</v>
      </c>
      <c r="AB770" s="17">
        <v>20</v>
      </c>
      <c r="AC770" s="17">
        <v>50</v>
      </c>
      <c r="AD770" s="17">
        <v>50</v>
      </c>
      <c r="AE770" s="17">
        <v>50</v>
      </c>
      <c r="AF770" s="17">
        <v>50</v>
      </c>
      <c r="AG770" s="17">
        <v>50</v>
      </c>
      <c r="AH770" s="17">
        <v>50</v>
      </c>
      <c r="AI770" s="17">
        <v>50</v>
      </c>
      <c r="AJ770" s="17">
        <v>50</v>
      </c>
      <c r="AK770" s="17">
        <v>50</v>
      </c>
      <c r="AL770" s="17">
        <v>50</v>
      </c>
      <c r="AM770" s="17">
        <v>50</v>
      </c>
      <c r="AN770" s="17">
        <v>50</v>
      </c>
      <c r="AO770" s="17">
        <v>50</v>
      </c>
      <c r="AP770" s="17">
        <v>50</v>
      </c>
      <c r="AQ770" s="17">
        <v>50</v>
      </c>
      <c r="AR770" s="17">
        <v>25</v>
      </c>
      <c r="AS770" s="17">
        <v>25</v>
      </c>
      <c r="AU770" s="16"/>
      <c r="AV770" s="16"/>
      <c r="AW770" s="10" t="b">
        <f t="shared" si="10"/>
        <v>1</v>
      </c>
      <c r="AX770" s="41"/>
      <c r="AY770" s="13" t="s">
        <v>158</v>
      </c>
    </row>
    <row r="771" spans="1:51" ht="15" x14ac:dyDescent="0.2">
      <c r="A771" s="5" t="s">
        <v>33</v>
      </c>
      <c r="B771" s="5" t="s">
        <v>207</v>
      </c>
      <c r="C771" s="40"/>
      <c r="D771" s="12" t="s">
        <v>159</v>
      </c>
      <c r="E771" s="17">
        <v>50</v>
      </c>
      <c r="F771" s="17">
        <v>50</v>
      </c>
      <c r="G771" s="17">
        <v>50</v>
      </c>
      <c r="H771" s="17">
        <v>50</v>
      </c>
      <c r="I771" s="17">
        <v>50</v>
      </c>
      <c r="J771" s="17">
        <v>50</v>
      </c>
      <c r="K771" s="17">
        <v>50</v>
      </c>
      <c r="L771" s="17">
        <v>50</v>
      </c>
      <c r="M771" s="17">
        <v>50</v>
      </c>
      <c r="N771" s="17">
        <v>50</v>
      </c>
      <c r="O771" s="17">
        <v>50</v>
      </c>
      <c r="P771" s="17">
        <v>50</v>
      </c>
      <c r="Q771" s="17">
        <v>50</v>
      </c>
      <c r="R771" s="17">
        <v>50</v>
      </c>
      <c r="S771" s="17">
        <v>50</v>
      </c>
      <c r="T771" s="17">
        <v>20</v>
      </c>
      <c r="U771" s="17">
        <v>20</v>
      </c>
      <c r="V771" s="17">
        <v>40</v>
      </c>
      <c r="W771" s="17">
        <v>40</v>
      </c>
      <c r="X771" s="17">
        <v>50</v>
      </c>
      <c r="Y771" s="17">
        <v>50</v>
      </c>
      <c r="Z771" s="17">
        <v>40</v>
      </c>
      <c r="AA771" s="17">
        <v>40</v>
      </c>
      <c r="AB771" s="17">
        <v>20</v>
      </c>
      <c r="AC771" s="17">
        <v>50</v>
      </c>
      <c r="AD771" s="17">
        <v>50</v>
      </c>
      <c r="AE771" s="17">
        <v>50</v>
      </c>
      <c r="AF771" s="17">
        <v>50</v>
      </c>
      <c r="AG771" s="17">
        <v>50</v>
      </c>
      <c r="AH771" s="17">
        <v>50</v>
      </c>
      <c r="AI771" s="17">
        <v>50</v>
      </c>
      <c r="AJ771" s="17">
        <v>50</v>
      </c>
      <c r="AK771" s="17">
        <v>50</v>
      </c>
      <c r="AL771" s="17">
        <v>50</v>
      </c>
      <c r="AM771" s="17">
        <v>50</v>
      </c>
      <c r="AN771" s="17">
        <v>50</v>
      </c>
      <c r="AO771" s="17">
        <v>50</v>
      </c>
      <c r="AP771" s="17">
        <v>50</v>
      </c>
      <c r="AQ771" s="17">
        <v>50</v>
      </c>
      <c r="AR771" s="17">
        <v>25</v>
      </c>
      <c r="AS771" s="17">
        <v>25</v>
      </c>
      <c r="AU771" s="16"/>
      <c r="AV771" s="16"/>
      <c r="AW771" s="10" t="b">
        <f t="shared" si="10"/>
        <v>1</v>
      </c>
      <c r="AX771" s="41"/>
      <c r="AY771" s="13" t="s">
        <v>159</v>
      </c>
    </row>
    <row r="772" spans="1:51" ht="15" x14ac:dyDescent="0.2">
      <c r="A772" s="5" t="s">
        <v>33</v>
      </c>
      <c r="B772" s="5" t="s">
        <v>207</v>
      </c>
      <c r="C772" s="40"/>
      <c r="D772" s="14" t="s">
        <v>160</v>
      </c>
      <c r="E772" s="17">
        <v>50</v>
      </c>
      <c r="F772" s="17">
        <v>50</v>
      </c>
      <c r="G772" s="17">
        <v>50</v>
      </c>
      <c r="H772" s="17">
        <v>50</v>
      </c>
      <c r="I772" s="17">
        <v>50</v>
      </c>
      <c r="J772" s="17">
        <v>50</v>
      </c>
      <c r="K772" s="17">
        <v>50</v>
      </c>
      <c r="L772" s="17">
        <v>50</v>
      </c>
      <c r="M772" s="17">
        <v>50</v>
      </c>
      <c r="N772" s="17">
        <v>50</v>
      </c>
      <c r="O772" s="17">
        <v>50</v>
      </c>
      <c r="P772" s="17">
        <v>50</v>
      </c>
      <c r="Q772" s="17">
        <v>50</v>
      </c>
      <c r="R772" s="17">
        <v>50</v>
      </c>
      <c r="S772" s="17">
        <v>50</v>
      </c>
      <c r="T772" s="17">
        <v>20</v>
      </c>
      <c r="U772" s="17">
        <v>20</v>
      </c>
      <c r="V772" s="17">
        <v>40</v>
      </c>
      <c r="W772" s="17">
        <v>40</v>
      </c>
      <c r="X772" s="17">
        <v>50</v>
      </c>
      <c r="Y772" s="17">
        <v>50</v>
      </c>
      <c r="Z772" s="17">
        <v>40</v>
      </c>
      <c r="AA772" s="17">
        <v>40</v>
      </c>
      <c r="AB772" s="17">
        <v>20</v>
      </c>
      <c r="AC772" s="17">
        <v>50</v>
      </c>
      <c r="AD772" s="17">
        <v>50</v>
      </c>
      <c r="AE772" s="17">
        <v>50</v>
      </c>
      <c r="AF772" s="17">
        <v>50</v>
      </c>
      <c r="AG772" s="17">
        <v>50</v>
      </c>
      <c r="AH772" s="17">
        <v>50</v>
      </c>
      <c r="AI772" s="17">
        <v>50</v>
      </c>
      <c r="AJ772" s="17">
        <v>50</v>
      </c>
      <c r="AK772" s="17">
        <v>50</v>
      </c>
      <c r="AL772" s="17">
        <v>50</v>
      </c>
      <c r="AM772" s="17">
        <v>50</v>
      </c>
      <c r="AN772" s="17">
        <v>50</v>
      </c>
      <c r="AO772" s="17">
        <v>50</v>
      </c>
      <c r="AP772" s="17">
        <v>50</v>
      </c>
      <c r="AQ772" s="17">
        <v>50</v>
      </c>
      <c r="AR772" s="17">
        <v>25</v>
      </c>
      <c r="AS772" s="17">
        <v>25</v>
      </c>
      <c r="AU772" s="16"/>
      <c r="AV772" s="16"/>
      <c r="AW772" s="10" t="b">
        <f t="shared" si="10"/>
        <v>1</v>
      </c>
      <c r="AX772" s="41"/>
      <c r="AY772" s="15" t="s">
        <v>160</v>
      </c>
    </row>
    <row r="773" spans="1:51" ht="15" x14ac:dyDescent="0.25">
      <c r="A773" s="5" t="s">
        <v>33</v>
      </c>
      <c r="B773" s="5" t="s">
        <v>207</v>
      </c>
      <c r="C773" s="6" t="s">
        <v>161</v>
      </c>
      <c r="D773" s="6" t="s">
        <v>161</v>
      </c>
      <c r="E773" s="18">
        <v>70</v>
      </c>
      <c r="F773" s="18">
        <v>70</v>
      </c>
      <c r="G773" s="18">
        <v>70</v>
      </c>
      <c r="H773" s="18">
        <v>68</v>
      </c>
      <c r="I773" s="18">
        <v>70</v>
      </c>
      <c r="J773" s="18">
        <v>68</v>
      </c>
      <c r="K773" s="19">
        <v>70</v>
      </c>
      <c r="L773" s="18">
        <v>68</v>
      </c>
      <c r="M773" s="18">
        <v>70</v>
      </c>
      <c r="N773" s="18">
        <v>68</v>
      </c>
      <c r="O773" s="19">
        <v>70</v>
      </c>
      <c r="P773" s="18">
        <v>68</v>
      </c>
      <c r="Q773" s="18">
        <v>68</v>
      </c>
      <c r="R773" s="18">
        <v>68</v>
      </c>
      <c r="S773" s="19">
        <v>70</v>
      </c>
      <c r="T773" s="17">
        <v>35</v>
      </c>
      <c r="U773" s="17">
        <v>35</v>
      </c>
      <c r="V773" s="17">
        <v>50</v>
      </c>
      <c r="W773" s="17">
        <v>50</v>
      </c>
      <c r="X773" s="18">
        <v>68</v>
      </c>
      <c r="Y773" s="19">
        <v>70</v>
      </c>
      <c r="Z773" s="17">
        <v>50</v>
      </c>
      <c r="AA773" s="17">
        <v>50</v>
      </c>
      <c r="AB773" s="17">
        <v>35</v>
      </c>
      <c r="AC773" s="18">
        <v>68</v>
      </c>
      <c r="AD773" s="18">
        <v>70</v>
      </c>
      <c r="AE773" s="19">
        <v>68</v>
      </c>
      <c r="AF773" s="18">
        <v>70</v>
      </c>
      <c r="AG773" s="18">
        <v>68</v>
      </c>
      <c r="AH773" s="19">
        <v>68</v>
      </c>
      <c r="AI773" s="18">
        <v>70</v>
      </c>
      <c r="AJ773" s="19">
        <v>68</v>
      </c>
      <c r="AK773" s="18">
        <v>70</v>
      </c>
      <c r="AL773" s="17">
        <v>68</v>
      </c>
      <c r="AM773" s="17">
        <v>68</v>
      </c>
      <c r="AN773" s="19">
        <v>68</v>
      </c>
      <c r="AO773" s="18">
        <v>70</v>
      </c>
      <c r="AP773" s="18">
        <v>70</v>
      </c>
      <c r="AQ773" s="18">
        <v>70</v>
      </c>
      <c r="AR773" s="17">
        <v>35</v>
      </c>
      <c r="AS773" s="17">
        <v>35</v>
      </c>
      <c r="AU773" s="16"/>
      <c r="AV773" s="16"/>
      <c r="AW773" s="10" t="b">
        <f t="shared" si="10"/>
        <v>1</v>
      </c>
      <c r="AX773" s="11" t="s">
        <v>161</v>
      </c>
      <c r="AY773" s="11" t="s">
        <v>161</v>
      </c>
    </row>
    <row r="774" spans="1:51" ht="15" x14ac:dyDescent="0.25">
      <c r="A774" s="5" t="s">
        <v>33</v>
      </c>
      <c r="B774" s="5" t="s">
        <v>207</v>
      </c>
      <c r="C774" s="40" t="s">
        <v>162</v>
      </c>
      <c r="D774" s="12" t="s">
        <v>163</v>
      </c>
      <c r="E774" s="18">
        <v>70</v>
      </c>
      <c r="F774" s="18">
        <v>70</v>
      </c>
      <c r="G774" s="18">
        <v>70</v>
      </c>
      <c r="H774" s="18">
        <v>68</v>
      </c>
      <c r="I774" s="18">
        <v>70</v>
      </c>
      <c r="J774" s="18">
        <v>68</v>
      </c>
      <c r="K774" s="19">
        <v>70</v>
      </c>
      <c r="L774" s="18">
        <v>68</v>
      </c>
      <c r="M774" s="18">
        <v>70</v>
      </c>
      <c r="N774" s="18">
        <v>68</v>
      </c>
      <c r="O774" s="19">
        <v>70</v>
      </c>
      <c r="P774" s="18">
        <v>68</v>
      </c>
      <c r="Q774" s="18">
        <v>68</v>
      </c>
      <c r="R774" s="18">
        <v>68</v>
      </c>
      <c r="S774" s="19">
        <v>70</v>
      </c>
      <c r="T774" s="18">
        <v>20</v>
      </c>
      <c r="U774" s="18">
        <v>20</v>
      </c>
      <c r="V774" s="18">
        <v>40</v>
      </c>
      <c r="W774" s="18">
        <v>40</v>
      </c>
      <c r="X774" s="18">
        <v>68</v>
      </c>
      <c r="Y774" s="19">
        <v>70</v>
      </c>
      <c r="Z774" s="18">
        <v>40</v>
      </c>
      <c r="AA774" s="18">
        <v>40</v>
      </c>
      <c r="AB774" s="18">
        <v>20</v>
      </c>
      <c r="AC774" s="18">
        <v>68</v>
      </c>
      <c r="AD774" s="18">
        <v>70</v>
      </c>
      <c r="AE774" s="19">
        <v>68</v>
      </c>
      <c r="AF774" s="18">
        <v>70</v>
      </c>
      <c r="AG774" s="18">
        <v>68</v>
      </c>
      <c r="AH774" s="19">
        <v>68</v>
      </c>
      <c r="AI774" s="18">
        <v>70</v>
      </c>
      <c r="AJ774" s="19">
        <v>68</v>
      </c>
      <c r="AK774" s="18">
        <v>70</v>
      </c>
      <c r="AL774" s="18">
        <v>50</v>
      </c>
      <c r="AM774" s="18">
        <v>50</v>
      </c>
      <c r="AN774" s="19">
        <v>68</v>
      </c>
      <c r="AO774" s="18">
        <v>70</v>
      </c>
      <c r="AP774" s="18">
        <v>70</v>
      </c>
      <c r="AQ774" s="18">
        <v>70</v>
      </c>
      <c r="AR774" s="18">
        <v>25</v>
      </c>
      <c r="AS774" s="18">
        <v>25</v>
      </c>
      <c r="AU774" s="16"/>
      <c r="AV774" s="16"/>
      <c r="AW774" s="10" t="b">
        <f t="shared" si="10"/>
        <v>1</v>
      </c>
      <c r="AX774" s="41" t="s">
        <v>162</v>
      </c>
      <c r="AY774" s="13" t="s">
        <v>163</v>
      </c>
    </row>
    <row r="775" spans="1:51" ht="15" x14ac:dyDescent="0.25">
      <c r="A775" s="5" t="s">
        <v>33</v>
      </c>
      <c r="B775" s="5" t="s">
        <v>207</v>
      </c>
      <c r="C775" s="40"/>
      <c r="D775" s="12" t="s">
        <v>164</v>
      </c>
      <c r="E775" s="18">
        <v>70</v>
      </c>
      <c r="F775" s="18">
        <v>70</v>
      </c>
      <c r="G775" s="18">
        <v>70</v>
      </c>
      <c r="H775" s="18">
        <v>68</v>
      </c>
      <c r="I775" s="18">
        <v>70</v>
      </c>
      <c r="J775" s="18">
        <v>68</v>
      </c>
      <c r="K775" s="19">
        <v>70</v>
      </c>
      <c r="L775" s="18">
        <v>68</v>
      </c>
      <c r="M775" s="18">
        <v>70</v>
      </c>
      <c r="N775" s="18">
        <v>68</v>
      </c>
      <c r="O775" s="19">
        <v>70</v>
      </c>
      <c r="P775" s="18">
        <v>68</v>
      </c>
      <c r="Q775" s="18">
        <v>68</v>
      </c>
      <c r="R775" s="18">
        <v>68</v>
      </c>
      <c r="S775" s="19">
        <v>70</v>
      </c>
      <c r="T775" s="18">
        <v>20</v>
      </c>
      <c r="U775" s="18">
        <v>20</v>
      </c>
      <c r="V775" s="18">
        <v>40</v>
      </c>
      <c r="W775" s="18">
        <v>40</v>
      </c>
      <c r="X775" s="18">
        <v>68</v>
      </c>
      <c r="Y775" s="19">
        <v>70</v>
      </c>
      <c r="Z775" s="18">
        <v>40</v>
      </c>
      <c r="AA775" s="18">
        <v>40</v>
      </c>
      <c r="AB775" s="18">
        <v>20</v>
      </c>
      <c r="AC775" s="18">
        <v>68</v>
      </c>
      <c r="AD775" s="18">
        <v>70</v>
      </c>
      <c r="AE775" s="19">
        <v>68</v>
      </c>
      <c r="AF775" s="18">
        <v>70</v>
      </c>
      <c r="AG775" s="18">
        <v>68</v>
      </c>
      <c r="AH775" s="19">
        <v>68</v>
      </c>
      <c r="AI775" s="18">
        <v>70</v>
      </c>
      <c r="AJ775" s="19">
        <v>68</v>
      </c>
      <c r="AK775" s="18">
        <v>70</v>
      </c>
      <c r="AL775" s="18">
        <v>50</v>
      </c>
      <c r="AM775" s="18">
        <v>50</v>
      </c>
      <c r="AN775" s="19">
        <v>68</v>
      </c>
      <c r="AO775" s="18">
        <v>70</v>
      </c>
      <c r="AP775" s="18">
        <v>70</v>
      </c>
      <c r="AQ775" s="18">
        <v>70</v>
      </c>
      <c r="AR775" s="18">
        <v>25</v>
      </c>
      <c r="AS775" s="18">
        <v>25</v>
      </c>
      <c r="AU775" s="16"/>
      <c r="AV775" s="16"/>
      <c r="AW775" s="10" t="b">
        <f t="shared" si="10"/>
        <v>1</v>
      </c>
      <c r="AX775" s="41"/>
      <c r="AY775" s="13" t="s">
        <v>164</v>
      </c>
    </row>
    <row r="776" spans="1:51" ht="15" x14ac:dyDescent="0.25">
      <c r="A776" s="5" t="s">
        <v>33</v>
      </c>
      <c r="B776" s="5" t="s">
        <v>207</v>
      </c>
      <c r="C776" s="40"/>
      <c r="D776" s="12" t="s">
        <v>165</v>
      </c>
      <c r="E776" s="18">
        <v>70</v>
      </c>
      <c r="F776" s="18">
        <v>70</v>
      </c>
      <c r="G776" s="18">
        <v>70</v>
      </c>
      <c r="H776" s="18">
        <v>68</v>
      </c>
      <c r="I776" s="18">
        <v>70</v>
      </c>
      <c r="J776" s="18">
        <v>68</v>
      </c>
      <c r="K776" s="19">
        <v>70</v>
      </c>
      <c r="L776" s="18">
        <v>68</v>
      </c>
      <c r="M776" s="18">
        <v>70</v>
      </c>
      <c r="N776" s="18">
        <v>68</v>
      </c>
      <c r="O776" s="19">
        <v>70</v>
      </c>
      <c r="P776" s="18">
        <v>68</v>
      </c>
      <c r="Q776" s="18">
        <v>68</v>
      </c>
      <c r="R776" s="18">
        <v>68</v>
      </c>
      <c r="S776" s="19">
        <v>70</v>
      </c>
      <c r="T776" s="18">
        <v>20</v>
      </c>
      <c r="U776" s="18">
        <v>20</v>
      </c>
      <c r="V776" s="18">
        <v>40</v>
      </c>
      <c r="W776" s="18">
        <v>40</v>
      </c>
      <c r="X776" s="18">
        <v>68</v>
      </c>
      <c r="Y776" s="19">
        <v>70</v>
      </c>
      <c r="Z776" s="18">
        <v>40</v>
      </c>
      <c r="AA776" s="18">
        <v>40</v>
      </c>
      <c r="AB776" s="18">
        <v>20</v>
      </c>
      <c r="AC776" s="18">
        <v>68</v>
      </c>
      <c r="AD776" s="18">
        <v>70</v>
      </c>
      <c r="AE776" s="19">
        <v>68</v>
      </c>
      <c r="AF776" s="18">
        <v>70</v>
      </c>
      <c r="AG776" s="18">
        <v>68</v>
      </c>
      <c r="AH776" s="19">
        <v>68</v>
      </c>
      <c r="AI776" s="18">
        <v>70</v>
      </c>
      <c r="AJ776" s="19">
        <v>68</v>
      </c>
      <c r="AK776" s="18">
        <v>70</v>
      </c>
      <c r="AL776" s="18">
        <v>50</v>
      </c>
      <c r="AM776" s="18">
        <v>50</v>
      </c>
      <c r="AN776" s="19">
        <v>68</v>
      </c>
      <c r="AO776" s="18">
        <v>70</v>
      </c>
      <c r="AP776" s="18">
        <v>70</v>
      </c>
      <c r="AQ776" s="18">
        <v>70</v>
      </c>
      <c r="AR776" s="18">
        <v>25</v>
      </c>
      <c r="AS776" s="18">
        <v>25</v>
      </c>
      <c r="AU776" s="16"/>
      <c r="AV776" s="16"/>
      <c r="AW776" s="10" t="b">
        <f t="shared" si="10"/>
        <v>1</v>
      </c>
      <c r="AX776" s="41"/>
      <c r="AY776" s="13" t="s">
        <v>165</v>
      </c>
    </row>
    <row r="777" spans="1:51" ht="15" x14ac:dyDescent="0.25">
      <c r="A777" s="5" t="s">
        <v>33</v>
      </c>
      <c r="B777" s="5" t="s">
        <v>207</v>
      </c>
      <c r="C777" s="40"/>
      <c r="D777" s="12" t="s">
        <v>166</v>
      </c>
      <c r="E777" s="18">
        <v>70</v>
      </c>
      <c r="F777" s="18">
        <v>70</v>
      </c>
      <c r="G777" s="18">
        <v>70</v>
      </c>
      <c r="H777" s="18">
        <v>68</v>
      </c>
      <c r="I777" s="18">
        <v>70</v>
      </c>
      <c r="J777" s="18">
        <v>68</v>
      </c>
      <c r="K777" s="19">
        <v>70</v>
      </c>
      <c r="L777" s="18">
        <v>68</v>
      </c>
      <c r="M777" s="18">
        <v>70</v>
      </c>
      <c r="N777" s="18">
        <v>68</v>
      </c>
      <c r="O777" s="19">
        <v>70</v>
      </c>
      <c r="P777" s="18">
        <v>68</v>
      </c>
      <c r="Q777" s="18">
        <v>68</v>
      </c>
      <c r="R777" s="18">
        <v>68</v>
      </c>
      <c r="S777" s="19">
        <v>70</v>
      </c>
      <c r="T777" s="18">
        <v>20</v>
      </c>
      <c r="U777" s="18">
        <v>20</v>
      </c>
      <c r="V777" s="18">
        <v>40</v>
      </c>
      <c r="W777" s="18">
        <v>40</v>
      </c>
      <c r="X777" s="18">
        <v>68</v>
      </c>
      <c r="Y777" s="19">
        <v>70</v>
      </c>
      <c r="Z777" s="18">
        <v>40</v>
      </c>
      <c r="AA777" s="18">
        <v>40</v>
      </c>
      <c r="AB777" s="18">
        <v>20</v>
      </c>
      <c r="AC777" s="18">
        <v>68</v>
      </c>
      <c r="AD777" s="18">
        <v>70</v>
      </c>
      <c r="AE777" s="19">
        <v>68</v>
      </c>
      <c r="AF777" s="18">
        <v>70</v>
      </c>
      <c r="AG777" s="18">
        <v>68</v>
      </c>
      <c r="AH777" s="19">
        <v>68</v>
      </c>
      <c r="AI777" s="18">
        <v>70</v>
      </c>
      <c r="AJ777" s="19">
        <v>68</v>
      </c>
      <c r="AK777" s="18">
        <v>70</v>
      </c>
      <c r="AL777" s="18">
        <v>50</v>
      </c>
      <c r="AM777" s="18">
        <v>50</v>
      </c>
      <c r="AN777" s="19">
        <v>68</v>
      </c>
      <c r="AO777" s="18">
        <v>70</v>
      </c>
      <c r="AP777" s="18">
        <v>70</v>
      </c>
      <c r="AQ777" s="18">
        <v>70</v>
      </c>
      <c r="AR777" s="18">
        <v>25</v>
      </c>
      <c r="AS777" s="18">
        <v>25</v>
      </c>
      <c r="AU777" s="16"/>
      <c r="AV777" s="16"/>
      <c r="AW777" s="10" t="b">
        <f t="shared" ref="AW777:AW840" si="11">AY777=D777</f>
        <v>1</v>
      </c>
      <c r="AX777" s="41"/>
      <c r="AY777" s="13" t="s">
        <v>166</v>
      </c>
    </row>
    <row r="778" spans="1:51" ht="15" x14ac:dyDescent="0.25">
      <c r="A778" s="5" t="s">
        <v>33</v>
      </c>
      <c r="B778" s="5" t="s">
        <v>207</v>
      </c>
      <c r="C778" s="40"/>
      <c r="D778" s="12" t="s">
        <v>167</v>
      </c>
      <c r="E778" s="18">
        <v>70</v>
      </c>
      <c r="F778" s="18">
        <v>70</v>
      </c>
      <c r="G778" s="18">
        <v>70</v>
      </c>
      <c r="H778" s="18">
        <v>68</v>
      </c>
      <c r="I778" s="18">
        <v>70</v>
      </c>
      <c r="J778" s="18">
        <v>68</v>
      </c>
      <c r="K778" s="19">
        <v>70</v>
      </c>
      <c r="L778" s="18">
        <v>68</v>
      </c>
      <c r="M778" s="18">
        <v>70</v>
      </c>
      <c r="N778" s="18">
        <v>68</v>
      </c>
      <c r="O778" s="19">
        <v>70</v>
      </c>
      <c r="P778" s="18">
        <v>68</v>
      </c>
      <c r="Q778" s="18">
        <v>68</v>
      </c>
      <c r="R778" s="18">
        <v>68</v>
      </c>
      <c r="S778" s="19">
        <v>70</v>
      </c>
      <c r="T778" s="18">
        <v>20</v>
      </c>
      <c r="U778" s="18">
        <v>20</v>
      </c>
      <c r="V778" s="18">
        <v>40</v>
      </c>
      <c r="W778" s="18">
        <v>40</v>
      </c>
      <c r="X778" s="18">
        <v>68</v>
      </c>
      <c r="Y778" s="19">
        <v>70</v>
      </c>
      <c r="Z778" s="18">
        <v>40</v>
      </c>
      <c r="AA778" s="18">
        <v>40</v>
      </c>
      <c r="AB778" s="18">
        <v>20</v>
      </c>
      <c r="AC778" s="18">
        <v>68</v>
      </c>
      <c r="AD778" s="18">
        <v>70</v>
      </c>
      <c r="AE778" s="19">
        <v>68</v>
      </c>
      <c r="AF778" s="18">
        <v>70</v>
      </c>
      <c r="AG778" s="18">
        <v>68</v>
      </c>
      <c r="AH778" s="19">
        <v>68</v>
      </c>
      <c r="AI778" s="18">
        <v>70</v>
      </c>
      <c r="AJ778" s="19">
        <v>68</v>
      </c>
      <c r="AK778" s="18">
        <v>70</v>
      </c>
      <c r="AL778" s="18">
        <v>50</v>
      </c>
      <c r="AM778" s="18">
        <v>50</v>
      </c>
      <c r="AN778" s="19">
        <v>68</v>
      </c>
      <c r="AO778" s="18">
        <v>70</v>
      </c>
      <c r="AP778" s="18">
        <v>70</v>
      </c>
      <c r="AQ778" s="18">
        <v>70</v>
      </c>
      <c r="AR778" s="18">
        <v>25</v>
      </c>
      <c r="AS778" s="18">
        <v>25</v>
      </c>
      <c r="AU778" s="16"/>
      <c r="AV778" s="16"/>
      <c r="AW778" s="10" t="b">
        <f t="shared" si="11"/>
        <v>1</v>
      </c>
      <c r="AX778" s="41"/>
      <c r="AY778" s="13" t="s">
        <v>167</v>
      </c>
    </row>
    <row r="779" spans="1:51" ht="15" x14ac:dyDescent="0.25">
      <c r="A779" s="5" t="s">
        <v>33</v>
      </c>
      <c r="B779" s="5" t="s">
        <v>207</v>
      </c>
      <c r="C779" s="40"/>
      <c r="D779" s="12" t="s">
        <v>168</v>
      </c>
      <c r="E779" s="18">
        <v>70</v>
      </c>
      <c r="F779" s="18">
        <v>70</v>
      </c>
      <c r="G779" s="18">
        <v>70</v>
      </c>
      <c r="H779" s="18">
        <v>68</v>
      </c>
      <c r="I779" s="18">
        <v>70</v>
      </c>
      <c r="J779" s="18">
        <v>68</v>
      </c>
      <c r="K779" s="19">
        <v>70</v>
      </c>
      <c r="L779" s="18">
        <v>68</v>
      </c>
      <c r="M779" s="18">
        <v>70</v>
      </c>
      <c r="N779" s="18">
        <v>68</v>
      </c>
      <c r="O779" s="19">
        <v>70</v>
      </c>
      <c r="P779" s="18">
        <v>68</v>
      </c>
      <c r="Q779" s="18">
        <v>68</v>
      </c>
      <c r="R779" s="18">
        <v>68</v>
      </c>
      <c r="S779" s="19">
        <v>70</v>
      </c>
      <c r="T779" s="18">
        <v>20</v>
      </c>
      <c r="U779" s="18">
        <v>20</v>
      </c>
      <c r="V779" s="18">
        <v>40</v>
      </c>
      <c r="W779" s="18">
        <v>40</v>
      </c>
      <c r="X779" s="18">
        <v>68</v>
      </c>
      <c r="Y779" s="19">
        <v>70</v>
      </c>
      <c r="Z779" s="18">
        <v>40</v>
      </c>
      <c r="AA779" s="18">
        <v>40</v>
      </c>
      <c r="AB779" s="18">
        <v>20</v>
      </c>
      <c r="AC779" s="18">
        <v>68</v>
      </c>
      <c r="AD779" s="18">
        <v>70</v>
      </c>
      <c r="AE779" s="19">
        <v>68</v>
      </c>
      <c r="AF779" s="18">
        <v>70</v>
      </c>
      <c r="AG779" s="18">
        <v>68</v>
      </c>
      <c r="AH779" s="19">
        <v>68</v>
      </c>
      <c r="AI779" s="18">
        <v>70</v>
      </c>
      <c r="AJ779" s="19">
        <v>68</v>
      </c>
      <c r="AK779" s="18">
        <v>70</v>
      </c>
      <c r="AL779" s="18">
        <v>50</v>
      </c>
      <c r="AM779" s="18">
        <v>50</v>
      </c>
      <c r="AN779" s="19">
        <v>68</v>
      </c>
      <c r="AO779" s="18">
        <v>70</v>
      </c>
      <c r="AP779" s="18">
        <v>70</v>
      </c>
      <c r="AQ779" s="18">
        <v>70</v>
      </c>
      <c r="AR779" s="18">
        <v>25</v>
      </c>
      <c r="AS779" s="18">
        <v>25</v>
      </c>
      <c r="AU779" s="16"/>
      <c r="AV779" s="16"/>
      <c r="AW779" s="10" t="b">
        <f t="shared" si="11"/>
        <v>1</v>
      </c>
      <c r="AX779" s="41"/>
      <c r="AY779" s="13" t="s">
        <v>168</v>
      </c>
    </row>
    <row r="780" spans="1:51" ht="15" x14ac:dyDescent="0.25">
      <c r="A780" s="5" t="s">
        <v>33</v>
      </c>
      <c r="B780" s="5" t="s">
        <v>207</v>
      </c>
      <c r="C780" s="40"/>
      <c r="D780" s="14" t="s">
        <v>169</v>
      </c>
      <c r="E780" s="18">
        <v>70</v>
      </c>
      <c r="F780" s="18">
        <v>70</v>
      </c>
      <c r="G780" s="18">
        <v>70</v>
      </c>
      <c r="H780" s="18">
        <v>68</v>
      </c>
      <c r="I780" s="18">
        <v>70</v>
      </c>
      <c r="J780" s="18">
        <v>68</v>
      </c>
      <c r="K780" s="19">
        <v>70</v>
      </c>
      <c r="L780" s="18">
        <v>68</v>
      </c>
      <c r="M780" s="18">
        <v>70</v>
      </c>
      <c r="N780" s="18">
        <v>68</v>
      </c>
      <c r="O780" s="19">
        <v>70</v>
      </c>
      <c r="P780" s="18">
        <v>68</v>
      </c>
      <c r="Q780" s="18">
        <v>68</v>
      </c>
      <c r="R780" s="18">
        <v>68</v>
      </c>
      <c r="S780" s="19">
        <v>70</v>
      </c>
      <c r="T780" s="18">
        <v>20</v>
      </c>
      <c r="U780" s="18">
        <v>20</v>
      </c>
      <c r="V780" s="18">
        <v>40</v>
      </c>
      <c r="W780" s="18">
        <v>40</v>
      </c>
      <c r="X780" s="18">
        <v>68</v>
      </c>
      <c r="Y780" s="19">
        <v>70</v>
      </c>
      <c r="Z780" s="18">
        <v>40</v>
      </c>
      <c r="AA780" s="18">
        <v>40</v>
      </c>
      <c r="AB780" s="18">
        <v>20</v>
      </c>
      <c r="AC780" s="18">
        <v>68</v>
      </c>
      <c r="AD780" s="18">
        <v>70</v>
      </c>
      <c r="AE780" s="19">
        <v>68</v>
      </c>
      <c r="AF780" s="18">
        <v>70</v>
      </c>
      <c r="AG780" s="18">
        <v>68</v>
      </c>
      <c r="AH780" s="19">
        <v>68</v>
      </c>
      <c r="AI780" s="18">
        <v>70</v>
      </c>
      <c r="AJ780" s="19">
        <v>68</v>
      </c>
      <c r="AK780" s="18">
        <v>70</v>
      </c>
      <c r="AL780" s="18">
        <v>50</v>
      </c>
      <c r="AM780" s="18">
        <v>50</v>
      </c>
      <c r="AN780" s="19">
        <v>68</v>
      </c>
      <c r="AO780" s="18">
        <v>70</v>
      </c>
      <c r="AP780" s="18">
        <v>70</v>
      </c>
      <c r="AQ780" s="18">
        <v>70</v>
      </c>
      <c r="AR780" s="18">
        <v>25</v>
      </c>
      <c r="AS780" s="18">
        <v>25</v>
      </c>
      <c r="AU780" s="16"/>
      <c r="AV780" s="16"/>
      <c r="AW780" s="10" t="b">
        <f t="shared" si="11"/>
        <v>1</v>
      </c>
      <c r="AX780" s="41"/>
      <c r="AY780" s="15" t="s">
        <v>169</v>
      </c>
    </row>
    <row r="781" spans="1:51" ht="15" x14ac:dyDescent="0.25">
      <c r="A781" s="5" t="s">
        <v>33</v>
      </c>
      <c r="B781" s="5" t="s">
        <v>207</v>
      </c>
      <c r="C781" s="6" t="s">
        <v>170</v>
      </c>
      <c r="D781" s="6" t="s">
        <v>170</v>
      </c>
      <c r="E781" s="18">
        <v>70</v>
      </c>
      <c r="F781" s="18">
        <v>70</v>
      </c>
      <c r="G781" s="18">
        <v>70</v>
      </c>
      <c r="H781" s="18">
        <v>68</v>
      </c>
      <c r="I781" s="18">
        <v>70</v>
      </c>
      <c r="J781" s="18">
        <v>68</v>
      </c>
      <c r="K781" s="19">
        <v>70</v>
      </c>
      <c r="L781" s="18">
        <v>68</v>
      </c>
      <c r="M781" s="18">
        <v>70</v>
      </c>
      <c r="N781" s="18">
        <v>68</v>
      </c>
      <c r="O781" s="19">
        <v>70</v>
      </c>
      <c r="P781" s="18">
        <v>68</v>
      </c>
      <c r="Q781" s="18">
        <v>68</v>
      </c>
      <c r="R781" s="18">
        <v>68</v>
      </c>
      <c r="S781" s="19">
        <v>70</v>
      </c>
      <c r="T781" s="18">
        <v>25</v>
      </c>
      <c r="U781" s="18">
        <v>25</v>
      </c>
      <c r="V781" s="18">
        <v>40</v>
      </c>
      <c r="W781" s="18">
        <v>40</v>
      </c>
      <c r="X781" s="18">
        <v>68</v>
      </c>
      <c r="Y781" s="19">
        <v>70</v>
      </c>
      <c r="Z781" s="18">
        <v>40</v>
      </c>
      <c r="AA781" s="18">
        <v>40</v>
      </c>
      <c r="AB781" s="18">
        <v>25</v>
      </c>
      <c r="AC781" s="18">
        <v>68</v>
      </c>
      <c r="AD781" s="18">
        <v>70</v>
      </c>
      <c r="AE781" s="19">
        <v>68</v>
      </c>
      <c r="AF781" s="18">
        <v>70</v>
      </c>
      <c r="AG781" s="18">
        <v>68</v>
      </c>
      <c r="AH781" s="19">
        <v>68</v>
      </c>
      <c r="AI781" s="18">
        <v>70</v>
      </c>
      <c r="AJ781" s="19">
        <v>68</v>
      </c>
      <c r="AK781" s="18">
        <v>70</v>
      </c>
      <c r="AL781" s="18">
        <v>50</v>
      </c>
      <c r="AM781" s="18">
        <v>50</v>
      </c>
      <c r="AN781" s="19">
        <v>68</v>
      </c>
      <c r="AO781" s="18">
        <v>70</v>
      </c>
      <c r="AP781" s="18">
        <v>70</v>
      </c>
      <c r="AQ781" s="18">
        <v>70</v>
      </c>
      <c r="AR781" s="18">
        <v>25</v>
      </c>
      <c r="AS781" s="18">
        <v>25</v>
      </c>
      <c r="AU781" s="16"/>
      <c r="AV781" s="16"/>
      <c r="AW781" s="10" t="b">
        <f t="shared" si="11"/>
        <v>1</v>
      </c>
      <c r="AX781" s="11" t="s">
        <v>170</v>
      </c>
      <c r="AY781" s="11" t="s">
        <v>170</v>
      </c>
    </row>
    <row r="782" spans="1:51" ht="15" x14ac:dyDescent="0.25">
      <c r="A782" s="5" t="s">
        <v>33</v>
      </c>
      <c r="B782" s="5" t="s">
        <v>207</v>
      </c>
      <c r="C782" s="40" t="s">
        <v>171</v>
      </c>
      <c r="D782" s="12" t="s">
        <v>172</v>
      </c>
      <c r="E782" s="18">
        <v>70</v>
      </c>
      <c r="F782" s="18">
        <v>70</v>
      </c>
      <c r="G782" s="18">
        <v>70</v>
      </c>
      <c r="H782" s="18">
        <v>68</v>
      </c>
      <c r="I782" s="18">
        <v>70</v>
      </c>
      <c r="J782" s="18">
        <v>68</v>
      </c>
      <c r="K782" s="19">
        <v>70</v>
      </c>
      <c r="L782" s="18">
        <v>68</v>
      </c>
      <c r="M782" s="18">
        <v>70</v>
      </c>
      <c r="N782" s="18">
        <v>68</v>
      </c>
      <c r="O782" s="19">
        <v>70</v>
      </c>
      <c r="P782" s="18">
        <v>68</v>
      </c>
      <c r="Q782" s="18">
        <v>68</v>
      </c>
      <c r="R782" s="18">
        <v>68</v>
      </c>
      <c r="S782" s="19">
        <v>70</v>
      </c>
      <c r="T782" s="18">
        <v>25</v>
      </c>
      <c r="U782" s="18">
        <v>25</v>
      </c>
      <c r="V782" s="18">
        <v>40</v>
      </c>
      <c r="W782" s="18">
        <v>40</v>
      </c>
      <c r="X782" s="18">
        <v>68</v>
      </c>
      <c r="Y782" s="19">
        <v>70</v>
      </c>
      <c r="Z782" s="18">
        <v>40</v>
      </c>
      <c r="AA782" s="18">
        <v>40</v>
      </c>
      <c r="AB782" s="18">
        <v>25</v>
      </c>
      <c r="AC782" s="18">
        <v>68</v>
      </c>
      <c r="AD782" s="18">
        <v>70</v>
      </c>
      <c r="AE782" s="19">
        <v>68</v>
      </c>
      <c r="AF782" s="18">
        <v>70</v>
      </c>
      <c r="AG782" s="18">
        <v>68</v>
      </c>
      <c r="AH782" s="19">
        <v>68</v>
      </c>
      <c r="AI782" s="18">
        <v>70</v>
      </c>
      <c r="AJ782" s="19">
        <v>68</v>
      </c>
      <c r="AK782" s="18">
        <v>70</v>
      </c>
      <c r="AL782" s="18">
        <v>50</v>
      </c>
      <c r="AM782" s="18">
        <v>50</v>
      </c>
      <c r="AN782" s="19">
        <v>68</v>
      </c>
      <c r="AO782" s="18">
        <v>70</v>
      </c>
      <c r="AP782" s="18">
        <v>70</v>
      </c>
      <c r="AQ782" s="18">
        <v>70</v>
      </c>
      <c r="AR782" s="18">
        <v>25</v>
      </c>
      <c r="AS782" s="18">
        <v>25</v>
      </c>
      <c r="AU782" s="16"/>
      <c r="AV782" s="16"/>
      <c r="AW782" s="10" t="b">
        <f t="shared" si="11"/>
        <v>1</v>
      </c>
      <c r="AX782" s="41" t="s">
        <v>171</v>
      </c>
      <c r="AY782" s="13" t="s">
        <v>172</v>
      </c>
    </row>
    <row r="783" spans="1:51" ht="15" x14ac:dyDescent="0.25">
      <c r="A783" s="5" t="s">
        <v>33</v>
      </c>
      <c r="B783" s="5" t="s">
        <v>207</v>
      </c>
      <c r="C783" s="40"/>
      <c r="D783" s="12" t="s">
        <v>173</v>
      </c>
      <c r="E783" s="18">
        <v>70</v>
      </c>
      <c r="F783" s="18">
        <v>70</v>
      </c>
      <c r="G783" s="18">
        <v>70</v>
      </c>
      <c r="H783" s="18">
        <v>68</v>
      </c>
      <c r="I783" s="18">
        <v>70</v>
      </c>
      <c r="J783" s="18">
        <v>68</v>
      </c>
      <c r="K783" s="19">
        <v>70</v>
      </c>
      <c r="L783" s="18">
        <v>68</v>
      </c>
      <c r="M783" s="18">
        <v>70</v>
      </c>
      <c r="N783" s="18">
        <v>68</v>
      </c>
      <c r="O783" s="19">
        <v>70</v>
      </c>
      <c r="P783" s="18">
        <v>68</v>
      </c>
      <c r="Q783" s="18">
        <v>68</v>
      </c>
      <c r="R783" s="18">
        <v>68</v>
      </c>
      <c r="S783" s="19">
        <v>70</v>
      </c>
      <c r="T783" s="18">
        <v>25</v>
      </c>
      <c r="U783" s="18">
        <v>25</v>
      </c>
      <c r="V783" s="18">
        <v>40</v>
      </c>
      <c r="W783" s="18">
        <v>40</v>
      </c>
      <c r="X783" s="18">
        <v>68</v>
      </c>
      <c r="Y783" s="19">
        <v>70</v>
      </c>
      <c r="Z783" s="18">
        <v>40</v>
      </c>
      <c r="AA783" s="18">
        <v>40</v>
      </c>
      <c r="AB783" s="18">
        <v>25</v>
      </c>
      <c r="AC783" s="18">
        <v>68</v>
      </c>
      <c r="AD783" s="18">
        <v>70</v>
      </c>
      <c r="AE783" s="19">
        <v>68</v>
      </c>
      <c r="AF783" s="18">
        <v>70</v>
      </c>
      <c r="AG783" s="18">
        <v>68</v>
      </c>
      <c r="AH783" s="19">
        <v>68</v>
      </c>
      <c r="AI783" s="18">
        <v>70</v>
      </c>
      <c r="AJ783" s="19">
        <v>68</v>
      </c>
      <c r="AK783" s="18">
        <v>70</v>
      </c>
      <c r="AL783" s="18">
        <v>50</v>
      </c>
      <c r="AM783" s="18">
        <v>50</v>
      </c>
      <c r="AN783" s="19">
        <v>68</v>
      </c>
      <c r="AO783" s="18">
        <v>70</v>
      </c>
      <c r="AP783" s="18">
        <v>70</v>
      </c>
      <c r="AQ783" s="18">
        <v>70</v>
      </c>
      <c r="AR783" s="18">
        <v>25</v>
      </c>
      <c r="AS783" s="18">
        <v>25</v>
      </c>
      <c r="AU783" s="16"/>
      <c r="AV783" s="16"/>
      <c r="AW783" s="10" t="b">
        <f t="shared" si="11"/>
        <v>1</v>
      </c>
      <c r="AX783" s="41"/>
      <c r="AY783" s="13" t="s">
        <v>173</v>
      </c>
    </row>
    <row r="784" spans="1:51" ht="15" x14ac:dyDescent="0.25">
      <c r="A784" s="5" t="s">
        <v>33</v>
      </c>
      <c r="B784" s="5" t="s">
        <v>207</v>
      </c>
      <c r="C784" s="40"/>
      <c r="D784" s="12" t="s">
        <v>174</v>
      </c>
      <c r="E784" s="18">
        <v>70</v>
      </c>
      <c r="F784" s="18">
        <v>70</v>
      </c>
      <c r="G784" s="18">
        <v>70</v>
      </c>
      <c r="H784" s="18">
        <v>68</v>
      </c>
      <c r="I784" s="18">
        <v>70</v>
      </c>
      <c r="J784" s="18">
        <v>68</v>
      </c>
      <c r="K784" s="19">
        <v>70</v>
      </c>
      <c r="L784" s="18">
        <v>68</v>
      </c>
      <c r="M784" s="18">
        <v>70</v>
      </c>
      <c r="N784" s="18">
        <v>68</v>
      </c>
      <c r="O784" s="19">
        <v>70</v>
      </c>
      <c r="P784" s="18">
        <v>68</v>
      </c>
      <c r="Q784" s="18">
        <v>68</v>
      </c>
      <c r="R784" s="18">
        <v>68</v>
      </c>
      <c r="S784" s="19">
        <v>70</v>
      </c>
      <c r="T784" s="18">
        <v>25</v>
      </c>
      <c r="U784" s="18">
        <v>25</v>
      </c>
      <c r="V784" s="18">
        <v>40</v>
      </c>
      <c r="W784" s="18">
        <v>40</v>
      </c>
      <c r="X784" s="18">
        <v>68</v>
      </c>
      <c r="Y784" s="19">
        <v>70</v>
      </c>
      <c r="Z784" s="18">
        <v>40</v>
      </c>
      <c r="AA784" s="18">
        <v>40</v>
      </c>
      <c r="AB784" s="18">
        <v>25</v>
      </c>
      <c r="AC784" s="18">
        <v>68</v>
      </c>
      <c r="AD784" s="18">
        <v>70</v>
      </c>
      <c r="AE784" s="19">
        <v>68</v>
      </c>
      <c r="AF784" s="18">
        <v>70</v>
      </c>
      <c r="AG784" s="18">
        <v>68</v>
      </c>
      <c r="AH784" s="19">
        <v>68</v>
      </c>
      <c r="AI784" s="18">
        <v>70</v>
      </c>
      <c r="AJ784" s="19">
        <v>68</v>
      </c>
      <c r="AK784" s="18">
        <v>70</v>
      </c>
      <c r="AL784" s="18">
        <v>50</v>
      </c>
      <c r="AM784" s="18">
        <v>50</v>
      </c>
      <c r="AN784" s="19">
        <v>68</v>
      </c>
      <c r="AO784" s="18">
        <v>70</v>
      </c>
      <c r="AP784" s="18">
        <v>70</v>
      </c>
      <c r="AQ784" s="18">
        <v>70</v>
      </c>
      <c r="AR784" s="18">
        <v>25</v>
      </c>
      <c r="AS784" s="18">
        <v>25</v>
      </c>
      <c r="AU784" s="16"/>
      <c r="AV784" s="16"/>
      <c r="AW784" s="10" t="b">
        <f t="shared" si="11"/>
        <v>1</v>
      </c>
      <c r="AX784" s="41"/>
      <c r="AY784" s="13" t="s">
        <v>174</v>
      </c>
    </row>
    <row r="785" spans="1:51" ht="15" x14ac:dyDescent="0.25">
      <c r="A785" s="5" t="s">
        <v>33</v>
      </c>
      <c r="B785" s="5" t="s">
        <v>207</v>
      </c>
      <c r="C785" s="40"/>
      <c r="D785" s="12" t="s">
        <v>175</v>
      </c>
      <c r="E785" s="18">
        <v>70</v>
      </c>
      <c r="F785" s="18">
        <v>70</v>
      </c>
      <c r="G785" s="18">
        <v>70</v>
      </c>
      <c r="H785" s="18">
        <v>68</v>
      </c>
      <c r="I785" s="18">
        <v>70</v>
      </c>
      <c r="J785" s="18">
        <v>68</v>
      </c>
      <c r="K785" s="19">
        <v>70</v>
      </c>
      <c r="L785" s="18">
        <v>68</v>
      </c>
      <c r="M785" s="18">
        <v>70</v>
      </c>
      <c r="N785" s="18">
        <v>68</v>
      </c>
      <c r="O785" s="19">
        <v>70</v>
      </c>
      <c r="P785" s="18">
        <v>68</v>
      </c>
      <c r="Q785" s="18">
        <v>68</v>
      </c>
      <c r="R785" s="18">
        <v>68</v>
      </c>
      <c r="S785" s="19">
        <v>70</v>
      </c>
      <c r="T785" s="18">
        <v>25</v>
      </c>
      <c r="U785" s="18">
        <v>25</v>
      </c>
      <c r="V785" s="18">
        <v>40</v>
      </c>
      <c r="W785" s="18">
        <v>40</v>
      </c>
      <c r="X785" s="18">
        <v>68</v>
      </c>
      <c r="Y785" s="19">
        <v>70</v>
      </c>
      <c r="Z785" s="18">
        <v>40</v>
      </c>
      <c r="AA785" s="18">
        <v>40</v>
      </c>
      <c r="AB785" s="18">
        <v>25</v>
      </c>
      <c r="AC785" s="18">
        <v>68</v>
      </c>
      <c r="AD785" s="18">
        <v>70</v>
      </c>
      <c r="AE785" s="19">
        <v>68</v>
      </c>
      <c r="AF785" s="18">
        <v>70</v>
      </c>
      <c r="AG785" s="18">
        <v>68</v>
      </c>
      <c r="AH785" s="19">
        <v>68</v>
      </c>
      <c r="AI785" s="18">
        <v>70</v>
      </c>
      <c r="AJ785" s="19">
        <v>68</v>
      </c>
      <c r="AK785" s="18">
        <v>70</v>
      </c>
      <c r="AL785" s="18">
        <v>50</v>
      </c>
      <c r="AM785" s="18">
        <v>50</v>
      </c>
      <c r="AN785" s="19">
        <v>68</v>
      </c>
      <c r="AO785" s="18">
        <v>70</v>
      </c>
      <c r="AP785" s="18">
        <v>70</v>
      </c>
      <c r="AQ785" s="18">
        <v>70</v>
      </c>
      <c r="AR785" s="18">
        <v>25</v>
      </c>
      <c r="AS785" s="18">
        <v>25</v>
      </c>
      <c r="AU785" s="16"/>
      <c r="AV785" s="16"/>
      <c r="AW785" s="10" t="b">
        <f t="shared" si="11"/>
        <v>1</v>
      </c>
      <c r="AX785" s="41"/>
      <c r="AY785" s="13" t="s">
        <v>175</v>
      </c>
    </row>
    <row r="786" spans="1:51" ht="15" x14ac:dyDescent="0.25">
      <c r="A786" s="5" t="s">
        <v>33</v>
      </c>
      <c r="B786" s="5" t="s">
        <v>207</v>
      </c>
      <c r="C786" s="40"/>
      <c r="D786" s="14" t="s">
        <v>176</v>
      </c>
      <c r="E786" s="18">
        <v>70</v>
      </c>
      <c r="F786" s="18">
        <v>70</v>
      </c>
      <c r="G786" s="18">
        <v>70</v>
      </c>
      <c r="H786" s="18">
        <v>68</v>
      </c>
      <c r="I786" s="18">
        <v>70</v>
      </c>
      <c r="J786" s="18">
        <v>68</v>
      </c>
      <c r="K786" s="19">
        <v>70</v>
      </c>
      <c r="L786" s="18">
        <v>68</v>
      </c>
      <c r="M786" s="18">
        <v>70</v>
      </c>
      <c r="N786" s="18">
        <v>68</v>
      </c>
      <c r="O786" s="19">
        <v>70</v>
      </c>
      <c r="P786" s="18">
        <v>68</v>
      </c>
      <c r="Q786" s="18">
        <v>68</v>
      </c>
      <c r="R786" s="18">
        <v>68</v>
      </c>
      <c r="S786" s="19">
        <v>70</v>
      </c>
      <c r="T786" s="18">
        <v>25</v>
      </c>
      <c r="U786" s="18">
        <v>25</v>
      </c>
      <c r="V786" s="18">
        <v>40</v>
      </c>
      <c r="W786" s="18">
        <v>40</v>
      </c>
      <c r="X786" s="18">
        <v>68</v>
      </c>
      <c r="Y786" s="19">
        <v>70</v>
      </c>
      <c r="Z786" s="18">
        <v>40</v>
      </c>
      <c r="AA786" s="18">
        <v>40</v>
      </c>
      <c r="AB786" s="18">
        <v>25</v>
      </c>
      <c r="AC786" s="18">
        <v>68</v>
      </c>
      <c r="AD786" s="18">
        <v>70</v>
      </c>
      <c r="AE786" s="19">
        <v>68</v>
      </c>
      <c r="AF786" s="18">
        <v>70</v>
      </c>
      <c r="AG786" s="18">
        <v>68</v>
      </c>
      <c r="AH786" s="19">
        <v>68</v>
      </c>
      <c r="AI786" s="18">
        <v>70</v>
      </c>
      <c r="AJ786" s="19">
        <v>68</v>
      </c>
      <c r="AK786" s="18">
        <v>70</v>
      </c>
      <c r="AL786" s="18">
        <v>50</v>
      </c>
      <c r="AM786" s="18">
        <v>50</v>
      </c>
      <c r="AN786" s="19">
        <v>68</v>
      </c>
      <c r="AO786" s="18">
        <v>70</v>
      </c>
      <c r="AP786" s="18">
        <v>70</v>
      </c>
      <c r="AQ786" s="18">
        <v>70</v>
      </c>
      <c r="AR786" s="18">
        <v>25</v>
      </c>
      <c r="AS786" s="18">
        <v>25</v>
      </c>
      <c r="AU786" s="16"/>
      <c r="AV786" s="16"/>
      <c r="AW786" s="10" t="b">
        <f t="shared" si="11"/>
        <v>1</v>
      </c>
      <c r="AX786" s="41"/>
      <c r="AY786" s="15" t="s">
        <v>176</v>
      </c>
    </row>
    <row r="787" spans="1:51" ht="15" x14ac:dyDescent="0.25">
      <c r="A787" s="5" t="s">
        <v>33</v>
      </c>
      <c r="B787" s="5" t="s">
        <v>207</v>
      </c>
      <c r="C787" s="40" t="s">
        <v>177</v>
      </c>
      <c r="D787" s="12" t="s">
        <v>178</v>
      </c>
      <c r="E787" s="18">
        <v>70</v>
      </c>
      <c r="F787" s="18">
        <v>70</v>
      </c>
      <c r="G787" s="18">
        <v>70</v>
      </c>
      <c r="H787" s="18">
        <v>68</v>
      </c>
      <c r="I787" s="18">
        <v>70</v>
      </c>
      <c r="J787" s="18">
        <v>68</v>
      </c>
      <c r="K787" s="19">
        <v>70</v>
      </c>
      <c r="L787" s="18">
        <v>68</v>
      </c>
      <c r="M787" s="18">
        <v>70</v>
      </c>
      <c r="N787" s="18">
        <v>68</v>
      </c>
      <c r="O787" s="19">
        <v>70</v>
      </c>
      <c r="P787" s="18">
        <v>68</v>
      </c>
      <c r="Q787" s="18">
        <v>68</v>
      </c>
      <c r="R787" s="18">
        <v>68</v>
      </c>
      <c r="S787" s="19">
        <v>70</v>
      </c>
      <c r="T787" s="17">
        <v>35</v>
      </c>
      <c r="U787" s="17">
        <v>35</v>
      </c>
      <c r="V787" s="17">
        <v>50</v>
      </c>
      <c r="W787" s="17">
        <v>50</v>
      </c>
      <c r="X787" s="18">
        <v>68</v>
      </c>
      <c r="Y787" s="19">
        <v>70</v>
      </c>
      <c r="Z787" s="17">
        <v>50</v>
      </c>
      <c r="AA787" s="17">
        <v>50</v>
      </c>
      <c r="AB787" s="17">
        <v>35</v>
      </c>
      <c r="AC787" s="18">
        <v>68</v>
      </c>
      <c r="AD787" s="18">
        <v>70</v>
      </c>
      <c r="AE787" s="19">
        <v>68</v>
      </c>
      <c r="AF787" s="18">
        <v>70</v>
      </c>
      <c r="AG787" s="18">
        <v>68</v>
      </c>
      <c r="AH787" s="19">
        <v>68</v>
      </c>
      <c r="AI787" s="18">
        <v>70</v>
      </c>
      <c r="AJ787" s="19">
        <v>68</v>
      </c>
      <c r="AK787" s="18">
        <v>70</v>
      </c>
      <c r="AL787" s="17">
        <v>68</v>
      </c>
      <c r="AM787" s="17">
        <v>68</v>
      </c>
      <c r="AN787" s="19">
        <v>68</v>
      </c>
      <c r="AO787" s="18">
        <v>70</v>
      </c>
      <c r="AP787" s="18">
        <v>70</v>
      </c>
      <c r="AQ787" s="18">
        <v>70</v>
      </c>
      <c r="AR787" s="17">
        <v>35</v>
      </c>
      <c r="AS787" s="17">
        <v>35</v>
      </c>
      <c r="AU787" s="16"/>
      <c r="AV787" s="16"/>
      <c r="AW787" s="10" t="b">
        <f t="shared" si="11"/>
        <v>1</v>
      </c>
      <c r="AX787" s="41" t="s">
        <v>177</v>
      </c>
      <c r="AY787" s="13" t="s">
        <v>178</v>
      </c>
    </row>
    <row r="788" spans="1:51" ht="15" x14ac:dyDescent="0.25">
      <c r="A788" s="5" t="s">
        <v>33</v>
      </c>
      <c r="B788" s="5" t="s">
        <v>207</v>
      </c>
      <c r="C788" s="40"/>
      <c r="D788" s="12" t="s">
        <v>179</v>
      </c>
      <c r="E788" s="18">
        <v>70</v>
      </c>
      <c r="F788" s="18">
        <v>70</v>
      </c>
      <c r="G788" s="18">
        <v>70</v>
      </c>
      <c r="H788" s="18">
        <v>68</v>
      </c>
      <c r="I788" s="18">
        <v>70</v>
      </c>
      <c r="J788" s="18">
        <v>68</v>
      </c>
      <c r="K788" s="19">
        <v>70</v>
      </c>
      <c r="L788" s="18">
        <v>68</v>
      </c>
      <c r="M788" s="18">
        <v>70</v>
      </c>
      <c r="N788" s="18">
        <v>68</v>
      </c>
      <c r="O788" s="19">
        <v>70</v>
      </c>
      <c r="P788" s="18">
        <v>68</v>
      </c>
      <c r="Q788" s="18">
        <v>68</v>
      </c>
      <c r="R788" s="18">
        <v>68</v>
      </c>
      <c r="S788" s="19">
        <v>70</v>
      </c>
      <c r="T788" s="17">
        <v>35</v>
      </c>
      <c r="U788" s="17">
        <v>35</v>
      </c>
      <c r="V788" s="17">
        <v>50</v>
      </c>
      <c r="W788" s="17">
        <v>50</v>
      </c>
      <c r="X788" s="18">
        <v>68</v>
      </c>
      <c r="Y788" s="19">
        <v>70</v>
      </c>
      <c r="Z788" s="17">
        <v>50</v>
      </c>
      <c r="AA788" s="17">
        <v>50</v>
      </c>
      <c r="AB788" s="17">
        <v>35</v>
      </c>
      <c r="AC788" s="18">
        <v>68</v>
      </c>
      <c r="AD788" s="18">
        <v>70</v>
      </c>
      <c r="AE788" s="19">
        <v>68</v>
      </c>
      <c r="AF788" s="18">
        <v>70</v>
      </c>
      <c r="AG788" s="18">
        <v>68</v>
      </c>
      <c r="AH788" s="19">
        <v>68</v>
      </c>
      <c r="AI788" s="18">
        <v>70</v>
      </c>
      <c r="AJ788" s="19">
        <v>68</v>
      </c>
      <c r="AK788" s="18">
        <v>70</v>
      </c>
      <c r="AL788" s="17">
        <v>68</v>
      </c>
      <c r="AM788" s="17">
        <v>68</v>
      </c>
      <c r="AN788" s="19">
        <v>68</v>
      </c>
      <c r="AO788" s="18">
        <v>70</v>
      </c>
      <c r="AP788" s="18">
        <v>70</v>
      </c>
      <c r="AQ788" s="18">
        <v>70</v>
      </c>
      <c r="AR788" s="17">
        <v>35</v>
      </c>
      <c r="AS788" s="17">
        <v>35</v>
      </c>
      <c r="AU788" s="16"/>
      <c r="AV788" s="16"/>
      <c r="AW788" s="10" t="b">
        <f t="shared" si="11"/>
        <v>1</v>
      </c>
      <c r="AX788" s="41"/>
      <c r="AY788" s="13" t="s">
        <v>179</v>
      </c>
    </row>
    <row r="789" spans="1:51" ht="15" x14ac:dyDescent="0.25">
      <c r="A789" s="5" t="s">
        <v>33</v>
      </c>
      <c r="B789" s="5" t="s">
        <v>207</v>
      </c>
      <c r="C789" s="40"/>
      <c r="D789" s="14" t="s">
        <v>180</v>
      </c>
      <c r="E789" s="18">
        <v>70</v>
      </c>
      <c r="F789" s="18">
        <v>70</v>
      </c>
      <c r="G789" s="18">
        <v>70</v>
      </c>
      <c r="H789" s="18">
        <v>68</v>
      </c>
      <c r="I789" s="18">
        <v>70</v>
      </c>
      <c r="J789" s="18">
        <v>68</v>
      </c>
      <c r="K789" s="19">
        <v>70</v>
      </c>
      <c r="L789" s="18">
        <v>68</v>
      </c>
      <c r="M789" s="18">
        <v>70</v>
      </c>
      <c r="N789" s="18">
        <v>68</v>
      </c>
      <c r="O789" s="19">
        <v>70</v>
      </c>
      <c r="P789" s="18">
        <v>68</v>
      </c>
      <c r="Q789" s="18">
        <v>68</v>
      </c>
      <c r="R789" s="18">
        <v>68</v>
      </c>
      <c r="S789" s="19">
        <v>70</v>
      </c>
      <c r="T789" s="17">
        <v>35</v>
      </c>
      <c r="U789" s="17">
        <v>35</v>
      </c>
      <c r="V789" s="17">
        <v>50</v>
      </c>
      <c r="W789" s="17">
        <v>50</v>
      </c>
      <c r="X789" s="18">
        <v>68</v>
      </c>
      <c r="Y789" s="19">
        <v>70</v>
      </c>
      <c r="Z789" s="17">
        <v>50</v>
      </c>
      <c r="AA789" s="17">
        <v>50</v>
      </c>
      <c r="AB789" s="17">
        <v>35</v>
      </c>
      <c r="AC789" s="18">
        <v>68</v>
      </c>
      <c r="AD789" s="18">
        <v>70</v>
      </c>
      <c r="AE789" s="19">
        <v>68</v>
      </c>
      <c r="AF789" s="18">
        <v>70</v>
      </c>
      <c r="AG789" s="18">
        <v>68</v>
      </c>
      <c r="AH789" s="19">
        <v>68</v>
      </c>
      <c r="AI789" s="18">
        <v>70</v>
      </c>
      <c r="AJ789" s="19">
        <v>68</v>
      </c>
      <c r="AK789" s="18">
        <v>70</v>
      </c>
      <c r="AL789" s="17">
        <v>68</v>
      </c>
      <c r="AM789" s="17">
        <v>68</v>
      </c>
      <c r="AN789" s="19">
        <v>68</v>
      </c>
      <c r="AO789" s="18">
        <v>70</v>
      </c>
      <c r="AP789" s="18">
        <v>70</v>
      </c>
      <c r="AQ789" s="18">
        <v>70</v>
      </c>
      <c r="AR789" s="17">
        <v>35</v>
      </c>
      <c r="AS789" s="17">
        <v>35</v>
      </c>
      <c r="AU789" s="16"/>
      <c r="AV789" s="16"/>
      <c r="AW789" s="10" t="b">
        <f t="shared" si="11"/>
        <v>1</v>
      </c>
      <c r="AX789" s="41"/>
      <c r="AY789" s="15" t="s">
        <v>180</v>
      </c>
    </row>
    <row r="790" spans="1:51" ht="15" x14ac:dyDescent="0.25">
      <c r="A790" s="5" t="s">
        <v>33</v>
      </c>
      <c r="B790" s="5" t="s">
        <v>207</v>
      </c>
      <c r="C790" s="6" t="s">
        <v>181</v>
      </c>
      <c r="D790" s="6" t="s">
        <v>181</v>
      </c>
      <c r="E790" s="18">
        <v>70</v>
      </c>
      <c r="F790" s="18">
        <v>70</v>
      </c>
      <c r="G790" s="18">
        <v>70</v>
      </c>
      <c r="H790" s="18">
        <v>68</v>
      </c>
      <c r="I790" s="18">
        <v>70</v>
      </c>
      <c r="J790" s="18">
        <v>68</v>
      </c>
      <c r="K790" s="19">
        <v>70</v>
      </c>
      <c r="L790" s="18">
        <v>68</v>
      </c>
      <c r="M790" s="18">
        <v>70</v>
      </c>
      <c r="N790" s="18">
        <v>68</v>
      </c>
      <c r="O790" s="19">
        <v>70</v>
      </c>
      <c r="P790" s="18">
        <v>68</v>
      </c>
      <c r="Q790" s="18">
        <v>68</v>
      </c>
      <c r="R790" s="18">
        <v>68</v>
      </c>
      <c r="S790" s="19">
        <v>70</v>
      </c>
      <c r="T790" s="18">
        <v>25</v>
      </c>
      <c r="U790" s="18">
        <v>25</v>
      </c>
      <c r="V790" s="18">
        <v>40</v>
      </c>
      <c r="W790" s="18">
        <v>40</v>
      </c>
      <c r="X790" s="18">
        <v>68</v>
      </c>
      <c r="Y790" s="19">
        <v>70</v>
      </c>
      <c r="Z790" s="18">
        <v>40</v>
      </c>
      <c r="AA790" s="18">
        <v>40</v>
      </c>
      <c r="AB790" s="18">
        <v>25</v>
      </c>
      <c r="AC790" s="18">
        <v>68</v>
      </c>
      <c r="AD790" s="18">
        <v>70</v>
      </c>
      <c r="AE790" s="19">
        <v>68</v>
      </c>
      <c r="AF790" s="18">
        <v>70</v>
      </c>
      <c r="AG790" s="18">
        <v>68</v>
      </c>
      <c r="AH790" s="19">
        <v>68</v>
      </c>
      <c r="AI790" s="18">
        <v>70</v>
      </c>
      <c r="AJ790" s="19">
        <v>68</v>
      </c>
      <c r="AK790" s="18">
        <v>70</v>
      </c>
      <c r="AL790" s="18">
        <v>50</v>
      </c>
      <c r="AM790" s="18">
        <v>50</v>
      </c>
      <c r="AN790" s="19">
        <v>68</v>
      </c>
      <c r="AO790" s="18">
        <v>70</v>
      </c>
      <c r="AP790" s="18">
        <v>70</v>
      </c>
      <c r="AQ790" s="18">
        <v>70</v>
      </c>
      <c r="AR790" s="18">
        <v>25</v>
      </c>
      <c r="AS790" s="18">
        <v>25</v>
      </c>
      <c r="AU790" s="16"/>
      <c r="AV790" s="16"/>
      <c r="AW790" s="10" t="b">
        <f t="shared" si="11"/>
        <v>1</v>
      </c>
      <c r="AX790" s="11" t="s">
        <v>181</v>
      </c>
      <c r="AY790" s="11" t="s">
        <v>181</v>
      </c>
    </row>
    <row r="791" spans="1:51" ht="15" x14ac:dyDescent="0.2">
      <c r="A791" s="5" t="s">
        <v>33</v>
      </c>
      <c r="B791" s="5" t="s">
        <v>207</v>
      </c>
      <c r="C791" s="40" t="s">
        <v>182</v>
      </c>
      <c r="D791" s="12" t="s">
        <v>183</v>
      </c>
      <c r="E791" s="17">
        <v>50</v>
      </c>
      <c r="F791" s="17">
        <v>50</v>
      </c>
      <c r="G791" s="17">
        <v>50</v>
      </c>
      <c r="H791" s="17">
        <v>50</v>
      </c>
      <c r="I791" s="17">
        <v>50</v>
      </c>
      <c r="J791" s="17">
        <v>50</v>
      </c>
      <c r="K791" s="17">
        <v>50</v>
      </c>
      <c r="L791" s="17">
        <v>50</v>
      </c>
      <c r="M791" s="17">
        <v>50</v>
      </c>
      <c r="N791" s="17">
        <v>50</v>
      </c>
      <c r="O791" s="17">
        <v>50</v>
      </c>
      <c r="P791" s="17">
        <v>50</v>
      </c>
      <c r="Q791" s="17">
        <v>50</v>
      </c>
      <c r="R791" s="17">
        <v>50</v>
      </c>
      <c r="S791" s="17">
        <v>50</v>
      </c>
      <c r="T791" s="17">
        <v>20</v>
      </c>
      <c r="U791" s="17">
        <v>20</v>
      </c>
      <c r="V791" s="17">
        <v>40</v>
      </c>
      <c r="W791" s="17">
        <v>40</v>
      </c>
      <c r="X791" s="17">
        <v>50</v>
      </c>
      <c r="Y791" s="17">
        <v>50</v>
      </c>
      <c r="Z791" s="17">
        <v>40</v>
      </c>
      <c r="AA791" s="17">
        <v>40</v>
      </c>
      <c r="AB791" s="17">
        <v>20</v>
      </c>
      <c r="AC791" s="17">
        <v>50</v>
      </c>
      <c r="AD791" s="17">
        <v>50</v>
      </c>
      <c r="AE791" s="17">
        <v>50</v>
      </c>
      <c r="AF791" s="17">
        <v>50</v>
      </c>
      <c r="AG791" s="17">
        <v>50</v>
      </c>
      <c r="AH791" s="17">
        <v>50</v>
      </c>
      <c r="AI791" s="17">
        <v>50</v>
      </c>
      <c r="AJ791" s="17">
        <v>50</v>
      </c>
      <c r="AK791" s="17">
        <v>50</v>
      </c>
      <c r="AL791" s="17">
        <v>50</v>
      </c>
      <c r="AM791" s="17">
        <v>50</v>
      </c>
      <c r="AN791" s="17">
        <v>50</v>
      </c>
      <c r="AO791" s="17">
        <v>50</v>
      </c>
      <c r="AP791" s="17">
        <v>50</v>
      </c>
      <c r="AQ791" s="17">
        <v>50</v>
      </c>
      <c r="AR791" s="17">
        <v>25</v>
      </c>
      <c r="AS791" s="17">
        <v>25</v>
      </c>
      <c r="AU791" s="16"/>
      <c r="AV791" s="16"/>
      <c r="AW791" s="10" t="b">
        <f t="shared" si="11"/>
        <v>1</v>
      </c>
      <c r="AX791" s="41" t="s">
        <v>182</v>
      </c>
      <c r="AY791" s="13" t="s">
        <v>183</v>
      </c>
    </row>
    <row r="792" spans="1:51" ht="15" x14ac:dyDescent="0.2">
      <c r="A792" s="5" t="s">
        <v>33</v>
      </c>
      <c r="B792" s="5" t="s">
        <v>207</v>
      </c>
      <c r="C792" s="40"/>
      <c r="D792" s="12" t="s">
        <v>184</v>
      </c>
      <c r="E792" s="17">
        <v>50</v>
      </c>
      <c r="F792" s="17">
        <v>50</v>
      </c>
      <c r="G792" s="17">
        <v>50</v>
      </c>
      <c r="H792" s="17">
        <v>50</v>
      </c>
      <c r="I792" s="17">
        <v>50</v>
      </c>
      <c r="J792" s="17">
        <v>50</v>
      </c>
      <c r="K792" s="17">
        <v>50</v>
      </c>
      <c r="L792" s="17">
        <v>50</v>
      </c>
      <c r="M792" s="17">
        <v>50</v>
      </c>
      <c r="N792" s="17">
        <v>50</v>
      </c>
      <c r="O792" s="17">
        <v>50</v>
      </c>
      <c r="P792" s="17">
        <v>50</v>
      </c>
      <c r="Q792" s="17">
        <v>50</v>
      </c>
      <c r="R792" s="17">
        <v>50</v>
      </c>
      <c r="S792" s="17">
        <v>50</v>
      </c>
      <c r="T792" s="17">
        <v>20</v>
      </c>
      <c r="U792" s="17">
        <v>20</v>
      </c>
      <c r="V792" s="17">
        <v>40</v>
      </c>
      <c r="W792" s="17">
        <v>40</v>
      </c>
      <c r="X792" s="17">
        <v>50</v>
      </c>
      <c r="Y792" s="17">
        <v>50</v>
      </c>
      <c r="Z792" s="17">
        <v>40</v>
      </c>
      <c r="AA792" s="17">
        <v>40</v>
      </c>
      <c r="AB792" s="17">
        <v>20</v>
      </c>
      <c r="AC792" s="17">
        <v>50</v>
      </c>
      <c r="AD792" s="17">
        <v>50</v>
      </c>
      <c r="AE792" s="17">
        <v>50</v>
      </c>
      <c r="AF792" s="17">
        <v>50</v>
      </c>
      <c r="AG792" s="17">
        <v>50</v>
      </c>
      <c r="AH792" s="17">
        <v>50</v>
      </c>
      <c r="AI792" s="17">
        <v>50</v>
      </c>
      <c r="AJ792" s="17">
        <v>50</v>
      </c>
      <c r="AK792" s="17">
        <v>50</v>
      </c>
      <c r="AL792" s="17">
        <v>50</v>
      </c>
      <c r="AM792" s="17">
        <v>50</v>
      </c>
      <c r="AN792" s="17">
        <v>50</v>
      </c>
      <c r="AO792" s="17">
        <v>50</v>
      </c>
      <c r="AP792" s="17">
        <v>50</v>
      </c>
      <c r="AQ792" s="17">
        <v>50</v>
      </c>
      <c r="AR792" s="17">
        <v>25</v>
      </c>
      <c r="AS792" s="17">
        <v>25</v>
      </c>
      <c r="AU792" s="16"/>
      <c r="AV792" s="16"/>
      <c r="AW792" s="10" t="b">
        <f t="shared" si="11"/>
        <v>1</v>
      </c>
      <c r="AX792" s="41"/>
      <c r="AY792" s="13" t="s">
        <v>184</v>
      </c>
    </row>
    <row r="793" spans="1:51" ht="15" x14ac:dyDescent="0.2">
      <c r="A793" s="5" t="s">
        <v>33</v>
      </c>
      <c r="B793" s="5" t="s">
        <v>207</v>
      </c>
      <c r="C793" s="40"/>
      <c r="D793" s="12" t="s">
        <v>185</v>
      </c>
      <c r="E793" s="17">
        <v>50</v>
      </c>
      <c r="F793" s="17">
        <v>50</v>
      </c>
      <c r="G793" s="17">
        <v>50</v>
      </c>
      <c r="H793" s="17">
        <v>50</v>
      </c>
      <c r="I793" s="17">
        <v>50</v>
      </c>
      <c r="J793" s="17">
        <v>50</v>
      </c>
      <c r="K793" s="17">
        <v>50</v>
      </c>
      <c r="L793" s="17">
        <v>50</v>
      </c>
      <c r="M793" s="17">
        <v>50</v>
      </c>
      <c r="N793" s="17">
        <v>50</v>
      </c>
      <c r="O793" s="17">
        <v>50</v>
      </c>
      <c r="P793" s="17">
        <v>50</v>
      </c>
      <c r="Q793" s="17">
        <v>50</v>
      </c>
      <c r="R793" s="17">
        <v>50</v>
      </c>
      <c r="S793" s="17">
        <v>50</v>
      </c>
      <c r="T793" s="17">
        <v>20</v>
      </c>
      <c r="U793" s="17">
        <v>20</v>
      </c>
      <c r="V793" s="17">
        <v>40</v>
      </c>
      <c r="W793" s="17">
        <v>40</v>
      </c>
      <c r="X793" s="17">
        <v>50</v>
      </c>
      <c r="Y793" s="17">
        <v>50</v>
      </c>
      <c r="Z793" s="17">
        <v>40</v>
      </c>
      <c r="AA793" s="17">
        <v>40</v>
      </c>
      <c r="AB793" s="17">
        <v>20</v>
      </c>
      <c r="AC793" s="17">
        <v>50</v>
      </c>
      <c r="AD793" s="17">
        <v>50</v>
      </c>
      <c r="AE793" s="17">
        <v>50</v>
      </c>
      <c r="AF793" s="17">
        <v>50</v>
      </c>
      <c r="AG793" s="17">
        <v>50</v>
      </c>
      <c r="AH793" s="17">
        <v>50</v>
      </c>
      <c r="AI793" s="17">
        <v>50</v>
      </c>
      <c r="AJ793" s="17">
        <v>50</v>
      </c>
      <c r="AK793" s="17">
        <v>50</v>
      </c>
      <c r="AL793" s="17">
        <v>50</v>
      </c>
      <c r="AM793" s="17">
        <v>50</v>
      </c>
      <c r="AN793" s="17">
        <v>50</v>
      </c>
      <c r="AO793" s="17">
        <v>50</v>
      </c>
      <c r="AP793" s="17">
        <v>50</v>
      </c>
      <c r="AQ793" s="17">
        <v>50</v>
      </c>
      <c r="AR793" s="17">
        <v>25</v>
      </c>
      <c r="AS793" s="17">
        <v>25</v>
      </c>
      <c r="AU793" s="16"/>
      <c r="AV793" s="16"/>
      <c r="AW793" s="10" t="b">
        <f t="shared" si="11"/>
        <v>1</v>
      </c>
      <c r="AX793" s="41"/>
      <c r="AY793" s="13" t="s">
        <v>185</v>
      </c>
    </row>
    <row r="794" spans="1:51" ht="15" x14ac:dyDescent="0.2">
      <c r="A794" s="5" t="s">
        <v>33</v>
      </c>
      <c r="B794" s="5" t="s">
        <v>207</v>
      </c>
      <c r="C794" s="40"/>
      <c r="D794" s="12" t="s">
        <v>186</v>
      </c>
      <c r="E794" s="17">
        <v>50</v>
      </c>
      <c r="F794" s="17">
        <v>50</v>
      </c>
      <c r="G794" s="17">
        <v>50</v>
      </c>
      <c r="H794" s="17">
        <v>50</v>
      </c>
      <c r="I794" s="17">
        <v>50</v>
      </c>
      <c r="J794" s="17">
        <v>50</v>
      </c>
      <c r="K794" s="17">
        <v>50</v>
      </c>
      <c r="L794" s="17">
        <v>50</v>
      </c>
      <c r="M794" s="17">
        <v>50</v>
      </c>
      <c r="N794" s="17">
        <v>50</v>
      </c>
      <c r="O794" s="17">
        <v>50</v>
      </c>
      <c r="P794" s="17">
        <v>50</v>
      </c>
      <c r="Q794" s="17">
        <v>50</v>
      </c>
      <c r="R794" s="17">
        <v>50</v>
      </c>
      <c r="S794" s="17">
        <v>50</v>
      </c>
      <c r="T794" s="17">
        <v>20</v>
      </c>
      <c r="U794" s="17">
        <v>20</v>
      </c>
      <c r="V794" s="17">
        <v>40</v>
      </c>
      <c r="W794" s="17">
        <v>40</v>
      </c>
      <c r="X794" s="17">
        <v>50</v>
      </c>
      <c r="Y794" s="17">
        <v>50</v>
      </c>
      <c r="Z794" s="17">
        <v>40</v>
      </c>
      <c r="AA794" s="17">
        <v>40</v>
      </c>
      <c r="AB794" s="17">
        <v>20</v>
      </c>
      <c r="AC794" s="17">
        <v>50</v>
      </c>
      <c r="AD794" s="17">
        <v>50</v>
      </c>
      <c r="AE794" s="17">
        <v>50</v>
      </c>
      <c r="AF794" s="17">
        <v>50</v>
      </c>
      <c r="AG794" s="17">
        <v>50</v>
      </c>
      <c r="AH794" s="17">
        <v>50</v>
      </c>
      <c r="AI794" s="17">
        <v>50</v>
      </c>
      <c r="AJ794" s="17">
        <v>50</v>
      </c>
      <c r="AK794" s="17">
        <v>50</v>
      </c>
      <c r="AL794" s="17">
        <v>50</v>
      </c>
      <c r="AM794" s="17">
        <v>50</v>
      </c>
      <c r="AN794" s="17">
        <v>50</v>
      </c>
      <c r="AO794" s="17">
        <v>50</v>
      </c>
      <c r="AP794" s="17">
        <v>50</v>
      </c>
      <c r="AQ794" s="17">
        <v>50</v>
      </c>
      <c r="AR794" s="17">
        <v>25</v>
      </c>
      <c r="AS794" s="17">
        <v>25</v>
      </c>
      <c r="AU794" s="16"/>
      <c r="AV794" s="16"/>
      <c r="AW794" s="10" t="b">
        <f t="shared" si="11"/>
        <v>1</v>
      </c>
      <c r="AX794" s="41"/>
      <c r="AY794" s="13" t="s">
        <v>186</v>
      </c>
    </row>
    <row r="795" spans="1:51" ht="15" x14ac:dyDescent="0.2">
      <c r="A795" s="5" t="s">
        <v>33</v>
      </c>
      <c r="B795" s="5" t="s">
        <v>207</v>
      </c>
      <c r="C795" s="40"/>
      <c r="D795" s="12" t="s">
        <v>187</v>
      </c>
      <c r="E795" s="17">
        <v>50</v>
      </c>
      <c r="F795" s="17">
        <v>50</v>
      </c>
      <c r="G795" s="17">
        <v>50</v>
      </c>
      <c r="H795" s="17">
        <v>50</v>
      </c>
      <c r="I795" s="17">
        <v>50</v>
      </c>
      <c r="J795" s="17">
        <v>50</v>
      </c>
      <c r="K795" s="17">
        <v>50</v>
      </c>
      <c r="L795" s="17">
        <v>50</v>
      </c>
      <c r="M795" s="17">
        <v>50</v>
      </c>
      <c r="N795" s="17">
        <v>50</v>
      </c>
      <c r="O795" s="17">
        <v>50</v>
      </c>
      <c r="P795" s="17">
        <v>50</v>
      </c>
      <c r="Q795" s="17">
        <v>50</v>
      </c>
      <c r="R795" s="17">
        <v>50</v>
      </c>
      <c r="S795" s="17">
        <v>50</v>
      </c>
      <c r="T795" s="17">
        <v>20</v>
      </c>
      <c r="U795" s="17">
        <v>20</v>
      </c>
      <c r="V795" s="17">
        <v>40</v>
      </c>
      <c r="W795" s="17">
        <v>40</v>
      </c>
      <c r="X795" s="17">
        <v>50</v>
      </c>
      <c r="Y795" s="17">
        <v>50</v>
      </c>
      <c r="Z795" s="17">
        <v>40</v>
      </c>
      <c r="AA795" s="17">
        <v>40</v>
      </c>
      <c r="AB795" s="17">
        <v>20</v>
      </c>
      <c r="AC795" s="17">
        <v>50</v>
      </c>
      <c r="AD795" s="17">
        <v>50</v>
      </c>
      <c r="AE795" s="17">
        <v>50</v>
      </c>
      <c r="AF795" s="17">
        <v>50</v>
      </c>
      <c r="AG795" s="17">
        <v>50</v>
      </c>
      <c r="AH795" s="17">
        <v>50</v>
      </c>
      <c r="AI795" s="17">
        <v>50</v>
      </c>
      <c r="AJ795" s="17">
        <v>50</v>
      </c>
      <c r="AK795" s="17">
        <v>50</v>
      </c>
      <c r="AL795" s="17">
        <v>50</v>
      </c>
      <c r="AM795" s="17">
        <v>50</v>
      </c>
      <c r="AN795" s="17">
        <v>50</v>
      </c>
      <c r="AO795" s="17">
        <v>50</v>
      </c>
      <c r="AP795" s="17">
        <v>50</v>
      </c>
      <c r="AQ795" s="17">
        <v>50</v>
      </c>
      <c r="AR795" s="17">
        <v>25</v>
      </c>
      <c r="AS795" s="17">
        <v>25</v>
      </c>
      <c r="AU795" s="16"/>
      <c r="AV795" s="16"/>
      <c r="AW795" s="10" t="b">
        <f t="shared" si="11"/>
        <v>1</v>
      </c>
      <c r="AX795" s="41"/>
      <c r="AY795" s="13" t="s">
        <v>187</v>
      </c>
    </row>
    <row r="796" spans="1:51" ht="15" x14ac:dyDescent="0.25">
      <c r="A796" s="5" t="s">
        <v>33</v>
      </c>
      <c r="B796" s="5" t="s">
        <v>207</v>
      </c>
      <c r="C796" s="40"/>
      <c r="D796" s="12" t="s">
        <v>188</v>
      </c>
      <c r="E796" s="18">
        <v>70</v>
      </c>
      <c r="F796" s="18">
        <v>70</v>
      </c>
      <c r="G796" s="18">
        <v>70</v>
      </c>
      <c r="H796" s="18">
        <v>68</v>
      </c>
      <c r="I796" s="18">
        <v>70</v>
      </c>
      <c r="J796" s="18">
        <v>68</v>
      </c>
      <c r="K796" s="19">
        <v>70</v>
      </c>
      <c r="L796" s="18">
        <v>68</v>
      </c>
      <c r="M796" s="18">
        <v>70</v>
      </c>
      <c r="N796" s="18">
        <v>68</v>
      </c>
      <c r="O796" s="19">
        <v>70</v>
      </c>
      <c r="P796" s="18">
        <v>68</v>
      </c>
      <c r="Q796" s="18">
        <v>68</v>
      </c>
      <c r="R796" s="18">
        <v>68</v>
      </c>
      <c r="S796" s="19">
        <v>70</v>
      </c>
      <c r="T796" s="18">
        <v>20</v>
      </c>
      <c r="U796" s="18">
        <v>20</v>
      </c>
      <c r="V796" s="18">
        <v>40</v>
      </c>
      <c r="W796" s="18">
        <v>40</v>
      </c>
      <c r="X796" s="18">
        <v>68</v>
      </c>
      <c r="Y796" s="19">
        <v>70</v>
      </c>
      <c r="Z796" s="18">
        <v>40</v>
      </c>
      <c r="AA796" s="18">
        <v>40</v>
      </c>
      <c r="AB796" s="18">
        <v>20</v>
      </c>
      <c r="AC796" s="18">
        <v>68</v>
      </c>
      <c r="AD796" s="18">
        <v>70</v>
      </c>
      <c r="AE796" s="19">
        <v>68</v>
      </c>
      <c r="AF796" s="18">
        <v>70</v>
      </c>
      <c r="AG796" s="18">
        <v>68</v>
      </c>
      <c r="AH796" s="19">
        <v>68</v>
      </c>
      <c r="AI796" s="18">
        <v>70</v>
      </c>
      <c r="AJ796" s="19">
        <v>68</v>
      </c>
      <c r="AK796" s="18">
        <v>70</v>
      </c>
      <c r="AL796" s="18">
        <v>50</v>
      </c>
      <c r="AM796" s="18">
        <v>50</v>
      </c>
      <c r="AN796" s="19">
        <v>68</v>
      </c>
      <c r="AO796" s="18">
        <v>70</v>
      </c>
      <c r="AP796" s="18">
        <v>70</v>
      </c>
      <c r="AQ796" s="18">
        <v>70</v>
      </c>
      <c r="AR796" s="18">
        <v>25</v>
      </c>
      <c r="AS796" s="18">
        <v>25</v>
      </c>
      <c r="AU796" s="16"/>
      <c r="AV796" s="16"/>
      <c r="AW796" s="10" t="b">
        <f t="shared" si="11"/>
        <v>1</v>
      </c>
      <c r="AX796" s="41"/>
      <c r="AY796" s="13" t="s">
        <v>188</v>
      </c>
    </row>
    <row r="797" spans="1:51" ht="15" x14ac:dyDescent="0.2">
      <c r="A797" s="5" t="s">
        <v>33</v>
      </c>
      <c r="B797" s="5" t="s">
        <v>207</v>
      </c>
      <c r="C797" s="40"/>
      <c r="D797" s="12" t="s">
        <v>189</v>
      </c>
      <c r="E797" s="17">
        <v>50</v>
      </c>
      <c r="F797" s="17">
        <v>50</v>
      </c>
      <c r="G797" s="17">
        <v>50</v>
      </c>
      <c r="H797" s="17">
        <v>50</v>
      </c>
      <c r="I797" s="17">
        <v>50</v>
      </c>
      <c r="J797" s="17">
        <v>50</v>
      </c>
      <c r="K797" s="17">
        <v>50</v>
      </c>
      <c r="L797" s="17">
        <v>50</v>
      </c>
      <c r="M797" s="17">
        <v>50</v>
      </c>
      <c r="N797" s="17">
        <v>50</v>
      </c>
      <c r="O797" s="17">
        <v>50</v>
      </c>
      <c r="P797" s="17">
        <v>50</v>
      </c>
      <c r="Q797" s="17">
        <v>50</v>
      </c>
      <c r="R797" s="17">
        <v>50</v>
      </c>
      <c r="S797" s="17">
        <v>50</v>
      </c>
      <c r="T797" s="17">
        <v>20</v>
      </c>
      <c r="U797" s="17">
        <v>20</v>
      </c>
      <c r="V797" s="17">
        <v>40</v>
      </c>
      <c r="W797" s="17">
        <v>40</v>
      </c>
      <c r="X797" s="17">
        <v>50</v>
      </c>
      <c r="Y797" s="17">
        <v>50</v>
      </c>
      <c r="Z797" s="17">
        <v>40</v>
      </c>
      <c r="AA797" s="17">
        <v>40</v>
      </c>
      <c r="AB797" s="17">
        <v>20</v>
      </c>
      <c r="AC797" s="17">
        <v>50</v>
      </c>
      <c r="AD797" s="17">
        <v>50</v>
      </c>
      <c r="AE797" s="17">
        <v>50</v>
      </c>
      <c r="AF797" s="17">
        <v>50</v>
      </c>
      <c r="AG797" s="17">
        <v>50</v>
      </c>
      <c r="AH797" s="17">
        <v>50</v>
      </c>
      <c r="AI797" s="17">
        <v>50</v>
      </c>
      <c r="AJ797" s="17">
        <v>50</v>
      </c>
      <c r="AK797" s="17">
        <v>50</v>
      </c>
      <c r="AL797" s="17">
        <v>50</v>
      </c>
      <c r="AM797" s="17">
        <v>50</v>
      </c>
      <c r="AN797" s="17">
        <v>50</v>
      </c>
      <c r="AO797" s="17">
        <v>50</v>
      </c>
      <c r="AP797" s="17">
        <v>50</v>
      </c>
      <c r="AQ797" s="17">
        <v>50</v>
      </c>
      <c r="AR797" s="17">
        <v>25</v>
      </c>
      <c r="AS797" s="17">
        <v>25</v>
      </c>
      <c r="AU797" s="16"/>
      <c r="AV797" s="16"/>
      <c r="AW797" s="10" t="b">
        <f t="shared" si="11"/>
        <v>1</v>
      </c>
      <c r="AX797" s="41"/>
      <c r="AY797" s="13" t="s">
        <v>189</v>
      </c>
    </row>
    <row r="798" spans="1:51" ht="15" x14ac:dyDescent="0.2">
      <c r="A798" s="5" t="s">
        <v>33</v>
      </c>
      <c r="B798" s="5" t="s">
        <v>207</v>
      </c>
      <c r="C798" s="40"/>
      <c r="D798" s="12" t="s">
        <v>190</v>
      </c>
      <c r="E798" s="17">
        <v>50</v>
      </c>
      <c r="F798" s="17">
        <v>50</v>
      </c>
      <c r="G798" s="17">
        <v>50</v>
      </c>
      <c r="H798" s="17">
        <v>50</v>
      </c>
      <c r="I798" s="17">
        <v>50</v>
      </c>
      <c r="J798" s="17">
        <v>50</v>
      </c>
      <c r="K798" s="17">
        <v>50</v>
      </c>
      <c r="L798" s="17">
        <v>50</v>
      </c>
      <c r="M798" s="17">
        <v>50</v>
      </c>
      <c r="N798" s="17">
        <v>50</v>
      </c>
      <c r="O798" s="17">
        <v>50</v>
      </c>
      <c r="P798" s="17">
        <v>50</v>
      </c>
      <c r="Q798" s="17">
        <v>50</v>
      </c>
      <c r="R798" s="17">
        <v>50</v>
      </c>
      <c r="S798" s="17">
        <v>50</v>
      </c>
      <c r="T798" s="17">
        <v>20</v>
      </c>
      <c r="U798" s="17">
        <v>20</v>
      </c>
      <c r="V798" s="17">
        <v>40</v>
      </c>
      <c r="W798" s="17">
        <v>40</v>
      </c>
      <c r="X798" s="17">
        <v>50</v>
      </c>
      <c r="Y798" s="17">
        <v>50</v>
      </c>
      <c r="Z798" s="17">
        <v>40</v>
      </c>
      <c r="AA798" s="17">
        <v>40</v>
      </c>
      <c r="AB798" s="17">
        <v>20</v>
      </c>
      <c r="AC798" s="17">
        <v>50</v>
      </c>
      <c r="AD798" s="17">
        <v>50</v>
      </c>
      <c r="AE798" s="17">
        <v>50</v>
      </c>
      <c r="AF798" s="17">
        <v>50</v>
      </c>
      <c r="AG798" s="17">
        <v>50</v>
      </c>
      <c r="AH798" s="17">
        <v>50</v>
      </c>
      <c r="AI798" s="17">
        <v>50</v>
      </c>
      <c r="AJ798" s="17">
        <v>50</v>
      </c>
      <c r="AK798" s="17">
        <v>50</v>
      </c>
      <c r="AL798" s="17">
        <v>50</v>
      </c>
      <c r="AM798" s="17">
        <v>50</v>
      </c>
      <c r="AN798" s="17">
        <v>50</v>
      </c>
      <c r="AO798" s="17">
        <v>50</v>
      </c>
      <c r="AP798" s="17">
        <v>50</v>
      </c>
      <c r="AQ798" s="17">
        <v>50</v>
      </c>
      <c r="AR798" s="17">
        <v>25</v>
      </c>
      <c r="AS798" s="17">
        <v>25</v>
      </c>
      <c r="AU798" s="16"/>
      <c r="AV798" s="16"/>
      <c r="AW798" s="10" t="b">
        <f t="shared" si="11"/>
        <v>1</v>
      </c>
      <c r="AX798" s="41"/>
      <c r="AY798" s="13" t="s">
        <v>190</v>
      </c>
    </row>
    <row r="799" spans="1:51" ht="15" x14ac:dyDescent="0.2">
      <c r="A799" s="5" t="s">
        <v>33</v>
      </c>
      <c r="B799" s="5" t="s">
        <v>207</v>
      </c>
      <c r="C799" s="40"/>
      <c r="D799" s="12" t="s">
        <v>191</v>
      </c>
      <c r="E799" s="17">
        <v>50</v>
      </c>
      <c r="F799" s="17">
        <v>50</v>
      </c>
      <c r="G799" s="17">
        <v>50</v>
      </c>
      <c r="H799" s="17">
        <v>50</v>
      </c>
      <c r="I799" s="17">
        <v>50</v>
      </c>
      <c r="J799" s="17">
        <v>50</v>
      </c>
      <c r="K799" s="17">
        <v>50</v>
      </c>
      <c r="L799" s="17">
        <v>50</v>
      </c>
      <c r="M799" s="17">
        <v>50</v>
      </c>
      <c r="N799" s="17">
        <v>50</v>
      </c>
      <c r="O799" s="17">
        <v>50</v>
      </c>
      <c r="P799" s="17">
        <v>50</v>
      </c>
      <c r="Q799" s="17">
        <v>50</v>
      </c>
      <c r="R799" s="17">
        <v>50</v>
      </c>
      <c r="S799" s="17">
        <v>50</v>
      </c>
      <c r="T799" s="17">
        <v>20</v>
      </c>
      <c r="U799" s="17">
        <v>20</v>
      </c>
      <c r="V799" s="17">
        <v>40</v>
      </c>
      <c r="W799" s="17">
        <v>40</v>
      </c>
      <c r="X799" s="17">
        <v>50</v>
      </c>
      <c r="Y799" s="17">
        <v>50</v>
      </c>
      <c r="Z799" s="17">
        <v>40</v>
      </c>
      <c r="AA799" s="17">
        <v>40</v>
      </c>
      <c r="AB799" s="17">
        <v>20</v>
      </c>
      <c r="AC799" s="17">
        <v>50</v>
      </c>
      <c r="AD799" s="17">
        <v>50</v>
      </c>
      <c r="AE799" s="17">
        <v>50</v>
      </c>
      <c r="AF799" s="17">
        <v>50</v>
      </c>
      <c r="AG799" s="17">
        <v>50</v>
      </c>
      <c r="AH799" s="17">
        <v>50</v>
      </c>
      <c r="AI799" s="17">
        <v>50</v>
      </c>
      <c r="AJ799" s="17">
        <v>50</v>
      </c>
      <c r="AK799" s="17">
        <v>50</v>
      </c>
      <c r="AL799" s="17">
        <v>50</v>
      </c>
      <c r="AM799" s="17">
        <v>50</v>
      </c>
      <c r="AN799" s="17">
        <v>50</v>
      </c>
      <c r="AO799" s="17">
        <v>50</v>
      </c>
      <c r="AP799" s="17">
        <v>50</v>
      </c>
      <c r="AQ799" s="17">
        <v>50</v>
      </c>
      <c r="AR799" s="17">
        <v>25</v>
      </c>
      <c r="AS799" s="17">
        <v>25</v>
      </c>
      <c r="AU799" s="16"/>
      <c r="AV799" s="16"/>
      <c r="AW799" s="10" t="b">
        <f t="shared" si="11"/>
        <v>1</v>
      </c>
      <c r="AX799" s="41"/>
      <c r="AY799" s="13" t="s">
        <v>191</v>
      </c>
    </row>
    <row r="800" spans="1:51" ht="15" x14ac:dyDescent="0.2">
      <c r="A800" s="5" t="s">
        <v>33</v>
      </c>
      <c r="B800" s="5" t="s">
        <v>207</v>
      </c>
      <c r="C800" s="40"/>
      <c r="D800" s="12" t="s">
        <v>192</v>
      </c>
      <c r="E800" s="17">
        <v>50</v>
      </c>
      <c r="F800" s="17">
        <v>50</v>
      </c>
      <c r="G800" s="17">
        <v>50</v>
      </c>
      <c r="H800" s="17">
        <v>50</v>
      </c>
      <c r="I800" s="17">
        <v>50</v>
      </c>
      <c r="J800" s="17">
        <v>50</v>
      </c>
      <c r="K800" s="17">
        <v>50</v>
      </c>
      <c r="L800" s="17">
        <v>50</v>
      </c>
      <c r="M800" s="17">
        <v>50</v>
      </c>
      <c r="N800" s="17">
        <v>50</v>
      </c>
      <c r="O800" s="17">
        <v>50</v>
      </c>
      <c r="P800" s="17">
        <v>50</v>
      </c>
      <c r="Q800" s="17">
        <v>50</v>
      </c>
      <c r="R800" s="17">
        <v>50</v>
      </c>
      <c r="S800" s="17">
        <v>50</v>
      </c>
      <c r="T800" s="17">
        <v>20</v>
      </c>
      <c r="U800" s="17">
        <v>20</v>
      </c>
      <c r="V800" s="17">
        <v>40</v>
      </c>
      <c r="W800" s="17">
        <v>40</v>
      </c>
      <c r="X800" s="17">
        <v>50</v>
      </c>
      <c r="Y800" s="17">
        <v>50</v>
      </c>
      <c r="Z800" s="17">
        <v>40</v>
      </c>
      <c r="AA800" s="17">
        <v>40</v>
      </c>
      <c r="AB800" s="17">
        <v>20</v>
      </c>
      <c r="AC800" s="17">
        <v>50</v>
      </c>
      <c r="AD800" s="17">
        <v>50</v>
      </c>
      <c r="AE800" s="17">
        <v>50</v>
      </c>
      <c r="AF800" s="17">
        <v>50</v>
      </c>
      <c r="AG800" s="17">
        <v>50</v>
      </c>
      <c r="AH800" s="17">
        <v>50</v>
      </c>
      <c r="AI800" s="17">
        <v>50</v>
      </c>
      <c r="AJ800" s="17">
        <v>50</v>
      </c>
      <c r="AK800" s="17">
        <v>50</v>
      </c>
      <c r="AL800" s="17">
        <v>50</v>
      </c>
      <c r="AM800" s="17">
        <v>50</v>
      </c>
      <c r="AN800" s="17">
        <v>50</v>
      </c>
      <c r="AO800" s="17">
        <v>50</v>
      </c>
      <c r="AP800" s="17">
        <v>50</v>
      </c>
      <c r="AQ800" s="17">
        <v>50</v>
      </c>
      <c r="AR800" s="17">
        <v>25</v>
      </c>
      <c r="AS800" s="17">
        <v>25</v>
      </c>
      <c r="AU800" s="16"/>
      <c r="AV800" s="16"/>
      <c r="AW800" s="10" t="b">
        <f t="shared" si="11"/>
        <v>1</v>
      </c>
      <c r="AX800" s="41"/>
      <c r="AY800" s="13" t="s">
        <v>192</v>
      </c>
    </row>
    <row r="801" spans="1:51" ht="15" x14ac:dyDescent="0.2">
      <c r="A801" s="5" t="s">
        <v>33</v>
      </c>
      <c r="B801" s="5" t="s">
        <v>207</v>
      </c>
      <c r="C801" s="40"/>
      <c r="D801" s="12" t="s">
        <v>193</v>
      </c>
      <c r="E801" s="17">
        <v>50</v>
      </c>
      <c r="F801" s="17">
        <v>50</v>
      </c>
      <c r="G801" s="17">
        <v>50</v>
      </c>
      <c r="H801" s="17">
        <v>50</v>
      </c>
      <c r="I801" s="17">
        <v>50</v>
      </c>
      <c r="J801" s="17">
        <v>50</v>
      </c>
      <c r="K801" s="17">
        <v>50</v>
      </c>
      <c r="L801" s="17">
        <v>50</v>
      </c>
      <c r="M801" s="17">
        <v>50</v>
      </c>
      <c r="N801" s="17">
        <v>50</v>
      </c>
      <c r="O801" s="17">
        <v>50</v>
      </c>
      <c r="P801" s="17">
        <v>50</v>
      </c>
      <c r="Q801" s="17">
        <v>50</v>
      </c>
      <c r="R801" s="17">
        <v>50</v>
      </c>
      <c r="S801" s="17">
        <v>50</v>
      </c>
      <c r="T801" s="17">
        <v>20</v>
      </c>
      <c r="U801" s="17">
        <v>20</v>
      </c>
      <c r="V801" s="17">
        <v>40</v>
      </c>
      <c r="W801" s="17">
        <v>40</v>
      </c>
      <c r="X801" s="17">
        <v>50</v>
      </c>
      <c r="Y801" s="17">
        <v>50</v>
      </c>
      <c r="Z801" s="17">
        <v>40</v>
      </c>
      <c r="AA801" s="17">
        <v>40</v>
      </c>
      <c r="AB801" s="17">
        <v>20</v>
      </c>
      <c r="AC801" s="17">
        <v>50</v>
      </c>
      <c r="AD801" s="17">
        <v>50</v>
      </c>
      <c r="AE801" s="17">
        <v>50</v>
      </c>
      <c r="AF801" s="17">
        <v>50</v>
      </c>
      <c r="AG801" s="17">
        <v>50</v>
      </c>
      <c r="AH801" s="17">
        <v>50</v>
      </c>
      <c r="AI801" s="17">
        <v>50</v>
      </c>
      <c r="AJ801" s="17">
        <v>50</v>
      </c>
      <c r="AK801" s="17">
        <v>50</v>
      </c>
      <c r="AL801" s="17">
        <v>50</v>
      </c>
      <c r="AM801" s="17">
        <v>50</v>
      </c>
      <c r="AN801" s="17">
        <v>50</v>
      </c>
      <c r="AO801" s="17">
        <v>50</v>
      </c>
      <c r="AP801" s="17">
        <v>50</v>
      </c>
      <c r="AQ801" s="17">
        <v>50</v>
      </c>
      <c r="AR801" s="17">
        <v>25</v>
      </c>
      <c r="AS801" s="17">
        <v>25</v>
      </c>
      <c r="AU801" s="16"/>
      <c r="AV801" s="16"/>
      <c r="AW801" s="10" t="b">
        <f t="shared" si="11"/>
        <v>1</v>
      </c>
      <c r="AX801" s="41"/>
      <c r="AY801" s="13" t="s">
        <v>193</v>
      </c>
    </row>
    <row r="802" spans="1:51" ht="15" x14ac:dyDescent="0.25">
      <c r="A802" s="5" t="s">
        <v>33</v>
      </c>
      <c r="B802" s="5" t="s">
        <v>207</v>
      </c>
      <c r="C802" s="40"/>
      <c r="D802" s="12" t="s">
        <v>194</v>
      </c>
      <c r="E802" s="18">
        <v>70</v>
      </c>
      <c r="F802" s="18">
        <v>70</v>
      </c>
      <c r="G802" s="18">
        <v>70</v>
      </c>
      <c r="H802" s="18">
        <v>68</v>
      </c>
      <c r="I802" s="18">
        <v>70</v>
      </c>
      <c r="J802" s="18">
        <v>68</v>
      </c>
      <c r="K802" s="19">
        <v>70</v>
      </c>
      <c r="L802" s="18">
        <v>68</v>
      </c>
      <c r="M802" s="18">
        <v>70</v>
      </c>
      <c r="N802" s="18">
        <v>68</v>
      </c>
      <c r="O802" s="19">
        <v>70</v>
      </c>
      <c r="P802" s="18">
        <v>68</v>
      </c>
      <c r="Q802" s="18">
        <v>68</v>
      </c>
      <c r="R802" s="18">
        <v>68</v>
      </c>
      <c r="S802" s="19">
        <v>70</v>
      </c>
      <c r="T802" s="18">
        <v>20</v>
      </c>
      <c r="U802" s="18">
        <v>20</v>
      </c>
      <c r="V802" s="18">
        <v>40</v>
      </c>
      <c r="W802" s="18">
        <v>40</v>
      </c>
      <c r="X802" s="18">
        <v>68</v>
      </c>
      <c r="Y802" s="19">
        <v>70</v>
      </c>
      <c r="Z802" s="18">
        <v>40</v>
      </c>
      <c r="AA802" s="18">
        <v>40</v>
      </c>
      <c r="AB802" s="18">
        <v>20</v>
      </c>
      <c r="AC802" s="18">
        <v>68</v>
      </c>
      <c r="AD802" s="18">
        <v>70</v>
      </c>
      <c r="AE802" s="19">
        <v>68</v>
      </c>
      <c r="AF802" s="18">
        <v>70</v>
      </c>
      <c r="AG802" s="18">
        <v>68</v>
      </c>
      <c r="AH802" s="19">
        <v>68</v>
      </c>
      <c r="AI802" s="18">
        <v>70</v>
      </c>
      <c r="AJ802" s="19">
        <v>68</v>
      </c>
      <c r="AK802" s="18">
        <v>70</v>
      </c>
      <c r="AL802" s="18">
        <v>50</v>
      </c>
      <c r="AM802" s="18">
        <v>50</v>
      </c>
      <c r="AN802" s="19">
        <v>68</v>
      </c>
      <c r="AO802" s="18">
        <v>70</v>
      </c>
      <c r="AP802" s="18">
        <v>70</v>
      </c>
      <c r="AQ802" s="18">
        <v>70</v>
      </c>
      <c r="AR802" s="18">
        <v>25</v>
      </c>
      <c r="AS802" s="18">
        <v>25</v>
      </c>
      <c r="AU802" s="16"/>
      <c r="AV802" s="16"/>
      <c r="AW802" s="10" t="b">
        <f t="shared" si="11"/>
        <v>1</v>
      </c>
      <c r="AX802" s="41"/>
      <c r="AY802" s="13" t="s">
        <v>194</v>
      </c>
    </row>
    <row r="803" spans="1:51" ht="15" x14ac:dyDescent="0.2">
      <c r="A803" s="5" t="s">
        <v>33</v>
      </c>
      <c r="B803" s="5" t="s">
        <v>207</v>
      </c>
      <c r="C803" s="40"/>
      <c r="D803" s="12" t="s">
        <v>195</v>
      </c>
      <c r="E803" s="17">
        <v>50</v>
      </c>
      <c r="F803" s="17">
        <v>50</v>
      </c>
      <c r="G803" s="17">
        <v>50</v>
      </c>
      <c r="H803" s="17">
        <v>50</v>
      </c>
      <c r="I803" s="17">
        <v>50</v>
      </c>
      <c r="J803" s="17">
        <v>50</v>
      </c>
      <c r="K803" s="17">
        <v>50</v>
      </c>
      <c r="L803" s="17">
        <v>50</v>
      </c>
      <c r="M803" s="17">
        <v>50</v>
      </c>
      <c r="N803" s="17">
        <v>50</v>
      </c>
      <c r="O803" s="17">
        <v>50</v>
      </c>
      <c r="P803" s="17">
        <v>50</v>
      </c>
      <c r="Q803" s="17">
        <v>50</v>
      </c>
      <c r="R803" s="17">
        <v>50</v>
      </c>
      <c r="S803" s="17">
        <v>50</v>
      </c>
      <c r="T803" s="17">
        <v>20</v>
      </c>
      <c r="U803" s="17">
        <v>20</v>
      </c>
      <c r="V803" s="17">
        <v>40</v>
      </c>
      <c r="W803" s="17">
        <v>40</v>
      </c>
      <c r="X803" s="17">
        <v>50</v>
      </c>
      <c r="Y803" s="17">
        <v>50</v>
      </c>
      <c r="Z803" s="17">
        <v>40</v>
      </c>
      <c r="AA803" s="17">
        <v>40</v>
      </c>
      <c r="AB803" s="17">
        <v>20</v>
      </c>
      <c r="AC803" s="17">
        <v>50</v>
      </c>
      <c r="AD803" s="17">
        <v>50</v>
      </c>
      <c r="AE803" s="17">
        <v>50</v>
      </c>
      <c r="AF803" s="17">
        <v>50</v>
      </c>
      <c r="AG803" s="17">
        <v>50</v>
      </c>
      <c r="AH803" s="17">
        <v>50</v>
      </c>
      <c r="AI803" s="17">
        <v>50</v>
      </c>
      <c r="AJ803" s="17">
        <v>50</v>
      </c>
      <c r="AK803" s="17">
        <v>50</v>
      </c>
      <c r="AL803" s="17">
        <v>50</v>
      </c>
      <c r="AM803" s="17">
        <v>50</v>
      </c>
      <c r="AN803" s="17">
        <v>50</v>
      </c>
      <c r="AO803" s="17">
        <v>50</v>
      </c>
      <c r="AP803" s="17">
        <v>50</v>
      </c>
      <c r="AQ803" s="17">
        <v>50</v>
      </c>
      <c r="AR803" s="17">
        <v>25</v>
      </c>
      <c r="AS803" s="17">
        <v>25</v>
      </c>
      <c r="AU803" s="16"/>
      <c r="AV803" s="16"/>
      <c r="AW803" s="10" t="b">
        <f t="shared" si="11"/>
        <v>1</v>
      </c>
      <c r="AX803" s="41"/>
      <c r="AY803" s="13" t="s">
        <v>195</v>
      </c>
    </row>
    <row r="804" spans="1:51" ht="15" x14ac:dyDescent="0.2">
      <c r="A804" s="5" t="s">
        <v>33</v>
      </c>
      <c r="B804" s="5" t="s">
        <v>207</v>
      </c>
      <c r="C804" s="40"/>
      <c r="D804" s="14" t="s">
        <v>196</v>
      </c>
      <c r="E804" s="17">
        <v>50</v>
      </c>
      <c r="F804" s="17">
        <v>50</v>
      </c>
      <c r="G804" s="17">
        <v>50</v>
      </c>
      <c r="H804" s="17">
        <v>50</v>
      </c>
      <c r="I804" s="17">
        <v>50</v>
      </c>
      <c r="J804" s="17">
        <v>50</v>
      </c>
      <c r="K804" s="17">
        <v>50</v>
      </c>
      <c r="L804" s="17">
        <v>50</v>
      </c>
      <c r="M804" s="17">
        <v>50</v>
      </c>
      <c r="N804" s="17">
        <v>50</v>
      </c>
      <c r="O804" s="17">
        <v>50</v>
      </c>
      <c r="P804" s="17">
        <v>50</v>
      </c>
      <c r="Q804" s="17">
        <v>50</v>
      </c>
      <c r="R804" s="17">
        <v>50</v>
      </c>
      <c r="S804" s="17">
        <v>50</v>
      </c>
      <c r="T804" s="17">
        <v>20</v>
      </c>
      <c r="U804" s="17">
        <v>20</v>
      </c>
      <c r="V804" s="17">
        <v>40</v>
      </c>
      <c r="W804" s="17">
        <v>40</v>
      </c>
      <c r="X804" s="17">
        <v>50</v>
      </c>
      <c r="Y804" s="17">
        <v>50</v>
      </c>
      <c r="Z804" s="17">
        <v>40</v>
      </c>
      <c r="AA804" s="17">
        <v>40</v>
      </c>
      <c r="AB804" s="17">
        <v>20</v>
      </c>
      <c r="AC804" s="17">
        <v>50</v>
      </c>
      <c r="AD804" s="17">
        <v>50</v>
      </c>
      <c r="AE804" s="17">
        <v>50</v>
      </c>
      <c r="AF804" s="17">
        <v>50</v>
      </c>
      <c r="AG804" s="17">
        <v>50</v>
      </c>
      <c r="AH804" s="17">
        <v>50</v>
      </c>
      <c r="AI804" s="17">
        <v>50</v>
      </c>
      <c r="AJ804" s="17">
        <v>50</v>
      </c>
      <c r="AK804" s="17">
        <v>50</v>
      </c>
      <c r="AL804" s="17">
        <v>50</v>
      </c>
      <c r="AM804" s="17">
        <v>50</v>
      </c>
      <c r="AN804" s="17">
        <v>50</v>
      </c>
      <c r="AO804" s="17">
        <v>50</v>
      </c>
      <c r="AP804" s="17">
        <v>50</v>
      </c>
      <c r="AQ804" s="17">
        <v>50</v>
      </c>
      <c r="AR804" s="17">
        <v>25</v>
      </c>
      <c r="AS804" s="17">
        <v>25</v>
      </c>
      <c r="AU804" s="16"/>
      <c r="AV804" s="16"/>
      <c r="AW804" s="10" t="b">
        <f t="shared" si="11"/>
        <v>1</v>
      </c>
      <c r="AX804" s="41"/>
      <c r="AY804" s="15" t="s">
        <v>196</v>
      </c>
    </row>
    <row r="805" spans="1:51" ht="15" x14ac:dyDescent="0.2">
      <c r="A805" s="5" t="s">
        <v>33</v>
      </c>
      <c r="B805" s="5" t="s">
        <v>207</v>
      </c>
      <c r="C805" s="40" t="s">
        <v>197</v>
      </c>
      <c r="D805" s="12" t="s">
        <v>198</v>
      </c>
      <c r="E805" s="17">
        <v>50</v>
      </c>
      <c r="F805" s="17">
        <v>50</v>
      </c>
      <c r="G805" s="17">
        <v>50</v>
      </c>
      <c r="H805" s="17">
        <v>50</v>
      </c>
      <c r="I805" s="17">
        <v>50</v>
      </c>
      <c r="J805" s="17">
        <v>50</v>
      </c>
      <c r="K805" s="17">
        <v>50</v>
      </c>
      <c r="L805" s="17">
        <v>50</v>
      </c>
      <c r="M805" s="17">
        <v>50</v>
      </c>
      <c r="N805" s="17">
        <v>50</v>
      </c>
      <c r="O805" s="17">
        <v>50</v>
      </c>
      <c r="P805" s="17">
        <v>50</v>
      </c>
      <c r="Q805" s="17">
        <v>50</v>
      </c>
      <c r="R805" s="17">
        <v>50</v>
      </c>
      <c r="S805" s="17">
        <v>50</v>
      </c>
      <c r="T805" s="17">
        <v>20</v>
      </c>
      <c r="U805" s="17">
        <v>20</v>
      </c>
      <c r="V805" s="17">
        <v>40</v>
      </c>
      <c r="W805" s="17">
        <v>40</v>
      </c>
      <c r="X805" s="17">
        <v>50</v>
      </c>
      <c r="Y805" s="17">
        <v>50</v>
      </c>
      <c r="Z805" s="17">
        <v>40</v>
      </c>
      <c r="AA805" s="17">
        <v>40</v>
      </c>
      <c r="AB805" s="17">
        <v>20</v>
      </c>
      <c r="AC805" s="17">
        <v>50</v>
      </c>
      <c r="AD805" s="17">
        <v>50</v>
      </c>
      <c r="AE805" s="17">
        <v>50</v>
      </c>
      <c r="AF805" s="17">
        <v>50</v>
      </c>
      <c r="AG805" s="17">
        <v>50</v>
      </c>
      <c r="AH805" s="17">
        <v>50</v>
      </c>
      <c r="AI805" s="17">
        <v>50</v>
      </c>
      <c r="AJ805" s="17">
        <v>50</v>
      </c>
      <c r="AK805" s="17">
        <v>50</v>
      </c>
      <c r="AL805" s="17">
        <v>50</v>
      </c>
      <c r="AM805" s="17">
        <v>50</v>
      </c>
      <c r="AN805" s="17">
        <v>50</v>
      </c>
      <c r="AO805" s="17">
        <v>50</v>
      </c>
      <c r="AP805" s="17">
        <v>50</v>
      </c>
      <c r="AQ805" s="17">
        <v>50</v>
      </c>
      <c r="AR805" s="17">
        <v>25</v>
      </c>
      <c r="AS805" s="17">
        <v>25</v>
      </c>
      <c r="AU805" s="16"/>
      <c r="AV805" s="16"/>
      <c r="AW805" s="10" t="b">
        <f t="shared" si="11"/>
        <v>1</v>
      </c>
      <c r="AX805" s="41" t="s">
        <v>197</v>
      </c>
      <c r="AY805" s="13" t="s">
        <v>198</v>
      </c>
    </row>
    <row r="806" spans="1:51" ht="15" x14ac:dyDescent="0.2">
      <c r="A806" s="5" t="s">
        <v>33</v>
      </c>
      <c r="B806" s="5" t="s">
        <v>207</v>
      </c>
      <c r="C806" s="40"/>
      <c r="D806" s="12" t="s">
        <v>199</v>
      </c>
      <c r="E806" s="17">
        <v>50</v>
      </c>
      <c r="F806" s="17">
        <v>50</v>
      </c>
      <c r="G806" s="17">
        <v>50</v>
      </c>
      <c r="H806" s="17">
        <v>50</v>
      </c>
      <c r="I806" s="17">
        <v>50</v>
      </c>
      <c r="J806" s="17">
        <v>50</v>
      </c>
      <c r="K806" s="17">
        <v>50</v>
      </c>
      <c r="L806" s="17">
        <v>50</v>
      </c>
      <c r="M806" s="17">
        <v>50</v>
      </c>
      <c r="N806" s="17">
        <v>50</v>
      </c>
      <c r="O806" s="17">
        <v>50</v>
      </c>
      <c r="P806" s="17">
        <v>50</v>
      </c>
      <c r="Q806" s="17">
        <v>50</v>
      </c>
      <c r="R806" s="17">
        <v>50</v>
      </c>
      <c r="S806" s="17">
        <v>50</v>
      </c>
      <c r="T806" s="17">
        <v>20</v>
      </c>
      <c r="U806" s="17">
        <v>20</v>
      </c>
      <c r="V806" s="17">
        <v>40</v>
      </c>
      <c r="W806" s="17">
        <v>40</v>
      </c>
      <c r="X806" s="17">
        <v>50</v>
      </c>
      <c r="Y806" s="17">
        <v>50</v>
      </c>
      <c r="Z806" s="17">
        <v>40</v>
      </c>
      <c r="AA806" s="17">
        <v>40</v>
      </c>
      <c r="AB806" s="17">
        <v>20</v>
      </c>
      <c r="AC806" s="17">
        <v>50</v>
      </c>
      <c r="AD806" s="17">
        <v>50</v>
      </c>
      <c r="AE806" s="17">
        <v>50</v>
      </c>
      <c r="AF806" s="17">
        <v>50</v>
      </c>
      <c r="AG806" s="17">
        <v>50</v>
      </c>
      <c r="AH806" s="17">
        <v>50</v>
      </c>
      <c r="AI806" s="17">
        <v>50</v>
      </c>
      <c r="AJ806" s="17">
        <v>50</v>
      </c>
      <c r="AK806" s="17">
        <v>50</v>
      </c>
      <c r="AL806" s="17">
        <v>50</v>
      </c>
      <c r="AM806" s="17">
        <v>50</v>
      </c>
      <c r="AN806" s="17">
        <v>50</v>
      </c>
      <c r="AO806" s="17">
        <v>50</v>
      </c>
      <c r="AP806" s="17">
        <v>50</v>
      </c>
      <c r="AQ806" s="17">
        <v>50</v>
      </c>
      <c r="AR806" s="17">
        <v>25</v>
      </c>
      <c r="AS806" s="17">
        <v>25</v>
      </c>
      <c r="AU806" s="16"/>
      <c r="AV806" s="16"/>
      <c r="AW806" s="10" t="b">
        <f t="shared" si="11"/>
        <v>1</v>
      </c>
      <c r="AX806" s="41"/>
      <c r="AY806" s="13" t="s">
        <v>199</v>
      </c>
    </row>
    <row r="807" spans="1:51" ht="15" x14ac:dyDescent="0.2">
      <c r="A807" s="5" t="s">
        <v>33</v>
      </c>
      <c r="B807" s="5" t="s">
        <v>207</v>
      </c>
      <c r="C807" s="40"/>
      <c r="D807" s="12" t="s">
        <v>200</v>
      </c>
      <c r="E807" s="17">
        <v>50</v>
      </c>
      <c r="F807" s="17">
        <v>50</v>
      </c>
      <c r="G807" s="17">
        <v>50</v>
      </c>
      <c r="H807" s="17">
        <v>50</v>
      </c>
      <c r="I807" s="17">
        <v>50</v>
      </c>
      <c r="J807" s="17">
        <v>50</v>
      </c>
      <c r="K807" s="17">
        <v>50</v>
      </c>
      <c r="L807" s="17">
        <v>50</v>
      </c>
      <c r="M807" s="17">
        <v>50</v>
      </c>
      <c r="N807" s="17">
        <v>50</v>
      </c>
      <c r="O807" s="17">
        <v>50</v>
      </c>
      <c r="P807" s="17">
        <v>50</v>
      </c>
      <c r="Q807" s="17">
        <v>50</v>
      </c>
      <c r="R807" s="17">
        <v>50</v>
      </c>
      <c r="S807" s="17">
        <v>50</v>
      </c>
      <c r="T807" s="17">
        <v>20</v>
      </c>
      <c r="U807" s="17">
        <v>20</v>
      </c>
      <c r="V807" s="17">
        <v>40</v>
      </c>
      <c r="W807" s="17">
        <v>40</v>
      </c>
      <c r="X807" s="17">
        <v>50</v>
      </c>
      <c r="Y807" s="17">
        <v>50</v>
      </c>
      <c r="Z807" s="17">
        <v>40</v>
      </c>
      <c r="AA807" s="17">
        <v>40</v>
      </c>
      <c r="AB807" s="17">
        <v>20</v>
      </c>
      <c r="AC807" s="17">
        <v>50</v>
      </c>
      <c r="AD807" s="17">
        <v>50</v>
      </c>
      <c r="AE807" s="17">
        <v>50</v>
      </c>
      <c r="AF807" s="17">
        <v>50</v>
      </c>
      <c r="AG807" s="17">
        <v>50</v>
      </c>
      <c r="AH807" s="17">
        <v>50</v>
      </c>
      <c r="AI807" s="17">
        <v>50</v>
      </c>
      <c r="AJ807" s="17">
        <v>50</v>
      </c>
      <c r="AK807" s="17">
        <v>50</v>
      </c>
      <c r="AL807" s="17">
        <v>50</v>
      </c>
      <c r="AM807" s="17">
        <v>50</v>
      </c>
      <c r="AN807" s="17">
        <v>50</v>
      </c>
      <c r="AO807" s="17">
        <v>50</v>
      </c>
      <c r="AP807" s="17">
        <v>50</v>
      </c>
      <c r="AQ807" s="17">
        <v>50</v>
      </c>
      <c r="AR807" s="17">
        <v>25</v>
      </c>
      <c r="AS807" s="17">
        <v>25</v>
      </c>
      <c r="AU807" s="16"/>
      <c r="AV807" s="16"/>
      <c r="AW807" s="10" t="b">
        <f t="shared" si="11"/>
        <v>1</v>
      </c>
      <c r="AX807" s="41"/>
      <c r="AY807" s="13" t="s">
        <v>200</v>
      </c>
    </row>
    <row r="808" spans="1:51" ht="15" x14ac:dyDescent="0.2">
      <c r="A808" s="5" t="s">
        <v>33</v>
      </c>
      <c r="B808" s="5" t="s">
        <v>207</v>
      </c>
      <c r="C808" s="40"/>
      <c r="D808" s="14" t="s">
        <v>201</v>
      </c>
      <c r="E808" s="17">
        <v>50</v>
      </c>
      <c r="F808" s="17">
        <v>50</v>
      </c>
      <c r="G808" s="17">
        <v>50</v>
      </c>
      <c r="H808" s="17">
        <v>50</v>
      </c>
      <c r="I808" s="17">
        <v>50</v>
      </c>
      <c r="J808" s="17">
        <v>50</v>
      </c>
      <c r="K808" s="17">
        <v>50</v>
      </c>
      <c r="L808" s="17">
        <v>50</v>
      </c>
      <c r="M808" s="17">
        <v>50</v>
      </c>
      <c r="N808" s="17">
        <v>50</v>
      </c>
      <c r="O808" s="17">
        <v>50</v>
      </c>
      <c r="P808" s="17">
        <v>50</v>
      </c>
      <c r="Q808" s="17">
        <v>50</v>
      </c>
      <c r="R808" s="17">
        <v>50</v>
      </c>
      <c r="S808" s="17">
        <v>50</v>
      </c>
      <c r="T808" s="17">
        <v>20</v>
      </c>
      <c r="U808" s="17">
        <v>20</v>
      </c>
      <c r="V808" s="17">
        <v>40</v>
      </c>
      <c r="W808" s="17">
        <v>40</v>
      </c>
      <c r="X808" s="17">
        <v>50</v>
      </c>
      <c r="Y808" s="17">
        <v>50</v>
      </c>
      <c r="Z808" s="17">
        <v>40</v>
      </c>
      <c r="AA808" s="17">
        <v>40</v>
      </c>
      <c r="AB808" s="17">
        <v>20</v>
      </c>
      <c r="AC808" s="17">
        <v>50</v>
      </c>
      <c r="AD808" s="17">
        <v>50</v>
      </c>
      <c r="AE808" s="17">
        <v>50</v>
      </c>
      <c r="AF808" s="17">
        <v>50</v>
      </c>
      <c r="AG808" s="17">
        <v>50</v>
      </c>
      <c r="AH808" s="17">
        <v>50</v>
      </c>
      <c r="AI808" s="17">
        <v>50</v>
      </c>
      <c r="AJ808" s="17">
        <v>50</v>
      </c>
      <c r="AK808" s="17">
        <v>50</v>
      </c>
      <c r="AL808" s="17">
        <v>50</v>
      </c>
      <c r="AM808" s="17">
        <v>50</v>
      </c>
      <c r="AN808" s="17">
        <v>50</v>
      </c>
      <c r="AO808" s="17">
        <v>50</v>
      </c>
      <c r="AP808" s="17">
        <v>50</v>
      </c>
      <c r="AQ808" s="17">
        <v>50</v>
      </c>
      <c r="AR808" s="17">
        <v>25</v>
      </c>
      <c r="AS808" s="17">
        <v>25</v>
      </c>
      <c r="AU808" s="16"/>
      <c r="AV808" s="16"/>
      <c r="AW808" s="10" t="b">
        <f t="shared" si="11"/>
        <v>1</v>
      </c>
      <c r="AX808" s="41"/>
      <c r="AY808" s="15" t="s">
        <v>201</v>
      </c>
    </row>
    <row r="809" spans="1:51" ht="15" x14ac:dyDescent="0.25">
      <c r="A809" s="5" t="s">
        <v>33</v>
      </c>
      <c r="B809" s="5" t="s">
        <v>207</v>
      </c>
      <c r="C809" s="40" t="s">
        <v>202</v>
      </c>
      <c r="D809" s="12" t="s">
        <v>203</v>
      </c>
      <c r="E809" s="18">
        <v>70</v>
      </c>
      <c r="F809" s="18">
        <v>70</v>
      </c>
      <c r="G809" s="18">
        <v>70</v>
      </c>
      <c r="H809" s="18">
        <v>68</v>
      </c>
      <c r="I809" s="18">
        <v>70</v>
      </c>
      <c r="J809" s="18">
        <v>68</v>
      </c>
      <c r="K809" s="19">
        <v>70</v>
      </c>
      <c r="L809" s="18">
        <v>68</v>
      </c>
      <c r="M809" s="18">
        <v>70</v>
      </c>
      <c r="N809" s="18">
        <v>68</v>
      </c>
      <c r="O809" s="19">
        <v>70</v>
      </c>
      <c r="P809" s="18">
        <v>68</v>
      </c>
      <c r="Q809" s="18">
        <v>68</v>
      </c>
      <c r="R809" s="18">
        <v>68</v>
      </c>
      <c r="S809" s="19">
        <v>70</v>
      </c>
      <c r="T809" s="18">
        <v>35</v>
      </c>
      <c r="U809" s="18">
        <v>35</v>
      </c>
      <c r="V809" s="18">
        <v>50</v>
      </c>
      <c r="W809" s="18">
        <v>50</v>
      </c>
      <c r="X809" s="18">
        <v>68</v>
      </c>
      <c r="Y809" s="19">
        <v>70</v>
      </c>
      <c r="Z809" s="18">
        <v>50</v>
      </c>
      <c r="AA809" s="18">
        <v>50</v>
      </c>
      <c r="AB809" s="18">
        <v>35</v>
      </c>
      <c r="AC809" s="18">
        <v>68</v>
      </c>
      <c r="AD809" s="18">
        <v>70</v>
      </c>
      <c r="AE809" s="19">
        <v>68</v>
      </c>
      <c r="AF809" s="18">
        <v>70</v>
      </c>
      <c r="AG809" s="18">
        <v>68</v>
      </c>
      <c r="AH809" s="19">
        <v>68</v>
      </c>
      <c r="AI809" s="18">
        <v>70</v>
      </c>
      <c r="AJ809" s="19">
        <v>68</v>
      </c>
      <c r="AK809" s="18">
        <v>70</v>
      </c>
      <c r="AL809" s="18">
        <v>68</v>
      </c>
      <c r="AM809" s="18">
        <v>68</v>
      </c>
      <c r="AN809" s="19">
        <v>68</v>
      </c>
      <c r="AO809" s="18">
        <v>70</v>
      </c>
      <c r="AP809" s="18">
        <v>70</v>
      </c>
      <c r="AQ809" s="18">
        <v>70</v>
      </c>
      <c r="AR809" s="18">
        <v>35</v>
      </c>
      <c r="AS809" s="18">
        <v>35</v>
      </c>
      <c r="AU809" s="16"/>
      <c r="AV809" s="16"/>
      <c r="AW809" s="10" t="b">
        <f t="shared" si="11"/>
        <v>1</v>
      </c>
      <c r="AX809" s="41" t="s">
        <v>202</v>
      </c>
      <c r="AY809" s="13" t="s">
        <v>203</v>
      </c>
    </row>
    <row r="810" spans="1:51" ht="15" x14ac:dyDescent="0.25">
      <c r="A810" s="5" t="s">
        <v>33</v>
      </c>
      <c r="B810" s="5" t="s">
        <v>207</v>
      </c>
      <c r="C810" s="40"/>
      <c r="D810" s="12" t="s">
        <v>204</v>
      </c>
      <c r="E810" s="18">
        <v>70</v>
      </c>
      <c r="F810" s="18">
        <v>70</v>
      </c>
      <c r="G810" s="18">
        <v>70</v>
      </c>
      <c r="H810" s="18">
        <v>68</v>
      </c>
      <c r="I810" s="18">
        <v>70</v>
      </c>
      <c r="J810" s="18">
        <v>68</v>
      </c>
      <c r="K810" s="19">
        <v>70</v>
      </c>
      <c r="L810" s="18">
        <v>68</v>
      </c>
      <c r="M810" s="18">
        <v>70</v>
      </c>
      <c r="N810" s="18">
        <v>68</v>
      </c>
      <c r="O810" s="19">
        <v>70</v>
      </c>
      <c r="P810" s="18">
        <v>68</v>
      </c>
      <c r="Q810" s="18">
        <v>68</v>
      </c>
      <c r="R810" s="18">
        <v>68</v>
      </c>
      <c r="S810" s="19">
        <v>70</v>
      </c>
      <c r="T810" s="18">
        <v>35</v>
      </c>
      <c r="U810" s="18">
        <v>35</v>
      </c>
      <c r="V810" s="18">
        <v>50</v>
      </c>
      <c r="W810" s="18">
        <v>50</v>
      </c>
      <c r="X810" s="18">
        <v>68</v>
      </c>
      <c r="Y810" s="19">
        <v>70</v>
      </c>
      <c r="Z810" s="18">
        <v>50</v>
      </c>
      <c r="AA810" s="18">
        <v>50</v>
      </c>
      <c r="AB810" s="18">
        <v>35</v>
      </c>
      <c r="AC810" s="18">
        <v>68</v>
      </c>
      <c r="AD810" s="18">
        <v>70</v>
      </c>
      <c r="AE810" s="19">
        <v>68</v>
      </c>
      <c r="AF810" s="18">
        <v>70</v>
      </c>
      <c r="AG810" s="18">
        <v>68</v>
      </c>
      <c r="AH810" s="19">
        <v>68</v>
      </c>
      <c r="AI810" s="18">
        <v>70</v>
      </c>
      <c r="AJ810" s="19">
        <v>68</v>
      </c>
      <c r="AK810" s="18">
        <v>70</v>
      </c>
      <c r="AL810" s="18">
        <v>68</v>
      </c>
      <c r="AM810" s="18">
        <v>68</v>
      </c>
      <c r="AN810" s="19">
        <v>68</v>
      </c>
      <c r="AO810" s="18">
        <v>70</v>
      </c>
      <c r="AP810" s="18">
        <v>70</v>
      </c>
      <c r="AQ810" s="18">
        <v>70</v>
      </c>
      <c r="AR810" s="18">
        <v>35</v>
      </c>
      <c r="AS810" s="18">
        <v>35</v>
      </c>
      <c r="AU810" s="16"/>
      <c r="AV810" s="16"/>
      <c r="AW810" s="10" t="b">
        <f t="shared" si="11"/>
        <v>1</v>
      </c>
      <c r="AX810" s="41"/>
      <c r="AY810" s="13" t="s">
        <v>204</v>
      </c>
    </row>
    <row r="811" spans="1:51" ht="15" x14ac:dyDescent="0.25">
      <c r="A811" s="5" t="s">
        <v>33</v>
      </c>
      <c r="B811" s="5" t="s">
        <v>207</v>
      </c>
      <c r="C811" s="40"/>
      <c r="D811" s="14" t="s">
        <v>205</v>
      </c>
      <c r="E811" s="18">
        <v>70</v>
      </c>
      <c r="F811" s="18">
        <v>70</v>
      </c>
      <c r="G811" s="18">
        <v>70</v>
      </c>
      <c r="H811" s="18">
        <v>68</v>
      </c>
      <c r="I811" s="18">
        <v>70</v>
      </c>
      <c r="J811" s="18">
        <v>68</v>
      </c>
      <c r="K811" s="19">
        <v>70</v>
      </c>
      <c r="L811" s="18">
        <v>68</v>
      </c>
      <c r="M811" s="18">
        <v>70</v>
      </c>
      <c r="N811" s="18">
        <v>68</v>
      </c>
      <c r="O811" s="19">
        <v>70</v>
      </c>
      <c r="P811" s="18">
        <v>68</v>
      </c>
      <c r="Q811" s="18">
        <v>68</v>
      </c>
      <c r="R811" s="18">
        <v>68</v>
      </c>
      <c r="S811" s="19">
        <v>70</v>
      </c>
      <c r="T811" s="18">
        <v>35</v>
      </c>
      <c r="U811" s="18">
        <v>35</v>
      </c>
      <c r="V811" s="18">
        <v>50</v>
      </c>
      <c r="W811" s="18">
        <v>50</v>
      </c>
      <c r="X811" s="18">
        <v>68</v>
      </c>
      <c r="Y811" s="19">
        <v>70</v>
      </c>
      <c r="Z811" s="18">
        <v>50</v>
      </c>
      <c r="AA811" s="18">
        <v>50</v>
      </c>
      <c r="AB811" s="18">
        <v>35</v>
      </c>
      <c r="AC811" s="18">
        <v>68</v>
      </c>
      <c r="AD811" s="18">
        <v>70</v>
      </c>
      <c r="AE811" s="19">
        <v>68</v>
      </c>
      <c r="AF811" s="18">
        <v>70</v>
      </c>
      <c r="AG811" s="18">
        <v>68</v>
      </c>
      <c r="AH811" s="19">
        <v>68</v>
      </c>
      <c r="AI811" s="18">
        <v>70</v>
      </c>
      <c r="AJ811" s="19">
        <v>68</v>
      </c>
      <c r="AK811" s="18">
        <v>70</v>
      </c>
      <c r="AL811" s="18">
        <v>68</v>
      </c>
      <c r="AM811" s="18">
        <v>68</v>
      </c>
      <c r="AN811" s="19">
        <v>68</v>
      </c>
      <c r="AO811" s="18">
        <v>70</v>
      </c>
      <c r="AP811" s="18">
        <v>70</v>
      </c>
      <c r="AQ811" s="18">
        <v>70</v>
      </c>
      <c r="AR811" s="18">
        <v>35</v>
      </c>
      <c r="AS811" s="18">
        <v>35</v>
      </c>
      <c r="AU811" s="16"/>
      <c r="AV811" s="16"/>
      <c r="AW811" s="10" t="b">
        <f t="shared" si="11"/>
        <v>1</v>
      </c>
      <c r="AX811" s="41"/>
      <c r="AY811" s="15" t="s">
        <v>205</v>
      </c>
    </row>
    <row r="812" spans="1:51" ht="15" x14ac:dyDescent="0.25">
      <c r="A812" s="5" t="s">
        <v>33</v>
      </c>
      <c r="B812" s="5" t="s">
        <v>206</v>
      </c>
      <c r="C812" s="6" t="s">
        <v>48</v>
      </c>
      <c r="D812" s="6" t="s">
        <v>48</v>
      </c>
      <c r="E812" s="18">
        <v>50</v>
      </c>
      <c r="F812" s="18">
        <v>50</v>
      </c>
      <c r="G812" s="18">
        <v>50</v>
      </c>
      <c r="H812" s="18">
        <v>45</v>
      </c>
      <c r="I812" s="18">
        <v>50</v>
      </c>
      <c r="J812" s="18">
        <v>45</v>
      </c>
      <c r="K812" s="19">
        <v>50</v>
      </c>
      <c r="L812" s="18">
        <v>45</v>
      </c>
      <c r="M812" s="18">
        <v>50</v>
      </c>
      <c r="N812" s="18">
        <v>45</v>
      </c>
      <c r="O812" s="19">
        <v>50</v>
      </c>
      <c r="P812" s="18">
        <v>45</v>
      </c>
      <c r="Q812" s="18">
        <v>50</v>
      </c>
      <c r="R812" s="18">
        <v>45</v>
      </c>
      <c r="S812" s="19">
        <v>50</v>
      </c>
      <c r="T812" s="18">
        <v>25</v>
      </c>
      <c r="U812" s="18">
        <v>25</v>
      </c>
      <c r="V812" s="18">
        <v>30</v>
      </c>
      <c r="W812" s="18">
        <v>25</v>
      </c>
      <c r="X812" s="18">
        <v>45</v>
      </c>
      <c r="Y812" s="19">
        <v>50</v>
      </c>
      <c r="Z812" s="18">
        <v>30</v>
      </c>
      <c r="AA812" s="18">
        <v>40</v>
      </c>
      <c r="AB812" s="18">
        <v>20</v>
      </c>
      <c r="AC812" s="18">
        <v>45</v>
      </c>
      <c r="AD812" s="18">
        <v>50</v>
      </c>
      <c r="AE812" s="18">
        <v>45</v>
      </c>
      <c r="AF812" s="18">
        <v>50</v>
      </c>
      <c r="AG812" s="18">
        <v>50</v>
      </c>
      <c r="AH812" s="18">
        <v>45</v>
      </c>
      <c r="AI812" s="18">
        <v>50</v>
      </c>
      <c r="AJ812" s="18">
        <v>45</v>
      </c>
      <c r="AK812" s="18">
        <v>50</v>
      </c>
      <c r="AL812" s="18">
        <v>45</v>
      </c>
      <c r="AM812" s="18">
        <v>50</v>
      </c>
      <c r="AN812" s="18">
        <v>45</v>
      </c>
      <c r="AO812" s="18">
        <v>50</v>
      </c>
      <c r="AP812" s="18">
        <v>50</v>
      </c>
      <c r="AQ812" s="18">
        <v>50</v>
      </c>
      <c r="AR812" s="18">
        <v>30</v>
      </c>
      <c r="AS812" s="18">
        <v>30</v>
      </c>
      <c r="AU812" s="16"/>
      <c r="AV812" s="16"/>
      <c r="AW812" s="10" t="b">
        <f t="shared" si="11"/>
        <v>1</v>
      </c>
      <c r="AX812" s="11" t="s">
        <v>48</v>
      </c>
      <c r="AY812" s="11" t="s">
        <v>48</v>
      </c>
    </row>
    <row r="813" spans="1:51" ht="15" x14ac:dyDescent="0.25">
      <c r="A813" s="5" t="s">
        <v>33</v>
      </c>
      <c r="B813" s="5" t="s">
        <v>206</v>
      </c>
      <c r="C813" s="40" t="s">
        <v>49</v>
      </c>
      <c r="D813" s="12" t="s">
        <v>50</v>
      </c>
      <c r="E813" s="18">
        <v>50</v>
      </c>
      <c r="F813" s="18">
        <v>50</v>
      </c>
      <c r="G813" s="18">
        <v>50</v>
      </c>
      <c r="H813" s="18">
        <v>45</v>
      </c>
      <c r="I813" s="18">
        <v>50</v>
      </c>
      <c r="J813" s="18">
        <v>45</v>
      </c>
      <c r="K813" s="19">
        <v>50</v>
      </c>
      <c r="L813" s="18">
        <v>45</v>
      </c>
      <c r="M813" s="18">
        <v>50</v>
      </c>
      <c r="N813" s="18">
        <v>45</v>
      </c>
      <c r="O813" s="19">
        <v>50</v>
      </c>
      <c r="P813" s="18">
        <v>45</v>
      </c>
      <c r="Q813" s="18">
        <v>50</v>
      </c>
      <c r="R813" s="18">
        <v>45</v>
      </c>
      <c r="S813" s="19">
        <v>50</v>
      </c>
      <c r="T813" s="18">
        <v>25</v>
      </c>
      <c r="U813" s="18">
        <v>25</v>
      </c>
      <c r="V813" s="18">
        <v>30</v>
      </c>
      <c r="W813" s="18">
        <v>25</v>
      </c>
      <c r="X813" s="18">
        <v>45</v>
      </c>
      <c r="Y813" s="19">
        <v>50</v>
      </c>
      <c r="Z813" s="18">
        <v>30</v>
      </c>
      <c r="AA813" s="18">
        <v>40</v>
      </c>
      <c r="AB813" s="18">
        <v>20</v>
      </c>
      <c r="AC813" s="18">
        <v>45</v>
      </c>
      <c r="AD813" s="18">
        <v>50</v>
      </c>
      <c r="AE813" s="18">
        <v>45</v>
      </c>
      <c r="AF813" s="18">
        <v>50</v>
      </c>
      <c r="AG813" s="18">
        <v>50</v>
      </c>
      <c r="AH813" s="18">
        <v>45</v>
      </c>
      <c r="AI813" s="18">
        <v>50</v>
      </c>
      <c r="AJ813" s="18">
        <v>45</v>
      </c>
      <c r="AK813" s="18">
        <v>50</v>
      </c>
      <c r="AL813" s="18">
        <v>45</v>
      </c>
      <c r="AM813" s="18">
        <v>50</v>
      </c>
      <c r="AN813" s="18">
        <v>45</v>
      </c>
      <c r="AO813" s="18">
        <v>50</v>
      </c>
      <c r="AP813" s="18">
        <v>50</v>
      </c>
      <c r="AQ813" s="18">
        <v>50</v>
      </c>
      <c r="AR813" s="18">
        <v>30</v>
      </c>
      <c r="AS813" s="18">
        <v>30</v>
      </c>
      <c r="AU813" s="16"/>
      <c r="AV813" s="16"/>
      <c r="AW813" s="10" t="b">
        <f t="shared" si="11"/>
        <v>1</v>
      </c>
      <c r="AX813" s="41" t="s">
        <v>49</v>
      </c>
      <c r="AY813" s="13" t="s">
        <v>50</v>
      </c>
    </row>
    <row r="814" spans="1:51" ht="15" x14ac:dyDescent="0.25">
      <c r="A814" s="5" t="s">
        <v>33</v>
      </c>
      <c r="B814" s="5" t="s">
        <v>206</v>
      </c>
      <c r="C814" s="40"/>
      <c r="D814" s="12" t="s">
        <v>51</v>
      </c>
      <c r="E814" s="18">
        <v>50</v>
      </c>
      <c r="F814" s="18">
        <v>50</v>
      </c>
      <c r="G814" s="18">
        <v>50</v>
      </c>
      <c r="H814" s="18">
        <v>45</v>
      </c>
      <c r="I814" s="18">
        <v>50</v>
      </c>
      <c r="J814" s="18">
        <v>45</v>
      </c>
      <c r="K814" s="19">
        <v>50</v>
      </c>
      <c r="L814" s="18">
        <v>45</v>
      </c>
      <c r="M814" s="18">
        <v>50</v>
      </c>
      <c r="N814" s="18">
        <v>45</v>
      </c>
      <c r="O814" s="19">
        <v>50</v>
      </c>
      <c r="P814" s="18">
        <v>45</v>
      </c>
      <c r="Q814" s="18">
        <v>50</v>
      </c>
      <c r="R814" s="18">
        <v>45</v>
      </c>
      <c r="S814" s="19">
        <v>50</v>
      </c>
      <c r="T814" s="18">
        <v>25</v>
      </c>
      <c r="U814" s="18">
        <v>25</v>
      </c>
      <c r="V814" s="18">
        <v>30</v>
      </c>
      <c r="W814" s="18">
        <v>25</v>
      </c>
      <c r="X814" s="18">
        <v>45</v>
      </c>
      <c r="Y814" s="19">
        <v>50</v>
      </c>
      <c r="Z814" s="18">
        <v>30</v>
      </c>
      <c r="AA814" s="18">
        <v>40</v>
      </c>
      <c r="AB814" s="18">
        <v>20</v>
      </c>
      <c r="AC814" s="18">
        <v>45</v>
      </c>
      <c r="AD814" s="18">
        <v>50</v>
      </c>
      <c r="AE814" s="18">
        <v>45</v>
      </c>
      <c r="AF814" s="18">
        <v>50</v>
      </c>
      <c r="AG814" s="18">
        <v>50</v>
      </c>
      <c r="AH814" s="18">
        <v>45</v>
      </c>
      <c r="AI814" s="18">
        <v>50</v>
      </c>
      <c r="AJ814" s="18">
        <v>45</v>
      </c>
      <c r="AK814" s="18">
        <v>50</v>
      </c>
      <c r="AL814" s="18">
        <v>45</v>
      </c>
      <c r="AM814" s="18">
        <v>50</v>
      </c>
      <c r="AN814" s="18">
        <v>45</v>
      </c>
      <c r="AO814" s="18">
        <v>50</v>
      </c>
      <c r="AP814" s="18">
        <v>50</v>
      </c>
      <c r="AQ814" s="18">
        <v>50</v>
      </c>
      <c r="AR814" s="18">
        <v>30</v>
      </c>
      <c r="AS814" s="18">
        <v>30</v>
      </c>
      <c r="AU814" s="16"/>
      <c r="AV814" s="16"/>
      <c r="AW814" s="10" t="b">
        <f t="shared" si="11"/>
        <v>1</v>
      </c>
      <c r="AX814" s="41"/>
      <c r="AY814" s="13" t="s">
        <v>51</v>
      </c>
    </row>
    <row r="815" spans="1:51" ht="15" x14ac:dyDescent="0.25">
      <c r="A815" s="5" t="s">
        <v>33</v>
      </c>
      <c r="B815" s="5" t="s">
        <v>206</v>
      </c>
      <c r="C815" s="40"/>
      <c r="D815" s="14" t="s">
        <v>52</v>
      </c>
      <c r="E815" s="18">
        <v>50</v>
      </c>
      <c r="F815" s="18">
        <v>50</v>
      </c>
      <c r="G815" s="18">
        <v>50</v>
      </c>
      <c r="H815" s="18">
        <v>45</v>
      </c>
      <c r="I815" s="18">
        <v>50</v>
      </c>
      <c r="J815" s="18">
        <v>45</v>
      </c>
      <c r="K815" s="19">
        <v>50</v>
      </c>
      <c r="L815" s="18">
        <v>45</v>
      </c>
      <c r="M815" s="18">
        <v>50</v>
      </c>
      <c r="N815" s="18">
        <v>45</v>
      </c>
      <c r="O815" s="19">
        <v>50</v>
      </c>
      <c r="P815" s="18">
        <v>45</v>
      </c>
      <c r="Q815" s="18">
        <v>50</v>
      </c>
      <c r="R815" s="18">
        <v>45</v>
      </c>
      <c r="S815" s="19">
        <v>50</v>
      </c>
      <c r="T815" s="18">
        <v>25</v>
      </c>
      <c r="U815" s="18">
        <v>25</v>
      </c>
      <c r="V815" s="18">
        <v>30</v>
      </c>
      <c r="W815" s="18">
        <v>25</v>
      </c>
      <c r="X815" s="18">
        <v>45</v>
      </c>
      <c r="Y815" s="19">
        <v>50</v>
      </c>
      <c r="Z815" s="18">
        <v>30</v>
      </c>
      <c r="AA815" s="18">
        <v>40</v>
      </c>
      <c r="AB815" s="18">
        <v>20</v>
      </c>
      <c r="AC815" s="18">
        <v>45</v>
      </c>
      <c r="AD815" s="18">
        <v>50</v>
      </c>
      <c r="AE815" s="18">
        <v>45</v>
      </c>
      <c r="AF815" s="18">
        <v>50</v>
      </c>
      <c r="AG815" s="18">
        <v>50</v>
      </c>
      <c r="AH815" s="18">
        <v>45</v>
      </c>
      <c r="AI815" s="18">
        <v>50</v>
      </c>
      <c r="AJ815" s="18">
        <v>45</v>
      </c>
      <c r="AK815" s="18">
        <v>50</v>
      </c>
      <c r="AL815" s="18">
        <v>45</v>
      </c>
      <c r="AM815" s="18">
        <v>50</v>
      </c>
      <c r="AN815" s="18">
        <v>45</v>
      </c>
      <c r="AO815" s="18">
        <v>50</v>
      </c>
      <c r="AP815" s="18">
        <v>50</v>
      </c>
      <c r="AQ815" s="18">
        <v>50</v>
      </c>
      <c r="AR815" s="18">
        <v>30</v>
      </c>
      <c r="AS815" s="18">
        <v>30</v>
      </c>
      <c r="AU815" s="16"/>
      <c r="AV815" s="16"/>
      <c r="AW815" s="10" t="b">
        <f t="shared" si="11"/>
        <v>1</v>
      </c>
      <c r="AX815" s="41"/>
      <c r="AY815" s="15" t="s">
        <v>52</v>
      </c>
    </row>
    <row r="816" spans="1:51" ht="15" x14ac:dyDescent="0.25">
      <c r="A816" s="5" t="s">
        <v>33</v>
      </c>
      <c r="B816" s="5" t="s">
        <v>206</v>
      </c>
      <c r="C816" s="40" t="s">
        <v>53</v>
      </c>
      <c r="D816" s="12" t="s">
        <v>54</v>
      </c>
      <c r="E816" s="18">
        <v>50</v>
      </c>
      <c r="F816" s="18">
        <v>50</v>
      </c>
      <c r="G816" s="18">
        <v>50</v>
      </c>
      <c r="H816" s="18">
        <v>45</v>
      </c>
      <c r="I816" s="18">
        <v>50</v>
      </c>
      <c r="J816" s="18">
        <v>45</v>
      </c>
      <c r="K816" s="19">
        <v>50</v>
      </c>
      <c r="L816" s="18">
        <v>45</v>
      </c>
      <c r="M816" s="18">
        <v>50</v>
      </c>
      <c r="N816" s="18">
        <v>45</v>
      </c>
      <c r="O816" s="19">
        <v>50</v>
      </c>
      <c r="P816" s="18">
        <v>45</v>
      </c>
      <c r="Q816" s="18">
        <v>50</v>
      </c>
      <c r="R816" s="18">
        <v>45</v>
      </c>
      <c r="S816" s="19">
        <v>50</v>
      </c>
      <c r="T816" s="18">
        <v>25</v>
      </c>
      <c r="U816" s="18">
        <v>25</v>
      </c>
      <c r="V816" s="18">
        <v>30</v>
      </c>
      <c r="W816" s="18">
        <v>25</v>
      </c>
      <c r="X816" s="18">
        <v>45</v>
      </c>
      <c r="Y816" s="19">
        <v>50</v>
      </c>
      <c r="Z816" s="18">
        <v>30</v>
      </c>
      <c r="AA816" s="18">
        <v>40</v>
      </c>
      <c r="AB816" s="18">
        <v>20</v>
      </c>
      <c r="AC816" s="18">
        <v>45</v>
      </c>
      <c r="AD816" s="18">
        <v>50</v>
      </c>
      <c r="AE816" s="18">
        <v>45</v>
      </c>
      <c r="AF816" s="18">
        <v>50</v>
      </c>
      <c r="AG816" s="18">
        <v>50</v>
      </c>
      <c r="AH816" s="18">
        <v>45</v>
      </c>
      <c r="AI816" s="18">
        <v>50</v>
      </c>
      <c r="AJ816" s="18">
        <v>45</v>
      </c>
      <c r="AK816" s="18">
        <v>50</v>
      </c>
      <c r="AL816" s="18">
        <v>45</v>
      </c>
      <c r="AM816" s="18">
        <v>50</v>
      </c>
      <c r="AN816" s="18">
        <v>45</v>
      </c>
      <c r="AO816" s="18">
        <v>50</v>
      </c>
      <c r="AP816" s="18">
        <v>50</v>
      </c>
      <c r="AQ816" s="18">
        <v>50</v>
      </c>
      <c r="AR816" s="18">
        <v>30</v>
      </c>
      <c r="AS816" s="18">
        <v>30</v>
      </c>
      <c r="AU816" s="16"/>
      <c r="AV816" s="16"/>
      <c r="AW816" s="10" t="b">
        <f t="shared" si="11"/>
        <v>1</v>
      </c>
      <c r="AX816" s="41" t="s">
        <v>53</v>
      </c>
      <c r="AY816" s="13" t="s">
        <v>54</v>
      </c>
    </row>
    <row r="817" spans="1:51" ht="15" x14ac:dyDescent="0.25">
      <c r="A817" s="5" t="s">
        <v>33</v>
      </c>
      <c r="B817" s="5" t="s">
        <v>206</v>
      </c>
      <c r="C817" s="40"/>
      <c r="D817" s="12" t="s">
        <v>55</v>
      </c>
      <c r="E817" s="18">
        <v>50</v>
      </c>
      <c r="F817" s="18">
        <v>50</v>
      </c>
      <c r="G817" s="18">
        <v>50</v>
      </c>
      <c r="H817" s="18">
        <v>45</v>
      </c>
      <c r="I817" s="18">
        <v>50</v>
      </c>
      <c r="J817" s="18">
        <v>45</v>
      </c>
      <c r="K817" s="19">
        <v>50</v>
      </c>
      <c r="L817" s="18">
        <v>45</v>
      </c>
      <c r="M817" s="18">
        <v>50</v>
      </c>
      <c r="N817" s="18">
        <v>45</v>
      </c>
      <c r="O817" s="19">
        <v>50</v>
      </c>
      <c r="P817" s="18">
        <v>45</v>
      </c>
      <c r="Q817" s="18">
        <v>50</v>
      </c>
      <c r="R817" s="18">
        <v>45</v>
      </c>
      <c r="S817" s="19">
        <v>50</v>
      </c>
      <c r="T817" s="18">
        <v>25</v>
      </c>
      <c r="U817" s="18">
        <v>25</v>
      </c>
      <c r="V817" s="18">
        <v>30</v>
      </c>
      <c r="W817" s="18">
        <v>25</v>
      </c>
      <c r="X817" s="18">
        <v>45</v>
      </c>
      <c r="Y817" s="19">
        <v>50</v>
      </c>
      <c r="Z817" s="18">
        <v>30</v>
      </c>
      <c r="AA817" s="18">
        <v>40</v>
      </c>
      <c r="AB817" s="18">
        <v>20</v>
      </c>
      <c r="AC817" s="18">
        <v>45</v>
      </c>
      <c r="AD817" s="18">
        <v>50</v>
      </c>
      <c r="AE817" s="18">
        <v>45</v>
      </c>
      <c r="AF817" s="18">
        <v>50</v>
      </c>
      <c r="AG817" s="18">
        <v>50</v>
      </c>
      <c r="AH817" s="18">
        <v>45</v>
      </c>
      <c r="AI817" s="18">
        <v>50</v>
      </c>
      <c r="AJ817" s="18">
        <v>45</v>
      </c>
      <c r="AK817" s="18">
        <v>50</v>
      </c>
      <c r="AL817" s="18">
        <v>45</v>
      </c>
      <c r="AM817" s="18">
        <v>50</v>
      </c>
      <c r="AN817" s="18">
        <v>45</v>
      </c>
      <c r="AO817" s="18">
        <v>50</v>
      </c>
      <c r="AP817" s="18">
        <v>50</v>
      </c>
      <c r="AQ817" s="18">
        <v>50</v>
      </c>
      <c r="AR817" s="18">
        <v>30</v>
      </c>
      <c r="AS817" s="18">
        <v>30</v>
      </c>
      <c r="AU817" s="16"/>
      <c r="AV817" s="16"/>
      <c r="AW817" s="10" t="b">
        <f t="shared" si="11"/>
        <v>1</v>
      </c>
      <c r="AX817" s="41"/>
      <c r="AY817" s="13" t="s">
        <v>55</v>
      </c>
    </row>
    <row r="818" spans="1:51" ht="15" x14ac:dyDescent="0.25">
      <c r="A818" s="5" t="s">
        <v>33</v>
      </c>
      <c r="B818" s="5" t="s">
        <v>206</v>
      </c>
      <c r="C818" s="40"/>
      <c r="D818" s="14" t="s">
        <v>56</v>
      </c>
      <c r="E818" s="18">
        <v>50</v>
      </c>
      <c r="F818" s="18">
        <v>50</v>
      </c>
      <c r="G818" s="18">
        <v>50</v>
      </c>
      <c r="H818" s="18">
        <v>45</v>
      </c>
      <c r="I818" s="18">
        <v>50</v>
      </c>
      <c r="J818" s="18">
        <v>45</v>
      </c>
      <c r="K818" s="19">
        <v>50</v>
      </c>
      <c r="L818" s="18">
        <v>45</v>
      </c>
      <c r="M818" s="18">
        <v>50</v>
      </c>
      <c r="N818" s="18">
        <v>45</v>
      </c>
      <c r="O818" s="19">
        <v>50</v>
      </c>
      <c r="P818" s="18">
        <v>45</v>
      </c>
      <c r="Q818" s="18">
        <v>50</v>
      </c>
      <c r="R818" s="18">
        <v>45</v>
      </c>
      <c r="S818" s="19">
        <v>50</v>
      </c>
      <c r="T818" s="18">
        <v>25</v>
      </c>
      <c r="U818" s="18">
        <v>25</v>
      </c>
      <c r="V818" s="18">
        <v>30</v>
      </c>
      <c r="W818" s="18">
        <v>25</v>
      </c>
      <c r="X818" s="18">
        <v>45</v>
      </c>
      <c r="Y818" s="19">
        <v>50</v>
      </c>
      <c r="Z818" s="18">
        <v>30</v>
      </c>
      <c r="AA818" s="18">
        <v>40</v>
      </c>
      <c r="AB818" s="18">
        <v>20</v>
      </c>
      <c r="AC818" s="18">
        <v>45</v>
      </c>
      <c r="AD818" s="18">
        <v>50</v>
      </c>
      <c r="AE818" s="18">
        <v>45</v>
      </c>
      <c r="AF818" s="18">
        <v>50</v>
      </c>
      <c r="AG818" s="18">
        <v>50</v>
      </c>
      <c r="AH818" s="18">
        <v>45</v>
      </c>
      <c r="AI818" s="18">
        <v>50</v>
      </c>
      <c r="AJ818" s="18">
        <v>45</v>
      </c>
      <c r="AK818" s="18">
        <v>50</v>
      </c>
      <c r="AL818" s="18">
        <v>45</v>
      </c>
      <c r="AM818" s="18">
        <v>50</v>
      </c>
      <c r="AN818" s="18">
        <v>45</v>
      </c>
      <c r="AO818" s="18">
        <v>50</v>
      </c>
      <c r="AP818" s="18">
        <v>50</v>
      </c>
      <c r="AQ818" s="18">
        <v>50</v>
      </c>
      <c r="AR818" s="18">
        <v>30</v>
      </c>
      <c r="AS818" s="18">
        <v>30</v>
      </c>
      <c r="AU818" s="16"/>
      <c r="AV818" s="16"/>
      <c r="AW818" s="10" t="b">
        <f t="shared" si="11"/>
        <v>1</v>
      </c>
      <c r="AX818" s="41"/>
      <c r="AY818" s="15" t="s">
        <v>56</v>
      </c>
    </row>
    <row r="819" spans="1:51" ht="15" x14ac:dyDescent="0.25">
      <c r="A819" s="5" t="s">
        <v>33</v>
      </c>
      <c r="B819" s="5" t="s">
        <v>206</v>
      </c>
      <c r="C819" s="6" t="s">
        <v>57</v>
      </c>
      <c r="D819" s="6" t="s">
        <v>57</v>
      </c>
      <c r="E819" s="18">
        <v>50</v>
      </c>
      <c r="F819" s="18">
        <v>50</v>
      </c>
      <c r="G819" s="18">
        <v>50</v>
      </c>
      <c r="H819" s="18">
        <v>45</v>
      </c>
      <c r="I819" s="18">
        <v>50</v>
      </c>
      <c r="J819" s="18">
        <v>45</v>
      </c>
      <c r="K819" s="19">
        <v>50</v>
      </c>
      <c r="L819" s="18">
        <v>45</v>
      </c>
      <c r="M819" s="18">
        <v>50</v>
      </c>
      <c r="N819" s="18">
        <v>45</v>
      </c>
      <c r="O819" s="19">
        <v>50</v>
      </c>
      <c r="P819" s="18">
        <v>45</v>
      </c>
      <c r="Q819" s="18">
        <v>50</v>
      </c>
      <c r="R819" s="18">
        <v>45</v>
      </c>
      <c r="S819" s="19">
        <v>50</v>
      </c>
      <c r="T819" s="18">
        <v>25</v>
      </c>
      <c r="U819" s="18">
        <v>25</v>
      </c>
      <c r="V819" s="18">
        <v>30</v>
      </c>
      <c r="W819" s="18">
        <v>25</v>
      </c>
      <c r="X819" s="18">
        <v>45</v>
      </c>
      <c r="Y819" s="19">
        <v>50</v>
      </c>
      <c r="Z819" s="18">
        <v>30</v>
      </c>
      <c r="AA819" s="18">
        <v>40</v>
      </c>
      <c r="AB819" s="18">
        <v>20</v>
      </c>
      <c r="AC819" s="18">
        <v>45</v>
      </c>
      <c r="AD819" s="18">
        <v>50</v>
      </c>
      <c r="AE819" s="18">
        <v>45</v>
      </c>
      <c r="AF819" s="18">
        <v>50</v>
      </c>
      <c r="AG819" s="18">
        <v>50</v>
      </c>
      <c r="AH819" s="18">
        <v>45</v>
      </c>
      <c r="AI819" s="18">
        <v>50</v>
      </c>
      <c r="AJ819" s="18">
        <v>45</v>
      </c>
      <c r="AK819" s="18">
        <v>50</v>
      </c>
      <c r="AL819" s="18">
        <v>45</v>
      </c>
      <c r="AM819" s="18">
        <v>50</v>
      </c>
      <c r="AN819" s="18">
        <v>45</v>
      </c>
      <c r="AO819" s="18">
        <v>50</v>
      </c>
      <c r="AP819" s="18">
        <v>50</v>
      </c>
      <c r="AQ819" s="18">
        <v>50</v>
      </c>
      <c r="AR819" s="18">
        <v>30</v>
      </c>
      <c r="AS819" s="18">
        <v>30</v>
      </c>
      <c r="AU819" s="16"/>
      <c r="AV819" s="16"/>
      <c r="AW819" s="10" t="b">
        <f t="shared" si="11"/>
        <v>1</v>
      </c>
      <c r="AX819" s="11" t="s">
        <v>57</v>
      </c>
      <c r="AY819" s="11" t="s">
        <v>57</v>
      </c>
    </row>
    <row r="820" spans="1:51" ht="15" x14ac:dyDescent="0.25">
      <c r="A820" s="5" t="s">
        <v>33</v>
      </c>
      <c r="B820" s="5" t="s">
        <v>206</v>
      </c>
      <c r="C820" s="40" t="s">
        <v>58</v>
      </c>
      <c r="D820" s="12" t="s">
        <v>59</v>
      </c>
      <c r="E820" s="18">
        <v>50</v>
      </c>
      <c r="F820" s="18">
        <v>50</v>
      </c>
      <c r="G820" s="18">
        <v>50</v>
      </c>
      <c r="H820" s="18">
        <v>45</v>
      </c>
      <c r="I820" s="18">
        <v>50</v>
      </c>
      <c r="J820" s="18">
        <v>45</v>
      </c>
      <c r="K820" s="19">
        <v>50</v>
      </c>
      <c r="L820" s="18">
        <v>45</v>
      </c>
      <c r="M820" s="18">
        <v>50</v>
      </c>
      <c r="N820" s="18">
        <v>45</v>
      </c>
      <c r="O820" s="19">
        <v>50</v>
      </c>
      <c r="P820" s="18">
        <v>45</v>
      </c>
      <c r="Q820" s="18">
        <v>50</v>
      </c>
      <c r="R820" s="18">
        <v>45</v>
      </c>
      <c r="S820" s="19">
        <v>50</v>
      </c>
      <c r="T820" s="18">
        <v>25</v>
      </c>
      <c r="U820" s="18">
        <v>25</v>
      </c>
      <c r="V820" s="18">
        <v>30</v>
      </c>
      <c r="W820" s="18">
        <v>25</v>
      </c>
      <c r="X820" s="18">
        <v>45</v>
      </c>
      <c r="Y820" s="19">
        <v>50</v>
      </c>
      <c r="Z820" s="18">
        <v>30</v>
      </c>
      <c r="AA820" s="18">
        <v>40</v>
      </c>
      <c r="AB820" s="18">
        <v>20</v>
      </c>
      <c r="AC820" s="18">
        <v>45</v>
      </c>
      <c r="AD820" s="18">
        <v>50</v>
      </c>
      <c r="AE820" s="18">
        <v>45</v>
      </c>
      <c r="AF820" s="18">
        <v>50</v>
      </c>
      <c r="AG820" s="18">
        <v>50</v>
      </c>
      <c r="AH820" s="18">
        <v>45</v>
      </c>
      <c r="AI820" s="18">
        <v>50</v>
      </c>
      <c r="AJ820" s="18">
        <v>45</v>
      </c>
      <c r="AK820" s="18">
        <v>50</v>
      </c>
      <c r="AL820" s="18">
        <v>45</v>
      </c>
      <c r="AM820" s="18">
        <v>50</v>
      </c>
      <c r="AN820" s="18">
        <v>45</v>
      </c>
      <c r="AO820" s="18">
        <v>50</v>
      </c>
      <c r="AP820" s="18">
        <v>50</v>
      </c>
      <c r="AQ820" s="18">
        <v>50</v>
      </c>
      <c r="AR820" s="18">
        <v>30</v>
      </c>
      <c r="AS820" s="18">
        <v>30</v>
      </c>
      <c r="AU820" s="16"/>
      <c r="AV820" s="16"/>
      <c r="AW820" s="10" t="b">
        <f t="shared" si="11"/>
        <v>1</v>
      </c>
      <c r="AX820" s="41" t="s">
        <v>58</v>
      </c>
      <c r="AY820" s="13" t="s">
        <v>59</v>
      </c>
    </row>
    <row r="821" spans="1:51" ht="15" x14ac:dyDescent="0.25">
      <c r="A821" s="5" t="s">
        <v>33</v>
      </c>
      <c r="B821" s="5" t="s">
        <v>206</v>
      </c>
      <c r="C821" s="40"/>
      <c r="D821" s="12" t="s">
        <v>60</v>
      </c>
      <c r="E821" s="18">
        <v>50</v>
      </c>
      <c r="F821" s="18">
        <v>50</v>
      </c>
      <c r="G821" s="18">
        <v>50</v>
      </c>
      <c r="H821" s="18">
        <v>45</v>
      </c>
      <c r="I821" s="18">
        <v>50</v>
      </c>
      <c r="J821" s="18">
        <v>45</v>
      </c>
      <c r="K821" s="19">
        <v>50</v>
      </c>
      <c r="L821" s="18">
        <v>45</v>
      </c>
      <c r="M821" s="18">
        <v>50</v>
      </c>
      <c r="N821" s="18">
        <v>45</v>
      </c>
      <c r="O821" s="19">
        <v>50</v>
      </c>
      <c r="P821" s="18">
        <v>45</v>
      </c>
      <c r="Q821" s="18">
        <v>50</v>
      </c>
      <c r="R821" s="18">
        <v>45</v>
      </c>
      <c r="S821" s="19">
        <v>50</v>
      </c>
      <c r="T821" s="18">
        <v>25</v>
      </c>
      <c r="U821" s="18">
        <v>25</v>
      </c>
      <c r="V821" s="18">
        <v>30</v>
      </c>
      <c r="W821" s="18">
        <v>25</v>
      </c>
      <c r="X821" s="18">
        <v>45</v>
      </c>
      <c r="Y821" s="19">
        <v>50</v>
      </c>
      <c r="Z821" s="18">
        <v>30</v>
      </c>
      <c r="AA821" s="18">
        <v>40</v>
      </c>
      <c r="AB821" s="18">
        <v>20</v>
      </c>
      <c r="AC821" s="18">
        <v>45</v>
      </c>
      <c r="AD821" s="18">
        <v>50</v>
      </c>
      <c r="AE821" s="18">
        <v>45</v>
      </c>
      <c r="AF821" s="18">
        <v>50</v>
      </c>
      <c r="AG821" s="18">
        <v>50</v>
      </c>
      <c r="AH821" s="18">
        <v>45</v>
      </c>
      <c r="AI821" s="18">
        <v>50</v>
      </c>
      <c r="AJ821" s="18">
        <v>45</v>
      </c>
      <c r="AK821" s="18">
        <v>50</v>
      </c>
      <c r="AL821" s="18">
        <v>45</v>
      </c>
      <c r="AM821" s="18">
        <v>50</v>
      </c>
      <c r="AN821" s="18">
        <v>45</v>
      </c>
      <c r="AO821" s="18">
        <v>50</v>
      </c>
      <c r="AP821" s="18">
        <v>50</v>
      </c>
      <c r="AQ821" s="18">
        <v>50</v>
      </c>
      <c r="AR821" s="18">
        <v>30</v>
      </c>
      <c r="AS821" s="18">
        <v>30</v>
      </c>
      <c r="AU821" s="16"/>
      <c r="AV821" s="16"/>
      <c r="AW821" s="10" t="b">
        <f t="shared" si="11"/>
        <v>1</v>
      </c>
      <c r="AX821" s="41"/>
      <c r="AY821" s="13" t="s">
        <v>60</v>
      </c>
    </row>
    <row r="822" spans="1:51" ht="15" x14ac:dyDescent="0.25">
      <c r="A822" s="5" t="s">
        <v>33</v>
      </c>
      <c r="B822" s="5" t="s">
        <v>206</v>
      </c>
      <c r="C822" s="40"/>
      <c r="D822" s="12" t="s">
        <v>61</v>
      </c>
      <c r="E822" s="18">
        <v>50</v>
      </c>
      <c r="F822" s="18">
        <v>50</v>
      </c>
      <c r="G822" s="18">
        <v>50</v>
      </c>
      <c r="H822" s="18">
        <v>45</v>
      </c>
      <c r="I822" s="18">
        <v>50</v>
      </c>
      <c r="J822" s="18">
        <v>45</v>
      </c>
      <c r="K822" s="19">
        <v>50</v>
      </c>
      <c r="L822" s="18">
        <v>45</v>
      </c>
      <c r="M822" s="18">
        <v>50</v>
      </c>
      <c r="N822" s="18">
        <v>45</v>
      </c>
      <c r="O822" s="19">
        <v>50</v>
      </c>
      <c r="P822" s="18">
        <v>45</v>
      </c>
      <c r="Q822" s="18">
        <v>50</v>
      </c>
      <c r="R822" s="18">
        <v>45</v>
      </c>
      <c r="S822" s="19">
        <v>50</v>
      </c>
      <c r="T822" s="18">
        <v>25</v>
      </c>
      <c r="U822" s="18">
        <v>25</v>
      </c>
      <c r="V822" s="18">
        <v>30</v>
      </c>
      <c r="W822" s="18">
        <v>25</v>
      </c>
      <c r="X822" s="18">
        <v>45</v>
      </c>
      <c r="Y822" s="19">
        <v>50</v>
      </c>
      <c r="Z822" s="18">
        <v>30</v>
      </c>
      <c r="AA822" s="18">
        <v>40</v>
      </c>
      <c r="AB822" s="18">
        <v>20</v>
      </c>
      <c r="AC822" s="18">
        <v>45</v>
      </c>
      <c r="AD822" s="18">
        <v>50</v>
      </c>
      <c r="AE822" s="18">
        <v>45</v>
      </c>
      <c r="AF822" s="18">
        <v>50</v>
      </c>
      <c r="AG822" s="18">
        <v>50</v>
      </c>
      <c r="AH822" s="18">
        <v>45</v>
      </c>
      <c r="AI822" s="18">
        <v>50</v>
      </c>
      <c r="AJ822" s="18">
        <v>45</v>
      </c>
      <c r="AK822" s="18">
        <v>50</v>
      </c>
      <c r="AL822" s="18">
        <v>45</v>
      </c>
      <c r="AM822" s="18">
        <v>50</v>
      </c>
      <c r="AN822" s="18">
        <v>45</v>
      </c>
      <c r="AO822" s="18">
        <v>50</v>
      </c>
      <c r="AP822" s="18">
        <v>50</v>
      </c>
      <c r="AQ822" s="18">
        <v>50</v>
      </c>
      <c r="AR822" s="18">
        <v>30</v>
      </c>
      <c r="AS822" s="18">
        <v>30</v>
      </c>
      <c r="AU822" s="16"/>
      <c r="AV822" s="16"/>
      <c r="AW822" s="10" t="b">
        <f t="shared" si="11"/>
        <v>1</v>
      </c>
      <c r="AX822" s="41"/>
      <c r="AY822" s="13" t="s">
        <v>61</v>
      </c>
    </row>
    <row r="823" spans="1:51" ht="15" x14ac:dyDescent="0.25">
      <c r="A823" s="5" t="s">
        <v>33</v>
      </c>
      <c r="B823" s="5" t="s">
        <v>206</v>
      </c>
      <c r="C823" s="40"/>
      <c r="D823" s="14" t="s">
        <v>62</v>
      </c>
      <c r="E823" s="18">
        <v>50</v>
      </c>
      <c r="F823" s="18">
        <v>50</v>
      </c>
      <c r="G823" s="18">
        <v>50</v>
      </c>
      <c r="H823" s="18">
        <v>45</v>
      </c>
      <c r="I823" s="18">
        <v>50</v>
      </c>
      <c r="J823" s="18">
        <v>45</v>
      </c>
      <c r="K823" s="19">
        <v>50</v>
      </c>
      <c r="L823" s="18">
        <v>45</v>
      </c>
      <c r="M823" s="18">
        <v>50</v>
      </c>
      <c r="N823" s="18">
        <v>45</v>
      </c>
      <c r="O823" s="19">
        <v>50</v>
      </c>
      <c r="P823" s="18">
        <v>45</v>
      </c>
      <c r="Q823" s="18">
        <v>50</v>
      </c>
      <c r="R823" s="18">
        <v>45</v>
      </c>
      <c r="S823" s="19">
        <v>50</v>
      </c>
      <c r="T823" s="18">
        <v>25</v>
      </c>
      <c r="U823" s="18">
        <v>25</v>
      </c>
      <c r="V823" s="18">
        <v>30</v>
      </c>
      <c r="W823" s="18">
        <v>25</v>
      </c>
      <c r="X823" s="18">
        <v>45</v>
      </c>
      <c r="Y823" s="19">
        <v>50</v>
      </c>
      <c r="Z823" s="18">
        <v>30</v>
      </c>
      <c r="AA823" s="18">
        <v>40</v>
      </c>
      <c r="AB823" s="18">
        <v>20</v>
      </c>
      <c r="AC823" s="18">
        <v>45</v>
      </c>
      <c r="AD823" s="18">
        <v>50</v>
      </c>
      <c r="AE823" s="18">
        <v>45</v>
      </c>
      <c r="AF823" s="18">
        <v>50</v>
      </c>
      <c r="AG823" s="18">
        <v>50</v>
      </c>
      <c r="AH823" s="18">
        <v>45</v>
      </c>
      <c r="AI823" s="18">
        <v>50</v>
      </c>
      <c r="AJ823" s="18">
        <v>45</v>
      </c>
      <c r="AK823" s="18">
        <v>50</v>
      </c>
      <c r="AL823" s="18">
        <v>45</v>
      </c>
      <c r="AM823" s="18">
        <v>50</v>
      </c>
      <c r="AN823" s="18">
        <v>45</v>
      </c>
      <c r="AO823" s="18">
        <v>50</v>
      </c>
      <c r="AP823" s="18">
        <v>50</v>
      </c>
      <c r="AQ823" s="18">
        <v>50</v>
      </c>
      <c r="AR823" s="18">
        <v>30</v>
      </c>
      <c r="AS823" s="18">
        <v>30</v>
      </c>
      <c r="AU823" s="16"/>
      <c r="AV823" s="16"/>
      <c r="AW823" s="10" t="b">
        <f t="shared" si="11"/>
        <v>1</v>
      </c>
      <c r="AX823" s="41"/>
      <c r="AY823" s="15" t="s">
        <v>62</v>
      </c>
    </row>
    <row r="824" spans="1:51" ht="15" x14ac:dyDescent="0.25">
      <c r="A824" s="5" t="s">
        <v>33</v>
      </c>
      <c r="B824" s="5" t="s">
        <v>206</v>
      </c>
      <c r="C824" s="14" t="s">
        <v>63</v>
      </c>
      <c r="D824" s="14" t="s">
        <v>63</v>
      </c>
      <c r="E824" s="18">
        <v>50</v>
      </c>
      <c r="F824" s="18">
        <v>50</v>
      </c>
      <c r="G824" s="18">
        <v>50</v>
      </c>
      <c r="H824" s="18">
        <v>45</v>
      </c>
      <c r="I824" s="18">
        <v>50</v>
      </c>
      <c r="J824" s="18">
        <v>45</v>
      </c>
      <c r="K824" s="19">
        <v>50</v>
      </c>
      <c r="L824" s="18">
        <v>45</v>
      </c>
      <c r="M824" s="18">
        <v>50</v>
      </c>
      <c r="N824" s="18">
        <v>45</v>
      </c>
      <c r="O824" s="19">
        <v>50</v>
      </c>
      <c r="P824" s="18">
        <v>45</v>
      </c>
      <c r="Q824" s="18">
        <v>50</v>
      </c>
      <c r="R824" s="18">
        <v>45</v>
      </c>
      <c r="S824" s="19">
        <v>50</v>
      </c>
      <c r="T824" s="18">
        <v>25</v>
      </c>
      <c r="U824" s="18">
        <v>25</v>
      </c>
      <c r="V824" s="18">
        <v>30</v>
      </c>
      <c r="W824" s="18">
        <v>25</v>
      </c>
      <c r="X824" s="18">
        <v>45</v>
      </c>
      <c r="Y824" s="19">
        <v>50</v>
      </c>
      <c r="Z824" s="18">
        <v>30</v>
      </c>
      <c r="AA824" s="18">
        <v>40</v>
      </c>
      <c r="AB824" s="18">
        <v>20</v>
      </c>
      <c r="AC824" s="18">
        <v>45</v>
      </c>
      <c r="AD824" s="18">
        <v>50</v>
      </c>
      <c r="AE824" s="18">
        <v>45</v>
      </c>
      <c r="AF824" s="18">
        <v>50</v>
      </c>
      <c r="AG824" s="18">
        <v>50</v>
      </c>
      <c r="AH824" s="18">
        <v>45</v>
      </c>
      <c r="AI824" s="18">
        <v>50</v>
      </c>
      <c r="AJ824" s="18">
        <v>45</v>
      </c>
      <c r="AK824" s="18">
        <v>50</v>
      </c>
      <c r="AL824" s="18">
        <v>45</v>
      </c>
      <c r="AM824" s="18">
        <v>50</v>
      </c>
      <c r="AN824" s="18">
        <v>45</v>
      </c>
      <c r="AO824" s="18">
        <v>50</v>
      </c>
      <c r="AP824" s="18">
        <v>50</v>
      </c>
      <c r="AQ824" s="18">
        <v>50</v>
      </c>
      <c r="AR824" s="18">
        <v>30</v>
      </c>
      <c r="AS824" s="18">
        <v>30</v>
      </c>
      <c r="AU824" s="16"/>
      <c r="AV824" s="16"/>
      <c r="AW824" s="10" t="b">
        <f t="shared" si="11"/>
        <v>1</v>
      </c>
      <c r="AX824" s="15" t="s">
        <v>63</v>
      </c>
      <c r="AY824" s="15" t="s">
        <v>63</v>
      </c>
    </row>
    <row r="825" spans="1:51" ht="15" x14ac:dyDescent="0.25">
      <c r="A825" s="5" t="s">
        <v>33</v>
      </c>
      <c r="B825" s="5" t="s">
        <v>206</v>
      </c>
      <c r="C825" s="40" t="s">
        <v>64</v>
      </c>
      <c r="D825" s="12" t="s">
        <v>65</v>
      </c>
      <c r="E825" s="18">
        <v>50</v>
      </c>
      <c r="F825" s="18">
        <v>50</v>
      </c>
      <c r="G825" s="18">
        <v>50</v>
      </c>
      <c r="H825" s="18">
        <v>45</v>
      </c>
      <c r="I825" s="18">
        <v>50</v>
      </c>
      <c r="J825" s="18">
        <v>45</v>
      </c>
      <c r="K825" s="19">
        <v>50</v>
      </c>
      <c r="L825" s="18">
        <v>45</v>
      </c>
      <c r="M825" s="18">
        <v>50</v>
      </c>
      <c r="N825" s="18">
        <v>45</v>
      </c>
      <c r="O825" s="19">
        <v>50</v>
      </c>
      <c r="P825" s="18">
        <v>45</v>
      </c>
      <c r="Q825" s="18">
        <v>50</v>
      </c>
      <c r="R825" s="18">
        <v>45</v>
      </c>
      <c r="S825" s="19">
        <v>50</v>
      </c>
      <c r="T825" s="18">
        <v>25</v>
      </c>
      <c r="U825" s="18">
        <v>25</v>
      </c>
      <c r="V825" s="18">
        <v>30</v>
      </c>
      <c r="W825" s="18">
        <v>25</v>
      </c>
      <c r="X825" s="18">
        <v>45</v>
      </c>
      <c r="Y825" s="19">
        <v>50</v>
      </c>
      <c r="Z825" s="18">
        <v>30</v>
      </c>
      <c r="AA825" s="18">
        <v>40</v>
      </c>
      <c r="AB825" s="18">
        <v>20</v>
      </c>
      <c r="AC825" s="18">
        <v>45</v>
      </c>
      <c r="AD825" s="18">
        <v>50</v>
      </c>
      <c r="AE825" s="18">
        <v>45</v>
      </c>
      <c r="AF825" s="18">
        <v>50</v>
      </c>
      <c r="AG825" s="18">
        <v>50</v>
      </c>
      <c r="AH825" s="18">
        <v>45</v>
      </c>
      <c r="AI825" s="18">
        <v>50</v>
      </c>
      <c r="AJ825" s="18">
        <v>45</v>
      </c>
      <c r="AK825" s="18">
        <v>50</v>
      </c>
      <c r="AL825" s="18">
        <v>45</v>
      </c>
      <c r="AM825" s="18">
        <v>50</v>
      </c>
      <c r="AN825" s="18">
        <v>45</v>
      </c>
      <c r="AO825" s="18">
        <v>50</v>
      </c>
      <c r="AP825" s="18">
        <v>50</v>
      </c>
      <c r="AQ825" s="18">
        <v>50</v>
      </c>
      <c r="AR825" s="18">
        <v>30</v>
      </c>
      <c r="AS825" s="18">
        <v>30</v>
      </c>
      <c r="AU825" s="16"/>
      <c r="AV825" s="16"/>
      <c r="AW825" s="10" t="b">
        <f t="shared" si="11"/>
        <v>1</v>
      </c>
      <c r="AX825" s="41" t="s">
        <v>64</v>
      </c>
      <c r="AY825" s="13" t="s">
        <v>65</v>
      </c>
    </row>
    <row r="826" spans="1:51" ht="15" x14ac:dyDescent="0.25">
      <c r="A826" s="5" t="s">
        <v>33</v>
      </c>
      <c r="B826" s="5" t="s">
        <v>206</v>
      </c>
      <c r="C826" s="40"/>
      <c r="D826" s="12" t="s">
        <v>66</v>
      </c>
      <c r="E826" s="18">
        <v>50</v>
      </c>
      <c r="F826" s="18">
        <v>50</v>
      </c>
      <c r="G826" s="18">
        <v>50</v>
      </c>
      <c r="H826" s="18">
        <v>45</v>
      </c>
      <c r="I826" s="18">
        <v>50</v>
      </c>
      <c r="J826" s="18">
        <v>45</v>
      </c>
      <c r="K826" s="19">
        <v>50</v>
      </c>
      <c r="L826" s="18">
        <v>45</v>
      </c>
      <c r="M826" s="18">
        <v>50</v>
      </c>
      <c r="N826" s="18">
        <v>45</v>
      </c>
      <c r="O826" s="19">
        <v>50</v>
      </c>
      <c r="P826" s="18">
        <v>45</v>
      </c>
      <c r="Q826" s="18">
        <v>50</v>
      </c>
      <c r="R826" s="18">
        <v>45</v>
      </c>
      <c r="S826" s="19">
        <v>50</v>
      </c>
      <c r="T826" s="18">
        <v>25</v>
      </c>
      <c r="U826" s="18">
        <v>25</v>
      </c>
      <c r="V826" s="18">
        <v>30</v>
      </c>
      <c r="W826" s="18">
        <v>25</v>
      </c>
      <c r="X826" s="18">
        <v>45</v>
      </c>
      <c r="Y826" s="19">
        <v>50</v>
      </c>
      <c r="Z826" s="18">
        <v>30</v>
      </c>
      <c r="AA826" s="18">
        <v>40</v>
      </c>
      <c r="AB826" s="18">
        <v>20</v>
      </c>
      <c r="AC826" s="18">
        <v>45</v>
      </c>
      <c r="AD826" s="18">
        <v>50</v>
      </c>
      <c r="AE826" s="18">
        <v>45</v>
      </c>
      <c r="AF826" s="18">
        <v>50</v>
      </c>
      <c r="AG826" s="18">
        <v>50</v>
      </c>
      <c r="AH826" s="18">
        <v>45</v>
      </c>
      <c r="AI826" s="18">
        <v>50</v>
      </c>
      <c r="AJ826" s="18">
        <v>45</v>
      </c>
      <c r="AK826" s="18">
        <v>50</v>
      </c>
      <c r="AL826" s="18">
        <v>45</v>
      </c>
      <c r="AM826" s="18">
        <v>50</v>
      </c>
      <c r="AN826" s="18">
        <v>45</v>
      </c>
      <c r="AO826" s="18">
        <v>50</v>
      </c>
      <c r="AP826" s="18">
        <v>50</v>
      </c>
      <c r="AQ826" s="18">
        <v>50</v>
      </c>
      <c r="AR826" s="18">
        <v>30</v>
      </c>
      <c r="AS826" s="18">
        <v>30</v>
      </c>
      <c r="AU826" s="16"/>
      <c r="AV826" s="16"/>
      <c r="AW826" s="10" t="b">
        <f t="shared" si="11"/>
        <v>1</v>
      </c>
      <c r="AX826" s="41"/>
      <c r="AY826" s="13" t="s">
        <v>66</v>
      </c>
    </row>
    <row r="827" spans="1:51" ht="15" x14ac:dyDescent="0.25">
      <c r="A827" s="5" t="s">
        <v>33</v>
      </c>
      <c r="B827" s="5" t="s">
        <v>206</v>
      </c>
      <c r="C827" s="40"/>
      <c r="D827" s="14" t="s">
        <v>67</v>
      </c>
      <c r="E827" s="18">
        <v>50</v>
      </c>
      <c r="F827" s="18">
        <v>50</v>
      </c>
      <c r="G827" s="18">
        <v>50</v>
      </c>
      <c r="H827" s="18">
        <v>45</v>
      </c>
      <c r="I827" s="18">
        <v>50</v>
      </c>
      <c r="J827" s="18">
        <v>45</v>
      </c>
      <c r="K827" s="19">
        <v>50</v>
      </c>
      <c r="L827" s="18">
        <v>45</v>
      </c>
      <c r="M827" s="18">
        <v>50</v>
      </c>
      <c r="N827" s="18">
        <v>45</v>
      </c>
      <c r="O827" s="19">
        <v>50</v>
      </c>
      <c r="P827" s="18">
        <v>45</v>
      </c>
      <c r="Q827" s="18">
        <v>50</v>
      </c>
      <c r="R827" s="18">
        <v>45</v>
      </c>
      <c r="S827" s="19">
        <v>50</v>
      </c>
      <c r="T827" s="18">
        <v>25</v>
      </c>
      <c r="U827" s="18">
        <v>25</v>
      </c>
      <c r="V827" s="18">
        <v>30</v>
      </c>
      <c r="W827" s="18">
        <v>25</v>
      </c>
      <c r="X827" s="18">
        <v>45</v>
      </c>
      <c r="Y827" s="19">
        <v>50</v>
      </c>
      <c r="Z827" s="18">
        <v>30</v>
      </c>
      <c r="AA827" s="18">
        <v>40</v>
      </c>
      <c r="AB827" s="18">
        <v>20</v>
      </c>
      <c r="AC827" s="18">
        <v>45</v>
      </c>
      <c r="AD827" s="18">
        <v>50</v>
      </c>
      <c r="AE827" s="18">
        <v>45</v>
      </c>
      <c r="AF827" s="18">
        <v>50</v>
      </c>
      <c r="AG827" s="18">
        <v>50</v>
      </c>
      <c r="AH827" s="18">
        <v>45</v>
      </c>
      <c r="AI827" s="18">
        <v>50</v>
      </c>
      <c r="AJ827" s="18">
        <v>45</v>
      </c>
      <c r="AK827" s="18">
        <v>50</v>
      </c>
      <c r="AL827" s="18">
        <v>45</v>
      </c>
      <c r="AM827" s="18">
        <v>50</v>
      </c>
      <c r="AN827" s="18">
        <v>45</v>
      </c>
      <c r="AO827" s="18">
        <v>50</v>
      </c>
      <c r="AP827" s="18">
        <v>50</v>
      </c>
      <c r="AQ827" s="18">
        <v>50</v>
      </c>
      <c r="AR827" s="18">
        <v>30</v>
      </c>
      <c r="AS827" s="18">
        <v>30</v>
      </c>
      <c r="AU827" s="16"/>
      <c r="AV827" s="16"/>
      <c r="AW827" s="10" t="b">
        <f t="shared" si="11"/>
        <v>1</v>
      </c>
      <c r="AX827" s="41"/>
      <c r="AY827" s="15" t="s">
        <v>67</v>
      </c>
    </row>
    <row r="828" spans="1:51" ht="15" x14ac:dyDescent="0.25">
      <c r="A828" s="5" t="s">
        <v>33</v>
      </c>
      <c r="B828" s="5" t="s">
        <v>206</v>
      </c>
      <c r="C828" s="6" t="s">
        <v>68</v>
      </c>
      <c r="D828" s="6" t="s">
        <v>68</v>
      </c>
      <c r="E828" s="18">
        <v>50</v>
      </c>
      <c r="F828" s="18">
        <v>50</v>
      </c>
      <c r="G828" s="18">
        <v>50</v>
      </c>
      <c r="H828" s="18">
        <v>45</v>
      </c>
      <c r="I828" s="18">
        <v>50</v>
      </c>
      <c r="J828" s="18">
        <v>45</v>
      </c>
      <c r="K828" s="19">
        <v>50</v>
      </c>
      <c r="L828" s="18">
        <v>45</v>
      </c>
      <c r="M828" s="18">
        <v>50</v>
      </c>
      <c r="N828" s="18">
        <v>45</v>
      </c>
      <c r="O828" s="19">
        <v>50</v>
      </c>
      <c r="P828" s="18">
        <v>45</v>
      </c>
      <c r="Q828" s="18">
        <v>50</v>
      </c>
      <c r="R828" s="18">
        <v>45</v>
      </c>
      <c r="S828" s="19">
        <v>50</v>
      </c>
      <c r="T828" s="18">
        <v>25</v>
      </c>
      <c r="U828" s="18">
        <v>25</v>
      </c>
      <c r="V828" s="18">
        <v>30</v>
      </c>
      <c r="W828" s="18">
        <v>25</v>
      </c>
      <c r="X828" s="18">
        <v>45</v>
      </c>
      <c r="Y828" s="19">
        <v>50</v>
      </c>
      <c r="Z828" s="18">
        <v>30</v>
      </c>
      <c r="AA828" s="18">
        <v>40</v>
      </c>
      <c r="AB828" s="18">
        <v>20</v>
      </c>
      <c r="AC828" s="18">
        <v>45</v>
      </c>
      <c r="AD828" s="18">
        <v>50</v>
      </c>
      <c r="AE828" s="18">
        <v>45</v>
      </c>
      <c r="AF828" s="18">
        <v>50</v>
      </c>
      <c r="AG828" s="18">
        <v>50</v>
      </c>
      <c r="AH828" s="18">
        <v>45</v>
      </c>
      <c r="AI828" s="18">
        <v>50</v>
      </c>
      <c r="AJ828" s="18">
        <v>45</v>
      </c>
      <c r="AK828" s="18">
        <v>50</v>
      </c>
      <c r="AL828" s="18">
        <v>45</v>
      </c>
      <c r="AM828" s="18">
        <v>50</v>
      </c>
      <c r="AN828" s="18">
        <v>45</v>
      </c>
      <c r="AO828" s="18">
        <v>50</v>
      </c>
      <c r="AP828" s="18">
        <v>50</v>
      </c>
      <c r="AQ828" s="18">
        <v>50</v>
      </c>
      <c r="AR828" s="18">
        <v>30</v>
      </c>
      <c r="AS828" s="18">
        <v>30</v>
      </c>
      <c r="AU828" s="16"/>
      <c r="AV828" s="16"/>
      <c r="AW828" s="10" t="b">
        <f t="shared" si="11"/>
        <v>1</v>
      </c>
      <c r="AX828" s="11" t="s">
        <v>68</v>
      </c>
      <c r="AY828" s="11" t="s">
        <v>68</v>
      </c>
    </row>
    <row r="829" spans="1:51" ht="15" x14ac:dyDescent="0.25">
      <c r="A829" s="5" t="s">
        <v>33</v>
      </c>
      <c r="B829" s="5" t="s">
        <v>206</v>
      </c>
      <c r="C829" s="6" t="s">
        <v>69</v>
      </c>
      <c r="D829" s="6" t="s">
        <v>69</v>
      </c>
      <c r="E829" s="18">
        <v>50</v>
      </c>
      <c r="F829" s="18">
        <v>50</v>
      </c>
      <c r="G829" s="18">
        <v>50</v>
      </c>
      <c r="H829" s="18">
        <v>45</v>
      </c>
      <c r="I829" s="18">
        <v>50</v>
      </c>
      <c r="J829" s="18">
        <v>45</v>
      </c>
      <c r="K829" s="19">
        <v>50</v>
      </c>
      <c r="L829" s="18">
        <v>45</v>
      </c>
      <c r="M829" s="18">
        <v>50</v>
      </c>
      <c r="N829" s="18">
        <v>45</v>
      </c>
      <c r="O829" s="19">
        <v>50</v>
      </c>
      <c r="P829" s="18">
        <v>45</v>
      </c>
      <c r="Q829" s="18">
        <v>50</v>
      </c>
      <c r="R829" s="18">
        <v>45</v>
      </c>
      <c r="S829" s="19">
        <v>50</v>
      </c>
      <c r="T829" s="18">
        <v>25</v>
      </c>
      <c r="U829" s="18">
        <v>25</v>
      </c>
      <c r="V829" s="18">
        <v>30</v>
      </c>
      <c r="W829" s="18">
        <v>25</v>
      </c>
      <c r="X829" s="18">
        <v>45</v>
      </c>
      <c r="Y829" s="19">
        <v>50</v>
      </c>
      <c r="Z829" s="18">
        <v>30</v>
      </c>
      <c r="AA829" s="18">
        <v>40</v>
      </c>
      <c r="AB829" s="18">
        <v>20</v>
      </c>
      <c r="AC829" s="18">
        <v>45</v>
      </c>
      <c r="AD829" s="18">
        <v>50</v>
      </c>
      <c r="AE829" s="18">
        <v>45</v>
      </c>
      <c r="AF829" s="18">
        <v>50</v>
      </c>
      <c r="AG829" s="18">
        <v>50</v>
      </c>
      <c r="AH829" s="18">
        <v>45</v>
      </c>
      <c r="AI829" s="18">
        <v>50</v>
      </c>
      <c r="AJ829" s="18">
        <v>45</v>
      </c>
      <c r="AK829" s="18">
        <v>50</v>
      </c>
      <c r="AL829" s="18">
        <v>45</v>
      </c>
      <c r="AM829" s="18">
        <v>50</v>
      </c>
      <c r="AN829" s="18">
        <v>45</v>
      </c>
      <c r="AO829" s="18">
        <v>50</v>
      </c>
      <c r="AP829" s="18">
        <v>50</v>
      </c>
      <c r="AQ829" s="18">
        <v>50</v>
      </c>
      <c r="AR829" s="18">
        <v>30</v>
      </c>
      <c r="AS829" s="18">
        <v>30</v>
      </c>
      <c r="AU829" s="16"/>
      <c r="AV829" s="16"/>
      <c r="AW829" s="10" t="b">
        <f t="shared" si="11"/>
        <v>1</v>
      </c>
      <c r="AX829" s="11" t="s">
        <v>69</v>
      </c>
      <c r="AY829" s="11" t="s">
        <v>69</v>
      </c>
    </row>
    <row r="830" spans="1:51" ht="15" x14ac:dyDescent="0.25">
      <c r="A830" s="5" t="s">
        <v>33</v>
      </c>
      <c r="B830" s="5" t="s">
        <v>206</v>
      </c>
      <c r="C830" s="14" t="s">
        <v>70</v>
      </c>
      <c r="D830" s="14" t="s">
        <v>70</v>
      </c>
      <c r="E830" s="18">
        <v>50</v>
      </c>
      <c r="F830" s="18">
        <v>50</v>
      </c>
      <c r="G830" s="18">
        <v>50</v>
      </c>
      <c r="H830" s="18">
        <v>45</v>
      </c>
      <c r="I830" s="18">
        <v>50</v>
      </c>
      <c r="J830" s="18">
        <v>45</v>
      </c>
      <c r="K830" s="19">
        <v>50</v>
      </c>
      <c r="L830" s="18">
        <v>45</v>
      </c>
      <c r="M830" s="18">
        <v>50</v>
      </c>
      <c r="N830" s="18">
        <v>45</v>
      </c>
      <c r="O830" s="19">
        <v>50</v>
      </c>
      <c r="P830" s="18">
        <v>45</v>
      </c>
      <c r="Q830" s="18">
        <v>50</v>
      </c>
      <c r="R830" s="18">
        <v>45</v>
      </c>
      <c r="S830" s="19">
        <v>50</v>
      </c>
      <c r="T830" s="18">
        <v>25</v>
      </c>
      <c r="U830" s="18">
        <v>25</v>
      </c>
      <c r="V830" s="18">
        <v>30</v>
      </c>
      <c r="W830" s="18">
        <v>25</v>
      </c>
      <c r="X830" s="18">
        <v>45</v>
      </c>
      <c r="Y830" s="19">
        <v>50</v>
      </c>
      <c r="Z830" s="18">
        <v>30</v>
      </c>
      <c r="AA830" s="18">
        <v>40</v>
      </c>
      <c r="AB830" s="18">
        <v>20</v>
      </c>
      <c r="AC830" s="18">
        <v>45</v>
      </c>
      <c r="AD830" s="18">
        <v>50</v>
      </c>
      <c r="AE830" s="18">
        <v>45</v>
      </c>
      <c r="AF830" s="18">
        <v>50</v>
      </c>
      <c r="AG830" s="18">
        <v>50</v>
      </c>
      <c r="AH830" s="18">
        <v>45</v>
      </c>
      <c r="AI830" s="18">
        <v>50</v>
      </c>
      <c r="AJ830" s="18">
        <v>45</v>
      </c>
      <c r="AK830" s="18">
        <v>50</v>
      </c>
      <c r="AL830" s="18">
        <v>45</v>
      </c>
      <c r="AM830" s="18">
        <v>50</v>
      </c>
      <c r="AN830" s="18">
        <v>45</v>
      </c>
      <c r="AO830" s="18">
        <v>50</v>
      </c>
      <c r="AP830" s="18">
        <v>50</v>
      </c>
      <c r="AQ830" s="18">
        <v>50</v>
      </c>
      <c r="AR830" s="18">
        <v>30</v>
      </c>
      <c r="AS830" s="18">
        <v>30</v>
      </c>
      <c r="AU830" s="16"/>
      <c r="AV830" s="16"/>
      <c r="AW830" s="10" t="b">
        <f t="shared" si="11"/>
        <v>1</v>
      </c>
      <c r="AX830" s="15" t="s">
        <v>70</v>
      </c>
      <c r="AY830" s="15" t="s">
        <v>70</v>
      </c>
    </row>
    <row r="831" spans="1:51" ht="15" x14ac:dyDescent="0.25">
      <c r="A831" s="5" t="s">
        <v>33</v>
      </c>
      <c r="B831" s="5" t="s">
        <v>206</v>
      </c>
      <c r="C831" s="14" t="s">
        <v>71</v>
      </c>
      <c r="D831" s="14" t="s">
        <v>71</v>
      </c>
      <c r="E831" s="18">
        <v>50</v>
      </c>
      <c r="F831" s="18">
        <v>50</v>
      </c>
      <c r="G831" s="18">
        <v>50</v>
      </c>
      <c r="H831" s="18">
        <v>45</v>
      </c>
      <c r="I831" s="18">
        <v>50</v>
      </c>
      <c r="J831" s="18">
        <v>45</v>
      </c>
      <c r="K831" s="19">
        <v>50</v>
      </c>
      <c r="L831" s="18">
        <v>45</v>
      </c>
      <c r="M831" s="18">
        <v>50</v>
      </c>
      <c r="N831" s="18">
        <v>45</v>
      </c>
      <c r="O831" s="19">
        <v>50</v>
      </c>
      <c r="P831" s="18">
        <v>45</v>
      </c>
      <c r="Q831" s="18">
        <v>50</v>
      </c>
      <c r="R831" s="18">
        <v>45</v>
      </c>
      <c r="S831" s="19">
        <v>50</v>
      </c>
      <c r="T831" s="18">
        <v>25</v>
      </c>
      <c r="U831" s="18">
        <v>25</v>
      </c>
      <c r="V831" s="18">
        <v>30</v>
      </c>
      <c r="W831" s="18">
        <v>25</v>
      </c>
      <c r="X831" s="18">
        <v>45</v>
      </c>
      <c r="Y831" s="19">
        <v>50</v>
      </c>
      <c r="Z831" s="18">
        <v>30</v>
      </c>
      <c r="AA831" s="18">
        <v>40</v>
      </c>
      <c r="AB831" s="18">
        <v>20</v>
      </c>
      <c r="AC831" s="18">
        <v>45</v>
      </c>
      <c r="AD831" s="18">
        <v>50</v>
      </c>
      <c r="AE831" s="18">
        <v>45</v>
      </c>
      <c r="AF831" s="18">
        <v>50</v>
      </c>
      <c r="AG831" s="18">
        <v>50</v>
      </c>
      <c r="AH831" s="18">
        <v>45</v>
      </c>
      <c r="AI831" s="18">
        <v>50</v>
      </c>
      <c r="AJ831" s="18">
        <v>45</v>
      </c>
      <c r="AK831" s="18">
        <v>50</v>
      </c>
      <c r="AL831" s="18">
        <v>45</v>
      </c>
      <c r="AM831" s="18">
        <v>50</v>
      </c>
      <c r="AN831" s="18">
        <v>45</v>
      </c>
      <c r="AO831" s="18">
        <v>50</v>
      </c>
      <c r="AP831" s="18">
        <v>50</v>
      </c>
      <c r="AQ831" s="18">
        <v>50</v>
      </c>
      <c r="AR831" s="18">
        <v>30</v>
      </c>
      <c r="AS831" s="18">
        <v>30</v>
      </c>
      <c r="AU831" s="16"/>
      <c r="AV831" s="16"/>
      <c r="AW831" s="10" t="b">
        <f t="shared" si="11"/>
        <v>1</v>
      </c>
      <c r="AX831" s="15" t="s">
        <v>71</v>
      </c>
      <c r="AY831" s="15" t="s">
        <v>71</v>
      </c>
    </row>
    <row r="832" spans="1:51" ht="15" x14ac:dyDescent="0.25">
      <c r="A832" s="5" t="s">
        <v>33</v>
      </c>
      <c r="B832" s="5" t="s">
        <v>206</v>
      </c>
      <c r="C832" s="40" t="s">
        <v>72</v>
      </c>
      <c r="D832" s="12" t="s">
        <v>73</v>
      </c>
      <c r="E832" s="18">
        <v>50</v>
      </c>
      <c r="F832" s="18">
        <v>50</v>
      </c>
      <c r="G832" s="18">
        <v>50</v>
      </c>
      <c r="H832" s="18">
        <v>45</v>
      </c>
      <c r="I832" s="18">
        <v>50</v>
      </c>
      <c r="J832" s="18">
        <v>45</v>
      </c>
      <c r="K832" s="19">
        <v>50</v>
      </c>
      <c r="L832" s="18">
        <v>45</v>
      </c>
      <c r="M832" s="18">
        <v>50</v>
      </c>
      <c r="N832" s="18">
        <v>45</v>
      </c>
      <c r="O832" s="19">
        <v>50</v>
      </c>
      <c r="P832" s="18">
        <v>45</v>
      </c>
      <c r="Q832" s="18">
        <v>50</v>
      </c>
      <c r="R832" s="18">
        <v>45</v>
      </c>
      <c r="S832" s="19">
        <v>50</v>
      </c>
      <c r="T832" s="18">
        <v>25</v>
      </c>
      <c r="U832" s="18">
        <v>25</v>
      </c>
      <c r="V832" s="18">
        <v>30</v>
      </c>
      <c r="W832" s="18">
        <v>25</v>
      </c>
      <c r="X832" s="18">
        <v>45</v>
      </c>
      <c r="Y832" s="19">
        <v>50</v>
      </c>
      <c r="Z832" s="18">
        <v>30</v>
      </c>
      <c r="AA832" s="18">
        <v>40</v>
      </c>
      <c r="AB832" s="18">
        <v>20</v>
      </c>
      <c r="AC832" s="18">
        <v>45</v>
      </c>
      <c r="AD832" s="18">
        <v>50</v>
      </c>
      <c r="AE832" s="18">
        <v>45</v>
      </c>
      <c r="AF832" s="18">
        <v>50</v>
      </c>
      <c r="AG832" s="18">
        <v>50</v>
      </c>
      <c r="AH832" s="18">
        <v>45</v>
      </c>
      <c r="AI832" s="18">
        <v>50</v>
      </c>
      <c r="AJ832" s="18">
        <v>45</v>
      </c>
      <c r="AK832" s="18">
        <v>50</v>
      </c>
      <c r="AL832" s="18">
        <v>45</v>
      </c>
      <c r="AM832" s="18">
        <v>50</v>
      </c>
      <c r="AN832" s="18">
        <v>45</v>
      </c>
      <c r="AO832" s="18">
        <v>50</v>
      </c>
      <c r="AP832" s="18">
        <v>50</v>
      </c>
      <c r="AQ832" s="18">
        <v>50</v>
      </c>
      <c r="AR832" s="18">
        <v>30</v>
      </c>
      <c r="AS832" s="18">
        <v>30</v>
      </c>
      <c r="AU832" s="16"/>
      <c r="AV832" s="16"/>
      <c r="AW832" s="10" t="b">
        <f t="shared" si="11"/>
        <v>1</v>
      </c>
      <c r="AX832" s="41" t="s">
        <v>72</v>
      </c>
      <c r="AY832" s="13" t="s">
        <v>73</v>
      </c>
    </row>
    <row r="833" spans="1:51" ht="15" x14ac:dyDescent="0.25">
      <c r="A833" s="5" t="s">
        <v>33</v>
      </c>
      <c r="B833" s="5" t="s">
        <v>206</v>
      </c>
      <c r="C833" s="40"/>
      <c r="D833" s="12" t="s">
        <v>74</v>
      </c>
      <c r="E833" s="18">
        <v>50</v>
      </c>
      <c r="F833" s="18">
        <v>50</v>
      </c>
      <c r="G833" s="18">
        <v>50</v>
      </c>
      <c r="H833" s="18">
        <v>45</v>
      </c>
      <c r="I833" s="18">
        <v>50</v>
      </c>
      <c r="J833" s="18">
        <v>45</v>
      </c>
      <c r="K833" s="19">
        <v>50</v>
      </c>
      <c r="L833" s="18">
        <v>45</v>
      </c>
      <c r="M833" s="18">
        <v>50</v>
      </c>
      <c r="N833" s="18">
        <v>45</v>
      </c>
      <c r="O833" s="19">
        <v>50</v>
      </c>
      <c r="P833" s="18">
        <v>45</v>
      </c>
      <c r="Q833" s="18">
        <v>50</v>
      </c>
      <c r="R833" s="18">
        <v>45</v>
      </c>
      <c r="S833" s="19">
        <v>50</v>
      </c>
      <c r="T833" s="18">
        <v>25</v>
      </c>
      <c r="U833" s="18">
        <v>25</v>
      </c>
      <c r="V833" s="18">
        <v>30</v>
      </c>
      <c r="W833" s="18">
        <v>25</v>
      </c>
      <c r="X833" s="18">
        <v>45</v>
      </c>
      <c r="Y833" s="19">
        <v>50</v>
      </c>
      <c r="Z833" s="18">
        <v>30</v>
      </c>
      <c r="AA833" s="18">
        <v>40</v>
      </c>
      <c r="AB833" s="18">
        <v>20</v>
      </c>
      <c r="AC833" s="18">
        <v>45</v>
      </c>
      <c r="AD833" s="18">
        <v>50</v>
      </c>
      <c r="AE833" s="18">
        <v>45</v>
      </c>
      <c r="AF833" s="18">
        <v>50</v>
      </c>
      <c r="AG833" s="18">
        <v>50</v>
      </c>
      <c r="AH833" s="18">
        <v>45</v>
      </c>
      <c r="AI833" s="18">
        <v>50</v>
      </c>
      <c r="AJ833" s="18">
        <v>45</v>
      </c>
      <c r="AK833" s="18">
        <v>50</v>
      </c>
      <c r="AL833" s="18">
        <v>45</v>
      </c>
      <c r="AM833" s="18">
        <v>50</v>
      </c>
      <c r="AN833" s="18">
        <v>45</v>
      </c>
      <c r="AO833" s="18">
        <v>50</v>
      </c>
      <c r="AP833" s="18">
        <v>50</v>
      </c>
      <c r="AQ833" s="18">
        <v>50</v>
      </c>
      <c r="AR833" s="18">
        <v>30</v>
      </c>
      <c r="AS833" s="18">
        <v>30</v>
      </c>
      <c r="AU833" s="16"/>
      <c r="AV833" s="16"/>
      <c r="AW833" s="10" t="b">
        <f t="shared" si="11"/>
        <v>1</v>
      </c>
      <c r="AX833" s="41"/>
      <c r="AY833" s="13" t="s">
        <v>74</v>
      </c>
    </row>
    <row r="834" spans="1:51" ht="15" x14ac:dyDescent="0.25">
      <c r="A834" s="5" t="s">
        <v>33</v>
      </c>
      <c r="B834" s="5" t="s">
        <v>206</v>
      </c>
      <c r="C834" s="40"/>
      <c r="D834" s="12" t="s">
        <v>75</v>
      </c>
      <c r="E834" s="18">
        <v>50</v>
      </c>
      <c r="F834" s="18">
        <v>50</v>
      </c>
      <c r="G834" s="18">
        <v>50</v>
      </c>
      <c r="H834" s="18">
        <v>45</v>
      </c>
      <c r="I834" s="18">
        <v>50</v>
      </c>
      <c r="J834" s="18">
        <v>45</v>
      </c>
      <c r="K834" s="19">
        <v>50</v>
      </c>
      <c r="L834" s="18">
        <v>45</v>
      </c>
      <c r="M834" s="18">
        <v>50</v>
      </c>
      <c r="N834" s="18">
        <v>45</v>
      </c>
      <c r="O834" s="19">
        <v>50</v>
      </c>
      <c r="P834" s="18">
        <v>45</v>
      </c>
      <c r="Q834" s="18">
        <v>50</v>
      </c>
      <c r="R834" s="18">
        <v>45</v>
      </c>
      <c r="S834" s="19">
        <v>50</v>
      </c>
      <c r="T834" s="18">
        <v>25</v>
      </c>
      <c r="U834" s="18">
        <v>25</v>
      </c>
      <c r="V834" s="18">
        <v>30</v>
      </c>
      <c r="W834" s="18">
        <v>25</v>
      </c>
      <c r="X834" s="18">
        <v>45</v>
      </c>
      <c r="Y834" s="19">
        <v>50</v>
      </c>
      <c r="Z834" s="18">
        <v>30</v>
      </c>
      <c r="AA834" s="18">
        <v>40</v>
      </c>
      <c r="AB834" s="18">
        <v>20</v>
      </c>
      <c r="AC834" s="18">
        <v>45</v>
      </c>
      <c r="AD834" s="18">
        <v>50</v>
      </c>
      <c r="AE834" s="18">
        <v>45</v>
      </c>
      <c r="AF834" s="18">
        <v>50</v>
      </c>
      <c r="AG834" s="18">
        <v>50</v>
      </c>
      <c r="AH834" s="18">
        <v>45</v>
      </c>
      <c r="AI834" s="18">
        <v>50</v>
      </c>
      <c r="AJ834" s="18">
        <v>45</v>
      </c>
      <c r="AK834" s="18">
        <v>50</v>
      </c>
      <c r="AL834" s="18">
        <v>45</v>
      </c>
      <c r="AM834" s="18">
        <v>50</v>
      </c>
      <c r="AN834" s="18">
        <v>45</v>
      </c>
      <c r="AO834" s="18">
        <v>50</v>
      </c>
      <c r="AP834" s="18">
        <v>50</v>
      </c>
      <c r="AQ834" s="18">
        <v>50</v>
      </c>
      <c r="AR834" s="18">
        <v>30</v>
      </c>
      <c r="AS834" s="18">
        <v>30</v>
      </c>
      <c r="AU834" s="16"/>
      <c r="AV834" s="16"/>
      <c r="AW834" s="10" t="b">
        <f t="shared" si="11"/>
        <v>1</v>
      </c>
      <c r="AX834" s="41"/>
      <c r="AY834" s="13" t="s">
        <v>75</v>
      </c>
    </row>
    <row r="835" spans="1:51" ht="15" x14ac:dyDescent="0.25">
      <c r="A835" s="5" t="s">
        <v>33</v>
      </c>
      <c r="B835" s="5" t="s">
        <v>206</v>
      </c>
      <c r="C835" s="40"/>
      <c r="D835" s="12" t="s">
        <v>76</v>
      </c>
      <c r="E835" s="18">
        <v>50</v>
      </c>
      <c r="F835" s="18">
        <v>50</v>
      </c>
      <c r="G835" s="18">
        <v>50</v>
      </c>
      <c r="H835" s="18">
        <v>45</v>
      </c>
      <c r="I835" s="18">
        <v>50</v>
      </c>
      <c r="J835" s="18">
        <v>45</v>
      </c>
      <c r="K835" s="19">
        <v>50</v>
      </c>
      <c r="L835" s="18">
        <v>45</v>
      </c>
      <c r="M835" s="18">
        <v>50</v>
      </c>
      <c r="N835" s="18">
        <v>45</v>
      </c>
      <c r="O835" s="19">
        <v>50</v>
      </c>
      <c r="P835" s="18">
        <v>45</v>
      </c>
      <c r="Q835" s="18">
        <v>50</v>
      </c>
      <c r="R835" s="18">
        <v>45</v>
      </c>
      <c r="S835" s="19">
        <v>50</v>
      </c>
      <c r="T835" s="18">
        <v>25</v>
      </c>
      <c r="U835" s="18">
        <v>25</v>
      </c>
      <c r="V835" s="18">
        <v>30</v>
      </c>
      <c r="W835" s="18">
        <v>25</v>
      </c>
      <c r="X835" s="18">
        <v>45</v>
      </c>
      <c r="Y835" s="19">
        <v>50</v>
      </c>
      <c r="Z835" s="18">
        <v>30</v>
      </c>
      <c r="AA835" s="18">
        <v>40</v>
      </c>
      <c r="AB835" s="18">
        <v>20</v>
      </c>
      <c r="AC835" s="18">
        <v>45</v>
      </c>
      <c r="AD835" s="18">
        <v>50</v>
      </c>
      <c r="AE835" s="18">
        <v>45</v>
      </c>
      <c r="AF835" s="18">
        <v>50</v>
      </c>
      <c r="AG835" s="18">
        <v>50</v>
      </c>
      <c r="AH835" s="18">
        <v>45</v>
      </c>
      <c r="AI835" s="18">
        <v>50</v>
      </c>
      <c r="AJ835" s="18">
        <v>45</v>
      </c>
      <c r="AK835" s="18">
        <v>50</v>
      </c>
      <c r="AL835" s="18">
        <v>45</v>
      </c>
      <c r="AM835" s="18">
        <v>50</v>
      </c>
      <c r="AN835" s="18">
        <v>45</v>
      </c>
      <c r="AO835" s="18">
        <v>50</v>
      </c>
      <c r="AP835" s="18">
        <v>50</v>
      </c>
      <c r="AQ835" s="18">
        <v>50</v>
      </c>
      <c r="AR835" s="18">
        <v>30</v>
      </c>
      <c r="AS835" s="18">
        <v>30</v>
      </c>
      <c r="AU835" s="16"/>
      <c r="AV835" s="16"/>
      <c r="AW835" s="10" t="b">
        <f t="shared" si="11"/>
        <v>1</v>
      </c>
      <c r="AX835" s="41"/>
      <c r="AY835" s="13" t="s">
        <v>76</v>
      </c>
    </row>
    <row r="836" spans="1:51" ht="15" x14ac:dyDescent="0.25">
      <c r="A836" s="5" t="s">
        <v>33</v>
      </c>
      <c r="B836" s="5" t="s">
        <v>206</v>
      </c>
      <c r="C836" s="40"/>
      <c r="D836" s="12" t="s">
        <v>77</v>
      </c>
      <c r="E836" s="18">
        <v>50</v>
      </c>
      <c r="F836" s="18">
        <v>50</v>
      </c>
      <c r="G836" s="18">
        <v>50</v>
      </c>
      <c r="H836" s="18">
        <v>45</v>
      </c>
      <c r="I836" s="18">
        <v>50</v>
      </c>
      <c r="J836" s="18">
        <v>45</v>
      </c>
      <c r="K836" s="19">
        <v>50</v>
      </c>
      <c r="L836" s="18">
        <v>45</v>
      </c>
      <c r="M836" s="18">
        <v>50</v>
      </c>
      <c r="N836" s="18">
        <v>45</v>
      </c>
      <c r="O836" s="19">
        <v>50</v>
      </c>
      <c r="P836" s="18">
        <v>45</v>
      </c>
      <c r="Q836" s="18">
        <v>50</v>
      </c>
      <c r="R836" s="18">
        <v>45</v>
      </c>
      <c r="S836" s="19">
        <v>50</v>
      </c>
      <c r="T836" s="18">
        <v>25</v>
      </c>
      <c r="U836" s="18">
        <v>25</v>
      </c>
      <c r="V836" s="18">
        <v>30</v>
      </c>
      <c r="W836" s="18">
        <v>25</v>
      </c>
      <c r="X836" s="18">
        <v>45</v>
      </c>
      <c r="Y836" s="19">
        <v>50</v>
      </c>
      <c r="Z836" s="18">
        <v>30</v>
      </c>
      <c r="AA836" s="18">
        <v>40</v>
      </c>
      <c r="AB836" s="18">
        <v>20</v>
      </c>
      <c r="AC836" s="18">
        <v>45</v>
      </c>
      <c r="AD836" s="18">
        <v>50</v>
      </c>
      <c r="AE836" s="18">
        <v>45</v>
      </c>
      <c r="AF836" s="18">
        <v>50</v>
      </c>
      <c r="AG836" s="18">
        <v>50</v>
      </c>
      <c r="AH836" s="18">
        <v>45</v>
      </c>
      <c r="AI836" s="18">
        <v>50</v>
      </c>
      <c r="AJ836" s="18">
        <v>45</v>
      </c>
      <c r="AK836" s="18">
        <v>50</v>
      </c>
      <c r="AL836" s="18">
        <v>45</v>
      </c>
      <c r="AM836" s="18">
        <v>50</v>
      </c>
      <c r="AN836" s="18">
        <v>45</v>
      </c>
      <c r="AO836" s="18">
        <v>50</v>
      </c>
      <c r="AP836" s="18">
        <v>50</v>
      </c>
      <c r="AQ836" s="18">
        <v>50</v>
      </c>
      <c r="AR836" s="18">
        <v>30</v>
      </c>
      <c r="AS836" s="18">
        <v>30</v>
      </c>
      <c r="AU836" s="16"/>
      <c r="AV836" s="16"/>
      <c r="AW836" s="10" t="b">
        <f t="shared" si="11"/>
        <v>1</v>
      </c>
      <c r="AX836" s="41"/>
      <c r="AY836" s="13" t="s">
        <v>77</v>
      </c>
    </row>
    <row r="837" spans="1:51" ht="15" x14ac:dyDescent="0.25">
      <c r="A837" s="5" t="s">
        <v>33</v>
      </c>
      <c r="B837" s="5" t="s">
        <v>206</v>
      </c>
      <c r="C837" s="40"/>
      <c r="D837" s="12" t="s">
        <v>78</v>
      </c>
      <c r="E837" s="18">
        <v>50</v>
      </c>
      <c r="F837" s="18">
        <v>50</v>
      </c>
      <c r="G837" s="18">
        <v>50</v>
      </c>
      <c r="H837" s="18">
        <v>45</v>
      </c>
      <c r="I837" s="18">
        <v>50</v>
      </c>
      <c r="J837" s="18">
        <v>45</v>
      </c>
      <c r="K837" s="19">
        <v>50</v>
      </c>
      <c r="L837" s="18">
        <v>45</v>
      </c>
      <c r="M837" s="18">
        <v>50</v>
      </c>
      <c r="N837" s="18">
        <v>45</v>
      </c>
      <c r="O837" s="19">
        <v>50</v>
      </c>
      <c r="P837" s="18">
        <v>45</v>
      </c>
      <c r="Q837" s="18">
        <v>50</v>
      </c>
      <c r="R837" s="18">
        <v>45</v>
      </c>
      <c r="S837" s="19">
        <v>50</v>
      </c>
      <c r="T837" s="18">
        <v>25</v>
      </c>
      <c r="U837" s="18">
        <v>25</v>
      </c>
      <c r="V837" s="18">
        <v>30</v>
      </c>
      <c r="W837" s="18">
        <v>25</v>
      </c>
      <c r="X837" s="18">
        <v>45</v>
      </c>
      <c r="Y837" s="19">
        <v>50</v>
      </c>
      <c r="Z837" s="18">
        <v>30</v>
      </c>
      <c r="AA837" s="18">
        <v>40</v>
      </c>
      <c r="AB837" s="18">
        <v>20</v>
      </c>
      <c r="AC837" s="18">
        <v>45</v>
      </c>
      <c r="AD837" s="18">
        <v>50</v>
      </c>
      <c r="AE837" s="18">
        <v>45</v>
      </c>
      <c r="AF837" s="18">
        <v>50</v>
      </c>
      <c r="AG837" s="18">
        <v>50</v>
      </c>
      <c r="AH837" s="18">
        <v>45</v>
      </c>
      <c r="AI837" s="18">
        <v>50</v>
      </c>
      <c r="AJ837" s="18">
        <v>45</v>
      </c>
      <c r="AK837" s="18">
        <v>50</v>
      </c>
      <c r="AL837" s="18">
        <v>45</v>
      </c>
      <c r="AM837" s="18">
        <v>50</v>
      </c>
      <c r="AN837" s="18">
        <v>45</v>
      </c>
      <c r="AO837" s="18">
        <v>50</v>
      </c>
      <c r="AP837" s="18">
        <v>50</v>
      </c>
      <c r="AQ837" s="18">
        <v>50</v>
      </c>
      <c r="AR837" s="18">
        <v>30</v>
      </c>
      <c r="AS837" s="18">
        <v>30</v>
      </c>
      <c r="AU837" s="16"/>
      <c r="AV837" s="16"/>
      <c r="AW837" s="10" t="b">
        <f t="shared" si="11"/>
        <v>1</v>
      </c>
      <c r="AX837" s="41"/>
      <c r="AY837" s="13" t="s">
        <v>78</v>
      </c>
    </row>
    <row r="838" spans="1:51" ht="15" x14ac:dyDescent="0.25">
      <c r="A838" s="5" t="s">
        <v>33</v>
      </c>
      <c r="B838" s="5" t="s">
        <v>206</v>
      </c>
      <c r="C838" s="40"/>
      <c r="D838" s="12" t="s">
        <v>79</v>
      </c>
      <c r="E838" s="18">
        <v>50</v>
      </c>
      <c r="F838" s="18">
        <v>50</v>
      </c>
      <c r="G838" s="18">
        <v>50</v>
      </c>
      <c r="H838" s="18">
        <v>45</v>
      </c>
      <c r="I838" s="18">
        <v>50</v>
      </c>
      <c r="J838" s="18">
        <v>45</v>
      </c>
      <c r="K838" s="19">
        <v>50</v>
      </c>
      <c r="L838" s="18">
        <v>45</v>
      </c>
      <c r="M838" s="18">
        <v>50</v>
      </c>
      <c r="N838" s="18">
        <v>45</v>
      </c>
      <c r="O838" s="19">
        <v>50</v>
      </c>
      <c r="P838" s="18">
        <v>45</v>
      </c>
      <c r="Q838" s="18">
        <v>50</v>
      </c>
      <c r="R838" s="18">
        <v>45</v>
      </c>
      <c r="S838" s="19">
        <v>50</v>
      </c>
      <c r="T838" s="18">
        <v>25</v>
      </c>
      <c r="U838" s="18">
        <v>25</v>
      </c>
      <c r="V838" s="18">
        <v>30</v>
      </c>
      <c r="W838" s="18">
        <v>25</v>
      </c>
      <c r="X838" s="18">
        <v>45</v>
      </c>
      <c r="Y838" s="19">
        <v>50</v>
      </c>
      <c r="Z838" s="18">
        <v>30</v>
      </c>
      <c r="AA838" s="18">
        <v>40</v>
      </c>
      <c r="AB838" s="18">
        <v>20</v>
      </c>
      <c r="AC838" s="18">
        <v>45</v>
      </c>
      <c r="AD838" s="18">
        <v>50</v>
      </c>
      <c r="AE838" s="18">
        <v>45</v>
      </c>
      <c r="AF838" s="18">
        <v>50</v>
      </c>
      <c r="AG838" s="18">
        <v>50</v>
      </c>
      <c r="AH838" s="18">
        <v>45</v>
      </c>
      <c r="AI838" s="18">
        <v>50</v>
      </c>
      <c r="AJ838" s="18">
        <v>45</v>
      </c>
      <c r="AK838" s="18">
        <v>50</v>
      </c>
      <c r="AL838" s="18">
        <v>45</v>
      </c>
      <c r="AM838" s="18">
        <v>50</v>
      </c>
      <c r="AN838" s="18">
        <v>45</v>
      </c>
      <c r="AO838" s="18">
        <v>50</v>
      </c>
      <c r="AP838" s="18">
        <v>50</v>
      </c>
      <c r="AQ838" s="18">
        <v>50</v>
      </c>
      <c r="AR838" s="18">
        <v>30</v>
      </c>
      <c r="AS838" s="18">
        <v>30</v>
      </c>
      <c r="AU838" s="16"/>
      <c r="AV838" s="16"/>
      <c r="AW838" s="10" t="b">
        <f t="shared" si="11"/>
        <v>1</v>
      </c>
      <c r="AX838" s="41"/>
      <c r="AY838" s="13" t="s">
        <v>79</v>
      </c>
    </row>
    <row r="839" spans="1:51" ht="15" x14ac:dyDescent="0.25">
      <c r="A839" s="5" t="s">
        <v>33</v>
      </c>
      <c r="B839" s="5" t="s">
        <v>206</v>
      </c>
      <c r="C839" s="40"/>
      <c r="D839" s="14" t="s">
        <v>80</v>
      </c>
      <c r="E839" s="18">
        <v>50</v>
      </c>
      <c r="F839" s="18">
        <v>50</v>
      </c>
      <c r="G839" s="18">
        <v>50</v>
      </c>
      <c r="H839" s="18">
        <v>45</v>
      </c>
      <c r="I839" s="18">
        <v>50</v>
      </c>
      <c r="J839" s="18">
        <v>45</v>
      </c>
      <c r="K839" s="19">
        <v>50</v>
      </c>
      <c r="L839" s="18">
        <v>45</v>
      </c>
      <c r="M839" s="18">
        <v>50</v>
      </c>
      <c r="N839" s="18">
        <v>45</v>
      </c>
      <c r="O839" s="19">
        <v>50</v>
      </c>
      <c r="P839" s="18">
        <v>45</v>
      </c>
      <c r="Q839" s="18">
        <v>50</v>
      </c>
      <c r="R839" s="18">
        <v>45</v>
      </c>
      <c r="S839" s="19">
        <v>50</v>
      </c>
      <c r="T839" s="18">
        <v>25</v>
      </c>
      <c r="U839" s="18">
        <v>25</v>
      </c>
      <c r="V839" s="18">
        <v>30</v>
      </c>
      <c r="W839" s="18">
        <v>25</v>
      </c>
      <c r="X839" s="18">
        <v>45</v>
      </c>
      <c r="Y839" s="19">
        <v>50</v>
      </c>
      <c r="Z839" s="18">
        <v>30</v>
      </c>
      <c r="AA839" s="18">
        <v>40</v>
      </c>
      <c r="AB839" s="18">
        <v>20</v>
      </c>
      <c r="AC839" s="18">
        <v>45</v>
      </c>
      <c r="AD839" s="18">
        <v>50</v>
      </c>
      <c r="AE839" s="18">
        <v>45</v>
      </c>
      <c r="AF839" s="18">
        <v>50</v>
      </c>
      <c r="AG839" s="18">
        <v>50</v>
      </c>
      <c r="AH839" s="18">
        <v>45</v>
      </c>
      <c r="AI839" s="18">
        <v>50</v>
      </c>
      <c r="AJ839" s="18">
        <v>45</v>
      </c>
      <c r="AK839" s="18">
        <v>50</v>
      </c>
      <c r="AL839" s="18">
        <v>45</v>
      </c>
      <c r="AM839" s="18">
        <v>50</v>
      </c>
      <c r="AN839" s="18">
        <v>45</v>
      </c>
      <c r="AO839" s="18">
        <v>50</v>
      </c>
      <c r="AP839" s="18">
        <v>50</v>
      </c>
      <c r="AQ839" s="18">
        <v>50</v>
      </c>
      <c r="AR839" s="18">
        <v>30</v>
      </c>
      <c r="AS839" s="18">
        <v>30</v>
      </c>
      <c r="AU839" s="16"/>
      <c r="AV839" s="16"/>
      <c r="AW839" s="10" t="b">
        <f t="shared" si="11"/>
        <v>1</v>
      </c>
      <c r="AX839" s="41"/>
      <c r="AY839" s="15" t="s">
        <v>80</v>
      </c>
    </row>
    <row r="840" spans="1:51" ht="15" x14ac:dyDescent="0.25">
      <c r="A840" s="5" t="s">
        <v>33</v>
      </c>
      <c r="B840" s="5" t="s">
        <v>206</v>
      </c>
      <c r="C840" s="40" t="s">
        <v>81</v>
      </c>
      <c r="D840" s="12" t="s">
        <v>82</v>
      </c>
      <c r="E840" s="18">
        <v>50</v>
      </c>
      <c r="F840" s="18">
        <v>50</v>
      </c>
      <c r="G840" s="18">
        <v>50</v>
      </c>
      <c r="H840" s="18">
        <v>45</v>
      </c>
      <c r="I840" s="18">
        <v>50</v>
      </c>
      <c r="J840" s="18">
        <v>45</v>
      </c>
      <c r="K840" s="19">
        <v>50</v>
      </c>
      <c r="L840" s="18">
        <v>45</v>
      </c>
      <c r="M840" s="18">
        <v>50</v>
      </c>
      <c r="N840" s="18">
        <v>45</v>
      </c>
      <c r="O840" s="19">
        <v>50</v>
      </c>
      <c r="P840" s="18">
        <v>45</v>
      </c>
      <c r="Q840" s="18">
        <v>50</v>
      </c>
      <c r="R840" s="18">
        <v>45</v>
      </c>
      <c r="S840" s="19">
        <v>50</v>
      </c>
      <c r="T840" s="18">
        <v>25</v>
      </c>
      <c r="U840" s="18">
        <v>25</v>
      </c>
      <c r="V840" s="18">
        <v>30</v>
      </c>
      <c r="W840" s="18">
        <v>25</v>
      </c>
      <c r="X840" s="18">
        <v>45</v>
      </c>
      <c r="Y840" s="19">
        <v>50</v>
      </c>
      <c r="Z840" s="18">
        <v>30</v>
      </c>
      <c r="AA840" s="18">
        <v>40</v>
      </c>
      <c r="AB840" s="18">
        <v>20</v>
      </c>
      <c r="AC840" s="18">
        <v>45</v>
      </c>
      <c r="AD840" s="18">
        <v>50</v>
      </c>
      <c r="AE840" s="18">
        <v>45</v>
      </c>
      <c r="AF840" s="18">
        <v>50</v>
      </c>
      <c r="AG840" s="18">
        <v>50</v>
      </c>
      <c r="AH840" s="18">
        <v>45</v>
      </c>
      <c r="AI840" s="18">
        <v>50</v>
      </c>
      <c r="AJ840" s="18">
        <v>45</v>
      </c>
      <c r="AK840" s="18">
        <v>50</v>
      </c>
      <c r="AL840" s="18">
        <v>45</v>
      </c>
      <c r="AM840" s="18">
        <v>50</v>
      </c>
      <c r="AN840" s="18">
        <v>45</v>
      </c>
      <c r="AO840" s="18">
        <v>50</v>
      </c>
      <c r="AP840" s="18">
        <v>50</v>
      </c>
      <c r="AQ840" s="18">
        <v>50</v>
      </c>
      <c r="AR840" s="18">
        <v>30</v>
      </c>
      <c r="AS840" s="18">
        <v>30</v>
      </c>
      <c r="AU840" s="16"/>
      <c r="AV840" s="16"/>
      <c r="AW840" s="10" t="b">
        <f t="shared" si="11"/>
        <v>1</v>
      </c>
      <c r="AX840" s="41" t="s">
        <v>81</v>
      </c>
      <c r="AY840" s="13" t="s">
        <v>82</v>
      </c>
    </row>
    <row r="841" spans="1:51" ht="15" x14ac:dyDescent="0.25">
      <c r="A841" s="5" t="s">
        <v>33</v>
      </c>
      <c r="B841" s="5" t="s">
        <v>206</v>
      </c>
      <c r="C841" s="40"/>
      <c r="D841" s="12" t="s">
        <v>83</v>
      </c>
      <c r="E841" s="18">
        <v>50</v>
      </c>
      <c r="F841" s="18">
        <v>50</v>
      </c>
      <c r="G841" s="18">
        <v>50</v>
      </c>
      <c r="H841" s="18">
        <v>45</v>
      </c>
      <c r="I841" s="18">
        <v>50</v>
      </c>
      <c r="J841" s="18">
        <v>45</v>
      </c>
      <c r="K841" s="19">
        <v>50</v>
      </c>
      <c r="L841" s="18">
        <v>45</v>
      </c>
      <c r="M841" s="18">
        <v>50</v>
      </c>
      <c r="N841" s="18">
        <v>45</v>
      </c>
      <c r="O841" s="19">
        <v>50</v>
      </c>
      <c r="P841" s="18">
        <v>45</v>
      </c>
      <c r="Q841" s="18">
        <v>50</v>
      </c>
      <c r="R841" s="18">
        <v>45</v>
      </c>
      <c r="S841" s="19">
        <v>50</v>
      </c>
      <c r="T841" s="18">
        <v>25</v>
      </c>
      <c r="U841" s="18">
        <v>25</v>
      </c>
      <c r="V841" s="18">
        <v>30</v>
      </c>
      <c r="W841" s="18">
        <v>25</v>
      </c>
      <c r="X841" s="18">
        <v>45</v>
      </c>
      <c r="Y841" s="19">
        <v>50</v>
      </c>
      <c r="Z841" s="18">
        <v>30</v>
      </c>
      <c r="AA841" s="18">
        <v>40</v>
      </c>
      <c r="AB841" s="18">
        <v>20</v>
      </c>
      <c r="AC841" s="18">
        <v>45</v>
      </c>
      <c r="AD841" s="18">
        <v>50</v>
      </c>
      <c r="AE841" s="18">
        <v>45</v>
      </c>
      <c r="AF841" s="18">
        <v>50</v>
      </c>
      <c r="AG841" s="18">
        <v>50</v>
      </c>
      <c r="AH841" s="18">
        <v>45</v>
      </c>
      <c r="AI841" s="18">
        <v>50</v>
      </c>
      <c r="AJ841" s="18">
        <v>45</v>
      </c>
      <c r="AK841" s="18">
        <v>50</v>
      </c>
      <c r="AL841" s="18">
        <v>45</v>
      </c>
      <c r="AM841" s="18">
        <v>50</v>
      </c>
      <c r="AN841" s="18">
        <v>45</v>
      </c>
      <c r="AO841" s="18">
        <v>50</v>
      </c>
      <c r="AP841" s="18">
        <v>50</v>
      </c>
      <c r="AQ841" s="18">
        <v>50</v>
      </c>
      <c r="AR841" s="18">
        <v>30</v>
      </c>
      <c r="AS841" s="18">
        <v>30</v>
      </c>
      <c r="AU841" s="16"/>
      <c r="AV841" s="16"/>
      <c r="AW841" s="10" t="b">
        <f t="shared" ref="AW841:AW904" si="12">AY841=D841</f>
        <v>1</v>
      </c>
      <c r="AX841" s="41"/>
      <c r="AY841" s="13" t="s">
        <v>83</v>
      </c>
    </row>
    <row r="842" spans="1:51" ht="15" x14ac:dyDescent="0.25">
      <c r="A842" s="5" t="s">
        <v>33</v>
      </c>
      <c r="B842" s="5" t="s">
        <v>206</v>
      </c>
      <c r="C842" s="40"/>
      <c r="D842" s="12" t="s">
        <v>84</v>
      </c>
      <c r="E842" s="18">
        <v>50</v>
      </c>
      <c r="F842" s="18">
        <v>50</v>
      </c>
      <c r="G842" s="18">
        <v>50</v>
      </c>
      <c r="H842" s="18">
        <v>45</v>
      </c>
      <c r="I842" s="18">
        <v>50</v>
      </c>
      <c r="J842" s="18">
        <v>45</v>
      </c>
      <c r="K842" s="19">
        <v>50</v>
      </c>
      <c r="L842" s="18">
        <v>45</v>
      </c>
      <c r="M842" s="18">
        <v>50</v>
      </c>
      <c r="N842" s="18">
        <v>45</v>
      </c>
      <c r="O842" s="19">
        <v>50</v>
      </c>
      <c r="P842" s="18">
        <v>45</v>
      </c>
      <c r="Q842" s="18">
        <v>50</v>
      </c>
      <c r="R842" s="18">
        <v>45</v>
      </c>
      <c r="S842" s="19">
        <v>50</v>
      </c>
      <c r="T842" s="18">
        <v>25</v>
      </c>
      <c r="U842" s="18">
        <v>25</v>
      </c>
      <c r="V842" s="18">
        <v>30</v>
      </c>
      <c r="W842" s="18">
        <v>25</v>
      </c>
      <c r="X842" s="18">
        <v>45</v>
      </c>
      <c r="Y842" s="19">
        <v>50</v>
      </c>
      <c r="Z842" s="18">
        <v>30</v>
      </c>
      <c r="AA842" s="18">
        <v>40</v>
      </c>
      <c r="AB842" s="18">
        <v>20</v>
      </c>
      <c r="AC842" s="18">
        <v>45</v>
      </c>
      <c r="AD842" s="18">
        <v>50</v>
      </c>
      <c r="AE842" s="18">
        <v>45</v>
      </c>
      <c r="AF842" s="18">
        <v>50</v>
      </c>
      <c r="AG842" s="18">
        <v>50</v>
      </c>
      <c r="AH842" s="18">
        <v>45</v>
      </c>
      <c r="AI842" s="18">
        <v>50</v>
      </c>
      <c r="AJ842" s="18">
        <v>45</v>
      </c>
      <c r="AK842" s="18">
        <v>50</v>
      </c>
      <c r="AL842" s="18">
        <v>45</v>
      </c>
      <c r="AM842" s="18">
        <v>50</v>
      </c>
      <c r="AN842" s="18">
        <v>45</v>
      </c>
      <c r="AO842" s="18">
        <v>50</v>
      </c>
      <c r="AP842" s="18">
        <v>50</v>
      </c>
      <c r="AQ842" s="18">
        <v>50</v>
      </c>
      <c r="AR842" s="18">
        <v>30</v>
      </c>
      <c r="AS842" s="18">
        <v>30</v>
      </c>
      <c r="AU842" s="16"/>
      <c r="AV842" s="16"/>
      <c r="AW842" s="10" t="b">
        <f t="shared" si="12"/>
        <v>1</v>
      </c>
      <c r="AX842" s="41"/>
      <c r="AY842" s="13" t="s">
        <v>84</v>
      </c>
    </row>
    <row r="843" spans="1:51" ht="15" x14ac:dyDescent="0.25">
      <c r="A843" s="5" t="s">
        <v>33</v>
      </c>
      <c r="B843" s="5" t="s">
        <v>206</v>
      </c>
      <c r="C843" s="40"/>
      <c r="D843" s="12" t="s">
        <v>85</v>
      </c>
      <c r="E843" s="18">
        <v>50</v>
      </c>
      <c r="F843" s="18">
        <v>50</v>
      </c>
      <c r="G843" s="18">
        <v>50</v>
      </c>
      <c r="H843" s="18">
        <v>45</v>
      </c>
      <c r="I843" s="18">
        <v>50</v>
      </c>
      <c r="J843" s="18">
        <v>45</v>
      </c>
      <c r="K843" s="19">
        <v>50</v>
      </c>
      <c r="L843" s="18">
        <v>45</v>
      </c>
      <c r="M843" s="18">
        <v>50</v>
      </c>
      <c r="N843" s="18">
        <v>45</v>
      </c>
      <c r="O843" s="19">
        <v>50</v>
      </c>
      <c r="P843" s="18">
        <v>45</v>
      </c>
      <c r="Q843" s="18">
        <v>50</v>
      </c>
      <c r="R843" s="18">
        <v>45</v>
      </c>
      <c r="S843" s="19">
        <v>50</v>
      </c>
      <c r="T843" s="18">
        <v>25</v>
      </c>
      <c r="U843" s="18">
        <v>25</v>
      </c>
      <c r="V843" s="18">
        <v>30</v>
      </c>
      <c r="W843" s="18">
        <v>25</v>
      </c>
      <c r="X843" s="18">
        <v>45</v>
      </c>
      <c r="Y843" s="19">
        <v>50</v>
      </c>
      <c r="Z843" s="18">
        <v>30</v>
      </c>
      <c r="AA843" s="18">
        <v>40</v>
      </c>
      <c r="AB843" s="18">
        <v>20</v>
      </c>
      <c r="AC843" s="18">
        <v>45</v>
      </c>
      <c r="AD843" s="18">
        <v>50</v>
      </c>
      <c r="AE843" s="18">
        <v>45</v>
      </c>
      <c r="AF843" s="18">
        <v>50</v>
      </c>
      <c r="AG843" s="18">
        <v>50</v>
      </c>
      <c r="AH843" s="18">
        <v>45</v>
      </c>
      <c r="AI843" s="18">
        <v>50</v>
      </c>
      <c r="AJ843" s="18">
        <v>45</v>
      </c>
      <c r="AK843" s="18">
        <v>50</v>
      </c>
      <c r="AL843" s="18">
        <v>45</v>
      </c>
      <c r="AM843" s="18">
        <v>50</v>
      </c>
      <c r="AN843" s="18">
        <v>45</v>
      </c>
      <c r="AO843" s="18">
        <v>50</v>
      </c>
      <c r="AP843" s="18">
        <v>50</v>
      </c>
      <c r="AQ843" s="18">
        <v>50</v>
      </c>
      <c r="AR843" s="18">
        <v>30</v>
      </c>
      <c r="AS843" s="18">
        <v>30</v>
      </c>
      <c r="AU843" s="16"/>
      <c r="AV843" s="16"/>
      <c r="AW843" s="10" t="b">
        <f t="shared" si="12"/>
        <v>1</v>
      </c>
      <c r="AX843" s="41"/>
      <c r="AY843" s="13" t="s">
        <v>85</v>
      </c>
    </row>
    <row r="844" spans="1:51" ht="15" x14ac:dyDescent="0.25">
      <c r="A844" s="5" t="s">
        <v>33</v>
      </c>
      <c r="B844" s="5" t="s">
        <v>206</v>
      </c>
      <c r="C844" s="40"/>
      <c r="D844" s="12" t="s">
        <v>86</v>
      </c>
      <c r="E844" s="18">
        <v>50</v>
      </c>
      <c r="F844" s="18">
        <v>50</v>
      </c>
      <c r="G844" s="18">
        <v>50</v>
      </c>
      <c r="H844" s="18">
        <v>45</v>
      </c>
      <c r="I844" s="18">
        <v>50</v>
      </c>
      <c r="J844" s="18">
        <v>45</v>
      </c>
      <c r="K844" s="19">
        <v>50</v>
      </c>
      <c r="L844" s="18">
        <v>45</v>
      </c>
      <c r="M844" s="18">
        <v>50</v>
      </c>
      <c r="N844" s="18">
        <v>45</v>
      </c>
      <c r="O844" s="19">
        <v>50</v>
      </c>
      <c r="P844" s="18">
        <v>45</v>
      </c>
      <c r="Q844" s="18">
        <v>50</v>
      </c>
      <c r="R844" s="18">
        <v>45</v>
      </c>
      <c r="S844" s="19">
        <v>50</v>
      </c>
      <c r="T844" s="18">
        <v>25</v>
      </c>
      <c r="U844" s="18">
        <v>25</v>
      </c>
      <c r="V844" s="18">
        <v>30</v>
      </c>
      <c r="W844" s="18">
        <v>25</v>
      </c>
      <c r="X844" s="18">
        <v>45</v>
      </c>
      <c r="Y844" s="19">
        <v>50</v>
      </c>
      <c r="Z844" s="18">
        <v>30</v>
      </c>
      <c r="AA844" s="18">
        <v>40</v>
      </c>
      <c r="AB844" s="18">
        <v>20</v>
      </c>
      <c r="AC844" s="18">
        <v>45</v>
      </c>
      <c r="AD844" s="18">
        <v>50</v>
      </c>
      <c r="AE844" s="18">
        <v>45</v>
      </c>
      <c r="AF844" s="18">
        <v>50</v>
      </c>
      <c r="AG844" s="18">
        <v>50</v>
      </c>
      <c r="AH844" s="18">
        <v>45</v>
      </c>
      <c r="AI844" s="18">
        <v>50</v>
      </c>
      <c r="AJ844" s="18">
        <v>45</v>
      </c>
      <c r="AK844" s="18">
        <v>50</v>
      </c>
      <c r="AL844" s="18">
        <v>45</v>
      </c>
      <c r="AM844" s="18">
        <v>50</v>
      </c>
      <c r="AN844" s="18">
        <v>45</v>
      </c>
      <c r="AO844" s="18">
        <v>50</v>
      </c>
      <c r="AP844" s="18">
        <v>50</v>
      </c>
      <c r="AQ844" s="18">
        <v>50</v>
      </c>
      <c r="AR844" s="18">
        <v>30</v>
      </c>
      <c r="AS844" s="18">
        <v>30</v>
      </c>
      <c r="AU844" s="16"/>
      <c r="AV844" s="16"/>
      <c r="AW844" s="10" t="b">
        <f t="shared" si="12"/>
        <v>1</v>
      </c>
      <c r="AX844" s="41"/>
      <c r="AY844" s="13" t="s">
        <v>86</v>
      </c>
    </row>
    <row r="845" spans="1:51" ht="15" x14ac:dyDescent="0.25">
      <c r="A845" s="5" t="s">
        <v>33</v>
      </c>
      <c r="B845" s="5" t="s">
        <v>206</v>
      </c>
      <c r="C845" s="40"/>
      <c r="D845" s="12" t="s">
        <v>87</v>
      </c>
      <c r="E845" s="18">
        <v>50</v>
      </c>
      <c r="F845" s="18">
        <v>50</v>
      </c>
      <c r="G845" s="18">
        <v>50</v>
      </c>
      <c r="H845" s="18">
        <v>45</v>
      </c>
      <c r="I845" s="18">
        <v>50</v>
      </c>
      <c r="J845" s="18">
        <v>45</v>
      </c>
      <c r="K845" s="19">
        <v>50</v>
      </c>
      <c r="L845" s="18">
        <v>45</v>
      </c>
      <c r="M845" s="18">
        <v>50</v>
      </c>
      <c r="N845" s="18">
        <v>45</v>
      </c>
      <c r="O845" s="19">
        <v>50</v>
      </c>
      <c r="P845" s="18">
        <v>45</v>
      </c>
      <c r="Q845" s="18">
        <v>50</v>
      </c>
      <c r="R845" s="18">
        <v>45</v>
      </c>
      <c r="S845" s="19">
        <v>50</v>
      </c>
      <c r="T845" s="18">
        <v>25</v>
      </c>
      <c r="U845" s="18">
        <v>25</v>
      </c>
      <c r="V845" s="18">
        <v>30</v>
      </c>
      <c r="W845" s="18">
        <v>25</v>
      </c>
      <c r="X845" s="18">
        <v>45</v>
      </c>
      <c r="Y845" s="19">
        <v>50</v>
      </c>
      <c r="Z845" s="18">
        <v>30</v>
      </c>
      <c r="AA845" s="18">
        <v>40</v>
      </c>
      <c r="AB845" s="18">
        <v>20</v>
      </c>
      <c r="AC845" s="18">
        <v>45</v>
      </c>
      <c r="AD845" s="18">
        <v>50</v>
      </c>
      <c r="AE845" s="18">
        <v>45</v>
      </c>
      <c r="AF845" s="18">
        <v>50</v>
      </c>
      <c r="AG845" s="18">
        <v>50</v>
      </c>
      <c r="AH845" s="18">
        <v>45</v>
      </c>
      <c r="AI845" s="18">
        <v>50</v>
      </c>
      <c r="AJ845" s="18">
        <v>45</v>
      </c>
      <c r="AK845" s="18">
        <v>50</v>
      </c>
      <c r="AL845" s="18">
        <v>45</v>
      </c>
      <c r="AM845" s="18">
        <v>50</v>
      </c>
      <c r="AN845" s="18">
        <v>45</v>
      </c>
      <c r="AO845" s="18">
        <v>50</v>
      </c>
      <c r="AP845" s="18">
        <v>50</v>
      </c>
      <c r="AQ845" s="18">
        <v>50</v>
      </c>
      <c r="AR845" s="18">
        <v>30</v>
      </c>
      <c r="AS845" s="18">
        <v>30</v>
      </c>
      <c r="AU845" s="16"/>
      <c r="AV845" s="16"/>
      <c r="AW845" s="10" t="b">
        <f t="shared" si="12"/>
        <v>1</v>
      </c>
      <c r="AX845" s="41"/>
      <c r="AY845" s="13" t="s">
        <v>87</v>
      </c>
    </row>
    <row r="846" spans="1:51" ht="15" x14ac:dyDescent="0.25">
      <c r="A846" s="5" t="s">
        <v>33</v>
      </c>
      <c r="B846" s="5" t="s">
        <v>206</v>
      </c>
      <c r="C846" s="40"/>
      <c r="D846" s="12" t="s">
        <v>88</v>
      </c>
      <c r="E846" s="18">
        <v>50</v>
      </c>
      <c r="F846" s="18">
        <v>50</v>
      </c>
      <c r="G846" s="18">
        <v>50</v>
      </c>
      <c r="H846" s="18">
        <v>45</v>
      </c>
      <c r="I846" s="18">
        <v>50</v>
      </c>
      <c r="J846" s="18">
        <v>45</v>
      </c>
      <c r="K846" s="19">
        <v>50</v>
      </c>
      <c r="L846" s="18">
        <v>45</v>
      </c>
      <c r="M846" s="18">
        <v>50</v>
      </c>
      <c r="N846" s="18">
        <v>45</v>
      </c>
      <c r="O846" s="19">
        <v>50</v>
      </c>
      <c r="P846" s="18">
        <v>45</v>
      </c>
      <c r="Q846" s="18">
        <v>50</v>
      </c>
      <c r="R846" s="18">
        <v>45</v>
      </c>
      <c r="S846" s="19">
        <v>50</v>
      </c>
      <c r="T846" s="18">
        <v>25</v>
      </c>
      <c r="U846" s="18">
        <v>25</v>
      </c>
      <c r="V846" s="18">
        <v>30</v>
      </c>
      <c r="W846" s="18">
        <v>25</v>
      </c>
      <c r="X846" s="18">
        <v>45</v>
      </c>
      <c r="Y846" s="19">
        <v>50</v>
      </c>
      <c r="Z846" s="18">
        <v>30</v>
      </c>
      <c r="AA846" s="18">
        <v>40</v>
      </c>
      <c r="AB846" s="18">
        <v>20</v>
      </c>
      <c r="AC846" s="18">
        <v>45</v>
      </c>
      <c r="AD846" s="18">
        <v>50</v>
      </c>
      <c r="AE846" s="18">
        <v>45</v>
      </c>
      <c r="AF846" s="18">
        <v>50</v>
      </c>
      <c r="AG846" s="18">
        <v>50</v>
      </c>
      <c r="AH846" s="18">
        <v>45</v>
      </c>
      <c r="AI846" s="18">
        <v>50</v>
      </c>
      <c r="AJ846" s="18">
        <v>45</v>
      </c>
      <c r="AK846" s="18">
        <v>50</v>
      </c>
      <c r="AL846" s="18">
        <v>45</v>
      </c>
      <c r="AM846" s="18">
        <v>50</v>
      </c>
      <c r="AN846" s="18">
        <v>45</v>
      </c>
      <c r="AO846" s="18">
        <v>50</v>
      </c>
      <c r="AP846" s="18">
        <v>50</v>
      </c>
      <c r="AQ846" s="18">
        <v>50</v>
      </c>
      <c r="AR846" s="18">
        <v>30</v>
      </c>
      <c r="AS846" s="18">
        <v>30</v>
      </c>
      <c r="AU846" s="16"/>
      <c r="AV846" s="16"/>
      <c r="AW846" s="10" t="b">
        <f t="shared" si="12"/>
        <v>1</v>
      </c>
      <c r="AX846" s="41"/>
      <c r="AY846" s="13" t="s">
        <v>88</v>
      </c>
    </row>
    <row r="847" spans="1:51" ht="15" x14ac:dyDescent="0.25">
      <c r="A847" s="5" t="s">
        <v>33</v>
      </c>
      <c r="B847" s="5" t="s">
        <v>206</v>
      </c>
      <c r="C847" s="40"/>
      <c r="D847" s="12" t="s">
        <v>89</v>
      </c>
      <c r="E847" s="18">
        <v>50</v>
      </c>
      <c r="F847" s="18">
        <v>50</v>
      </c>
      <c r="G847" s="18">
        <v>50</v>
      </c>
      <c r="H847" s="18">
        <v>45</v>
      </c>
      <c r="I847" s="18">
        <v>50</v>
      </c>
      <c r="J847" s="18">
        <v>45</v>
      </c>
      <c r="K847" s="19">
        <v>50</v>
      </c>
      <c r="L847" s="18">
        <v>45</v>
      </c>
      <c r="M847" s="18">
        <v>50</v>
      </c>
      <c r="N847" s="18">
        <v>45</v>
      </c>
      <c r="O847" s="19">
        <v>50</v>
      </c>
      <c r="P847" s="18">
        <v>45</v>
      </c>
      <c r="Q847" s="18">
        <v>50</v>
      </c>
      <c r="R847" s="18">
        <v>45</v>
      </c>
      <c r="S847" s="19">
        <v>50</v>
      </c>
      <c r="T847" s="18">
        <v>25</v>
      </c>
      <c r="U847" s="18">
        <v>25</v>
      </c>
      <c r="V847" s="18">
        <v>30</v>
      </c>
      <c r="W847" s="18">
        <v>25</v>
      </c>
      <c r="X847" s="18">
        <v>45</v>
      </c>
      <c r="Y847" s="19">
        <v>50</v>
      </c>
      <c r="Z847" s="18">
        <v>30</v>
      </c>
      <c r="AA847" s="18">
        <v>40</v>
      </c>
      <c r="AB847" s="18">
        <v>20</v>
      </c>
      <c r="AC847" s="18">
        <v>45</v>
      </c>
      <c r="AD847" s="18">
        <v>50</v>
      </c>
      <c r="AE847" s="18">
        <v>45</v>
      </c>
      <c r="AF847" s="18">
        <v>50</v>
      </c>
      <c r="AG847" s="18">
        <v>50</v>
      </c>
      <c r="AH847" s="18">
        <v>45</v>
      </c>
      <c r="AI847" s="18">
        <v>50</v>
      </c>
      <c r="AJ847" s="18">
        <v>45</v>
      </c>
      <c r="AK847" s="18">
        <v>50</v>
      </c>
      <c r="AL847" s="18">
        <v>45</v>
      </c>
      <c r="AM847" s="18">
        <v>50</v>
      </c>
      <c r="AN847" s="18">
        <v>45</v>
      </c>
      <c r="AO847" s="18">
        <v>50</v>
      </c>
      <c r="AP847" s="18">
        <v>50</v>
      </c>
      <c r="AQ847" s="18">
        <v>50</v>
      </c>
      <c r="AR847" s="18">
        <v>30</v>
      </c>
      <c r="AS847" s="18">
        <v>30</v>
      </c>
      <c r="AU847" s="16"/>
      <c r="AV847" s="16"/>
      <c r="AW847" s="10" t="b">
        <f t="shared" si="12"/>
        <v>1</v>
      </c>
      <c r="AX847" s="41"/>
      <c r="AY847" s="13" t="s">
        <v>89</v>
      </c>
    </row>
    <row r="848" spans="1:51" ht="15" x14ac:dyDescent="0.25">
      <c r="A848" s="5" t="s">
        <v>33</v>
      </c>
      <c r="B848" s="5" t="s">
        <v>206</v>
      </c>
      <c r="C848" s="40"/>
      <c r="D848" s="14" t="s">
        <v>90</v>
      </c>
      <c r="E848" s="18">
        <v>50</v>
      </c>
      <c r="F848" s="18">
        <v>50</v>
      </c>
      <c r="G848" s="18">
        <v>50</v>
      </c>
      <c r="H848" s="18">
        <v>45</v>
      </c>
      <c r="I848" s="18">
        <v>50</v>
      </c>
      <c r="J848" s="18">
        <v>45</v>
      </c>
      <c r="K848" s="19">
        <v>50</v>
      </c>
      <c r="L848" s="18">
        <v>45</v>
      </c>
      <c r="M848" s="18">
        <v>50</v>
      </c>
      <c r="N848" s="18">
        <v>45</v>
      </c>
      <c r="O848" s="19">
        <v>50</v>
      </c>
      <c r="P848" s="18">
        <v>45</v>
      </c>
      <c r="Q848" s="18">
        <v>50</v>
      </c>
      <c r="R848" s="18">
        <v>45</v>
      </c>
      <c r="S848" s="19">
        <v>50</v>
      </c>
      <c r="T848" s="18">
        <v>25</v>
      </c>
      <c r="U848" s="18">
        <v>25</v>
      </c>
      <c r="V848" s="18">
        <v>30</v>
      </c>
      <c r="W848" s="18">
        <v>25</v>
      </c>
      <c r="X848" s="18">
        <v>45</v>
      </c>
      <c r="Y848" s="19">
        <v>50</v>
      </c>
      <c r="Z848" s="18">
        <v>30</v>
      </c>
      <c r="AA848" s="18">
        <v>40</v>
      </c>
      <c r="AB848" s="18">
        <v>20</v>
      </c>
      <c r="AC848" s="18">
        <v>45</v>
      </c>
      <c r="AD848" s="18">
        <v>50</v>
      </c>
      <c r="AE848" s="18">
        <v>45</v>
      </c>
      <c r="AF848" s="18">
        <v>50</v>
      </c>
      <c r="AG848" s="18">
        <v>50</v>
      </c>
      <c r="AH848" s="18">
        <v>45</v>
      </c>
      <c r="AI848" s="18">
        <v>50</v>
      </c>
      <c r="AJ848" s="18">
        <v>45</v>
      </c>
      <c r="AK848" s="18">
        <v>50</v>
      </c>
      <c r="AL848" s="18">
        <v>45</v>
      </c>
      <c r="AM848" s="18">
        <v>50</v>
      </c>
      <c r="AN848" s="18">
        <v>45</v>
      </c>
      <c r="AO848" s="18">
        <v>50</v>
      </c>
      <c r="AP848" s="18">
        <v>50</v>
      </c>
      <c r="AQ848" s="18">
        <v>50</v>
      </c>
      <c r="AR848" s="18">
        <v>30</v>
      </c>
      <c r="AS848" s="18">
        <v>30</v>
      </c>
      <c r="AU848" s="16"/>
      <c r="AV848" s="16"/>
      <c r="AW848" s="10" t="b">
        <f t="shared" si="12"/>
        <v>1</v>
      </c>
      <c r="AX848" s="41"/>
      <c r="AY848" s="15" t="s">
        <v>90</v>
      </c>
    </row>
    <row r="849" spans="1:51" ht="15" x14ac:dyDescent="0.25">
      <c r="A849" s="5" t="s">
        <v>33</v>
      </c>
      <c r="B849" s="5" t="s">
        <v>206</v>
      </c>
      <c r="C849" s="40" t="s">
        <v>91</v>
      </c>
      <c r="D849" s="12" t="s">
        <v>92</v>
      </c>
      <c r="E849" s="18">
        <v>50</v>
      </c>
      <c r="F849" s="18">
        <v>50</v>
      </c>
      <c r="G849" s="18">
        <v>50</v>
      </c>
      <c r="H849" s="18">
        <v>45</v>
      </c>
      <c r="I849" s="18">
        <v>50</v>
      </c>
      <c r="J849" s="18">
        <v>45</v>
      </c>
      <c r="K849" s="19">
        <v>50</v>
      </c>
      <c r="L849" s="18">
        <v>45</v>
      </c>
      <c r="M849" s="18">
        <v>50</v>
      </c>
      <c r="N849" s="18">
        <v>45</v>
      </c>
      <c r="O849" s="19">
        <v>50</v>
      </c>
      <c r="P849" s="18">
        <v>45</v>
      </c>
      <c r="Q849" s="18">
        <v>50</v>
      </c>
      <c r="R849" s="18">
        <v>45</v>
      </c>
      <c r="S849" s="19">
        <v>50</v>
      </c>
      <c r="T849" s="18">
        <v>25</v>
      </c>
      <c r="U849" s="18">
        <v>25</v>
      </c>
      <c r="V849" s="18">
        <v>30</v>
      </c>
      <c r="W849" s="18">
        <v>25</v>
      </c>
      <c r="X849" s="18">
        <v>45</v>
      </c>
      <c r="Y849" s="19">
        <v>50</v>
      </c>
      <c r="Z849" s="18">
        <v>30</v>
      </c>
      <c r="AA849" s="18">
        <v>40</v>
      </c>
      <c r="AB849" s="18">
        <v>20</v>
      </c>
      <c r="AC849" s="18">
        <v>45</v>
      </c>
      <c r="AD849" s="18">
        <v>50</v>
      </c>
      <c r="AE849" s="18">
        <v>45</v>
      </c>
      <c r="AF849" s="18">
        <v>50</v>
      </c>
      <c r="AG849" s="18">
        <v>50</v>
      </c>
      <c r="AH849" s="18">
        <v>45</v>
      </c>
      <c r="AI849" s="18">
        <v>50</v>
      </c>
      <c r="AJ849" s="18">
        <v>45</v>
      </c>
      <c r="AK849" s="18">
        <v>50</v>
      </c>
      <c r="AL849" s="18">
        <v>45</v>
      </c>
      <c r="AM849" s="18">
        <v>50</v>
      </c>
      <c r="AN849" s="18">
        <v>45</v>
      </c>
      <c r="AO849" s="18">
        <v>50</v>
      </c>
      <c r="AP849" s="18">
        <v>50</v>
      </c>
      <c r="AQ849" s="18">
        <v>50</v>
      </c>
      <c r="AR849" s="18">
        <v>30</v>
      </c>
      <c r="AS849" s="18">
        <v>30</v>
      </c>
      <c r="AU849" s="16"/>
      <c r="AV849" s="16"/>
      <c r="AW849" s="10" t="b">
        <f t="shared" si="12"/>
        <v>1</v>
      </c>
      <c r="AX849" s="41" t="s">
        <v>91</v>
      </c>
      <c r="AY849" s="13" t="s">
        <v>92</v>
      </c>
    </row>
    <row r="850" spans="1:51" ht="15" x14ac:dyDescent="0.25">
      <c r="A850" s="5" t="s">
        <v>33</v>
      </c>
      <c r="B850" s="5" t="s">
        <v>206</v>
      </c>
      <c r="C850" s="40"/>
      <c r="D850" s="12" t="s">
        <v>93</v>
      </c>
      <c r="E850" s="18">
        <v>50</v>
      </c>
      <c r="F850" s="18">
        <v>50</v>
      </c>
      <c r="G850" s="18">
        <v>50</v>
      </c>
      <c r="H850" s="18">
        <v>45</v>
      </c>
      <c r="I850" s="18">
        <v>50</v>
      </c>
      <c r="J850" s="18">
        <v>45</v>
      </c>
      <c r="K850" s="19">
        <v>50</v>
      </c>
      <c r="L850" s="18">
        <v>45</v>
      </c>
      <c r="M850" s="18">
        <v>50</v>
      </c>
      <c r="N850" s="18">
        <v>45</v>
      </c>
      <c r="O850" s="19">
        <v>50</v>
      </c>
      <c r="P850" s="18">
        <v>45</v>
      </c>
      <c r="Q850" s="18">
        <v>50</v>
      </c>
      <c r="R850" s="18">
        <v>45</v>
      </c>
      <c r="S850" s="19">
        <v>50</v>
      </c>
      <c r="T850" s="18">
        <v>25</v>
      </c>
      <c r="U850" s="18">
        <v>25</v>
      </c>
      <c r="V850" s="18">
        <v>30</v>
      </c>
      <c r="W850" s="18">
        <v>25</v>
      </c>
      <c r="X850" s="18">
        <v>45</v>
      </c>
      <c r="Y850" s="19">
        <v>50</v>
      </c>
      <c r="Z850" s="18">
        <v>30</v>
      </c>
      <c r="AA850" s="18">
        <v>40</v>
      </c>
      <c r="AB850" s="18">
        <v>20</v>
      </c>
      <c r="AC850" s="18">
        <v>45</v>
      </c>
      <c r="AD850" s="18">
        <v>50</v>
      </c>
      <c r="AE850" s="18">
        <v>45</v>
      </c>
      <c r="AF850" s="18">
        <v>50</v>
      </c>
      <c r="AG850" s="18">
        <v>50</v>
      </c>
      <c r="AH850" s="18">
        <v>45</v>
      </c>
      <c r="AI850" s="18">
        <v>50</v>
      </c>
      <c r="AJ850" s="18">
        <v>45</v>
      </c>
      <c r="AK850" s="18">
        <v>50</v>
      </c>
      <c r="AL850" s="18">
        <v>45</v>
      </c>
      <c r="AM850" s="18">
        <v>50</v>
      </c>
      <c r="AN850" s="18">
        <v>45</v>
      </c>
      <c r="AO850" s="18">
        <v>50</v>
      </c>
      <c r="AP850" s="18">
        <v>50</v>
      </c>
      <c r="AQ850" s="18">
        <v>50</v>
      </c>
      <c r="AR850" s="18">
        <v>30</v>
      </c>
      <c r="AS850" s="18">
        <v>30</v>
      </c>
      <c r="AU850" s="16"/>
      <c r="AV850" s="16"/>
      <c r="AW850" s="10" t="b">
        <f t="shared" si="12"/>
        <v>1</v>
      </c>
      <c r="AX850" s="41"/>
      <c r="AY850" s="13" t="s">
        <v>93</v>
      </c>
    </row>
    <row r="851" spans="1:51" ht="15" x14ac:dyDescent="0.25">
      <c r="A851" s="5" t="s">
        <v>33</v>
      </c>
      <c r="B851" s="5" t="s">
        <v>206</v>
      </c>
      <c r="C851" s="40"/>
      <c r="D851" s="14" t="s">
        <v>94</v>
      </c>
      <c r="E851" s="18">
        <v>50</v>
      </c>
      <c r="F851" s="18">
        <v>50</v>
      </c>
      <c r="G851" s="18">
        <v>50</v>
      </c>
      <c r="H851" s="18">
        <v>45</v>
      </c>
      <c r="I851" s="18">
        <v>50</v>
      </c>
      <c r="J851" s="18">
        <v>45</v>
      </c>
      <c r="K851" s="19">
        <v>50</v>
      </c>
      <c r="L851" s="18">
        <v>45</v>
      </c>
      <c r="M851" s="18">
        <v>50</v>
      </c>
      <c r="N851" s="18">
        <v>45</v>
      </c>
      <c r="O851" s="19">
        <v>50</v>
      </c>
      <c r="P851" s="18">
        <v>45</v>
      </c>
      <c r="Q851" s="18">
        <v>50</v>
      </c>
      <c r="R851" s="18">
        <v>45</v>
      </c>
      <c r="S851" s="19">
        <v>50</v>
      </c>
      <c r="T851" s="18">
        <v>25</v>
      </c>
      <c r="U851" s="18">
        <v>25</v>
      </c>
      <c r="V851" s="18">
        <v>30</v>
      </c>
      <c r="W851" s="18">
        <v>25</v>
      </c>
      <c r="X851" s="18">
        <v>45</v>
      </c>
      <c r="Y851" s="19">
        <v>50</v>
      </c>
      <c r="Z851" s="18">
        <v>30</v>
      </c>
      <c r="AA851" s="18">
        <v>40</v>
      </c>
      <c r="AB851" s="18">
        <v>20</v>
      </c>
      <c r="AC851" s="18">
        <v>45</v>
      </c>
      <c r="AD851" s="18">
        <v>50</v>
      </c>
      <c r="AE851" s="18">
        <v>45</v>
      </c>
      <c r="AF851" s="18">
        <v>50</v>
      </c>
      <c r="AG851" s="18">
        <v>50</v>
      </c>
      <c r="AH851" s="18">
        <v>45</v>
      </c>
      <c r="AI851" s="18">
        <v>50</v>
      </c>
      <c r="AJ851" s="18">
        <v>45</v>
      </c>
      <c r="AK851" s="18">
        <v>50</v>
      </c>
      <c r="AL851" s="18">
        <v>45</v>
      </c>
      <c r="AM851" s="18">
        <v>50</v>
      </c>
      <c r="AN851" s="18">
        <v>45</v>
      </c>
      <c r="AO851" s="18">
        <v>50</v>
      </c>
      <c r="AP851" s="18">
        <v>50</v>
      </c>
      <c r="AQ851" s="18">
        <v>50</v>
      </c>
      <c r="AR851" s="18">
        <v>30</v>
      </c>
      <c r="AS851" s="18">
        <v>30</v>
      </c>
      <c r="AU851" s="16"/>
      <c r="AV851" s="16"/>
      <c r="AW851" s="10" t="b">
        <f t="shared" si="12"/>
        <v>1</v>
      </c>
      <c r="AX851" s="41"/>
      <c r="AY851" s="15" t="s">
        <v>94</v>
      </c>
    </row>
    <row r="852" spans="1:51" ht="15" x14ac:dyDescent="0.25">
      <c r="A852" s="5" t="s">
        <v>33</v>
      </c>
      <c r="B852" s="5" t="s">
        <v>206</v>
      </c>
      <c r="C852" s="40" t="s">
        <v>95</v>
      </c>
      <c r="D852" s="12" t="s">
        <v>96</v>
      </c>
      <c r="E852" s="18">
        <v>50</v>
      </c>
      <c r="F852" s="18">
        <v>50</v>
      </c>
      <c r="G852" s="18">
        <v>50</v>
      </c>
      <c r="H852" s="18">
        <v>45</v>
      </c>
      <c r="I852" s="18">
        <v>50</v>
      </c>
      <c r="J852" s="18">
        <v>45</v>
      </c>
      <c r="K852" s="19">
        <v>50</v>
      </c>
      <c r="L852" s="18">
        <v>45</v>
      </c>
      <c r="M852" s="18">
        <v>50</v>
      </c>
      <c r="N852" s="18">
        <v>45</v>
      </c>
      <c r="O852" s="19">
        <v>50</v>
      </c>
      <c r="P852" s="18">
        <v>45</v>
      </c>
      <c r="Q852" s="18">
        <v>50</v>
      </c>
      <c r="R852" s="18">
        <v>45</v>
      </c>
      <c r="S852" s="19">
        <v>50</v>
      </c>
      <c r="T852" s="18">
        <v>25</v>
      </c>
      <c r="U852" s="18">
        <v>25</v>
      </c>
      <c r="V852" s="18">
        <v>30</v>
      </c>
      <c r="W852" s="18">
        <v>25</v>
      </c>
      <c r="X852" s="18">
        <v>45</v>
      </c>
      <c r="Y852" s="19">
        <v>50</v>
      </c>
      <c r="Z852" s="18">
        <v>30</v>
      </c>
      <c r="AA852" s="18">
        <v>40</v>
      </c>
      <c r="AB852" s="18">
        <v>20</v>
      </c>
      <c r="AC852" s="18">
        <v>45</v>
      </c>
      <c r="AD852" s="18">
        <v>50</v>
      </c>
      <c r="AE852" s="18">
        <v>45</v>
      </c>
      <c r="AF852" s="18">
        <v>50</v>
      </c>
      <c r="AG852" s="18">
        <v>50</v>
      </c>
      <c r="AH852" s="18">
        <v>45</v>
      </c>
      <c r="AI852" s="18">
        <v>50</v>
      </c>
      <c r="AJ852" s="18">
        <v>45</v>
      </c>
      <c r="AK852" s="18">
        <v>50</v>
      </c>
      <c r="AL852" s="18">
        <v>45</v>
      </c>
      <c r="AM852" s="18">
        <v>50</v>
      </c>
      <c r="AN852" s="18">
        <v>45</v>
      </c>
      <c r="AO852" s="18">
        <v>50</v>
      </c>
      <c r="AP852" s="18">
        <v>50</v>
      </c>
      <c r="AQ852" s="18">
        <v>50</v>
      </c>
      <c r="AR852" s="18">
        <v>30</v>
      </c>
      <c r="AS852" s="18">
        <v>30</v>
      </c>
      <c r="AU852" s="16"/>
      <c r="AV852" s="16"/>
      <c r="AW852" s="10" t="b">
        <f t="shared" si="12"/>
        <v>1</v>
      </c>
      <c r="AX852" s="41" t="s">
        <v>95</v>
      </c>
      <c r="AY852" s="13" t="s">
        <v>96</v>
      </c>
    </row>
    <row r="853" spans="1:51" ht="15" x14ac:dyDescent="0.25">
      <c r="A853" s="5" t="s">
        <v>33</v>
      </c>
      <c r="B853" s="5" t="s">
        <v>206</v>
      </c>
      <c r="C853" s="40"/>
      <c r="D853" s="12" t="s">
        <v>97</v>
      </c>
      <c r="E853" s="18">
        <v>50</v>
      </c>
      <c r="F853" s="18">
        <v>50</v>
      </c>
      <c r="G853" s="18">
        <v>50</v>
      </c>
      <c r="H853" s="18">
        <v>45</v>
      </c>
      <c r="I853" s="18">
        <v>50</v>
      </c>
      <c r="J853" s="18">
        <v>45</v>
      </c>
      <c r="K853" s="19">
        <v>50</v>
      </c>
      <c r="L853" s="18">
        <v>45</v>
      </c>
      <c r="M853" s="18">
        <v>50</v>
      </c>
      <c r="N853" s="18">
        <v>45</v>
      </c>
      <c r="O853" s="19">
        <v>50</v>
      </c>
      <c r="P853" s="18">
        <v>45</v>
      </c>
      <c r="Q853" s="18">
        <v>50</v>
      </c>
      <c r="R853" s="18">
        <v>45</v>
      </c>
      <c r="S853" s="19">
        <v>50</v>
      </c>
      <c r="T853" s="18">
        <v>25</v>
      </c>
      <c r="U853" s="18">
        <v>25</v>
      </c>
      <c r="V853" s="18">
        <v>30</v>
      </c>
      <c r="W853" s="18">
        <v>25</v>
      </c>
      <c r="X853" s="18">
        <v>45</v>
      </c>
      <c r="Y853" s="19">
        <v>50</v>
      </c>
      <c r="Z853" s="18">
        <v>30</v>
      </c>
      <c r="AA853" s="18">
        <v>40</v>
      </c>
      <c r="AB853" s="18">
        <v>20</v>
      </c>
      <c r="AC853" s="18">
        <v>45</v>
      </c>
      <c r="AD853" s="18">
        <v>50</v>
      </c>
      <c r="AE853" s="18">
        <v>45</v>
      </c>
      <c r="AF853" s="18">
        <v>50</v>
      </c>
      <c r="AG853" s="18">
        <v>50</v>
      </c>
      <c r="AH853" s="18">
        <v>45</v>
      </c>
      <c r="AI853" s="18">
        <v>50</v>
      </c>
      <c r="AJ853" s="18">
        <v>45</v>
      </c>
      <c r="AK853" s="18">
        <v>50</v>
      </c>
      <c r="AL853" s="18">
        <v>45</v>
      </c>
      <c r="AM853" s="18">
        <v>50</v>
      </c>
      <c r="AN853" s="18">
        <v>45</v>
      </c>
      <c r="AO853" s="18">
        <v>50</v>
      </c>
      <c r="AP853" s="18">
        <v>50</v>
      </c>
      <c r="AQ853" s="18">
        <v>50</v>
      </c>
      <c r="AR853" s="18">
        <v>30</v>
      </c>
      <c r="AS853" s="18">
        <v>30</v>
      </c>
      <c r="AU853" s="16"/>
      <c r="AV853" s="16"/>
      <c r="AW853" s="10" t="b">
        <f t="shared" si="12"/>
        <v>1</v>
      </c>
      <c r="AX853" s="41"/>
      <c r="AY853" s="13" t="s">
        <v>97</v>
      </c>
    </row>
    <row r="854" spans="1:51" ht="15" x14ac:dyDescent="0.25">
      <c r="A854" s="5" t="s">
        <v>33</v>
      </c>
      <c r="B854" s="5" t="s">
        <v>206</v>
      </c>
      <c r="C854" s="40"/>
      <c r="D854" s="14" t="s">
        <v>98</v>
      </c>
      <c r="E854" s="18">
        <v>50</v>
      </c>
      <c r="F854" s="18">
        <v>50</v>
      </c>
      <c r="G854" s="18">
        <v>50</v>
      </c>
      <c r="H854" s="18">
        <v>45</v>
      </c>
      <c r="I854" s="18">
        <v>50</v>
      </c>
      <c r="J854" s="18">
        <v>45</v>
      </c>
      <c r="K854" s="19">
        <v>50</v>
      </c>
      <c r="L854" s="18">
        <v>45</v>
      </c>
      <c r="M854" s="18">
        <v>50</v>
      </c>
      <c r="N854" s="18">
        <v>45</v>
      </c>
      <c r="O854" s="19">
        <v>50</v>
      </c>
      <c r="P854" s="18">
        <v>45</v>
      </c>
      <c r="Q854" s="18">
        <v>50</v>
      </c>
      <c r="R854" s="18">
        <v>45</v>
      </c>
      <c r="S854" s="19">
        <v>50</v>
      </c>
      <c r="T854" s="18">
        <v>25</v>
      </c>
      <c r="U854" s="18">
        <v>25</v>
      </c>
      <c r="V854" s="18">
        <v>30</v>
      </c>
      <c r="W854" s="18">
        <v>25</v>
      </c>
      <c r="X854" s="18">
        <v>45</v>
      </c>
      <c r="Y854" s="19">
        <v>50</v>
      </c>
      <c r="Z854" s="18">
        <v>30</v>
      </c>
      <c r="AA854" s="18">
        <v>40</v>
      </c>
      <c r="AB854" s="18">
        <v>20</v>
      </c>
      <c r="AC854" s="18">
        <v>45</v>
      </c>
      <c r="AD854" s="18">
        <v>50</v>
      </c>
      <c r="AE854" s="18">
        <v>45</v>
      </c>
      <c r="AF854" s="18">
        <v>50</v>
      </c>
      <c r="AG854" s="18">
        <v>50</v>
      </c>
      <c r="AH854" s="18">
        <v>45</v>
      </c>
      <c r="AI854" s="18">
        <v>50</v>
      </c>
      <c r="AJ854" s="18">
        <v>45</v>
      </c>
      <c r="AK854" s="18">
        <v>50</v>
      </c>
      <c r="AL854" s="18">
        <v>45</v>
      </c>
      <c r="AM854" s="18">
        <v>50</v>
      </c>
      <c r="AN854" s="18">
        <v>45</v>
      </c>
      <c r="AO854" s="18">
        <v>50</v>
      </c>
      <c r="AP854" s="18">
        <v>50</v>
      </c>
      <c r="AQ854" s="18">
        <v>50</v>
      </c>
      <c r="AR854" s="18">
        <v>30</v>
      </c>
      <c r="AS854" s="18">
        <v>30</v>
      </c>
      <c r="AU854" s="16"/>
      <c r="AV854" s="16"/>
      <c r="AW854" s="10" t="b">
        <f t="shared" si="12"/>
        <v>1</v>
      </c>
      <c r="AX854" s="41"/>
      <c r="AY854" s="15" t="s">
        <v>98</v>
      </c>
    </row>
    <row r="855" spans="1:51" ht="15" x14ac:dyDescent="0.25">
      <c r="A855" s="5" t="s">
        <v>33</v>
      </c>
      <c r="B855" s="5" t="s">
        <v>206</v>
      </c>
      <c r="C855" s="40" t="s">
        <v>99</v>
      </c>
      <c r="D855" s="12" t="s">
        <v>100</v>
      </c>
      <c r="E855" s="18">
        <v>50</v>
      </c>
      <c r="F855" s="18">
        <v>50</v>
      </c>
      <c r="G855" s="18">
        <v>50</v>
      </c>
      <c r="H855" s="18">
        <v>45</v>
      </c>
      <c r="I855" s="18">
        <v>50</v>
      </c>
      <c r="J855" s="18">
        <v>45</v>
      </c>
      <c r="K855" s="19">
        <v>50</v>
      </c>
      <c r="L855" s="18">
        <v>45</v>
      </c>
      <c r="M855" s="18">
        <v>50</v>
      </c>
      <c r="N855" s="18">
        <v>45</v>
      </c>
      <c r="O855" s="19">
        <v>50</v>
      </c>
      <c r="P855" s="18">
        <v>45</v>
      </c>
      <c r="Q855" s="18">
        <v>50</v>
      </c>
      <c r="R855" s="18">
        <v>45</v>
      </c>
      <c r="S855" s="19">
        <v>50</v>
      </c>
      <c r="T855" s="18">
        <v>25</v>
      </c>
      <c r="U855" s="18">
        <v>25</v>
      </c>
      <c r="V855" s="18">
        <v>30</v>
      </c>
      <c r="W855" s="18">
        <v>25</v>
      </c>
      <c r="X855" s="18">
        <v>45</v>
      </c>
      <c r="Y855" s="19">
        <v>50</v>
      </c>
      <c r="Z855" s="18">
        <v>30</v>
      </c>
      <c r="AA855" s="18">
        <v>40</v>
      </c>
      <c r="AB855" s="18">
        <v>20</v>
      </c>
      <c r="AC855" s="18">
        <v>45</v>
      </c>
      <c r="AD855" s="18">
        <v>50</v>
      </c>
      <c r="AE855" s="18">
        <v>45</v>
      </c>
      <c r="AF855" s="18">
        <v>50</v>
      </c>
      <c r="AG855" s="18">
        <v>50</v>
      </c>
      <c r="AH855" s="18">
        <v>45</v>
      </c>
      <c r="AI855" s="18">
        <v>50</v>
      </c>
      <c r="AJ855" s="18">
        <v>45</v>
      </c>
      <c r="AK855" s="18">
        <v>50</v>
      </c>
      <c r="AL855" s="18">
        <v>45</v>
      </c>
      <c r="AM855" s="18">
        <v>50</v>
      </c>
      <c r="AN855" s="18">
        <v>45</v>
      </c>
      <c r="AO855" s="18">
        <v>50</v>
      </c>
      <c r="AP855" s="18">
        <v>50</v>
      </c>
      <c r="AQ855" s="18">
        <v>50</v>
      </c>
      <c r="AR855" s="18">
        <v>30</v>
      </c>
      <c r="AS855" s="18">
        <v>30</v>
      </c>
      <c r="AU855" s="16"/>
      <c r="AV855" s="16"/>
      <c r="AW855" s="10" t="b">
        <f t="shared" si="12"/>
        <v>1</v>
      </c>
      <c r="AX855" s="41" t="s">
        <v>99</v>
      </c>
      <c r="AY855" s="13" t="s">
        <v>100</v>
      </c>
    </row>
    <row r="856" spans="1:51" ht="15" x14ac:dyDescent="0.25">
      <c r="A856" s="5" t="s">
        <v>33</v>
      </c>
      <c r="B856" s="5" t="s">
        <v>206</v>
      </c>
      <c r="C856" s="40"/>
      <c r="D856" s="12" t="s">
        <v>101</v>
      </c>
      <c r="E856" s="18">
        <v>50</v>
      </c>
      <c r="F856" s="18">
        <v>50</v>
      </c>
      <c r="G856" s="18">
        <v>50</v>
      </c>
      <c r="H856" s="18">
        <v>45</v>
      </c>
      <c r="I856" s="18">
        <v>50</v>
      </c>
      <c r="J856" s="18">
        <v>45</v>
      </c>
      <c r="K856" s="19">
        <v>50</v>
      </c>
      <c r="L856" s="18">
        <v>45</v>
      </c>
      <c r="M856" s="18">
        <v>50</v>
      </c>
      <c r="N856" s="18">
        <v>45</v>
      </c>
      <c r="O856" s="19">
        <v>50</v>
      </c>
      <c r="P856" s="18">
        <v>45</v>
      </c>
      <c r="Q856" s="18">
        <v>50</v>
      </c>
      <c r="R856" s="18">
        <v>45</v>
      </c>
      <c r="S856" s="19">
        <v>50</v>
      </c>
      <c r="T856" s="18">
        <v>25</v>
      </c>
      <c r="U856" s="18">
        <v>25</v>
      </c>
      <c r="V856" s="18">
        <v>30</v>
      </c>
      <c r="W856" s="18">
        <v>25</v>
      </c>
      <c r="X856" s="18">
        <v>45</v>
      </c>
      <c r="Y856" s="19">
        <v>50</v>
      </c>
      <c r="Z856" s="18">
        <v>30</v>
      </c>
      <c r="AA856" s="18">
        <v>40</v>
      </c>
      <c r="AB856" s="18">
        <v>20</v>
      </c>
      <c r="AC856" s="18">
        <v>45</v>
      </c>
      <c r="AD856" s="18">
        <v>50</v>
      </c>
      <c r="AE856" s="18">
        <v>45</v>
      </c>
      <c r="AF856" s="18">
        <v>50</v>
      </c>
      <c r="AG856" s="18">
        <v>50</v>
      </c>
      <c r="AH856" s="18">
        <v>45</v>
      </c>
      <c r="AI856" s="18">
        <v>50</v>
      </c>
      <c r="AJ856" s="18">
        <v>45</v>
      </c>
      <c r="AK856" s="18">
        <v>50</v>
      </c>
      <c r="AL856" s="18">
        <v>45</v>
      </c>
      <c r="AM856" s="18">
        <v>50</v>
      </c>
      <c r="AN856" s="18">
        <v>45</v>
      </c>
      <c r="AO856" s="18">
        <v>50</v>
      </c>
      <c r="AP856" s="18">
        <v>50</v>
      </c>
      <c r="AQ856" s="18">
        <v>50</v>
      </c>
      <c r="AR856" s="18">
        <v>30</v>
      </c>
      <c r="AS856" s="18">
        <v>30</v>
      </c>
      <c r="AU856" s="16"/>
      <c r="AV856" s="16"/>
      <c r="AW856" s="10" t="b">
        <f t="shared" si="12"/>
        <v>1</v>
      </c>
      <c r="AX856" s="41"/>
      <c r="AY856" s="13" t="s">
        <v>101</v>
      </c>
    </row>
    <row r="857" spans="1:51" ht="15" x14ac:dyDescent="0.25">
      <c r="A857" s="5" t="s">
        <v>33</v>
      </c>
      <c r="B857" s="5" t="s">
        <v>206</v>
      </c>
      <c r="C857" s="40"/>
      <c r="D857" s="12" t="s">
        <v>102</v>
      </c>
      <c r="E857" s="18">
        <v>50</v>
      </c>
      <c r="F857" s="18">
        <v>50</v>
      </c>
      <c r="G857" s="18">
        <v>50</v>
      </c>
      <c r="H857" s="18">
        <v>45</v>
      </c>
      <c r="I857" s="18">
        <v>50</v>
      </c>
      <c r="J857" s="18">
        <v>45</v>
      </c>
      <c r="K857" s="19">
        <v>50</v>
      </c>
      <c r="L857" s="18">
        <v>45</v>
      </c>
      <c r="M857" s="18">
        <v>50</v>
      </c>
      <c r="N857" s="18">
        <v>45</v>
      </c>
      <c r="O857" s="19">
        <v>50</v>
      </c>
      <c r="P857" s="18">
        <v>45</v>
      </c>
      <c r="Q857" s="18">
        <v>50</v>
      </c>
      <c r="R857" s="18">
        <v>45</v>
      </c>
      <c r="S857" s="19">
        <v>50</v>
      </c>
      <c r="T857" s="18">
        <v>25</v>
      </c>
      <c r="U857" s="18">
        <v>25</v>
      </c>
      <c r="V857" s="18">
        <v>30</v>
      </c>
      <c r="W857" s="18">
        <v>25</v>
      </c>
      <c r="X857" s="18">
        <v>45</v>
      </c>
      <c r="Y857" s="19">
        <v>50</v>
      </c>
      <c r="Z857" s="18">
        <v>30</v>
      </c>
      <c r="AA857" s="18">
        <v>40</v>
      </c>
      <c r="AB857" s="18">
        <v>20</v>
      </c>
      <c r="AC857" s="18">
        <v>45</v>
      </c>
      <c r="AD857" s="18">
        <v>50</v>
      </c>
      <c r="AE857" s="18">
        <v>45</v>
      </c>
      <c r="AF857" s="18">
        <v>50</v>
      </c>
      <c r="AG857" s="18">
        <v>50</v>
      </c>
      <c r="AH857" s="18">
        <v>45</v>
      </c>
      <c r="AI857" s="18">
        <v>50</v>
      </c>
      <c r="AJ857" s="18">
        <v>45</v>
      </c>
      <c r="AK857" s="18">
        <v>50</v>
      </c>
      <c r="AL857" s="18">
        <v>45</v>
      </c>
      <c r="AM857" s="18">
        <v>50</v>
      </c>
      <c r="AN857" s="18">
        <v>45</v>
      </c>
      <c r="AO857" s="18">
        <v>50</v>
      </c>
      <c r="AP857" s="18">
        <v>50</v>
      </c>
      <c r="AQ857" s="18">
        <v>50</v>
      </c>
      <c r="AR857" s="18">
        <v>30</v>
      </c>
      <c r="AS857" s="18">
        <v>30</v>
      </c>
      <c r="AU857" s="16"/>
      <c r="AV857" s="16"/>
      <c r="AW857" s="10" t="b">
        <f t="shared" si="12"/>
        <v>1</v>
      </c>
      <c r="AX857" s="41"/>
      <c r="AY857" s="13" t="s">
        <v>102</v>
      </c>
    </row>
    <row r="858" spans="1:51" ht="15" x14ac:dyDescent="0.25">
      <c r="A858" s="5" t="s">
        <v>33</v>
      </c>
      <c r="B858" s="5" t="s">
        <v>206</v>
      </c>
      <c r="C858" s="40"/>
      <c r="D858" s="14" t="s">
        <v>103</v>
      </c>
      <c r="E858" s="18">
        <v>50</v>
      </c>
      <c r="F858" s="18">
        <v>50</v>
      </c>
      <c r="G858" s="18">
        <v>50</v>
      </c>
      <c r="H858" s="18">
        <v>45</v>
      </c>
      <c r="I858" s="18">
        <v>50</v>
      </c>
      <c r="J858" s="18">
        <v>45</v>
      </c>
      <c r="K858" s="19">
        <v>50</v>
      </c>
      <c r="L858" s="18">
        <v>45</v>
      </c>
      <c r="M858" s="18">
        <v>50</v>
      </c>
      <c r="N858" s="18">
        <v>45</v>
      </c>
      <c r="O858" s="19">
        <v>50</v>
      </c>
      <c r="P858" s="18">
        <v>45</v>
      </c>
      <c r="Q858" s="18">
        <v>50</v>
      </c>
      <c r="R858" s="18">
        <v>45</v>
      </c>
      <c r="S858" s="19">
        <v>50</v>
      </c>
      <c r="T858" s="18">
        <v>25</v>
      </c>
      <c r="U858" s="18">
        <v>25</v>
      </c>
      <c r="V858" s="18">
        <v>30</v>
      </c>
      <c r="W858" s="18">
        <v>25</v>
      </c>
      <c r="X858" s="18">
        <v>45</v>
      </c>
      <c r="Y858" s="19">
        <v>50</v>
      </c>
      <c r="Z858" s="18">
        <v>30</v>
      </c>
      <c r="AA858" s="18">
        <v>40</v>
      </c>
      <c r="AB858" s="18">
        <v>20</v>
      </c>
      <c r="AC858" s="18">
        <v>45</v>
      </c>
      <c r="AD858" s="18">
        <v>50</v>
      </c>
      <c r="AE858" s="18">
        <v>45</v>
      </c>
      <c r="AF858" s="18">
        <v>50</v>
      </c>
      <c r="AG858" s="18">
        <v>50</v>
      </c>
      <c r="AH858" s="18">
        <v>45</v>
      </c>
      <c r="AI858" s="18">
        <v>50</v>
      </c>
      <c r="AJ858" s="18">
        <v>45</v>
      </c>
      <c r="AK858" s="18">
        <v>50</v>
      </c>
      <c r="AL858" s="18">
        <v>45</v>
      </c>
      <c r="AM858" s="18">
        <v>50</v>
      </c>
      <c r="AN858" s="18">
        <v>45</v>
      </c>
      <c r="AO858" s="18">
        <v>50</v>
      </c>
      <c r="AP858" s="18">
        <v>50</v>
      </c>
      <c r="AQ858" s="18">
        <v>50</v>
      </c>
      <c r="AR858" s="18">
        <v>30</v>
      </c>
      <c r="AS858" s="18">
        <v>30</v>
      </c>
      <c r="AU858" s="16"/>
      <c r="AV858" s="16"/>
      <c r="AW858" s="10" t="b">
        <f t="shared" si="12"/>
        <v>1</v>
      </c>
      <c r="AX858" s="41"/>
      <c r="AY858" s="15" t="s">
        <v>103</v>
      </c>
    </row>
    <row r="859" spans="1:51" ht="15" x14ac:dyDescent="0.25">
      <c r="A859" s="5" t="s">
        <v>33</v>
      </c>
      <c r="B859" s="5" t="s">
        <v>206</v>
      </c>
      <c r="C859" s="40" t="s">
        <v>104</v>
      </c>
      <c r="D859" s="12" t="s">
        <v>105</v>
      </c>
      <c r="E859" s="18">
        <v>50</v>
      </c>
      <c r="F859" s="18">
        <v>50</v>
      </c>
      <c r="G859" s="18">
        <v>50</v>
      </c>
      <c r="H859" s="18">
        <v>45</v>
      </c>
      <c r="I859" s="18">
        <v>50</v>
      </c>
      <c r="J859" s="18">
        <v>45</v>
      </c>
      <c r="K859" s="19">
        <v>50</v>
      </c>
      <c r="L859" s="18">
        <v>45</v>
      </c>
      <c r="M859" s="18">
        <v>50</v>
      </c>
      <c r="N859" s="18">
        <v>45</v>
      </c>
      <c r="O859" s="19">
        <v>50</v>
      </c>
      <c r="P859" s="18">
        <v>45</v>
      </c>
      <c r="Q859" s="18">
        <v>50</v>
      </c>
      <c r="R859" s="18">
        <v>45</v>
      </c>
      <c r="S859" s="19">
        <v>50</v>
      </c>
      <c r="T859" s="18">
        <v>25</v>
      </c>
      <c r="U859" s="18">
        <v>25</v>
      </c>
      <c r="V859" s="18">
        <v>30</v>
      </c>
      <c r="W859" s="18">
        <v>25</v>
      </c>
      <c r="X859" s="18">
        <v>45</v>
      </c>
      <c r="Y859" s="19">
        <v>50</v>
      </c>
      <c r="Z859" s="18">
        <v>30</v>
      </c>
      <c r="AA859" s="18">
        <v>40</v>
      </c>
      <c r="AB859" s="18">
        <v>20</v>
      </c>
      <c r="AC859" s="18">
        <v>45</v>
      </c>
      <c r="AD859" s="18">
        <v>50</v>
      </c>
      <c r="AE859" s="18">
        <v>45</v>
      </c>
      <c r="AF859" s="18">
        <v>50</v>
      </c>
      <c r="AG859" s="18">
        <v>50</v>
      </c>
      <c r="AH859" s="18">
        <v>45</v>
      </c>
      <c r="AI859" s="18">
        <v>50</v>
      </c>
      <c r="AJ859" s="18">
        <v>45</v>
      </c>
      <c r="AK859" s="18">
        <v>50</v>
      </c>
      <c r="AL859" s="18">
        <v>45</v>
      </c>
      <c r="AM859" s="18">
        <v>50</v>
      </c>
      <c r="AN859" s="18">
        <v>45</v>
      </c>
      <c r="AO859" s="18">
        <v>50</v>
      </c>
      <c r="AP859" s="18">
        <v>50</v>
      </c>
      <c r="AQ859" s="18">
        <v>50</v>
      </c>
      <c r="AR859" s="18">
        <v>30</v>
      </c>
      <c r="AS859" s="18">
        <v>30</v>
      </c>
      <c r="AU859" s="16"/>
      <c r="AV859" s="16"/>
      <c r="AW859" s="10" t="b">
        <f t="shared" si="12"/>
        <v>1</v>
      </c>
      <c r="AX859" s="41" t="s">
        <v>104</v>
      </c>
      <c r="AY859" s="13" t="s">
        <v>105</v>
      </c>
    </row>
    <row r="860" spans="1:51" ht="15" x14ac:dyDescent="0.25">
      <c r="A860" s="5" t="s">
        <v>33</v>
      </c>
      <c r="B860" s="5" t="s">
        <v>206</v>
      </c>
      <c r="C860" s="40"/>
      <c r="D860" s="12" t="s">
        <v>106</v>
      </c>
      <c r="E860" s="18">
        <v>50</v>
      </c>
      <c r="F860" s="18">
        <v>50</v>
      </c>
      <c r="G860" s="18">
        <v>50</v>
      </c>
      <c r="H860" s="18">
        <v>45</v>
      </c>
      <c r="I860" s="18">
        <v>50</v>
      </c>
      <c r="J860" s="18">
        <v>45</v>
      </c>
      <c r="K860" s="19">
        <v>50</v>
      </c>
      <c r="L860" s="18">
        <v>45</v>
      </c>
      <c r="M860" s="18">
        <v>50</v>
      </c>
      <c r="N860" s="18">
        <v>45</v>
      </c>
      <c r="O860" s="19">
        <v>50</v>
      </c>
      <c r="P860" s="18">
        <v>45</v>
      </c>
      <c r="Q860" s="18">
        <v>50</v>
      </c>
      <c r="R860" s="18">
        <v>45</v>
      </c>
      <c r="S860" s="19">
        <v>50</v>
      </c>
      <c r="T860" s="18">
        <v>25</v>
      </c>
      <c r="U860" s="18">
        <v>25</v>
      </c>
      <c r="V860" s="18">
        <v>30</v>
      </c>
      <c r="W860" s="18">
        <v>25</v>
      </c>
      <c r="X860" s="18">
        <v>45</v>
      </c>
      <c r="Y860" s="19">
        <v>50</v>
      </c>
      <c r="Z860" s="18">
        <v>30</v>
      </c>
      <c r="AA860" s="18">
        <v>40</v>
      </c>
      <c r="AB860" s="18">
        <v>20</v>
      </c>
      <c r="AC860" s="18">
        <v>45</v>
      </c>
      <c r="AD860" s="18">
        <v>50</v>
      </c>
      <c r="AE860" s="18">
        <v>45</v>
      </c>
      <c r="AF860" s="18">
        <v>50</v>
      </c>
      <c r="AG860" s="18">
        <v>50</v>
      </c>
      <c r="AH860" s="18">
        <v>45</v>
      </c>
      <c r="AI860" s="18">
        <v>50</v>
      </c>
      <c r="AJ860" s="18">
        <v>45</v>
      </c>
      <c r="AK860" s="18">
        <v>50</v>
      </c>
      <c r="AL860" s="18">
        <v>45</v>
      </c>
      <c r="AM860" s="18">
        <v>50</v>
      </c>
      <c r="AN860" s="18">
        <v>45</v>
      </c>
      <c r="AO860" s="18">
        <v>50</v>
      </c>
      <c r="AP860" s="18">
        <v>50</v>
      </c>
      <c r="AQ860" s="18">
        <v>50</v>
      </c>
      <c r="AR860" s="18">
        <v>30</v>
      </c>
      <c r="AS860" s="18">
        <v>30</v>
      </c>
      <c r="AU860" s="16"/>
      <c r="AV860" s="16"/>
      <c r="AW860" s="10" t="b">
        <f t="shared" si="12"/>
        <v>1</v>
      </c>
      <c r="AX860" s="41"/>
      <c r="AY860" s="13" t="s">
        <v>106</v>
      </c>
    </row>
    <row r="861" spans="1:51" ht="15" x14ac:dyDescent="0.25">
      <c r="A861" s="5" t="s">
        <v>33</v>
      </c>
      <c r="B861" s="5" t="s">
        <v>206</v>
      </c>
      <c r="C861" s="40"/>
      <c r="D861" s="12" t="s">
        <v>107</v>
      </c>
      <c r="E861" s="18">
        <v>50</v>
      </c>
      <c r="F861" s="18">
        <v>50</v>
      </c>
      <c r="G861" s="18">
        <v>50</v>
      </c>
      <c r="H861" s="18">
        <v>45</v>
      </c>
      <c r="I861" s="18">
        <v>50</v>
      </c>
      <c r="J861" s="18">
        <v>45</v>
      </c>
      <c r="K861" s="19">
        <v>50</v>
      </c>
      <c r="L861" s="18">
        <v>45</v>
      </c>
      <c r="M861" s="18">
        <v>50</v>
      </c>
      <c r="N861" s="18">
        <v>45</v>
      </c>
      <c r="O861" s="19">
        <v>50</v>
      </c>
      <c r="P861" s="18">
        <v>45</v>
      </c>
      <c r="Q861" s="18">
        <v>50</v>
      </c>
      <c r="R861" s="18">
        <v>45</v>
      </c>
      <c r="S861" s="19">
        <v>50</v>
      </c>
      <c r="T861" s="18">
        <v>25</v>
      </c>
      <c r="U861" s="18">
        <v>25</v>
      </c>
      <c r="V861" s="18">
        <v>30</v>
      </c>
      <c r="W861" s="18">
        <v>25</v>
      </c>
      <c r="X861" s="18">
        <v>45</v>
      </c>
      <c r="Y861" s="19">
        <v>50</v>
      </c>
      <c r="Z861" s="18">
        <v>30</v>
      </c>
      <c r="AA861" s="18">
        <v>40</v>
      </c>
      <c r="AB861" s="18">
        <v>20</v>
      </c>
      <c r="AC861" s="18">
        <v>45</v>
      </c>
      <c r="AD861" s="18">
        <v>50</v>
      </c>
      <c r="AE861" s="18">
        <v>45</v>
      </c>
      <c r="AF861" s="18">
        <v>50</v>
      </c>
      <c r="AG861" s="18">
        <v>50</v>
      </c>
      <c r="AH861" s="18">
        <v>45</v>
      </c>
      <c r="AI861" s="18">
        <v>50</v>
      </c>
      <c r="AJ861" s="18">
        <v>45</v>
      </c>
      <c r="AK861" s="18">
        <v>50</v>
      </c>
      <c r="AL861" s="18">
        <v>45</v>
      </c>
      <c r="AM861" s="18">
        <v>50</v>
      </c>
      <c r="AN861" s="18">
        <v>45</v>
      </c>
      <c r="AO861" s="18">
        <v>50</v>
      </c>
      <c r="AP861" s="18">
        <v>50</v>
      </c>
      <c r="AQ861" s="18">
        <v>50</v>
      </c>
      <c r="AR861" s="18">
        <v>30</v>
      </c>
      <c r="AS861" s="18">
        <v>30</v>
      </c>
      <c r="AU861" s="16"/>
      <c r="AV861" s="16"/>
      <c r="AW861" s="10" t="b">
        <f t="shared" si="12"/>
        <v>1</v>
      </c>
      <c r="AX861" s="41"/>
      <c r="AY861" s="13" t="s">
        <v>107</v>
      </c>
    </row>
    <row r="862" spans="1:51" ht="15" x14ac:dyDescent="0.25">
      <c r="A862" s="5" t="s">
        <v>33</v>
      </c>
      <c r="B862" s="5" t="s">
        <v>206</v>
      </c>
      <c r="C862" s="40"/>
      <c r="D862" s="12" t="s">
        <v>108</v>
      </c>
      <c r="E862" s="18">
        <v>50</v>
      </c>
      <c r="F862" s="18">
        <v>50</v>
      </c>
      <c r="G862" s="18">
        <v>50</v>
      </c>
      <c r="H862" s="18">
        <v>45</v>
      </c>
      <c r="I862" s="18">
        <v>50</v>
      </c>
      <c r="J862" s="18">
        <v>45</v>
      </c>
      <c r="K862" s="19">
        <v>50</v>
      </c>
      <c r="L862" s="18">
        <v>45</v>
      </c>
      <c r="M862" s="18">
        <v>50</v>
      </c>
      <c r="N862" s="18">
        <v>45</v>
      </c>
      <c r="O862" s="19">
        <v>50</v>
      </c>
      <c r="P862" s="18">
        <v>45</v>
      </c>
      <c r="Q862" s="18">
        <v>50</v>
      </c>
      <c r="R862" s="18">
        <v>45</v>
      </c>
      <c r="S862" s="19">
        <v>50</v>
      </c>
      <c r="T862" s="18">
        <v>25</v>
      </c>
      <c r="U862" s="18">
        <v>25</v>
      </c>
      <c r="V862" s="18">
        <v>30</v>
      </c>
      <c r="W862" s="18">
        <v>25</v>
      </c>
      <c r="X862" s="18">
        <v>45</v>
      </c>
      <c r="Y862" s="19">
        <v>50</v>
      </c>
      <c r="Z862" s="18">
        <v>30</v>
      </c>
      <c r="AA862" s="18">
        <v>40</v>
      </c>
      <c r="AB862" s="18">
        <v>20</v>
      </c>
      <c r="AC862" s="18">
        <v>45</v>
      </c>
      <c r="AD862" s="18">
        <v>50</v>
      </c>
      <c r="AE862" s="18">
        <v>45</v>
      </c>
      <c r="AF862" s="18">
        <v>50</v>
      </c>
      <c r="AG862" s="18">
        <v>50</v>
      </c>
      <c r="AH862" s="18">
        <v>45</v>
      </c>
      <c r="AI862" s="18">
        <v>50</v>
      </c>
      <c r="AJ862" s="18">
        <v>45</v>
      </c>
      <c r="AK862" s="18">
        <v>50</v>
      </c>
      <c r="AL862" s="18">
        <v>45</v>
      </c>
      <c r="AM862" s="18">
        <v>50</v>
      </c>
      <c r="AN862" s="18">
        <v>45</v>
      </c>
      <c r="AO862" s="18">
        <v>50</v>
      </c>
      <c r="AP862" s="18">
        <v>50</v>
      </c>
      <c r="AQ862" s="18">
        <v>50</v>
      </c>
      <c r="AR862" s="18">
        <v>30</v>
      </c>
      <c r="AS862" s="18">
        <v>30</v>
      </c>
      <c r="AU862" s="16"/>
      <c r="AV862" s="16"/>
      <c r="AW862" s="10" t="b">
        <f t="shared" si="12"/>
        <v>1</v>
      </c>
      <c r="AX862" s="41"/>
      <c r="AY862" s="13" t="s">
        <v>108</v>
      </c>
    </row>
    <row r="863" spans="1:51" ht="15" x14ac:dyDescent="0.25">
      <c r="A863" s="5" t="s">
        <v>33</v>
      </c>
      <c r="B863" s="5" t="s">
        <v>206</v>
      </c>
      <c r="C863" s="40"/>
      <c r="D863" s="12" t="s">
        <v>109</v>
      </c>
      <c r="E863" s="18">
        <v>50</v>
      </c>
      <c r="F863" s="18">
        <v>50</v>
      </c>
      <c r="G863" s="18">
        <v>50</v>
      </c>
      <c r="H863" s="18">
        <v>45</v>
      </c>
      <c r="I863" s="18">
        <v>50</v>
      </c>
      <c r="J863" s="18">
        <v>45</v>
      </c>
      <c r="K863" s="19">
        <v>50</v>
      </c>
      <c r="L863" s="18">
        <v>45</v>
      </c>
      <c r="M863" s="18">
        <v>50</v>
      </c>
      <c r="N863" s="18">
        <v>45</v>
      </c>
      <c r="O863" s="19">
        <v>50</v>
      </c>
      <c r="P863" s="18">
        <v>45</v>
      </c>
      <c r="Q863" s="18">
        <v>50</v>
      </c>
      <c r="R863" s="18">
        <v>45</v>
      </c>
      <c r="S863" s="19">
        <v>50</v>
      </c>
      <c r="T863" s="18">
        <v>25</v>
      </c>
      <c r="U863" s="18">
        <v>25</v>
      </c>
      <c r="V863" s="18">
        <v>30</v>
      </c>
      <c r="W863" s="18">
        <v>25</v>
      </c>
      <c r="X863" s="18">
        <v>45</v>
      </c>
      <c r="Y863" s="19">
        <v>50</v>
      </c>
      <c r="Z863" s="18">
        <v>30</v>
      </c>
      <c r="AA863" s="18">
        <v>40</v>
      </c>
      <c r="AB863" s="18">
        <v>20</v>
      </c>
      <c r="AC863" s="18">
        <v>45</v>
      </c>
      <c r="AD863" s="18">
        <v>50</v>
      </c>
      <c r="AE863" s="18">
        <v>45</v>
      </c>
      <c r="AF863" s="18">
        <v>50</v>
      </c>
      <c r="AG863" s="18">
        <v>50</v>
      </c>
      <c r="AH863" s="18">
        <v>45</v>
      </c>
      <c r="AI863" s="18">
        <v>50</v>
      </c>
      <c r="AJ863" s="18">
        <v>45</v>
      </c>
      <c r="AK863" s="18">
        <v>50</v>
      </c>
      <c r="AL863" s="18">
        <v>45</v>
      </c>
      <c r="AM863" s="18">
        <v>50</v>
      </c>
      <c r="AN863" s="18">
        <v>45</v>
      </c>
      <c r="AO863" s="18">
        <v>50</v>
      </c>
      <c r="AP863" s="18">
        <v>50</v>
      </c>
      <c r="AQ863" s="18">
        <v>50</v>
      </c>
      <c r="AR863" s="18">
        <v>30</v>
      </c>
      <c r="AS863" s="18">
        <v>30</v>
      </c>
      <c r="AU863" s="16"/>
      <c r="AV863" s="16"/>
      <c r="AW863" s="10" t="b">
        <f t="shared" si="12"/>
        <v>1</v>
      </c>
      <c r="AX863" s="41"/>
      <c r="AY863" s="13" t="s">
        <v>109</v>
      </c>
    </row>
    <row r="864" spans="1:51" ht="15" x14ac:dyDescent="0.25">
      <c r="A864" s="5" t="s">
        <v>33</v>
      </c>
      <c r="B864" s="5" t="s">
        <v>206</v>
      </c>
      <c r="C864" s="40"/>
      <c r="D864" s="14" t="s">
        <v>110</v>
      </c>
      <c r="E864" s="18">
        <v>50</v>
      </c>
      <c r="F864" s="18">
        <v>50</v>
      </c>
      <c r="G864" s="18">
        <v>50</v>
      </c>
      <c r="H864" s="18">
        <v>45</v>
      </c>
      <c r="I864" s="18">
        <v>50</v>
      </c>
      <c r="J864" s="18">
        <v>45</v>
      </c>
      <c r="K864" s="19">
        <v>50</v>
      </c>
      <c r="L864" s="18">
        <v>45</v>
      </c>
      <c r="M864" s="18">
        <v>50</v>
      </c>
      <c r="N864" s="18">
        <v>45</v>
      </c>
      <c r="O864" s="19">
        <v>50</v>
      </c>
      <c r="P864" s="18">
        <v>45</v>
      </c>
      <c r="Q864" s="18">
        <v>50</v>
      </c>
      <c r="R864" s="18">
        <v>45</v>
      </c>
      <c r="S864" s="19">
        <v>50</v>
      </c>
      <c r="T864" s="18">
        <v>25</v>
      </c>
      <c r="U864" s="18">
        <v>25</v>
      </c>
      <c r="V864" s="18">
        <v>30</v>
      </c>
      <c r="W864" s="18">
        <v>25</v>
      </c>
      <c r="X864" s="18">
        <v>45</v>
      </c>
      <c r="Y864" s="19">
        <v>50</v>
      </c>
      <c r="Z864" s="18">
        <v>30</v>
      </c>
      <c r="AA864" s="18">
        <v>40</v>
      </c>
      <c r="AB864" s="18">
        <v>20</v>
      </c>
      <c r="AC864" s="18">
        <v>45</v>
      </c>
      <c r="AD864" s="18">
        <v>50</v>
      </c>
      <c r="AE864" s="18">
        <v>45</v>
      </c>
      <c r="AF864" s="18">
        <v>50</v>
      </c>
      <c r="AG864" s="18">
        <v>50</v>
      </c>
      <c r="AH864" s="18">
        <v>45</v>
      </c>
      <c r="AI864" s="18">
        <v>50</v>
      </c>
      <c r="AJ864" s="18">
        <v>45</v>
      </c>
      <c r="AK864" s="18">
        <v>50</v>
      </c>
      <c r="AL864" s="18">
        <v>45</v>
      </c>
      <c r="AM864" s="18">
        <v>50</v>
      </c>
      <c r="AN864" s="18">
        <v>45</v>
      </c>
      <c r="AO864" s="18">
        <v>50</v>
      </c>
      <c r="AP864" s="18">
        <v>50</v>
      </c>
      <c r="AQ864" s="18">
        <v>50</v>
      </c>
      <c r="AR864" s="18">
        <v>30</v>
      </c>
      <c r="AS864" s="18">
        <v>30</v>
      </c>
      <c r="AU864" s="16"/>
      <c r="AV864" s="16"/>
      <c r="AW864" s="10" t="b">
        <f t="shared" si="12"/>
        <v>1</v>
      </c>
      <c r="AX864" s="41"/>
      <c r="AY864" s="15" t="s">
        <v>110</v>
      </c>
    </row>
    <row r="865" spans="1:51" ht="15" x14ac:dyDescent="0.25">
      <c r="A865" s="5" t="s">
        <v>33</v>
      </c>
      <c r="B865" s="5" t="s">
        <v>206</v>
      </c>
      <c r="C865" s="40" t="s">
        <v>111</v>
      </c>
      <c r="D865" s="12" t="s">
        <v>112</v>
      </c>
      <c r="E865" s="18">
        <v>50</v>
      </c>
      <c r="F865" s="18">
        <v>50</v>
      </c>
      <c r="G865" s="18">
        <v>50</v>
      </c>
      <c r="H865" s="18">
        <v>45</v>
      </c>
      <c r="I865" s="18">
        <v>50</v>
      </c>
      <c r="J865" s="18">
        <v>45</v>
      </c>
      <c r="K865" s="19">
        <v>50</v>
      </c>
      <c r="L865" s="18">
        <v>45</v>
      </c>
      <c r="M865" s="18">
        <v>50</v>
      </c>
      <c r="N865" s="18">
        <v>45</v>
      </c>
      <c r="O865" s="19">
        <v>50</v>
      </c>
      <c r="P865" s="18">
        <v>45</v>
      </c>
      <c r="Q865" s="18">
        <v>50</v>
      </c>
      <c r="R865" s="18">
        <v>45</v>
      </c>
      <c r="S865" s="19">
        <v>50</v>
      </c>
      <c r="T865" s="18">
        <v>25</v>
      </c>
      <c r="U865" s="18">
        <v>25</v>
      </c>
      <c r="V865" s="18">
        <v>30</v>
      </c>
      <c r="W865" s="18">
        <v>25</v>
      </c>
      <c r="X865" s="18">
        <v>45</v>
      </c>
      <c r="Y865" s="19">
        <v>50</v>
      </c>
      <c r="Z865" s="18">
        <v>30</v>
      </c>
      <c r="AA865" s="18">
        <v>40</v>
      </c>
      <c r="AB865" s="18">
        <v>20</v>
      </c>
      <c r="AC865" s="18">
        <v>45</v>
      </c>
      <c r="AD865" s="18">
        <v>50</v>
      </c>
      <c r="AE865" s="18">
        <v>45</v>
      </c>
      <c r="AF865" s="18">
        <v>50</v>
      </c>
      <c r="AG865" s="18">
        <v>50</v>
      </c>
      <c r="AH865" s="18">
        <v>45</v>
      </c>
      <c r="AI865" s="18">
        <v>50</v>
      </c>
      <c r="AJ865" s="18">
        <v>45</v>
      </c>
      <c r="AK865" s="18">
        <v>50</v>
      </c>
      <c r="AL865" s="18">
        <v>45</v>
      </c>
      <c r="AM865" s="18">
        <v>50</v>
      </c>
      <c r="AN865" s="18">
        <v>45</v>
      </c>
      <c r="AO865" s="18">
        <v>50</v>
      </c>
      <c r="AP865" s="18">
        <v>50</v>
      </c>
      <c r="AQ865" s="18">
        <v>50</v>
      </c>
      <c r="AR865" s="18">
        <v>30</v>
      </c>
      <c r="AS865" s="18">
        <v>30</v>
      </c>
      <c r="AU865" s="16"/>
      <c r="AV865" s="16"/>
      <c r="AW865" s="10" t="b">
        <f t="shared" si="12"/>
        <v>1</v>
      </c>
      <c r="AX865" s="41" t="s">
        <v>111</v>
      </c>
      <c r="AY865" s="13" t="s">
        <v>112</v>
      </c>
    </row>
    <row r="866" spans="1:51" ht="15" x14ac:dyDescent="0.25">
      <c r="A866" s="5" t="s">
        <v>33</v>
      </c>
      <c r="B866" s="5" t="s">
        <v>206</v>
      </c>
      <c r="C866" s="40"/>
      <c r="D866" s="12" t="s">
        <v>113</v>
      </c>
      <c r="E866" s="18">
        <v>50</v>
      </c>
      <c r="F866" s="18">
        <v>50</v>
      </c>
      <c r="G866" s="18">
        <v>50</v>
      </c>
      <c r="H866" s="18">
        <v>45</v>
      </c>
      <c r="I866" s="18">
        <v>50</v>
      </c>
      <c r="J866" s="18">
        <v>45</v>
      </c>
      <c r="K866" s="19">
        <v>50</v>
      </c>
      <c r="L866" s="18">
        <v>45</v>
      </c>
      <c r="M866" s="18">
        <v>50</v>
      </c>
      <c r="N866" s="18">
        <v>45</v>
      </c>
      <c r="O866" s="19">
        <v>50</v>
      </c>
      <c r="P866" s="18">
        <v>45</v>
      </c>
      <c r="Q866" s="18">
        <v>50</v>
      </c>
      <c r="R866" s="18">
        <v>45</v>
      </c>
      <c r="S866" s="19">
        <v>50</v>
      </c>
      <c r="T866" s="18">
        <v>25</v>
      </c>
      <c r="U866" s="18">
        <v>25</v>
      </c>
      <c r="V866" s="18">
        <v>30</v>
      </c>
      <c r="W866" s="18">
        <v>25</v>
      </c>
      <c r="X866" s="18">
        <v>45</v>
      </c>
      <c r="Y866" s="19">
        <v>50</v>
      </c>
      <c r="Z866" s="18">
        <v>30</v>
      </c>
      <c r="AA866" s="18">
        <v>40</v>
      </c>
      <c r="AB866" s="18">
        <v>20</v>
      </c>
      <c r="AC866" s="18">
        <v>45</v>
      </c>
      <c r="AD866" s="18">
        <v>50</v>
      </c>
      <c r="AE866" s="18">
        <v>45</v>
      </c>
      <c r="AF866" s="18">
        <v>50</v>
      </c>
      <c r="AG866" s="18">
        <v>50</v>
      </c>
      <c r="AH866" s="18">
        <v>45</v>
      </c>
      <c r="AI866" s="18">
        <v>50</v>
      </c>
      <c r="AJ866" s="18">
        <v>45</v>
      </c>
      <c r="AK866" s="18">
        <v>50</v>
      </c>
      <c r="AL866" s="18">
        <v>45</v>
      </c>
      <c r="AM866" s="18">
        <v>50</v>
      </c>
      <c r="AN866" s="18">
        <v>45</v>
      </c>
      <c r="AO866" s="18">
        <v>50</v>
      </c>
      <c r="AP866" s="18">
        <v>50</v>
      </c>
      <c r="AQ866" s="18">
        <v>50</v>
      </c>
      <c r="AR866" s="18">
        <v>30</v>
      </c>
      <c r="AS866" s="18">
        <v>30</v>
      </c>
      <c r="AU866" s="16"/>
      <c r="AV866" s="16"/>
      <c r="AW866" s="10" t="b">
        <f t="shared" si="12"/>
        <v>1</v>
      </c>
      <c r="AX866" s="41"/>
      <c r="AY866" s="13" t="s">
        <v>113</v>
      </c>
    </row>
    <row r="867" spans="1:51" ht="15" x14ac:dyDescent="0.25">
      <c r="A867" s="5" t="s">
        <v>33</v>
      </c>
      <c r="B867" s="5" t="s">
        <v>206</v>
      </c>
      <c r="C867" s="40"/>
      <c r="D867" s="12" t="s">
        <v>114</v>
      </c>
      <c r="E867" s="18">
        <v>50</v>
      </c>
      <c r="F867" s="18">
        <v>50</v>
      </c>
      <c r="G867" s="18">
        <v>50</v>
      </c>
      <c r="H867" s="18">
        <v>45</v>
      </c>
      <c r="I867" s="18">
        <v>50</v>
      </c>
      <c r="J867" s="18">
        <v>45</v>
      </c>
      <c r="K867" s="19">
        <v>50</v>
      </c>
      <c r="L867" s="18">
        <v>45</v>
      </c>
      <c r="M867" s="18">
        <v>50</v>
      </c>
      <c r="N867" s="18">
        <v>45</v>
      </c>
      <c r="O867" s="19">
        <v>50</v>
      </c>
      <c r="P867" s="18">
        <v>45</v>
      </c>
      <c r="Q867" s="18">
        <v>50</v>
      </c>
      <c r="R867" s="18">
        <v>45</v>
      </c>
      <c r="S867" s="19">
        <v>50</v>
      </c>
      <c r="T867" s="18">
        <v>25</v>
      </c>
      <c r="U867" s="18">
        <v>25</v>
      </c>
      <c r="V867" s="18">
        <v>30</v>
      </c>
      <c r="W867" s="18">
        <v>25</v>
      </c>
      <c r="X867" s="18">
        <v>45</v>
      </c>
      <c r="Y867" s="19">
        <v>50</v>
      </c>
      <c r="Z867" s="18">
        <v>30</v>
      </c>
      <c r="AA867" s="18">
        <v>40</v>
      </c>
      <c r="AB867" s="18">
        <v>20</v>
      </c>
      <c r="AC867" s="18">
        <v>45</v>
      </c>
      <c r="AD867" s="18">
        <v>50</v>
      </c>
      <c r="AE867" s="18">
        <v>45</v>
      </c>
      <c r="AF867" s="18">
        <v>50</v>
      </c>
      <c r="AG867" s="18">
        <v>50</v>
      </c>
      <c r="AH867" s="18">
        <v>45</v>
      </c>
      <c r="AI867" s="18">
        <v>50</v>
      </c>
      <c r="AJ867" s="18">
        <v>45</v>
      </c>
      <c r="AK867" s="18">
        <v>50</v>
      </c>
      <c r="AL867" s="18">
        <v>45</v>
      </c>
      <c r="AM867" s="18">
        <v>50</v>
      </c>
      <c r="AN867" s="18">
        <v>45</v>
      </c>
      <c r="AO867" s="18">
        <v>50</v>
      </c>
      <c r="AP867" s="18">
        <v>50</v>
      </c>
      <c r="AQ867" s="18">
        <v>50</v>
      </c>
      <c r="AR867" s="18">
        <v>30</v>
      </c>
      <c r="AS867" s="18">
        <v>30</v>
      </c>
      <c r="AU867" s="16"/>
      <c r="AV867" s="16"/>
      <c r="AW867" s="10" t="b">
        <f t="shared" si="12"/>
        <v>1</v>
      </c>
      <c r="AX867" s="41"/>
      <c r="AY867" s="13" t="s">
        <v>114</v>
      </c>
    </row>
    <row r="868" spans="1:51" ht="15" x14ac:dyDescent="0.25">
      <c r="A868" s="5" t="s">
        <v>33</v>
      </c>
      <c r="B868" s="5" t="s">
        <v>206</v>
      </c>
      <c r="C868" s="40"/>
      <c r="D868" s="12" t="s">
        <v>115</v>
      </c>
      <c r="E868" s="18">
        <v>50</v>
      </c>
      <c r="F868" s="18">
        <v>50</v>
      </c>
      <c r="G868" s="18">
        <v>50</v>
      </c>
      <c r="H868" s="18">
        <v>45</v>
      </c>
      <c r="I868" s="18">
        <v>50</v>
      </c>
      <c r="J868" s="18">
        <v>45</v>
      </c>
      <c r="K868" s="19">
        <v>50</v>
      </c>
      <c r="L868" s="18">
        <v>45</v>
      </c>
      <c r="M868" s="18">
        <v>50</v>
      </c>
      <c r="N868" s="18">
        <v>45</v>
      </c>
      <c r="O868" s="19">
        <v>50</v>
      </c>
      <c r="P868" s="18">
        <v>45</v>
      </c>
      <c r="Q868" s="18">
        <v>50</v>
      </c>
      <c r="R868" s="18">
        <v>45</v>
      </c>
      <c r="S868" s="19">
        <v>50</v>
      </c>
      <c r="T868" s="18">
        <v>25</v>
      </c>
      <c r="U868" s="18">
        <v>25</v>
      </c>
      <c r="V868" s="18">
        <v>30</v>
      </c>
      <c r="W868" s="18">
        <v>25</v>
      </c>
      <c r="X868" s="18">
        <v>45</v>
      </c>
      <c r="Y868" s="19">
        <v>50</v>
      </c>
      <c r="Z868" s="18">
        <v>30</v>
      </c>
      <c r="AA868" s="18">
        <v>40</v>
      </c>
      <c r="AB868" s="18">
        <v>20</v>
      </c>
      <c r="AC868" s="18">
        <v>45</v>
      </c>
      <c r="AD868" s="18">
        <v>50</v>
      </c>
      <c r="AE868" s="18">
        <v>45</v>
      </c>
      <c r="AF868" s="18">
        <v>50</v>
      </c>
      <c r="AG868" s="18">
        <v>50</v>
      </c>
      <c r="AH868" s="18">
        <v>45</v>
      </c>
      <c r="AI868" s="18">
        <v>50</v>
      </c>
      <c r="AJ868" s="18">
        <v>45</v>
      </c>
      <c r="AK868" s="18">
        <v>50</v>
      </c>
      <c r="AL868" s="18">
        <v>45</v>
      </c>
      <c r="AM868" s="18">
        <v>50</v>
      </c>
      <c r="AN868" s="18">
        <v>45</v>
      </c>
      <c r="AO868" s="18">
        <v>50</v>
      </c>
      <c r="AP868" s="18">
        <v>50</v>
      </c>
      <c r="AQ868" s="18">
        <v>50</v>
      </c>
      <c r="AR868" s="18">
        <v>30</v>
      </c>
      <c r="AS868" s="18">
        <v>30</v>
      </c>
      <c r="AU868" s="16"/>
      <c r="AV868" s="16"/>
      <c r="AW868" s="10" t="b">
        <f t="shared" si="12"/>
        <v>1</v>
      </c>
      <c r="AX868" s="41"/>
      <c r="AY868" s="13" t="s">
        <v>115</v>
      </c>
    </row>
    <row r="869" spans="1:51" ht="15" x14ac:dyDescent="0.25">
      <c r="A869" s="5" t="s">
        <v>33</v>
      </c>
      <c r="B869" s="5" t="s">
        <v>206</v>
      </c>
      <c r="C869" s="40"/>
      <c r="D869" s="12" t="s">
        <v>116</v>
      </c>
      <c r="E869" s="18">
        <v>50</v>
      </c>
      <c r="F869" s="18">
        <v>50</v>
      </c>
      <c r="G869" s="18">
        <v>50</v>
      </c>
      <c r="H869" s="18">
        <v>45</v>
      </c>
      <c r="I869" s="18">
        <v>50</v>
      </c>
      <c r="J869" s="18">
        <v>45</v>
      </c>
      <c r="K869" s="19">
        <v>50</v>
      </c>
      <c r="L869" s="18">
        <v>45</v>
      </c>
      <c r="M869" s="18">
        <v>50</v>
      </c>
      <c r="N869" s="18">
        <v>45</v>
      </c>
      <c r="O869" s="19">
        <v>50</v>
      </c>
      <c r="P869" s="18">
        <v>45</v>
      </c>
      <c r="Q869" s="18">
        <v>50</v>
      </c>
      <c r="R869" s="18">
        <v>45</v>
      </c>
      <c r="S869" s="19">
        <v>50</v>
      </c>
      <c r="T869" s="18">
        <v>25</v>
      </c>
      <c r="U869" s="18">
        <v>25</v>
      </c>
      <c r="V869" s="18">
        <v>30</v>
      </c>
      <c r="W869" s="18">
        <v>25</v>
      </c>
      <c r="X869" s="18">
        <v>45</v>
      </c>
      <c r="Y869" s="19">
        <v>50</v>
      </c>
      <c r="Z869" s="18">
        <v>30</v>
      </c>
      <c r="AA869" s="18">
        <v>40</v>
      </c>
      <c r="AB869" s="18">
        <v>20</v>
      </c>
      <c r="AC869" s="18">
        <v>45</v>
      </c>
      <c r="AD869" s="18">
        <v>50</v>
      </c>
      <c r="AE869" s="18">
        <v>45</v>
      </c>
      <c r="AF869" s="18">
        <v>50</v>
      </c>
      <c r="AG869" s="18">
        <v>50</v>
      </c>
      <c r="AH869" s="18">
        <v>45</v>
      </c>
      <c r="AI869" s="18">
        <v>50</v>
      </c>
      <c r="AJ869" s="18">
        <v>45</v>
      </c>
      <c r="AK869" s="18">
        <v>50</v>
      </c>
      <c r="AL869" s="18">
        <v>45</v>
      </c>
      <c r="AM869" s="18">
        <v>50</v>
      </c>
      <c r="AN869" s="18">
        <v>45</v>
      </c>
      <c r="AO869" s="18">
        <v>50</v>
      </c>
      <c r="AP869" s="18">
        <v>50</v>
      </c>
      <c r="AQ869" s="18">
        <v>50</v>
      </c>
      <c r="AR869" s="18">
        <v>30</v>
      </c>
      <c r="AS869" s="18">
        <v>30</v>
      </c>
      <c r="AU869" s="16"/>
      <c r="AV869" s="16"/>
      <c r="AW869" s="10" t="b">
        <f t="shared" si="12"/>
        <v>1</v>
      </c>
      <c r="AX869" s="41"/>
      <c r="AY869" s="13" t="s">
        <v>116</v>
      </c>
    </row>
    <row r="870" spans="1:51" ht="15" x14ac:dyDescent="0.25">
      <c r="A870" s="5" t="s">
        <v>33</v>
      </c>
      <c r="B870" s="5" t="s">
        <v>206</v>
      </c>
      <c r="C870" s="40"/>
      <c r="D870" s="12" t="s">
        <v>117</v>
      </c>
      <c r="E870" s="18">
        <v>50</v>
      </c>
      <c r="F870" s="18">
        <v>50</v>
      </c>
      <c r="G870" s="18">
        <v>50</v>
      </c>
      <c r="H870" s="18">
        <v>45</v>
      </c>
      <c r="I870" s="18">
        <v>50</v>
      </c>
      <c r="J870" s="18">
        <v>45</v>
      </c>
      <c r="K870" s="19">
        <v>50</v>
      </c>
      <c r="L870" s="18">
        <v>45</v>
      </c>
      <c r="M870" s="18">
        <v>50</v>
      </c>
      <c r="N870" s="18">
        <v>45</v>
      </c>
      <c r="O870" s="19">
        <v>50</v>
      </c>
      <c r="P870" s="18">
        <v>45</v>
      </c>
      <c r="Q870" s="18">
        <v>50</v>
      </c>
      <c r="R870" s="18">
        <v>45</v>
      </c>
      <c r="S870" s="19">
        <v>50</v>
      </c>
      <c r="T870" s="18">
        <v>25</v>
      </c>
      <c r="U870" s="18">
        <v>25</v>
      </c>
      <c r="V870" s="18">
        <v>30</v>
      </c>
      <c r="W870" s="18">
        <v>25</v>
      </c>
      <c r="X870" s="18">
        <v>45</v>
      </c>
      <c r="Y870" s="19">
        <v>50</v>
      </c>
      <c r="Z870" s="18">
        <v>30</v>
      </c>
      <c r="AA870" s="18">
        <v>40</v>
      </c>
      <c r="AB870" s="18">
        <v>20</v>
      </c>
      <c r="AC870" s="18">
        <v>45</v>
      </c>
      <c r="AD870" s="18">
        <v>50</v>
      </c>
      <c r="AE870" s="18">
        <v>45</v>
      </c>
      <c r="AF870" s="18">
        <v>50</v>
      </c>
      <c r="AG870" s="18">
        <v>50</v>
      </c>
      <c r="AH870" s="18">
        <v>45</v>
      </c>
      <c r="AI870" s="18">
        <v>50</v>
      </c>
      <c r="AJ870" s="18">
        <v>45</v>
      </c>
      <c r="AK870" s="18">
        <v>50</v>
      </c>
      <c r="AL870" s="18">
        <v>45</v>
      </c>
      <c r="AM870" s="18">
        <v>50</v>
      </c>
      <c r="AN870" s="18">
        <v>45</v>
      </c>
      <c r="AO870" s="18">
        <v>50</v>
      </c>
      <c r="AP870" s="18">
        <v>50</v>
      </c>
      <c r="AQ870" s="18">
        <v>50</v>
      </c>
      <c r="AR870" s="18">
        <v>30</v>
      </c>
      <c r="AS870" s="18">
        <v>30</v>
      </c>
      <c r="AU870" s="16"/>
      <c r="AV870" s="16"/>
      <c r="AW870" s="10" t="b">
        <f t="shared" si="12"/>
        <v>1</v>
      </c>
      <c r="AX870" s="41"/>
      <c r="AY870" s="13" t="s">
        <v>117</v>
      </c>
    </row>
    <row r="871" spans="1:51" ht="15" x14ac:dyDescent="0.25">
      <c r="A871" s="5" t="s">
        <v>33</v>
      </c>
      <c r="B871" s="5" t="s">
        <v>206</v>
      </c>
      <c r="C871" s="40"/>
      <c r="D871" s="12" t="s">
        <v>118</v>
      </c>
      <c r="E871" s="18">
        <v>50</v>
      </c>
      <c r="F871" s="18">
        <v>50</v>
      </c>
      <c r="G871" s="18">
        <v>50</v>
      </c>
      <c r="H871" s="18">
        <v>45</v>
      </c>
      <c r="I871" s="18">
        <v>50</v>
      </c>
      <c r="J871" s="18">
        <v>45</v>
      </c>
      <c r="K871" s="19">
        <v>50</v>
      </c>
      <c r="L871" s="18">
        <v>45</v>
      </c>
      <c r="M871" s="18">
        <v>50</v>
      </c>
      <c r="N871" s="18">
        <v>45</v>
      </c>
      <c r="O871" s="19">
        <v>50</v>
      </c>
      <c r="P871" s="18">
        <v>45</v>
      </c>
      <c r="Q871" s="18">
        <v>50</v>
      </c>
      <c r="R871" s="18">
        <v>45</v>
      </c>
      <c r="S871" s="19">
        <v>50</v>
      </c>
      <c r="T871" s="18">
        <v>25</v>
      </c>
      <c r="U871" s="18">
        <v>25</v>
      </c>
      <c r="V871" s="18">
        <v>30</v>
      </c>
      <c r="W871" s="18">
        <v>25</v>
      </c>
      <c r="X871" s="18">
        <v>45</v>
      </c>
      <c r="Y871" s="19">
        <v>50</v>
      </c>
      <c r="Z871" s="18">
        <v>30</v>
      </c>
      <c r="AA871" s="18">
        <v>40</v>
      </c>
      <c r="AB871" s="18">
        <v>20</v>
      </c>
      <c r="AC871" s="18">
        <v>45</v>
      </c>
      <c r="AD871" s="18">
        <v>50</v>
      </c>
      <c r="AE871" s="18">
        <v>45</v>
      </c>
      <c r="AF871" s="18">
        <v>50</v>
      </c>
      <c r="AG871" s="18">
        <v>50</v>
      </c>
      <c r="AH871" s="18">
        <v>45</v>
      </c>
      <c r="AI871" s="18">
        <v>50</v>
      </c>
      <c r="AJ871" s="18">
        <v>45</v>
      </c>
      <c r="AK871" s="18">
        <v>50</v>
      </c>
      <c r="AL871" s="18">
        <v>45</v>
      </c>
      <c r="AM871" s="18">
        <v>50</v>
      </c>
      <c r="AN871" s="18">
        <v>45</v>
      </c>
      <c r="AO871" s="18">
        <v>50</v>
      </c>
      <c r="AP871" s="18">
        <v>50</v>
      </c>
      <c r="AQ871" s="18">
        <v>50</v>
      </c>
      <c r="AR871" s="18">
        <v>30</v>
      </c>
      <c r="AS871" s="18">
        <v>30</v>
      </c>
      <c r="AU871" s="16"/>
      <c r="AV871" s="16"/>
      <c r="AW871" s="10" t="b">
        <f t="shared" si="12"/>
        <v>1</v>
      </c>
      <c r="AX871" s="41"/>
      <c r="AY871" s="13" t="s">
        <v>118</v>
      </c>
    </row>
    <row r="872" spans="1:51" ht="15" x14ac:dyDescent="0.25">
      <c r="A872" s="5" t="s">
        <v>33</v>
      </c>
      <c r="B872" s="5" t="s">
        <v>206</v>
      </c>
      <c r="C872" s="40"/>
      <c r="D872" s="12" t="s">
        <v>119</v>
      </c>
      <c r="E872" s="18">
        <v>50</v>
      </c>
      <c r="F872" s="18">
        <v>50</v>
      </c>
      <c r="G872" s="18">
        <v>50</v>
      </c>
      <c r="H872" s="18">
        <v>45</v>
      </c>
      <c r="I872" s="18">
        <v>50</v>
      </c>
      <c r="J872" s="18">
        <v>45</v>
      </c>
      <c r="K872" s="19">
        <v>50</v>
      </c>
      <c r="L872" s="18">
        <v>45</v>
      </c>
      <c r="M872" s="18">
        <v>50</v>
      </c>
      <c r="N872" s="18">
        <v>45</v>
      </c>
      <c r="O872" s="19">
        <v>50</v>
      </c>
      <c r="P872" s="18">
        <v>45</v>
      </c>
      <c r="Q872" s="18">
        <v>50</v>
      </c>
      <c r="R872" s="18">
        <v>45</v>
      </c>
      <c r="S872" s="19">
        <v>50</v>
      </c>
      <c r="T872" s="18">
        <v>25</v>
      </c>
      <c r="U872" s="18">
        <v>25</v>
      </c>
      <c r="V872" s="18">
        <v>30</v>
      </c>
      <c r="W872" s="18">
        <v>25</v>
      </c>
      <c r="X872" s="18">
        <v>45</v>
      </c>
      <c r="Y872" s="19">
        <v>50</v>
      </c>
      <c r="Z872" s="18">
        <v>30</v>
      </c>
      <c r="AA872" s="18">
        <v>40</v>
      </c>
      <c r="AB872" s="18">
        <v>20</v>
      </c>
      <c r="AC872" s="18">
        <v>45</v>
      </c>
      <c r="AD872" s="18">
        <v>50</v>
      </c>
      <c r="AE872" s="18">
        <v>45</v>
      </c>
      <c r="AF872" s="18">
        <v>50</v>
      </c>
      <c r="AG872" s="18">
        <v>50</v>
      </c>
      <c r="AH872" s="18">
        <v>45</v>
      </c>
      <c r="AI872" s="18">
        <v>50</v>
      </c>
      <c r="AJ872" s="18">
        <v>45</v>
      </c>
      <c r="AK872" s="18">
        <v>50</v>
      </c>
      <c r="AL872" s="18">
        <v>45</v>
      </c>
      <c r="AM872" s="18">
        <v>50</v>
      </c>
      <c r="AN872" s="18">
        <v>45</v>
      </c>
      <c r="AO872" s="18">
        <v>50</v>
      </c>
      <c r="AP872" s="18">
        <v>50</v>
      </c>
      <c r="AQ872" s="18">
        <v>50</v>
      </c>
      <c r="AR872" s="18">
        <v>30</v>
      </c>
      <c r="AS872" s="18">
        <v>30</v>
      </c>
      <c r="AU872" s="16"/>
      <c r="AV872" s="16"/>
      <c r="AW872" s="10" t="b">
        <f t="shared" si="12"/>
        <v>1</v>
      </c>
      <c r="AX872" s="41"/>
      <c r="AY872" s="13" t="s">
        <v>119</v>
      </c>
    </row>
    <row r="873" spans="1:51" ht="15" x14ac:dyDescent="0.25">
      <c r="A873" s="5" t="s">
        <v>33</v>
      </c>
      <c r="B873" s="5" t="s">
        <v>206</v>
      </c>
      <c r="C873" s="40"/>
      <c r="D873" s="12" t="s">
        <v>120</v>
      </c>
      <c r="E873" s="18">
        <v>50</v>
      </c>
      <c r="F873" s="18">
        <v>50</v>
      </c>
      <c r="G873" s="18">
        <v>50</v>
      </c>
      <c r="H873" s="18">
        <v>45</v>
      </c>
      <c r="I873" s="18">
        <v>50</v>
      </c>
      <c r="J873" s="18">
        <v>45</v>
      </c>
      <c r="K873" s="19">
        <v>50</v>
      </c>
      <c r="L873" s="18">
        <v>45</v>
      </c>
      <c r="M873" s="18">
        <v>50</v>
      </c>
      <c r="N873" s="18">
        <v>45</v>
      </c>
      <c r="O873" s="19">
        <v>50</v>
      </c>
      <c r="P873" s="18">
        <v>45</v>
      </c>
      <c r="Q873" s="18">
        <v>50</v>
      </c>
      <c r="R873" s="18">
        <v>45</v>
      </c>
      <c r="S873" s="19">
        <v>50</v>
      </c>
      <c r="T873" s="18">
        <v>25</v>
      </c>
      <c r="U873" s="18">
        <v>25</v>
      </c>
      <c r="V873" s="18">
        <v>30</v>
      </c>
      <c r="W873" s="18">
        <v>25</v>
      </c>
      <c r="X873" s="18">
        <v>45</v>
      </c>
      <c r="Y873" s="19">
        <v>50</v>
      </c>
      <c r="Z873" s="18">
        <v>30</v>
      </c>
      <c r="AA873" s="18">
        <v>40</v>
      </c>
      <c r="AB873" s="18">
        <v>20</v>
      </c>
      <c r="AC873" s="18">
        <v>45</v>
      </c>
      <c r="AD873" s="18">
        <v>50</v>
      </c>
      <c r="AE873" s="18">
        <v>45</v>
      </c>
      <c r="AF873" s="18">
        <v>50</v>
      </c>
      <c r="AG873" s="18">
        <v>50</v>
      </c>
      <c r="AH873" s="18">
        <v>45</v>
      </c>
      <c r="AI873" s="18">
        <v>50</v>
      </c>
      <c r="AJ873" s="18">
        <v>45</v>
      </c>
      <c r="AK873" s="18">
        <v>50</v>
      </c>
      <c r="AL873" s="18">
        <v>45</v>
      </c>
      <c r="AM873" s="18">
        <v>50</v>
      </c>
      <c r="AN873" s="18">
        <v>45</v>
      </c>
      <c r="AO873" s="18">
        <v>50</v>
      </c>
      <c r="AP873" s="18">
        <v>50</v>
      </c>
      <c r="AQ873" s="18">
        <v>50</v>
      </c>
      <c r="AR873" s="18">
        <v>30</v>
      </c>
      <c r="AS873" s="18">
        <v>30</v>
      </c>
      <c r="AU873" s="16"/>
      <c r="AV873" s="16"/>
      <c r="AW873" s="10" t="b">
        <f t="shared" si="12"/>
        <v>1</v>
      </c>
      <c r="AX873" s="41"/>
      <c r="AY873" s="13" t="s">
        <v>120</v>
      </c>
    </row>
    <row r="874" spans="1:51" ht="15" x14ac:dyDescent="0.25">
      <c r="A874" s="5" t="s">
        <v>33</v>
      </c>
      <c r="B874" s="5" t="s">
        <v>206</v>
      </c>
      <c r="C874" s="40"/>
      <c r="D874" s="12" t="s">
        <v>121</v>
      </c>
      <c r="E874" s="18">
        <v>50</v>
      </c>
      <c r="F874" s="18">
        <v>50</v>
      </c>
      <c r="G874" s="18">
        <v>50</v>
      </c>
      <c r="H874" s="18">
        <v>45</v>
      </c>
      <c r="I874" s="18">
        <v>50</v>
      </c>
      <c r="J874" s="18">
        <v>45</v>
      </c>
      <c r="K874" s="19">
        <v>50</v>
      </c>
      <c r="L874" s="18">
        <v>45</v>
      </c>
      <c r="M874" s="18">
        <v>50</v>
      </c>
      <c r="N874" s="18">
        <v>45</v>
      </c>
      <c r="O874" s="19">
        <v>50</v>
      </c>
      <c r="P874" s="18">
        <v>45</v>
      </c>
      <c r="Q874" s="18">
        <v>50</v>
      </c>
      <c r="R874" s="18">
        <v>45</v>
      </c>
      <c r="S874" s="19">
        <v>50</v>
      </c>
      <c r="T874" s="18">
        <v>25</v>
      </c>
      <c r="U874" s="18">
        <v>25</v>
      </c>
      <c r="V874" s="18">
        <v>30</v>
      </c>
      <c r="W874" s="18">
        <v>25</v>
      </c>
      <c r="X874" s="18">
        <v>45</v>
      </c>
      <c r="Y874" s="19">
        <v>50</v>
      </c>
      <c r="Z874" s="18">
        <v>30</v>
      </c>
      <c r="AA874" s="18">
        <v>40</v>
      </c>
      <c r="AB874" s="18">
        <v>20</v>
      </c>
      <c r="AC874" s="18">
        <v>45</v>
      </c>
      <c r="AD874" s="18">
        <v>50</v>
      </c>
      <c r="AE874" s="18">
        <v>45</v>
      </c>
      <c r="AF874" s="18">
        <v>50</v>
      </c>
      <c r="AG874" s="18">
        <v>50</v>
      </c>
      <c r="AH874" s="18">
        <v>45</v>
      </c>
      <c r="AI874" s="18">
        <v>50</v>
      </c>
      <c r="AJ874" s="18">
        <v>45</v>
      </c>
      <c r="AK874" s="18">
        <v>50</v>
      </c>
      <c r="AL874" s="18">
        <v>45</v>
      </c>
      <c r="AM874" s="18">
        <v>50</v>
      </c>
      <c r="AN874" s="18">
        <v>45</v>
      </c>
      <c r="AO874" s="18">
        <v>50</v>
      </c>
      <c r="AP874" s="18">
        <v>50</v>
      </c>
      <c r="AQ874" s="18">
        <v>50</v>
      </c>
      <c r="AR874" s="18">
        <v>30</v>
      </c>
      <c r="AS874" s="18">
        <v>30</v>
      </c>
      <c r="AU874" s="16"/>
      <c r="AV874" s="16"/>
      <c r="AW874" s="10" t="b">
        <f t="shared" si="12"/>
        <v>1</v>
      </c>
      <c r="AX874" s="41"/>
      <c r="AY874" s="13" t="s">
        <v>121</v>
      </c>
    </row>
    <row r="875" spans="1:51" ht="15" x14ac:dyDescent="0.25">
      <c r="A875" s="5" t="s">
        <v>33</v>
      </c>
      <c r="B875" s="5" t="s">
        <v>206</v>
      </c>
      <c r="C875" s="40"/>
      <c r="D875" s="12" t="s">
        <v>122</v>
      </c>
      <c r="E875" s="18">
        <v>50</v>
      </c>
      <c r="F875" s="18">
        <v>50</v>
      </c>
      <c r="G875" s="18">
        <v>50</v>
      </c>
      <c r="H875" s="18">
        <v>45</v>
      </c>
      <c r="I875" s="18">
        <v>50</v>
      </c>
      <c r="J875" s="18">
        <v>45</v>
      </c>
      <c r="K875" s="19">
        <v>50</v>
      </c>
      <c r="L875" s="18">
        <v>45</v>
      </c>
      <c r="M875" s="18">
        <v>50</v>
      </c>
      <c r="N875" s="18">
        <v>45</v>
      </c>
      <c r="O875" s="19">
        <v>50</v>
      </c>
      <c r="P875" s="18">
        <v>45</v>
      </c>
      <c r="Q875" s="18">
        <v>50</v>
      </c>
      <c r="R875" s="18">
        <v>45</v>
      </c>
      <c r="S875" s="19">
        <v>50</v>
      </c>
      <c r="T875" s="18">
        <v>25</v>
      </c>
      <c r="U875" s="18">
        <v>25</v>
      </c>
      <c r="V875" s="18">
        <v>30</v>
      </c>
      <c r="W875" s="18">
        <v>25</v>
      </c>
      <c r="X875" s="18">
        <v>45</v>
      </c>
      <c r="Y875" s="19">
        <v>50</v>
      </c>
      <c r="Z875" s="18">
        <v>30</v>
      </c>
      <c r="AA875" s="18">
        <v>40</v>
      </c>
      <c r="AB875" s="18">
        <v>20</v>
      </c>
      <c r="AC875" s="18">
        <v>45</v>
      </c>
      <c r="AD875" s="18">
        <v>50</v>
      </c>
      <c r="AE875" s="18">
        <v>45</v>
      </c>
      <c r="AF875" s="18">
        <v>50</v>
      </c>
      <c r="AG875" s="18">
        <v>50</v>
      </c>
      <c r="AH875" s="18">
        <v>45</v>
      </c>
      <c r="AI875" s="18">
        <v>50</v>
      </c>
      <c r="AJ875" s="18">
        <v>45</v>
      </c>
      <c r="AK875" s="18">
        <v>50</v>
      </c>
      <c r="AL875" s="18">
        <v>45</v>
      </c>
      <c r="AM875" s="18">
        <v>50</v>
      </c>
      <c r="AN875" s="18">
        <v>45</v>
      </c>
      <c r="AO875" s="18">
        <v>50</v>
      </c>
      <c r="AP875" s="18">
        <v>50</v>
      </c>
      <c r="AQ875" s="18">
        <v>50</v>
      </c>
      <c r="AR875" s="18">
        <v>30</v>
      </c>
      <c r="AS875" s="18">
        <v>30</v>
      </c>
      <c r="AU875" s="16"/>
      <c r="AV875" s="16"/>
      <c r="AW875" s="10" t="b">
        <f t="shared" si="12"/>
        <v>1</v>
      </c>
      <c r="AX875" s="41"/>
      <c r="AY875" s="13" t="s">
        <v>122</v>
      </c>
    </row>
    <row r="876" spans="1:51" ht="15" x14ac:dyDescent="0.25">
      <c r="A876" s="5" t="s">
        <v>33</v>
      </c>
      <c r="B876" s="5" t="s">
        <v>206</v>
      </c>
      <c r="C876" s="40"/>
      <c r="D876" s="12" t="s">
        <v>123</v>
      </c>
      <c r="E876" s="18">
        <v>50</v>
      </c>
      <c r="F876" s="18">
        <v>50</v>
      </c>
      <c r="G876" s="18">
        <v>50</v>
      </c>
      <c r="H876" s="18">
        <v>45</v>
      </c>
      <c r="I876" s="18">
        <v>50</v>
      </c>
      <c r="J876" s="18">
        <v>45</v>
      </c>
      <c r="K876" s="19">
        <v>50</v>
      </c>
      <c r="L876" s="18">
        <v>45</v>
      </c>
      <c r="M876" s="18">
        <v>50</v>
      </c>
      <c r="N876" s="18">
        <v>45</v>
      </c>
      <c r="O876" s="19">
        <v>50</v>
      </c>
      <c r="P876" s="18">
        <v>45</v>
      </c>
      <c r="Q876" s="18">
        <v>50</v>
      </c>
      <c r="R876" s="18">
        <v>45</v>
      </c>
      <c r="S876" s="19">
        <v>50</v>
      </c>
      <c r="T876" s="18">
        <v>25</v>
      </c>
      <c r="U876" s="18">
        <v>25</v>
      </c>
      <c r="V876" s="18">
        <v>30</v>
      </c>
      <c r="W876" s="18">
        <v>25</v>
      </c>
      <c r="X876" s="18">
        <v>45</v>
      </c>
      <c r="Y876" s="19">
        <v>50</v>
      </c>
      <c r="Z876" s="18">
        <v>30</v>
      </c>
      <c r="AA876" s="18">
        <v>40</v>
      </c>
      <c r="AB876" s="18">
        <v>20</v>
      </c>
      <c r="AC876" s="18">
        <v>45</v>
      </c>
      <c r="AD876" s="18">
        <v>50</v>
      </c>
      <c r="AE876" s="18">
        <v>45</v>
      </c>
      <c r="AF876" s="18">
        <v>50</v>
      </c>
      <c r="AG876" s="18">
        <v>50</v>
      </c>
      <c r="AH876" s="18">
        <v>45</v>
      </c>
      <c r="AI876" s="18">
        <v>50</v>
      </c>
      <c r="AJ876" s="18">
        <v>45</v>
      </c>
      <c r="AK876" s="18">
        <v>50</v>
      </c>
      <c r="AL876" s="18">
        <v>45</v>
      </c>
      <c r="AM876" s="18">
        <v>50</v>
      </c>
      <c r="AN876" s="18">
        <v>45</v>
      </c>
      <c r="AO876" s="18">
        <v>50</v>
      </c>
      <c r="AP876" s="18">
        <v>50</v>
      </c>
      <c r="AQ876" s="18">
        <v>50</v>
      </c>
      <c r="AR876" s="18">
        <v>30</v>
      </c>
      <c r="AS876" s="18">
        <v>30</v>
      </c>
      <c r="AU876" s="16"/>
      <c r="AV876" s="16"/>
      <c r="AW876" s="10" t="b">
        <f t="shared" si="12"/>
        <v>1</v>
      </c>
      <c r="AX876" s="41"/>
      <c r="AY876" s="13" t="s">
        <v>123</v>
      </c>
    </row>
    <row r="877" spans="1:51" ht="15" x14ac:dyDescent="0.25">
      <c r="A877" s="5" t="s">
        <v>33</v>
      </c>
      <c r="B877" s="5" t="s">
        <v>206</v>
      </c>
      <c r="C877" s="40"/>
      <c r="D877" s="14" t="s">
        <v>124</v>
      </c>
      <c r="E877" s="18">
        <v>50</v>
      </c>
      <c r="F877" s="18">
        <v>50</v>
      </c>
      <c r="G877" s="18">
        <v>50</v>
      </c>
      <c r="H877" s="18">
        <v>45</v>
      </c>
      <c r="I877" s="18">
        <v>50</v>
      </c>
      <c r="J877" s="18">
        <v>45</v>
      </c>
      <c r="K877" s="19">
        <v>50</v>
      </c>
      <c r="L877" s="18">
        <v>45</v>
      </c>
      <c r="M877" s="18">
        <v>50</v>
      </c>
      <c r="N877" s="18">
        <v>45</v>
      </c>
      <c r="O877" s="19">
        <v>50</v>
      </c>
      <c r="P877" s="18">
        <v>45</v>
      </c>
      <c r="Q877" s="18">
        <v>50</v>
      </c>
      <c r="R877" s="18">
        <v>45</v>
      </c>
      <c r="S877" s="19">
        <v>50</v>
      </c>
      <c r="T877" s="18">
        <v>25</v>
      </c>
      <c r="U877" s="18">
        <v>25</v>
      </c>
      <c r="V877" s="18">
        <v>30</v>
      </c>
      <c r="W877" s="18">
        <v>25</v>
      </c>
      <c r="X877" s="18">
        <v>45</v>
      </c>
      <c r="Y877" s="19">
        <v>50</v>
      </c>
      <c r="Z877" s="18">
        <v>30</v>
      </c>
      <c r="AA877" s="18">
        <v>40</v>
      </c>
      <c r="AB877" s="18">
        <v>20</v>
      </c>
      <c r="AC877" s="18">
        <v>45</v>
      </c>
      <c r="AD877" s="18">
        <v>50</v>
      </c>
      <c r="AE877" s="18">
        <v>45</v>
      </c>
      <c r="AF877" s="18">
        <v>50</v>
      </c>
      <c r="AG877" s="18">
        <v>50</v>
      </c>
      <c r="AH877" s="18">
        <v>45</v>
      </c>
      <c r="AI877" s="18">
        <v>50</v>
      </c>
      <c r="AJ877" s="18">
        <v>45</v>
      </c>
      <c r="AK877" s="18">
        <v>50</v>
      </c>
      <c r="AL877" s="18">
        <v>45</v>
      </c>
      <c r="AM877" s="18">
        <v>50</v>
      </c>
      <c r="AN877" s="18">
        <v>45</v>
      </c>
      <c r="AO877" s="18">
        <v>50</v>
      </c>
      <c r="AP877" s="18">
        <v>50</v>
      </c>
      <c r="AQ877" s="18">
        <v>50</v>
      </c>
      <c r="AR877" s="18">
        <v>30</v>
      </c>
      <c r="AS877" s="18">
        <v>30</v>
      </c>
      <c r="AU877" s="16"/>
      <c r="AV877" s="16"/>
      <c r="AW877" s="10" t="b">
        <f t="shared" si="12"/>
        <v>1</v>
      </c>
      <c r="AX877" s="41"/>
      <c r="AY877" s="15" t="s">
        <v>124</v>
      </c>
    </row>
    <row r="878" spans="1:51" ht="15" x14ac:dyDescent="0.25">
      <c r="A878" s="5" t="s">
        <v>33</v>
      </c>
      <c r="B878" s="5" t="s">
        <v>206</v>
      </c>
      <c r="C878" s="6" t="s">
        <v>125</v>
      </c>
      <c r="D878" s="6" t="s">
        <v>125</v>
      </c>
      <c r="E878" s="18">
        <v>50</v>
      </c>
      <c r="F878" s="18">
        <v>50</v>
      </c>
      <c r="G878" s="18">
        <v>50</v>
      </c>
      <c r="H878" s="18">
        <v>45</v>
      </c>
      <c r="I878" s="18">
        <v>50</v>
      </c>
      <c r="J878" s="18">
        <v>45</v>
      </c>
      <c r="K878" s="19">
        <v>50</v>
      </c>
      <c r="L878" s="18">
        <v>45</v>
      </c>
      <c r="M878" s="18">
        <v>50</v>
      </c>
      <c r="N878" s="18">
        <v>45</v>
      </c>
      <c r="O878" s="19">
        <v>50</v>
      </c>
      <c r="P878" s="18">
        <v>45</v>
      </c>
      <c r="Q878" s="18">
        <v>50</v>
      </c>
      <c r="R878" s="18">
        <v>45</v>
      </c>
      <c r="S878" s="19">
        <v>50</v>
      </c>
      <c r="T878" s="18">
        <v>25</v>
      </c>
      <c r="U878" s="18">
        <v>25</v>
      </c>
      <c r="V878" s="18">
        <v>30</v>
      </c>
      <c r="W878" s="18">
        <v>25</v>
      </c>
      <c r="X878" s="18">
        <v>45</v>
      </c>
      <c r="Y878" s="19">
        <v>50</v>
      </c>
      <c r="Z878" s="18">
        <v>30</v>
      </c>
      <c r="AA878" s="18">
        <v>40</v>
      </c>
      <c r="AB878" s="18">
        <v>20</v>
      </c>
      <c r="AC878" s="18">
        <v>45</v>
      </c>
      <c r="AD878" s="18">
        <v>50</v>
      </c>
      <c r="AE878" s="18">
        <v>45</v>
      </c>
      <c r="AF878" s="18">
        <v>50</v>
      </c>
      <c r="AG878" s="18">
        <v>50</v>
      </c>
      <c r="AH878" s="18">
        <v>45</v>
      </c>
      <c r="AI878" s="18">
        <v>50</v>
      </c>
      <c r="AJ878" s="18">
        <v>45</v>
      </c>
      <c r="AK878" s="18">
        <v>50</v>
      </c>
      <c r="AL878" s="18">
        <v>45</v>
      </c>
      <c r="AM878" s="18">
        <v>50</v>
      </c>
      <c r="AN878" s="18">
        <v>45</v>
      </c>
      <c r="AO878" s="18">
        <v>50</v>
      </c>
      <c r="AP878" s="18">
        <v>50</v>
      </c>
      <c r="AQ878" s="18">
        <v>50</v>
      </c>
      <c r="AR878" s="18">
        <v>30</v>
      </c>
      <c r="AS878" s="18">
        <v>30</v>
      </c>
      <c r="AU878" s="16"/>
      <c r="AV878" s="16"/>
      <c r="AW878" s="10" t="b">
        <f t="shared" si="12"/>
        <v>1</v>
      </c>
      <c r="AX878" s="11" t="s">
        <v>125</v>
      </c>
      <c r="AY878" s="11" t="s">
        <v>125</v>
      </c>
    </row>
    <row r="879" spans="1:51" ht="15" x14ac:dyDescent="0.25">
      <c r="A879" s="5" t="s">
        <v>33</v>
      </c>
      <c r="B879" s="5" t="s">
        <v>206</v>
      </c>
      <c r="C879" s="6" t="s">
        <v>126</v>
      </c>
      <c r="D879" s="6" t="s">
        <v>126</v>
      </c>
      <c r="E879" s="18">
        <v>50</v>
      </c>
      <c r="F879" s="18">
        <v>50</v>
      </c>
      <c r="G879" s="18">
        <v>50</v>
      </c>
      <c r="H879" s="18">
        <v>45</v>
      </c>
      <c r="I879" s="18">
        <v>50</v>
      </c>
      <c r="J879" s="18">
        <v>45</v>
      </c>
      <c r="K879" s="19">
        <v>50</v>
      </c>
      <c r="L879" s="18">
        <v>45</v>
      </c>
      <c r="M879" s="18">
        <v>50</v>
      </c>
      <c r="N879" s="18">
        <v>45</v>
      </c>
      <c r="O879" s="19">
        <v>50</v>
      </c>
      <c r="P879" s="18">
        <v>45</v>
      </c>
      <c r="Q879" s="18">
        <v>50</v>
      </c>
      <c r="R879" s="18">
        <v>45</v>
      </c>
      <c r="S879" s="19">
        <v>50</v>
      </c>
      <c r="T879" s="18">
        <v>25</v>
      </c>
      <c r="U879" s="18">
        <v>25</v>
      </c>
      <c r="V879" s="18">
        <v>30</v>
      </c>
      <c r="W879" s="18">
        <v>25</v>
      </c>
      <c r="X879" s="18">
        <v>45</v>
      </c>
      <c r="Y879" s="19">
        <v>50</v>
      </c>
      <c r="Z879" s="18">
        <v>30</v>
      </c>
      <c r="AA879" s="18">
        <v>40</v>
      </c>
      <c r="AB879" s="18">
        <v>20</v>
      </c>
      <c r="AC879" s="18">
        <v>45</v>
      </c>
      <c r="AD879" s="18">
        <v>50</v>
      </c>
      <c r="AE879" s="18">
        <v>45</v>
      </c>
      <c r="AF879" s="18">
        <v>50</v>
      </c>
      <c r="AG879" s="18">
        <v>50</v>
      </c>
      <c r="AH879" s="18">
        <v>45</v>
      </c>
      <c r="AI879" s="18">
        <v>50</v>
      </c>
      <c r="AJ879" s="18">
        <v>45</v>
      </c>
      <c r="AK879" s="18">
        <v>50</v>
      </c>
      <c r="AL879" s="18">
        <v>45</v>
      </c>
      <c r="AM879" s="18">
        <v>50</v>
      </c>
      <c r="AN879" s="18">
        <v>45</v>
      </c>
      <c r="AO879" s="18">
        <v>50</v>
      </c>
      <c r="AP879" s="18">
        <v>50</v>
      </c>
      <c r="AQ879" s="18">
        <v>50</v>
      </c>
      <c r="AR879" s="18">
        <v>30</v>
      </c>
      <c r="AS879" s="18">
        <v>30</v>
      </c>
      <c r="AU879" s="16"/>
      <c r="AV879" s="16"/>
      <c r="AW879" s="10" t="b">
        <f t="shared" si="12"/>
        <v>1</v>
      </c>
      <c r="AX879" s="11" t="s">
        <v>126</v>
      </c>
      <c r="AY879" s="11" t="s">
        <v>126</v>
      </c>
    </row>
    <row r="880" spans="1:51" ht="15" x14ac:dyDescent="0.25">
      <c r="A880" s="5" t="s">
        <v>33</v>
      </c>
      <c r="B880" s="5" t="s">
        <v>206</v>
      </c>
      <c r="C880" s="40" t="s">
        <v>127</v>
      </c>
      <c r="D880" s="12" t="s">
        <v>128</v>
      </c>
      <c r="E880" s="18">
        <v>50</v>
      </c>
      <c r="F880" s="18">
        <v>50</v>
      </c>
      <c r="G880" s="18">
        <v>50</v>
      </c>
      <c r="H880" s="18">
        <v>45</v>
      </c>
      <c r="I880" s="18">
        <v>50</v>
      </c>
      <c r="J880" s="18">
        <v>45</v>
      </c>
      <c r="K880" s="19">
        <v>50</v>
      </c>
      <c r="L880" s="18">
        <v>45</v>
      </c>
      <c r="M880" s="18">
        <v>50</v>
      </c>
      <c r="N880" s="18">
        <v>45</v>
      </c>
      <c r="O880" s="19">
        <v>50</v>
      </c>
      <c r="P880" s="18">
        <v>45</v>
      </c>
      <c r="Q880" s="18">
        <v>50</v>
      </c>
      <c r="R880" s="18">
        <v>45</v>
      </c>
      <c r="S880" s="19">
        <v>50</v>
      </c>
      <c r="T880" s="18">
        <v>25</v>
      </c>
      <c r="U880" s="18">
        <v>25</v>
      </c>
      <c r="V880" s="18">
        <v>30</v>
      </c>
      <c r="W880" s="18">
        <v>25</v>
      </c>
      <c r="X880" s="18">
        <v>45</v>
      </c>
      <c r="Y880" s="19">
        <v>50</v>
      </c>
      <c r="Z880" s="18">
        <v>30</v>
      </c>
      <c r="AA880" s="18">
        <v>40</v>
      </c>
      <c r="AB880" s="18">
        <v>20</v>
      </c>
      <c r="AC880" s="18">
        <v>45</v>
      </c>
      <c r="AD880" s="18">
        <v>50</v>
      </c>
      <c r="AE880" s="18">
        <v>45</v>
      </c>
      <c r="AF880" s="18">
        <v>50</v>
      </c>
      <c r="AG880" s="18">
        <v>50</v>
      </c>
      <c r="AH880" s="18">
        <v>45</v>
      </c>
      <c r="AI880" s="18">
        <v>50</v>
      </c>
      <c r="AJ880" s="18">
        <v>45</v>
      </c>
      <c r="AK880" s="18">
        <v>50</v>
      </c>
      <c r="AL880" s="18">
        <v>45</v>
      </c>
      <c r="AM880" s="18">
        <v>50</v>
      </c>
      <c r="AN880" s="18">
        <v>45</v>
      </c>
      <c r="AO880" s="18">
        <v>50</v>
      </c>
      <c r="AP880" s="18">
        <v>50</v>
      </c>
      <c r="AQ880" s="18">
        <v>50</v>
      </c>
      <c r="AR880" s="18">
        <v>30</v>
      </c>
      <c r="AS880" s="18">
        <v>30</v>
      </c>
      <c r="AU880" s="16"/>
      <c r="AV880" s="16"/>
      <c r="AW880" s="10" t="b">
        <f t="shared" si="12"/>
        <v>1</v>
      </c>
      <c r="AX880" s="41" t="s">
        <v>127</v>
      </c>
      <c r="AY880" s="13" t="s">
        <v>128</v>
      </c>
    </row>
    <row r="881" spans="1:51" ht="15" x14ac:dyDescent="0.25">
      <c r="A881" s="5" t="s">
        <v>33</v>
      </c>
      <c r="B881" s="5" t="s">
        <v>206</v>
      </c>
      <c r="C881" s="40"/>
      <c r="D881" s="12" t="s">
        <v>129</v>
      </c>
      <c r="E881" s="18">
        <v>50</v>
      </c>
      <c r="F881" s="18">
        <v>50</v>
      </c>
      <c r="G881" s="18">
        <v>50</v>
      </c>
      <c r="H881" s="18">
        <v>45</v>
      </c>
      <c r="I881" s="18">
        <v>50</v>
      </c>
      <c r="J881" s="18">
        <v>45</v>
      </c>
      <c r="K881" s="19">
        <v>50</v>
      </c>
      <c r="L881" s="18">
        <v>45</v>
      </c>
      <c r="M881" s="18">
        <v>50</v>
      </c>
      <c r="N881" s="18">
        <v>45</v>
      </c>
      <c r="O881" s="19">
        <v>50</v>
      </c>
      <c r="P881" s="18">
        <v>45</v>
      </c>
      <c r="Q881" s="18">
        <v>50</v>
      </c>
      <c r="R881" s="18">
        <v>45</v>
      </c>
      <c r="S881" s="19">
        <v>50</v>
      </c>
      <c r="T881" s="18">
        <v>25</v>
      </c>
      <c r="U881" s="18">
        <v>25</v>
      </c>
      <c r="V881" s="18">
        <v>30</v>
      </c>
      <c r="W881" s="18">
        <v>25</v>
      </c>
      <c r="X881" s="18">
        <v>45</v>
      </c>
      <c r="Y881" s="19">
        <v>50</v>
      </c>
      <c r="Z881" s="18">
        <v>30</v>
      </c>
      <c r="AA881" s="18">
        <v>40</v>
      </c>
      <c r="AB881" s="18">
        <v>20</v>
      </c>
      <c r="AC881" s="18">
        <v>45</v>
      </c>
      <c r="AD881" s="18">
        <v>50</v>
      </c>
      <c r="AE881" s="18">
        <v>45</v>
      </c>
      <c r="AF881" s="18">
        <v>50</v>
      </c>
      <c r="AG881" s="18">
        <v>50</v>
      </c>
      <c r="AH881" s="18">
        <v>45</v>
      </c>
      <c r="AI881" s="18">
        <v>50</v>
      </c>
      <c r="AJ881" s="18">
        <v>45</v>
      </c>
      <c r="AK881" s="18">
        <v>50</v>
      </c>
      <c r="AL881" s="18">
        <v>45</v>
      </c>
      <c r="AM881" s="18">
        <v>50</v>
      </c>
      <c r="AN881" s="18">
        <v>45</v>
      </c>
      <c r="AO881" s="18">
        <v>50</v>
      </c>
      <c r="AP881" s="18">
        <v>50</v>
      </c>
      <c r="AQ881" s="18">
        <v>50</v>
      </c>
      <c r="AR881" s="18">
        <v>30</v>
      </c>
      <c r="AS881" s="18">
        <v>30</v>
      </c>
      <c r="AU881" s="16"/>
      <c r="AV881" s="16"/>
      <c r="AW881" s="10" t="b">
        <f t="shared" si="12"/>
        <v>1</v>
      </c>
      <c r="AX881" s="41"/>
      <c r="AY881" s="13" t="s">
        <v>129</v>
      </c>
    </row>
    <row r="882" spans="1:51" ht="15" x14ac:dyDescent="0.25">
      <c r="A882" s="5" t="s">
        <v>33</v>
      </c>
      <c r="B882" s="5" t="s">
        <v>206</v>
      </c>
      <c r="C882" s="40"/>
      <c r="D882" s="12" t="s">
        <v>130</v>
      </c>
      <c r="E882" s="18">
        <v>50</v>
      </c>
      <c r="F882" s="18">
        <v>50</v>
      </c>
      <c r="G882" s="18">
        <v>50</v>
      </c>
      <c r="H882" s="18">
        <v>45</v>
      </c>
      <c r="I882" s="18">
        <v>50</v>
      </c>
      <c r="J882" s="18">
        <v>45</v>
      </c>
      <c r="K882" s="19">
        <v>50</v>
      </c>
      <c r="L882" s="18">
        <v>45</v>
      </c>
      <c r="M882" s="18">
        <v>50</v>
      </c>
      <c r="N882" s="18">
        <v>45</v>
      </c>
      <c r="O882" s="19">
        <v>50</v>
      </c>
      <c r="P882" s="18">
        <v>45</v>
      </c>
      <c r="Q882" s="18">
        <v>50</v>
      </c>
      <c r="R882" s="18">
        <v>45</v>
      </c>
      <c r="S882" s="19">
        <v>50</v>
      </c>
      <c r="T882" s="18">
        <v>25</v>
      </c>
      <c r="U882" s="18">
        <v>25</v>
      </c>
      <c r="V882" s="18">
        <v>30</v>
      </c>
      <c r="W882" s="18">
        <v>25</v>
      </c>
      <c r="X882" s="18">
        <v>45</v>
      </c>
      <c r="Y882" s="19">
        <v>50</v>
      </c>
      <c r="Z882" s="18">
        <v>30</v>
      </c>
      <c r="AA882" s="18">
        <v>40</v>
      </c>
      <c r="AB882" s="18">
        <v>20</v>
      </c>
      <c r="AC882" s="18">
        <v>45</v>
      </c>
      <c r="AD882" s="18">
        <v>50</v>
      </c>
      <c r="AE882" s="18">
        <v>45</v>
      </c>
      <c r="AF882" s="18">
        <v>50</v>
      </c>
      <c r="AG882" s="18">
        <v>50</v>
      </c>
      <c r="AH882" s="18">
        <v>45</v>
      </c>
      <c r="AI882" s="18">
        <v>50</v>
      </c>
      <c r="AJ882" s="18">
        <v>45</v>
      </c>
      <c r="AK882" s="18">
        <v>50</v>
      </c>
      <c r="AL882" s="18">
        <v>45</v>
      </c>
      <c r="AM882" s="18">
        <v>50</v>
      </c>
      <c r="AN882" s="18">
        <v>45</v>
      </c>
      <c r="AO882" s="18">
        <v>50</v>
      </c>
      <c r="AP882" s="18">
        <v>50</v>
      </c>
      <c r="AQ882" s="18">
        <v>50</v>
      </c>
      <c r="AR882" s="18">
        <v>30</v>
      </c>
      <c r="AS882" s="18">
        <v>30</v>
      </c>
      <c r="AU882" s="16"/>
      <c r="AV882" s="16"/>
      <c r="AW882" s="10" t="b">
        <f t="shared" si="12"/>
        <v>1</v>
      </c>
      <c r="AX882" s="41"/>
      <c r="AY882" s="13" t="s">
        <v>130</v>
      </c>
    </row>
    <row r="883" spans="1:51" ht="15" x14ac:dyDescent="0.25">
      <c r="A883" s="5" t="s">
        <v>33</v>
      </c>
      <c r="B883" s="5" t="s">
        <v>206</v>
      </c>
      <c r="C883" s="40"/>
      <c r="D883" s="12" t="s">
        <v>131</v>
      </c>
      <c r="E883" s="18">
        <v>50</v>
      </c>
      <c r="F883" s="18">
        <v>50</v>
      </c>
      <c r="G883" s="18">
        <v>50</v>
      </c>
      <c r="H883" s="18">
        <v>45</v>
      </c>
      <c r="I883" s="18">
        <v>50</v>
      </c>
      <c r="J883" s="18">
        <v>45</v>
      </c>
      <c r="K883" s="19">
        <v>50</v>
      </c>
      <c r="L883" s="18">
        <v>45</v>
      </c>
      <c r="M883" s="18">
        <v>50</v>
      </c>
      <c r="N883" s="18">
        <v>45</v>
      </c>
      <c r="O883" s="19">
        <v>50</v>
      </c>
      <c r="P883" s="18">
        <v>45</v>
      </c>
      <c r="Q883" s="18">
        <v>50</v>
      </c>
      <c r="R883" s="18">
        <v>45</v>
      </c>
      <c r="S883" s="19">
        <v>50</v>
      </c>
      <c r="T883" s="18">
        <v>25</v>
      </c>
      <c r="U883" s="18">
        <v>25</v>
      </c>
      <c r="V883" s="18">
        <v>30</v>
      </c>
      <c r="W883" s="18">
        <v>25</v>
      </c>
      <c r="X883" s="18">
        <v>45</v>
      </c>
      <c r="Y883" s="19">
        <v>50</v>
      </c>
      <c r="Z883" s="18">
        <v>30</v>
      </c>
      <c r="AA883" s="18">
        <v>40</v>
      </c>
      <c r="AB883" s="18">
        <v>20</v>
      </c>
      <c r="AC883" s="18">
        <v>45</v>
      </c>
      <c r="AD883" s="18">
        <v>50</v>
      </c>
      <c r="AE883" s="18">
        <v>45</v>
      </c>
      <c r="AF883" s="18">
        <v>50</v>
      </c>
      <c r="AG883" s="18">
        <v>50</v>
      </c>
      <c r="AH883" s="18">
        <v>45</v>
      </c>
      <c r="AI883" s="18">
        <v>50</v>
      </c>
      <c r="AJ883" s="18">
        <v>45</v>
      </c>
      <c r="AK883" s="18">
        <v>50</v>
      </c>
      <c r="AL883" s="18">
        <v>45</v>
      </c>
      <c r="AM883" s="18">
        <v>50</v>
      </c>
      <c r="AN883" s="18">
        <v>45</v>
      </c>
      <c r="AO883" s="18">
        <v>50</v>
      </c>
      <c r="AP883" s="18">
        <v>50</v>
      </c>
      <c r="AQ883" s="18">
        <v>50</v>
      </c>
      <c r="AR883" s="18">
        <v>30</v>
      </c>
      <c r="AS883" s="18">
        <v>30</v>
      </c>
      <c r="AU883" s="16"/>
      <c r="AV883" s="16"/>
      <c r="AW883" s="10" t="b">
        <f t="shared" si="12"/>
        <v>1</v>
      </c>
      <c r="AX883" s="41"/>
      <c r="AY883" s="13" t="s">
        <v>131</v>
      </c>
    </row>
    <row r="884" spans="1:51" ht="15" x14ac:dyDescent="0.25">
      <c r="A884" s="5" t="s">
        <v>33</v>
      </c>
      <c r="B884" s="5" t="s">
        <v>206</v>
      </c>
      <c r="C884" s="40"/>
      <c r="D884" s="14" t="s">
        <v>132</v>
      </c>
      <c r="E884" s="18">
        <v>50</v>
      </c>
      <c r="F884" s="18">
        <v>50</v>
      </c>
      <c r="G884" s="18">
        <v>50</v>
      </c>
      <c r="H884" s="18">
        <v>45</v>
      </c>
      <c r="I884" s="18">
        <v>50</v>
      </c>
      <c r="J884" s="18">
        <v>45</v>
      </c>
      <c r="K884" s="19">
        <v>50</v>
      </c>
      <c r="L884" s="18">
        <v>45</v>
      </c>
      <c r="M884" s="18">
        <v>50</v>
      </c>
      <c r="N884" s="18">
        <v>45</v>
      </c>
      <c r="O884" s="19">
        <v>50</v>
      </c>
      <c r="P884" s="18">
        <v>45</v>
      </c>
      <c r="Q884" s="18">
        <v>50</v>
      </c>
      <c r="R884" s="18">
        <v>45</v>
      </c>
      <c r="S884" s="19">
        <v>50</v>
      </c>
      <c r="T884" s="18">
        <v>25</v>
      </c>
      <c r="U884" s="18">
        <v>25</v>
      </c>
      <c r="V884" s="18">
        <v>30</v>
      </c>
      <c r="W884" s="18">
        <v>25</v>
      </c>
      <c r="X884" s="18">
        <v>45</v>
      </c>
      <c r="Y884" s="19">
        <v>50</v>
      </c>
      <c r="Z884" s="18">
        <v>30</v>
      </c>
      <c r="AA884" s="18">
        <v>40</v>
      </c>
      <c r="AB884" s="18">
        <v>20</v>
      </c>
      <c r="AC884" s="18">
        <v>45</v>
      </c>
      <c r="AD884" s="18">
        <v>50</v>
      </c>
      <c r="AE884" s="18">
        <v>45</v>
      </c>
      <c r="AF884" s="18">
        <v>50</v>
      </c>
      <c r="AG884" s="18">
        <v>50</v>
      </c>
      <c r="AH884" s="18">
        <v>45</v>
      </c>
      <c r="AI884" s="18">
        <v>50</v>
      </c>
      <c r="AJ884" s="18">
        <v>45</v>
      </c>
      <c r="AK884" s="18">
        <v>50</v>
      </c>
      <c r="AL884" s="18">
        <v>45</v>
      </c>
      <c r="AM884" s="18">
        <v>50</v>
      </c>
      <c r="AN884" s="18">
        <v>45</v>
      </c>
      <c r="AO884" s="18">
        <v>50</v>
      </c>
      <c r="AP884" s="18">
        <v>50</v>
      </c>
      <c r="AQ884" s="18">
        <v>50</v>
      </c>
      <c r="AR884" s="18">
        <v>30</v>
      </c>
      <c r="AS884" s="18">
        <v>30</v>
      </c>
      <c r="AU884" s="16"/>
      <c r="AV884" s="16"/>
      <c r="AW884" s="10" t="b">
        <f t="shared" si="12"/>
        <v>1</v>
      </c>
      <c r="AX884" s="41"/>
      <c r="AY884" s="15" t="s">
        <v>132</v>
      </c>
    </row>
    <row r="885" spans="1:51" ht="15" x14ac:dyDescent="0.25">
      <c r="A885" s="5" t="s">
        <v>33</v>
      </c>
      <c r="B885" s="5" t="s">
        <v>206</v>
      </c>
      <c r="C885" s="40" t="s">
        <v>133</v>
      </c>
      <c r="D885" s="12" t="s">
        <v>134</v>
      </c>
      <c r="E885" s="18">
        <v>50</v>
      </c>
      <c r="F885" s="18">
        <v>50</v>
      </c>
      <c r="G885" s="18">
        <v>50</v>
      </c>
      <c r="H885" s="18">
        <v>45</v>
      </c>
      <c r="I885" s="18">
        <v>50</v>
      </c>
      <c r="J885" s="18">
        <v>45</v>
      </c>
      <c r="K885" s="19">
        <v>50</v>
      </c>
      <c r="L885" s="18">
        <v>45</v>
      </c>
      <c r="M885" s="18">
        <v>50</v>
      </c>
      <c r="N885" s="18">
        <v>45</v>
      </c>
      <c r="O885" s="19">
        <v>50</v>
      </c>
      <c r="P885" s="18">
        <v>45</v>
      </c>
      <c r="Q885" s="18">
        <v>50</v>
      </c>
      <c r="R885" s="18">
        <v>45</v>
      </c>
      <c r="S885" s="19">
        <v>50</v>
      </c>
      <c r="T885" s="18">
        <v>25</v>
      </c>
      <c r="U885" s="18">
        <v>25</v>
      </c>
      <c r="V885" s="18">
        <v>30</v>
      </c>
      <c r="W885" s="18">
        <v>25</v>
      </c>
      <c r="X885" s="18">
        <v>45</v>
      </c>
      <c r="Y885" s="19">
        <v>50</v>
      </c>
      <c r="Z885" s="18">
        <v>30</v>
      </c>
      <c r="AA885" s="18">
        <v>40</v>
      </c>
      <c r="AB885" s="18">
        <v>20</v>
      </c>
      <c r="AC885" s="18">
        <v>45</v>
      </c>
      <c r="AD885" s="18">
        <v>50</v>
      </c>
      <c r="AE885" s="18">
        <v>45</v>
      </c>
      <c r="AF885" s="18">
        <v>50</v>
      </c>
      <c r="AG885" s="18">
        <v>50</v>
      </c>
      <c r="AH885" s="18">
        <v>45</v>
      </c>
      <c r="AI885" s="18">
        <v>50</v>
      </c>
      <c r="AJ885" s="18">
        <v>45</v>
      </c>
      <c r="AK885" s="18">
        <v>50</v>
      </c>
      <c r="AL885" s="18">
        <v>45</v>
      </c>
      <c r="AM885" s="18">
        <v>50</v>
      </c>
      <c r="AN885" s="18">
        <v>45</v>
      </c>
      <c r="AO885" s="18">
        <v>50</v>
      </c>
      <c r="AP885" s="18">
        <v>50</v>
      </c>
      <c r="AQ885" s="18">
        <v>50</v>
      </c>
      <c r="AR885" s="18">
        <v>30</v>
      </c>
      <c r="AS885" s="18">
        <v>30</v>
      </c>
      <c r="AU885" s="16"/>
      <c r="AV885" s="16"/>
      <c r="AW885" s="10" t="b">
        <f t="shared" si="12"/>
        <v>1</v>
      </c>
      <c r="AX885" s="41" t="s">
        <v>133</v>
      </c>
      <c r="AY885" s="13" t="s">
        <v>134</v>
      </c>
    </row>
    <row r="886" spans="1:51" ht="15" x14ac:dyDescent="0.25">
      <c r="A886" s="5" t="s">
        <v>33</v>
      </c>
      <c r="B886" s="5" t="s">
        <v>206</v>
      </c>
      <c r="C886" s="40"/>
      <c r="D886" s="12" t="s">
        <v>135</v>
      </c>
      <c r="E886" s="18">
        <v>50</v>
      </c>
      <c r="F886" s="18">
        <v>50</v>
      </c>
      <c r="G886" s="18">
        <v>50</v>
      </c>
      <c r="H886" s="18">
        <v>45</v>
      </c>
      <c r="I886" s="18">
        <v>50</v>
      </c>
      <c r="J886" s="18">
        <v>45</v>
      </c>
      <c r="K886" s="19">
        <v>50</v>
      </c>
      <c r="L886" s="18">
        <v>45</v>
      </c>
      <c r="M886" s="18">
        <v>50</v>
      </c>
      <c r="N886" s="18">
        <v>45</v>
      </c>
      <c r="O886" s="19">
        <v>50</v>
      </c>
      <c r="P886" s="18">
        <v>45</v>
      </c>
      <c r="Q886" s="18">
        <v>50</v>
      </c>
      <c r="R886" s="18">
        <v>45</v>
      </c>
      <c r="S886" s="19">
        <v>50</v>
      </c>
      <c r="T886" s="18">
        <v>25</v>
      </c>
      <c r="U886" s="18">
        <v>25</v>
      </c>
      <c r="V886" s="18">
        <v>30</v>
      </c>
      <c r="W886" s="18">
        <v>25</v>
      </c>
      <c r="X886" s="18">
        <v>45</v>
      </c>
      <c r="Y886" s="19">
        <v>50</v>
      </c>
      <c r="Z886" s="18">
        <v>30</v>
      </c>
      <c r="AA886" s="18">
        <v>40</v>
      </c>
      <c r="AB886" s="18">
        <v>20</v>
      </c>
      <c r="AC886" s="18">
        <v>45</v>
      </c>
      <c r="AD886" s="18">
        <v>50</v>
      </c>
      <c r="AE886" s="18">
        <v>45</v>
      </c>
      <c r="AF886" s="18">
        <v>50</v>
      </c>
      <c r="AG886" s="18">
        <v>50</v>
      </c>
      <c r="AH886" s="18">
        <v>45</v>
      </c>
      <c r="AI886" s="18">
        <v>50</v>
      </c>
      <c r="AJ886" s="18">
        <v>45</v>
      </c>
      <c r="AK886" s="18">
        <v>50</v>
      </c>
      <c r="AL886" s="18">
        <v>45</v>
      </c>
      <c r="AM886" s="18">
        <v>50</v>
      </c>
      <c r="AN886" s="18">
        <v>45</v>
      </c>
      <c r="AO886" s="18">
        <v>50</v>
      </c>
      <c r="AP886" s="18">
        <v>50</v>
      </c>
      <c r="AQ886" s="18">
        <v>50</v>
      </c>
      <c r="AR886" s="18">
        <v>30</v>
      </c>
      <c r="AS886" s="18">
        <v>30</v>
      </c>
      <c r="AU886" s="16"/>
      <c r="AV886" s="16"/>
      <c r="AW886" s="10" t="b">
        <f t="shared" si="12"/>
        <v>1</v>
      </c>
      <c r="AX886" s="41"/>
      <c r="AY886" s="13" t="s">
        <v>135</v>
      </c>
    </row>
    <row r="887" spans="1:51" ht="15" x14ac:dyDescent="0.25">
      <c r="A887" s="5" t="s">
        <v>33</v>
      </c>
      <c r="B887" s="5" t="s">
        <v>206</v>
      </c>
      <c r="C887" s="40"/>
      <c r="D887" s="12" t="s">
        <v>136</v>
      </c>
      <c r="E887" s="18">
        <v>50</v>
      </c>
      <c r="F887" s="18">
        <v>50</v>
      </c>
      <c r="G887" s="18">
        <v>50</v>
      </c>
      <c r="H887" s="18">
        <v>45</v>
      </c>
      <c r="I887" s="18">
        <v>50</v>
      </c>
      <c r="J887" s="18">
        <v>45</v>
      </c>
      <c r="K887" s="19">
        <v>50</v>
      </c>
      <c r="L887" s="18">
        <v>45</v>
      </c>
      <c r="M887" s="18">
        <v>50</v>
      </c>
      <c r="N887" s="18">
        <v>45</v>
      </c>
      <c r="O887" s="19">
        <v>50</v>
      </c>
      <c r="P887" s="18">
        <v>45</v>
      </c>
      <c r="Q887" s="18">
        <v>50</v>
      </c>
      <c r="R887" s="18">
        <v>45</v>
      </c>
      <c r="S887" s="19">
        <v>50</v>
      </c>
      <c r="T887" s="18">
        <v>25</v>
      </c>
      <c r="U887" s="18">
        <v>25</v>
      </c>
      <c r="V887" s="18">
        <v>30</v>
      </c>
      <c r="W887" s="18">
        <v>25</v>
      </c>
      <c r="X887" s="18">
        <v>45</v>
      </c>
      <c r="Y887" s="19">
        <v>50</v>
      </c>
      <c r="Z887" s="18">
        <v>30</v>
      </c>
      <c r="AA887" s="18">
        <v>40</v>
      </c>
      <c r="AB887" s="18">
        <v>20</v>
      </c>
      <c r="AC887" s="18">
        <v>45</v>
      </c>
      <c r="AD887" s="18">
        <v>50</v>
      </c>
      <c r="AE887" s="18">
        <v>45</v>
      </c>
      <c r="AF887" s="18">
        <v>50</v>
      </c>
      <c r="AG887" s="18">
        <v>50</v>
      </c>
      <c r="AH887" s="18">
        <v>45</v>
      </c>
      <c r="AI887" s="18">
        <v>50</v>
      </c>
      <c r="AJ887" s="18">
        <v>45</v>
      </c>
      <c r="AK887" s="18">
        <v>50</v>
      </c>
      <c r="AL887" s="18">
        <v>45</v>
      </c>
      <c r="AM887" s="18">
        <v>50</v>
      </c>
      <c r="AN887" s="18">
        <v>45</v>
      </c>
      <c r="AO887" s="18">
        <v>50</v>
      </c>
      <c r="AP887" s="18">
        <v>50</v>
      </c>
      <c r="AQ887" s="18">
        <v>50</v>
      </c>
      <c r="AR887" s="18">
        <v>30</v>
      </c>
      <c r="AS887" s="18">
        <v>30</v>
      </c>
      <c r="AU887" s="16"/>
      <c r="AV887" s="16"/>
      <c r="AW887" s="10" t="b">
        <f t="shared" si="12"/>
        <v>1</v>
      </c>
      <c r="AX887" s="41"/>
      <c r="AY887" s="13" t="s">
        <v>136</v>
      </c>
    </row>
    <row r="888" spans="1:51" ht="15" x14ac:dyDescent="0.25">
      <c r="A888" s="5" t="s">
        <v>33</v>
      </c>
      <c r="B888" s="5" t="s">
        <v>206</v>
      </c>
      <c r="C888" s="40"/>
      <c r="D888" s="12" t="s">
        <v>137</v>
      </c>
      <c r="E888" s="18">
        <v>50</v>
      </c>
      <c r="F888" s="18">
        <v>50</v>
      </c>
      <c r="G888" s="18">
        <v>50</v>
      </c>
      <c r="H888" s="18">
        <v>45</v>
      </c>
      <c r="I888" s="18">
        <v>50</v>
      </c>
      <c r="J888" s="18">
        <v>45</v>
      </c>
      <c r="K888" s="19">
        <v>50</v>
      </c>
      <c r="L888" s="18">
        <v>45</v>
      </c>
      <c r="M888" s="18">
        <v>50</v>
      </c>
      <c r="N888" s="18">
        <v>45</v>
      </c>
      <c r="O888" s="19">
        <v>50</v>
      </c>
      <c r="P888" s="18">
        <v>45</v>
      </c>
      <c r="Q888" s="18">
        <v>50</v>
      </c>
      <c r="R888" s="18">
        <v>45</v>
      </c>
      <c r="S888" s="19">
        <v>50</v>
      </c>
      <c r="T888" s="18">
        <v>25</v>
      </c>
      <c r="U888" s="18">
        <v>25</v>
      </c>
      <c r="V888" s="18">
        <v>30</v>
      </c>
      <c r="W888" s="18">
        <v>25</v>
      </c>
      <c r="X888" s="18">
        <v>45</v>
      </c>
      <c r="Y888" s="19">
        <v>50</v>
      </c>
      <c r="Z888" s="18">
        <v>30</v>
      </c>
      <c r="AA888" s="18">
        <v>40</v>
      </c>
      <c r="AB888" s="18">
        <v>20</v>
      </c>
      <c r="AC888" s="18">
        <v>45</v>
      </c>
      <c r="AD888" s="18">
        <v>50</v>
      </c>
      <c r="AE888" s="18">
        <v>45</v>
      </c>
      <c r="AF888" s="18">
        <v>50</v>
      </c>
      <c r="AG888" s="18">
        <v>50</v>
      </c>
      <c r="AH888" s="18">
        <v>45</v>
      </c>
      <c r="AI888" s="18">
        <v>50</v>
      </c>
      <c r="AJ888" s="18">
        <v>45</v>
      </c>
      <c r="AK888" s="18">
        <v>50</v>
      </c>
      <c r="AL888" s="18">
        <v>45</v>
      </c>
      <c r="AM888" s="18">
        <v>50</v>
      </c>
      <c r="AN888" s="18">
        <v>45</v>
      </c>
      <c r="AO888" s="18">
        <v>50</v>
      </c>
      <c r="AP888" s="18">
        <v>50</v>
      </c>
      <c r="AQ888" s="18">
        <v>50</v>
      </c>
      <c r="AR888" s="18">
        <v>30</v>
      </c>
      <c r="AS888" s="18">
        <v>30</v>
      </c>
      <c r="AU888" s="16"/>
      <c r="AV888" s="16"/>
      <c r="AW888" s="10" t="b">
        <f t="shared" si="12"/>
        <v>1</v>
      </c>
      <c r="AX888" s="41"/>
      <c r="AY888" s="13" t="s">
        <v>137</v>
      </c>
    </row>
    <row r="889" spans="1:51" ht="15" x14ac:dyDescent="0.25">
      <c r="A889" s="5" t="s">
        <v>33</v>
      </c>
      <c r="B889" s="5" t="s">
        <v>206</v>
      </c>
      <c r="C889" s="40"/>
      <c r="D889" s="12" t="s">
        <v>138</v>
      </c>
      <c r="E889" s="18">
        <v>50</v>
      </c>
      <c r="F889" s="18">
        <v>50</v>
      </c>
      <c r="G889" s="18">
        <v>50</v>
      </c>
      <c r="H889" s="18">
        <v>45</v>
      </c>
      <c r="I889" s="18">
        <v>50</v>
      </c>
      <c r="J889" s="18">
        <v>45</v>
      </c>
      <c r="K889" s="19">
        <v>50</v>
      </c>
      <c r="L889" s="18">
        <v>45</v>
      </c>
      <c r="M889" s="18">
        <v>50</v>
      </c>
      <c r="N889" s="18">
        <v>45</v>
      </c>
      <c r="O889" s="19">
        <v>50</v>
      </c>
      <c r="P889" s="18">
        <v>45</v>
      </c>
      <c r="Q889" s="18">
        <v>50</v>
      </c>
      <c r="R889" s="18">
        <v>45</v>
      </c>
      <c r="S889" s="19">
        <v>50</v>
      </c>
      <c r="T889" s="18">
        <v>25</v>
      </c>
      <c r="U889" s="18">
        <v>25</v>
      </c>
      <c r="V889" s="18">
        <v>30</v>
      </c>
      <c r="W889" s="18">
        <v>25</v>
      </c>
      <c r="X889" s="18">
        <v>45</v>
      </c>
      <c r="Y889" s="19">
        <v>50</v>
      </c>
      <c r="Z889" s="18">
        <v>30</v>
      </c>
      <c r="AA889" s="18">
        <v>40</v>
      </c>
      <c r="AB889" s="18">
        <v>20</v>
      </c>
      <c r="AC889" s="18">
        <v>45</v>
      </c>
      <c r="AD889" s="18">
        <v>50</v>
      </c>
      <c r="AE889" s="18">
        <v>45</v>
      </c>
      <c r="AF889" s="18">
        <v>50</v>
      </c>
      <c r="AG889" s="18">
        <v>50</v>
      </c>
      <c r="AH889" s="18">
        <v>45</v>
      </c>
      <c r="AI889" s="18">
        <v>50</v>
      </c>
      <c r="AJ889" s="18">
        <v>45</v>
      </c>
      <c r="AK889" s="18">
        <v>50</v>
      </c>
      <c r="AL889" s="18">
        <v>45</v>
      </c>
      <c r="AM889" s="18">
        <v>50</v>
      </c>
      <c r="AN889" s="18">
        <v>45</v>
      </c>
      <c r="AO889" s="18">
        <v>50</v>
      </c>
      <c r="AP889" s="18">
        <v>50</v>
      </c>
      <c r="AQ889" s="18">
        <v>50</v>
      </c>
      <c r="AR889" s="18">
        <v>30</v>
      </c>
      <c r="AS889" s="18">
        <v>30</v>
      </c>
      <c r="AU889" s="16"/>
      <c r="AV889" s="16"/>
      <c r="AW889" s="10" t="b">
        <f t="shared" si="12"/>
        <v>1</v>
      </c>
      <c r="AX889" s="41"/>
      <c r="AY889" s="13" t="s">
        <v>138</v>
      </c>
    </row>
    <row r="890" spans="1:51" ht="15" x14ac:dyDescent="0.25">
      <c r="A890" s="5" t="s">
        <v>33</v>
      </c>
      <c r="B890" s="5" t="s">
        <v>206</v>
      </c>
      <c r="C890" s="40"/>
      <c r="D890" s="12" t="s">
        <v>139</v>
      </c>
      <c r="E890" s="18">
        <v>50</v>
      </c>
      <c r="F890" s="18">
        <v>50</v>
      </c>
      <c r="G890" s="18">
        <v>50</v>
      </c>
      <c r="H890" s="18">
        <v>45</v>
      </c>
      <c r="I890" s="18">
        <v>50</v>
      </c>
      <c r="J890" s="18">
        <v>45</v>
      </c>
      <c r="K890" s="19">
        <v>50</v>
      </c>
      <c r="L890" s="18">
        <v>45</v>
      </c>
      <c r="M890" s="18">
        <v>50</v>
      </c>
      <c r="N890" s="18">
        <v>45</v>
      </c>
      <c r="O890" s="19">
        <v>50</v>
      </c>
      <c r="P890" s="18">
        <v>45</v>
      </c>
      <c r="Q890" s="18">
        <v>50</v>
      </c>
      <c r="R890" s="18">
        <v>45</v>
      </c>
      <c r="S890" s="19">
        <v>50</v>
      </c>
      <c r="T890" s="18">
        <v>25</v>
      </c>
      <c r="U890" s="18">
        <v>25</v>
      </c>
      <c r="V890" s="18">
        <v>30</v>
      </c>
      <c r="W890" s="18">
        <v>25</v>
      </c>
      <c r="X890" s="18">
        <v>45</v>
      </c>
      <c r="Y890" s="19">
        <v>50</v>
      </c>
      <c r="Z890" s="18">
        <v>30</v>
      </c>
      <c r="AA890" s="18">
        <v>40</v>
      </c>
      <c r="AB890" s="18">
        <v>20</v>
      </c>
      <c r="AC890" s="18">
        <v>45</v>
      </c>
      <c r="AD890" s="18">
        <v>50</v>
      </c>
      <c r="AE890" s="18">
        <v>45</v>
      </c>
      <c r="AF890" s="18">
        <v>50</v>
      </c>
      <c r="AG890" s="18">
        <v>50</v>
      </c>
      <c r="AH890" s="18">
        <v>45</v>
      </c>
      <c r="AI890" s="18">
        <v>50</v>
      </c>
      <c r="AJ890" s="18">
        <v>45</v>
      </c>
      <c r="AK890" s="18">
        <v>50</v>
      </c>
      <c r="AL890" s="18">
        <v>45</v>
      </c>
      <c r="AM890" s="18">
        <v>50</v>
      </c>
      <c r="AN890" s="18">
        <v>45</v>
      </c>
      <c r="AO890" s="18">
        <v>50</v>
      </c>
      <c r="AP890" s="18">
        <v>50</v>
      </c>
      <c r="AQ890" s="18">
        <v>50</v>
      </c>
      <c r="AR890" s="18">
        <v>30</v>
      </c>
      <c r="AS890" s="18">
        <v>30</v>
      </c>
      <c r="AU890" s="16"/>
      <c r="AV890" s="16"/>
      <c r="AW890" s="10" t="b">
        <f t="shared" si="12"/>
        <v>1</v>
      </c>
      <c r="AX890" s="41"/>
      <c r="AY890" s="13" t="s">
        <v>139</v>
      </c>
    </row>
    <row r="891" spans="1:51" ht="15" x14ac:dyDescent="0.25">
      <c r="A891" s="5" t="s">
        <v>33</v>
      </c>
      <c r="B891" s="5" t="s">
        <v>206</v>
      </c>
      <c r="C891" s="40"/>
      <c r="D891" s="12" t="s">
        <v>140</v>
      </c>
      <c r="E891" s="18">
        <v>50</v>
      </c>
      <c r="F891" s="18">
        <v>50</v>
      </c>
      <c r="G891" s="18">
        <v>50</v>
      </c>
      <c r="H891" s="18">
        <v>45</v>
      </c>
      <c r="I891" s="18">
        <v>50</v>
      </c>
      <c r="J891" s="18">
        <v>45</v>
      </c>
      <c r="K891" s="19">
        <v>50</v>
      </c>
      <c r="L891" s="18">
        <v>45</v>
      </c>
      <c r="M891" s="18">
        <v>50</v>
      </c>
      <c r="N891" s="18">
        <v>45</v>
      </c>
      <c r="O891" s="19">
        <v>50</v>
      </c>
      <c r="P891" s="18">
        <v>45</v>
      </c>
      <c r="Q891" s="18">
        <v>50</v>
      </c>
      <c r="R891" s="18">
        <v>45</v>
      </c>
      <c r="S891" s="19">
        <v>50</v>
      </c>
      <c r="T891" s="18">
        <v>25</v>
      </c>
      <c r="U891" s="18">
        <v>25</v>
      </c>
      <c r="V891" s="18">
        <v>30</v>
      </c>
      <c r="W891" s="18">
        <v>25</v>
      </c>
      <c r="X891" s="18">
        <v>45</v>
      </c>
      <c r="Y891" s="19">
        <v>50</v>
      </c>
      <c r="Z891" s="18">
        <v>30</v>
      </c>
      <c r="AA891" s="18">
        <v>40</v>
      </c>
      <c r="AB891" s="18">
        <v>20</v>
      </c>
      <c r="AC891" s="18">
        <v>45</v>
      </c>
      <c r="AD891" s="18">
        <v>50</v>
      </c>
      <c r="AE891" s="18">
        <v>45</v>
      </c>
      <c r="AF891" s="18">
        <v>50</v>
      </c>
      <c r="AG891" s="18">
        <v>50</v>
      </c>
      <c r="AH891" s="18">
        <v>45</v>
      </c>
      <c r="AI891" s="18">
        <v>50</v>
      </c>
      <c r="AJ891" s="18">
        <v>45</v>
      </c>
      <c r="AK891" s="18">
        <v>50</v>
      </c>
      <c r="AL891" s="18">
        <v>45</v>
      </c>
      <c r="AM891" s="18">
        <v>50</v>
      </c>
      <c r="AN891" s="18">
        <v>45</v>
      </c>
      <c r="AO891" s="18">
        <v>50</v>
      </c>
      <c r="AP891" s="18">
        <v>50</v>
      </c>
      <c r="AQ891" s="18">
        <v>50</v>
      </c>
      <c r="AR891" s="18">
        <v>30</v>
      </c>
      <c r="AS891" s="18">
        <v>30</v>
      </c>
      <c r="AU891" s="16"/>
      <c r="AV891" s="16"/>
      <c r="AW891" s="10" t="b">
        <f t="shared" si="12"/>
        <v>1</v>
      </c>
      <c r="AX891" s="41"/>
      <c r="AY891" s="13" t="s">
        <v>140</v>
      </c>
    </row>
    <row r="892" spans="1:51" ht="15" x14ac:dyDescent="0.25">
      <c r="A892" s="5" t="s">
        <v>33</v>
      </c>
      <c r="B892" s="5" t="s">
        <v>206</v>
      </c>
      <c r="C892" s="40"/>
      <c r="D892" s="12" t="s">
        <v>141</v>
      </c>
      <c r="E892" s="18">
        <v>50</v>
      </c>
      <c r="F892" s="18">
        <v>50</v>
      </c>
      <c r="G892" s="18">
        <v>50</v>
      </c>
      <c r="H892" s="18">
        <v>45</v>
      </c>
      <c r="I892" s="18">
        <v>50</v>
      </c>
      <c r="J892" s="18">
        <v>45</v>
      </c>
      <c r="K892" s="19">
        <v>50</v>
      </c>
      <c r="L892" s="18">
        <v>45</v>
      </c>
      <c r="M892" s="18">
        <v>50</v>
      </c>
      <c r="N892" s="18">
        <v>45</v>
      </c>
      <c r="O892" s="19">
        <v>50</v>
      </c>
      <c r="P892" s="18">
        <v>45</v>
      </c>
      <c r="Q892" s="18">
        <v>50</v>
      </c>
      <c r="R892" s="18">
        <v>45</v>
      </c>
      <c r="S892" s="19">
        <v>50</v>
      </c>
      <c r="T892" s="18">
        <v>25</v>
      </c>
      <c r="U892" s="18">
        <v>25</v>
      </c>
      <c r="V892" s="18">
        <v>30</v>
      </c>
      <c r="W892" s="18">
        <v>25</v>
      </c>
      <c r="X892" s="18">
        <v>45</v>
      </c>
      <c r="Y892" s="19">
        <v>50</v>
      </c>
      <c r="Z892" s="18">
        <v>30</v>
      </c>
      <c r="AA892" s="18">
        <v>40</v>
      </c>
      <c r="AB892" s="18">
        <v>20</v>
      </c>
      <c r="AC892" s="18">
        <v>45</v>
      </c>
      <c r="AD892" s="18">
        <v>50</v>
      </c>
      <c r="AE892" s="18">
        <v>45</v>
      </c>
      <c r="AF892" s="18">
        <v>50</v>
      </c>
      <c r="AG892" s="18">
        <v>50</v>
      </c>
      <c r="AH892" s="18">
        <v>45</v>
      </c>
      <c r="AI892" s="18">
        <v>50</v>
      </c>
      <c r="AJ892" s="18">
        <v>45</v>
      </c>
      <c r="AK892" s="18">
        <v>50</v>
      </c>
      <c r="AL892" s="18">
        <v>45</v>
      </c>
      <c r="AM892" s="18">
        <v>50</v>
      </c>
      <c r="AN892" s="18">
        <v>45</v>
      </c>
      <c r="AO892" s="18">
        <v>50</v>
      </c>
      <c r="AP892" s="18">
        <v>50</v>
      </c>
      <c r="AQ892" s="18">
        <v>50</v>
      </c>
      <c r="AR892" s="18">
        <v>30</v>
      </c>
      <c r="AS892" s="18">
        <v>30</v>
      </c>
      <c r="AU892" s="16"/>
      <c r="AV892" s="16"/>
      <c r="AW892" s="10" t="b">
        <f t="shared" si="12"/>
        <v>1</v>
      </c>
      <c r="AX892" s="41"/>
      <c r="AY892" s="13" t="s">
        <v>141</v>
      </c>
    </row>
    <row r="893" spans="1:51" ht="15" x14ac:dyDescent="0.25">
      <c r="A893" s="5" t="s">
        <v>33</v>
      </c>
      <c r="B893" s="5" t="s">
        <v>206</v>
      </c>
      <c r="C893" s="40"/>
      <c r="D893" s="12" t="s">
        <v>142</v>
      </c>
      <c r="E893" s="18">
        <v>50</v>
      </c>
      <c r="F893" s="18">
        <v>50</v>
      </c>
      <c r="G893" s="18">
        <v>50</v>
      </c>
      <c r="H893" s="18">
        <v>45</v>
      </c>
      <c r="I893" s="18">
        <v>50</v>
      </c>
      <c r="J893" s="18">
        <v>45</v>
      </c>
      <c r="K893" s="19">
        <v>50</v>
      </c>
      <c r="L893" s="18">
        <v>45</v>
      </c>
      <c r="M893" s="18">
        <v>50</v>
      </c>
      <c r="N893" s="18">
        <v>45</v>
      </c>
      <c r="O893" s="19">
        <v>50</v>
      </c>
      <c r="P893" s="18">
        <v>45</v>
      </c>
      <c r="Q893" s="18">
        <v>50</v>
      </c>
      <c r="R893" s="18">
        <v>45</v>
      </c>
      <c r="S893" s="19">
        <v>50</v>
      </c>
      <c r="T893" s="18">
        <v>25</v>
      </c>
      <c r="U893" s="18">
        <v>25</v>
      </c>
      <c r="V893" s="18">
        <v>30</v>
      </c>
      <c r="W893" s="18">
        <v>25</v>
      </c>
      <c r="X893" s="18">
        <v>45</v>
      </c>
      <c r="Y893" s="19">
        <v>50</v>
      </c>
      <c r="Z893" s="18">
        <v>30</v>
      </c>
      <c r="AA893" s="18">
        <v>40</v>
      </c>
      <c r="AB893" s="18">
        <v>20</v>
      </c>
      <c r="AC893" s="18">
        <v>45</v>
      </c>
      <c r="AD893" s="18">
        <v>50</v>
      </c>
      <c r="AE893" s="18">
        <v>45</v>
      </c>
      <c r="AF893" s="18">
        <v>50</v>
      </c>
      <c r="AG893" s="18">
        <v>50</v>
      </c>
      <c r="AH893" s="18">
        <v>45</v>
      </c>
      <c r="AI893" s="18">
        <v>50</v>
      </c>
      <c r="AJ893" s="18">
        <v>45</v>
      </c>
      <c r="AK893" s="18">
        <v>50</v>
      </c>
      <c r="AL893" s="18">
        <v>45</v>
      </c>
      <c r="AM893" s="18">
        <v>50</v>
      </c>
      <c r="AN893" s="18">
        <v>45</v>
      </c>
      <c r="AO893" s="18">
        <v>50</v>
      </c>
      <c r="AP893" s="18">
        <v>50</v>
      </c>
      <c r="AQ893" s="18">
        <v>50</v>
      </c>
      <c r="AR893" s="18">
        <v>30</v>
      </c>
      <c r="AS893" s="18">
        <v>30</v>
      </c>
      <c r="AU893" s="16"/>
      <c r="AV893" s="16"/>
      <c r="AW893" s="10" t="b">
        <f t="shared" si="12"/>
        <v>1</v>
      </c>
      <c r="AX893" s="41"/>
      <c r="AY893" s="13" t="s">
        <v>142</v>
      </c>
    </row>
    <row r="894" spans="1:51" ht="15" x14ac:dyDescent="0.25">
      <c r="A894" s="5" t="s">
        <v>33</v>
      </c>
      <c r="B894" s="5" t="s">
        <v>206</v>
      </c>
      <c r="C894" s="40"/>
      <c r="D894" s="14" t="s">
        <v>143</v>
      </c>
      <c r="E894" s="18">
        <v>50</v>
      </c>
      <c r="F894" s="18">
        <v>50</v>
      </c>
      <c r="G894" s="18">
        <v>50</v>
      </c>
      <c r="H894" s="18">
        <v>45</v>
      </c>
      <c r="I894" s="18">
        <v>50</v>
      </c>
      <c r="J894" s="18">
        <v>45</v>
      </c>
      <c r="K894" s="19">
        <v>50</v>
      </c>
      <c r="L894" s="18">
        <v>45</v>
      </c>
      <c r="M894" s="18">
        <v>50</v>
      </c>
      <c r="N894" s="18">
        <v>45</v>
      </c>
      <c r="O894" s="19">
        <v>50</v>
      </c>
      <c r="P894" s="18">
        <v>45</v>
      </c>
      <c r="Q894" s="18">
        <v>50</v>
      </c>
      <c r="R894" s="18">
        <v>45</v>
      </c>
      <c r="S894" s="19">
        <v>50</v>
      </c>
      <c r="T894" s="18">
        <v>25</v>
      </c>
      <c r="U894" s="18">
        <v>25</v>
      </c>
      <c r="V894" s="18">
        <v>30</v>
      </c>
      <c r="W894" s="18">
        <v>25</v>
      </c>
      <c r="X894" s="18">
        <v>45</v>
      </c>
      <c r="Y894" s="19">
        <v>50</v>
      </c>
      <c r="Z894" s="18">
        <v>30</v>
      </c>
      <c r="AA894" s="18">
        <v>40</v>
      </c>
      <c r="AB894" s="18">
        <v>20</v>
      </c>
      <c r="AC894" s="18">
        <v>45</v>
      </c>
      <c r="AD894" s="18">
        <v>50</v>
      </c>
      <c r="AE894" s="18">
        <v>45</v>
      </c>
      <c r="AF894" s="18">
        <v>50</v>
      </c>
      <c r="AG894" s="18">
        <v>50</v>
      </c>
      <c r="AH894" s="18">
        <v>45</v>
      </c>
      <c r="AI894" s="18">
        <v>50</v>
      </c>
      <c r="AJ894" s="18">
        <v>45</v>
      </c>
      <c r="AK894" s="18">
        <v>50</v>
      </c>
      <c r="AL894" s="18">
        <v>45</v>
      </c>
      <c r="AM894" s="18">
        <v>50</v>
      </c>
      <c r="AN894" s="18">
        <v>45</v>
      </c>
      <c r="AO894" s="18">
        <v>50</v>
      </c>
      <c r="AP894" s="18">
        <v>50</v>
      </c>
      <c r="AQ894" s="18">
        <v>50</v>
      </c>
      <c r="AR894" s="18">
        <v>30</v>
      </c>
      <c r="AS894" s="18">
        <v>30</v>
      </c>
      <c r="AU894" s="16"/>
      <c r="AV894" s="16"/>
      <c r="AW894" s="10" t="b">
        <f t="shared" si="12"/>
        <v>1</v>
      </c>
      <c r="AX894" s="41"/>
      <c r="AY894" s="15" t="s">
        <v>143</v>
      </c>
    </row>
    <row r="895" spans="1:51" ht="15" x14ac:dyDescent="0.25">
      <c r="A895" s="5" t="s">
        <v>33</v>
      </c>
      <c r="B895" s="5" t="s">
        <v>206</v>
      </c>
      <c r="C895" s="40" t="s">
        <v>144</v>
      </c>
      <c r="D895" s="12" t="s">
        <v>145</v>
      </c>
      <c r="E895" s="18">
        <v>50</v>
      </c>
      <c r="F895" s="18">
        <v>50</v>
      </c>
      <c r="G895" s="18">
        <v>50</v>
      </c>
      <c r="H895" s="18">
        <v>45</v>
      </c>
      <c r="I895" s="18">
        <v>50</v>
      </c>
      <c r="J895" s="18">
        <v>45</v>
      </c>
      <c r="K895" s="19">
        <v>50</v>
      </c>
      <c r="L895" s="18">
        <v>45</v>
      </c>
      <c r="M895" s="18">
        <v>50</v>
      </c>
      <c r="N895" s="18">
        <v>45</v>
      </c>
      <c r="O895" s="19">
        <v>50</v>
      </c>
      <c r="P895" s="18">
        <v>45</v>
      </c>
      <c r="Q895" s="18">
        <v>50</v>
      </c>
      <c r="R895" s="18">
        <v>45</v>
      </c>
      <c r="S895" s="19">
        <v>50</v>
      </c>
      <c r="T895" s="18">
        <v>25</v>
      </c>
      <c r="U895" s="18">
        <v>25</v>
      </c>
      <c r="V895" s="18">
        <v>30</v>
      </c>
      <c r="W895" s="18">
        <v>25</v>
      </c>
      <c r="X895" s="18">
        <v>45</v>
      </c>
      <c r="Y895" s="19">
        <v>50</v>
      </c>
      <c r="Z895" s="18">
        <v>30</v>
      </c>
      <c r="AA895" s="18">
        <v>40</v>
      </c>
      <c r="AB895" s="18">
        <v>20</v>
      </c>
      <c r="AC895" s="18">
        <v>45</v>
      </c>
      <c r="AD895" s="18">
        <v>50</v>
      </c>
      <c r="AE895" s="18">
        <v>45</v>
      </c>
      <c r="AF895" s="18">
        <v>50</v>
      </c>
      <c r="AG895" s="18">
        <v>50</v>
      </c>
      <c r="AH895" s="18">
        <v>45</v>
      </c>
      <c r="AI895" s="18">
        <v>50</v>
      </c>
      <c r="AJ895" s="18">
        <v>45</v>
      </c>
      <c r="AK895" s="18">
        <v>50</v>
      </c>
      <c r="AL895" s="18">
        <v>45</v>
      </c>
      <c r="AM895" s="18">
        <v>50</v>
      </c>
      <c r="AN895" s="18">
        <v>45</v>
      </c>
      <c r="AO895" s="18">
        <v>50</v>
      </c>
      <c r="AP895" s="18">
        <v>50</v>
      </c>
      <c r="AQ895" s="18">
        <v>50</v>
      </c>
      <c r="AR895" s="18">
        <v>30</v>
      </c>
      <c r="AS895" s="18">
        <v>30</v>
      </c>
      <c r="AU895" s="16"/>
      <c r="AV895" s="16"/>
      <c r="AW895" s="10" t="b">
        <f t="shared" si="12"/>
        <v>1</v>
      </c>
      <c r="AX895" s="41" t="s">
        <v>144</v>
      </c>
      <c r="AY895" s="13" t="s">
        <v>145</v>
      </c>
    </row>
    <row r="896" spans="1:51" ht="15" x14ac:dyDescent="0.25">
      <c r="A896" s="5" t="s">
        <v>33</v>
      </c>
      <c r="B896" s="5" t="s">
        <v>206</v>
      </c>
      <c r="C896" s="40"/>
      <c r="D896" s="14" t="s">
        <v>146</v>
      </c>
      <c r="E896" s="18">
        <v>50</v>
      </c>
      <c r="F896" s="18">
        <v>50</v>
      </c>
      <c r="G896" s="18">
        <v>50</v>
      </c>
      <c r="H896" s="18">
        <v>45</v>
      </c>
      <c r="I896" s="18">
        <v>50</v>
      </c>
      <c r="J896" s="18">
        <v>45</v>
      </c>
      <c r="K896" s="19">
        <v>50</v>
      </c>
      <c r="L896" s="18">
        <v>45</v>
      </c>
      <c r="M896" s="18">
        <v>50</v>
      </c>
      <c r="N896" s="18">
        <v>45</v>
      </c>
      <c r="O896" s="19">
        <v>50</v>
      </c>
      <c r="P896" s="18">
        <v>45</v>
      </c>
      <c r="Q896" s="18">
        <v>50</v>
      </c>
      <c r="R896" s="18">
        <v>45</v>
      </c>
      <c r="S896" s="19">
        <v>50</v>
      </c>
      <c r="T896" s="18">
        <v>25</v>
      </c>
      <c r="U896" s="18">
        <v>25</v>
      </c>
      <c r="V896" s="18">
        <v>30</v>
      </c>
      <c r="W896" s="18">
        <v>25</v>
      </c>
      <c r="X896" s="18">
        <v>45</v>
      </c>
      <c r="Y896" s="19">
        <v>50</v>
      </c>
      <c r="Z896" s="18">
        <v>30</v>
      </c>
      <c r="AA896" s="18">
        <v>40</v>
      </c>
      <c r="AB896" s="18">
        <v>20</v>
      </c>
      <c r="AC896" s="18">
        <v>45</v>
      </c>
      <c r="AD896" s="18">
        <v>50</v>
      </c>
      <c r="AE896" s="18">
        <v>45</v>
      </c>
      <c r="AF896" s="18">
        <v>50</v>
      </c>
      <c r="AG896" s="18">
        <v>50</v>
      </c>
      <c r="AH896" s="18">
        <v>45</v>
      </c>
      <c r="AI896" s="18">
        <v>50</v>
      </c>
      <c r="AJ896" s="18">
        <v>45</v>
      </c>
      <c r="AK896" s="18">
        <v>50</v>
      </c>
      <c r="AL896" s="18">
        <v>45</v>
      </c>
      <c r="AM896" s="18">
        <v>50</v>
      </c>
      <c r="AN896" s="18">
        <v>45</v>
      </c>
      <c r="AO896" s="18">
        <v>50</v>
      </c>
      <c r="AP896" s="18">
        <v>50</v>
      </c>
      <c r="AQ896" s="18">
        <v>50</v>
      </c>
      <c r="AR896" s="18">
        <v>30</v>
      </c>
      <c r="AS896" s="18">
        <v>30</v>
      </c>
      <c r="AU896" s="16"/>
      <c r="AV896" s="16"/>
      <c r="AW896" s="10" t="b">
        <f t="shared" si="12"/>
        <v>1</v>
      </c>
      <c r="AX896" s="41"/>
      <c r="AY896" s="15" t="s">
        <v>146</v>
      </c>
    </row>
    <row r="897" spans="1:51" ht="15" x14ac:dyDescent="0.25">
      <c r="A897" s="5" t="s">
        <v>33</v>
      </c>
      <c r="B897" s="5" t="s">
        <v>206</v>
      </c>
      <c r="C897" s="40" t="s">
        <v>147</v>
      </c>
      <c r="D897" s="12" t="s">
        <v>148</v>
      </c>
      <c r="E897" s="18">
        <v>50</v>
      </c>
      <c r="F897" s="18">
        <v>50</v>
      </c>
      <c r="G897" s="18">
        <v>50</v>
      </c>
      <c r="H897" s="18">
        <v>45</v>
      </c>
      <c r="I897" s="18">
        <v>50</v>
      </c>
      <c r="J897" s="18">
        <v>45</v>
      </c>
      <c r="K897" s="19">
        <v>50</v>
      </c>
      <c r="L897" s="18">
        <v>45</v>
      </c>
      <c r="M897" s="18">
        <v>50</v>
      </c>
      <c r="N897" s="18">
        <v>45</v>
      </c>
      <c r="O897" s="19">
        <v>50</v>
      </c>
      <c r="P897" s="18">
        <v>45</v>
      </c>
      <c r="Q897" s="18">
        <v>50</v>
      </c>
      <c r="R897" s="18">
        <v>45</v>
      </c>
      <c r="S897" s="19">
        <v>50</v>
      </c>
      <c r="T897" s="18">
        <v>25</v>
      </c>
      <c r="U897" s="18">
        <v>25</v>
      </c>
      <c r="V897" s="18">
        <v>30</v>
      </c>
      <c r="W897" s="18">
        <v>25</v>
      </c>
      <c r="X897" s="18">
        <v>45</v>
      </c>
      <c r="Y897" s="19">
        <v>50</v>
      </c>
      <c r="Z897" s="18">
        <v>30</v>
      </c>
      <c r="AA897" s="18">
        <v>40</v>
      </c>
      <c r="AB897" s="18">
        <v>20</v>
      </c>
      <c r="AC897" s="18">
        <v>45</v>
      </c>
      <c r="AD897" s="18">
        <v>50</v>
      </c>
      <c r="AE897" s="18">
        <v>45</v>
      </c>
      <c r="AF897" s="18">
        <v>50</v>
      </c>
      <c r="AG897" s="18">
        <v>50</v>
      </c>
      <c r="AH897" s="18">
        <v>45</v>
      </c>
      <c r="AI897" s="18">
        <v>50</v>
      </c>
      <c r="AJ897" s="18">
        <v>45</v>
      </c>
      <c r="AK897" s="18">
        <v>50</v>
      </c>
      <c r="AL897" s="18">
        <v>45</v>
      </c>
      <c r="AM897" s="18">
        <v>50</v>
      </c>
      <c r="AN897" s="18">
        <v>45</v>
      </c>
      <c r="AO897" s="18">
        <v>50</v>
      </c>
      <c r="AP897" s="18">
        <v>50</v>
      </c>
      <c r="AQ897" s="18">
        <v>50</v>
      </c>
      <c r="AR897" s="18">
        <v>30</v>
      </c>
      <c r="AS897" s="18">
        <v>30</v>
      </c>
      <c r="AU897" s="16"/>
      <c r="AV897" s="16"/>
      <c r="AW897" s="10" t="b">
        <f t="shared" si="12"/>
        <v>1</v>
      </c>
      <c r="AX897" s="41" t="s">
        <v>147</v>
      </c>
      <c r="AY897" s="13" t="s">
        <v>148</v>
      </c>
    </row>
    <row r="898" spans="1:51" ht="15" x14ac:dyDescent="0.25">
      <c r="A898" s="5" t="s">
        <v>33</v>
      </c>
      <c r="B898" s="5" t="s">
        <v>206</v>
      </c>
      <c r="C898" s="40"/>
      <c r="D898" s="14" t="s">
        <v>149</v>
      </c>
      <c r="E898" s="18">
        <v>50</v>
      </c>
      <c r="F898" s="18">
        <v>50</v>
      </c>
      <c r="G898" s="18">
        <v>50</v>
      </c>
      <c r="H898" s="18">
        <v>45</v>
      </c>
      <c r="I898" s="18">
        <v>50</v>
      </c>
      <c r="J898" s="18">
        <v>45</v>
      </c>
      <c r="K898" s="19">
        <v>50</v>
      </c>
      <c r="L898" s="18">
        <v>45</v>
      </c>
      <c r="M898" s="18">
        <v>50</v>
      </c>
      <c r="N898" s="18">
        <v>45</v>
      </c>
      <c r="O898" s="19">
        <v>50</v>
      </c>
      <c r="P898" s="18">
        <v>45</v>
      </c>
      <c r="Q898" s="18">
        <v>50</v>
      </c>
      <c r="R898" s="18">
        <v>45</v>
      </c>
      <c r="S898" s="19">
        <v>50</v>
      </c>
      <c r="T898" s="18">
        <v>25</v>
      </c>
      <c r="U898" s="18">
        <v>25</v>
      </c>
      <c r="V898" s="18">
        <v>30</v>
      </c>
      <c r="W898" s="18">
        <v>25</v>
      </c>
      <c r="X898" s="18">
        <v>45</v>
      </c>
      <c r="Y898" s="19">
        <v>50</v>
      </c>
      <c r="Z898" s="18">
        <v>30</v>
      </c>
      <c r="AA898" s="18">
        <v>40</v>
      </c>
      <c r="AB898" s="18">
        <v>20</v>
      </c>
      <c r="AC898" s="18">
        <v>45</v>
      </c>
      <c r="AD898" s="18">
        <v>50</v>
      </c>
      <c r="AE898" s="18">
        <v>45</v>
      </c>
      <c r="AF898" s="18">
        <v>50</v>
      </c>
      <c r="AG898" s="18">
        <v>50</v>
      </c>
      <c r="AH898" s="18">
        <v>45</v>
      </c>
      <c r="AI898" s="18">
        <v>50</v>
      </c>
      <c r="AJ898" s="18">
        <v>45</v>
      </c>
      <c r="AK898" s="18">
        <v>50</v>
      </c>
      <c r="AL898" s="18">
        <v>45</v>
      </c>
      <c r="AM898" s="18">
        <v>50</v>
      </c>
      <c r="AN898" s="18">
        <v>45</v>
      </c>
      <c r="AO898" s="18">
        <v>50</v>
      </c>
      <c r="AP898" s="18">
        <v>50</v>
      </c>
      <c r="AQ898" s="18">
        <v>50</v>
      </c>
      <c r="AR898" s="18">
        <v>30</v>
      </c>
      <c r="AS898" s="18">
        <v>30</v>
      </c>
      <c r="AU898" s="16"/>
      <c r="AV898" s="16"/>
      <c r="AW898" s="10" t="b">
        <f t="shared" si="12"/>
        <v>1</v>
      </c>
      <c r="AX898" s="41"/>
      <c r="AY898" s="15" t="s">
        <v>149</v>
      </c>
    </row>
    <row r="899" spans="1:51" ht="15" x14ac:dyDescent="0.25">
      <c r="A899" s="5" t="s">
        <v>33</v>
      </c>
      <c r="B899" s="5" t="s">
        <v>206</v>
      </c>
      <c r="C899" s="6" t="s">
        <v>150</v>
      </c>
      <c r="D899" s="6" t="s">
        <v>150</v>
      </c>
      <c r="E899" s="18">
        <v>50</v>
      </c>
      <c r="F899" s="18">
        <v>50</v>
      </c>
      <c r="G899" s="18">
        <v>50</v>
      </c>
      <c r="H899" s="18">
        <v>45</v>
      </c>
      <c r="I899" s="18">
        <v>50</v>
      </c>
      <c r="J899" s="18">
        <v>45</v>
      </c>
      <c r="K899" s="19">
        <v>50</v>
      </c>
      <c r="L899" s="18">
        <v>45</v>
      </c>
      <c r="M899" s="18">
        <v>50</v>
      </c>
      <c r="N899" s="18">
        <v>45</v>
      </c>
      <c r="O899" s="19">
        <v>50</v>
      </c>
      <c r="P899" s="18">
        <v>45</v>
      </c>
      <c r="Q899" s="18">
        <v>50</v>
      </c>
      <c r="R899" s="18">
        <v>45</v>
      </c>
      <c r="S899" s="19">
        <v>50</v>
      </c>
      <c r="T899" s="18">
        <v>25</v>
      </c>
      <c r="U899" s="18">
        <v>25</v>
      </c>
      <c r="V899" s="18">
        <v>30</v>
      </c>
      <c r="W899" s="18">
        <v>25</v>
      </c>
      <c r="X899" s="18">
        <v>45</v>
      </c>
      <c r="Y899" s="19">
        <v>50</v>
      </c>
      <c r="Z899" s="18">
        <v>30</v>
      </c>
      <c r="AA899" s="18">
        <v>40</v>
      </c>
      <c r="AB899" s="18">
        <v>20</v>
      </c>
      <c r="AC899" s="18">
        <v>45</v>
      </c>
      <c r="AD899" s="18">
        <v>50</v>
      </c>
      <c r="AE899" s="18">
        <v>45</v>
      </c>
      <c r="AF899" s="18">
        <v>50</v>
      </c>
      <c r="AG899" s="18">
        <v>50</v>
      </c>
      <c r="AH899" s="18">
        <v>45</v>
      </c>
      <c r="AI899" s="18">
        <v>50</v>
      </c>
      <c r="AJ899" s="18">
        <v>45</v>
      </c>
      <c r="AK899" s="18">
        <v>50</v>
      </c>
      <c r="AL899" s="18">
        <v>45</v>
      </c>
      <c r="AM899" s="18">
        <v>50</v>
      </c>
      <c r="AN899" s="18">
        <v>45</v>
      </c>
      <c r="AO899" s="18">
        <v>50</v>
      </c>
      <c r="AP899" s="18">
        <v>50</v>
      </c>
      <c r="AQ899" s="18">
        <v>50</v>
      </c>
      <c r="AR899" s="18">
        <v>30</v>
      </c>
      <c r="AS899" s="18">
        <v>30</v>
      </c>
      <c r="AU899" s="16"/>
      <c r="AV899" s="16"/>
      <c r="AW899" s="10" t="b">
        <f t="shared" si="12"/>
        <v>1</v>
      </c>
      <c r="AX899" s="11" t="s">
        <v>150</v>
      </c>
      <c r="AY899" s="11" t="s">
        <v>150</v>
      </c>
    </row>
    <row r="900" spans="1:51" ht="15" x14ac:dyDescent="0.25">
      <c r="A900" s="5" t="s">
        <v>33</v>
      </c>
      <c r="B900" s="5" t="s">
        <v>206</v>
      </c>
      <c r="C900" s="6" t="s">
        <v>151</v>
      </c>
      <c r="D900" s="6" t="s">
        <v>151</v>
      </c>
      <c r="E900" s="18">
        <v>50</v>
      </c>
      <c r="F900" s="18">
        <v>50</v>
      </c>
      <c r="G900" s="18">
        <v>50</v>
      </c>
      <c r="H900" s="18">
        <v>45</v>
      </c>
      <c r="I900" s="18">
        <v>50</v>
      </c>
      <c r="J900" s="18">
        <v>45</v>
      </c>
      <c r="K900" s="19">
        <v>50</v>
      </c>
      <c r="L900" s="18">
        <v>45</v>
      </c>
      <c r="M900" s="18">
        <v>50</v>
      </c>
      <c r="N900" s="18">
        <v>45</v>
      </c>
      <c r="O900" s="19">
        <v>50</v>
      </c>
      <c r="P900" s="18">
        <v>45</v>
      </c>
      <c r="Q900" s="18">
        <v>50</v>
      </c>
      <c r="R900" s="18">
        <v>45</v>
      </c>
      <c r="S900" s="19">
        <v>50</v>
      </c>
      <c r="T900" s="18">
        <v>25</v>
      </c>
      <c r="U900" s="18">
        <v>25</v>
      </c>
      <c r="V900" s="18">
        <v>30</v>
      </c>
      <c r="W900" s="18">
        <v>25</v>
      </c>
      <c r="X900" s="18">
        <v>45</v>
      </c>
      <c r="Y900" s="19">
        <v>50</v>
      </c>
      <c r="Z900" s="18">
        <v>30</v>
      </c>
      <c r="AA900" s="18">
        <v>40</v>
      </c>
      <c r="AB900" s="18">
        <v>20</v>
      </c>
      <c r="AC900" s="18">
        <v>45</v>
      </c>
      <c r="AD900" s="18">
        <v>50</v>
      </c>
      <c r="AE900" s="18">
        <v>45</v>
      </c>
      <c r="AF900" s="18">
        <v>50</v>
      </c>
      <c r="AG900" s="18">
        <v>50</v>
      </c>
      <c r="AH900" s="18">
        <v>45</v>
      </c>
      <c r="AI900" s="18">
        <v>50</v>
      </c>
      <c r="AJ900" s="18">
        <v>45</v>
      </c>
      <c r="AK900" s="18">
        <v>50</v>
      </c>
      <c r="AL900" s="18">
        <v>45</v>
      </c>
      <c r="AM900" s="18">
        <v>50</v>
      </c>
      <c r="AN900" s="18">
        <v>45</v>
      </c>
      <c r="AO900" s="18">
        <v>50</v>
      </c>
      <c r="AP900" s="18">
        <v>50</v>
      </c>
      <c r="AQ900" s="18">
        <v>50</v>
      </c>
      <c r="AR900" s="18">
        <v>30</v>
      </c>
      <c r="AS900" s="18">
        <v>30</v>
      </c>
      <c r="AU900" s="16"/>
      <c r="AV900" s="16"/>
      <c r="AW900" s="10" t="b">
        <f t="shared" si="12"/>
        <v>1</v>
      </c>
      <c r="AX900" s="11" t="s">
        <v>151</v>
      </c>
      <c r="AY900" s="11" t="s">
        <v>151</v>
      </c>
    </row>
    <row r="901" spans="1:51" ht="15" x14ac:dyDescent="0.25">
      <c r="A901" s="5" t="s">
        <v>33</v>
      </c>
      <c r="B901" s="5" t="s">
        <v>206</v>
      </c>
      <c r="C901" s="40" t="s">
        <v>152</v>
      </c>
      <c r="D901" s="12" t="s">
        <v>153</v>
      </c>
      <c r="E901" s="18">
        <v>50</v>
      </c>
      <c r="F901" s="18">
        <v>50</v>
      </c>
      <c r="G901" s="18">
        <v>50</v>
      </c>
      <c r="H901" s="18">
        <v>45</v>
      </c>
      <c r="I901" s="18">
        <v>50</v>
      </c>
      <c r="J901" s="18">
        <v>45</v>
      </c>
      <c r="K901" s="19">
        <v>50</v>
      </c>
      <c r="L901" s="18">
        <v>45</v>
      </c>
      <c r="M901" s="18">
        <v>50</v>
      </c>
      <c r="N901" s="18">
        <v>45</v>
      </c>
      <c r="O901" s="19">
        <v>50</v>
      </c>
      <c r="P901" s="18">
        <v>45</v>
      </c>
      <c r="Q901" s="18">
        <v>50</v>
      </c>
      <c r="R901" s="18">
        <v>45</v>
      </c>
      <c r="S901" s="19">
        <v>50</v>
      </c>
      <c r="T901" s="18">
        <v>25</v>
      </c>
      <c r="U901" s="18">
        <v>25</v>
      </c>
      <c r="V901" s="18">
        <v>30</v>
      </c>
      <c r="W901" s="18">
        <v>25</v>
      </c>
      <c r="X901" s="18">
        <v>45</v>
      </c>
      <c r="Y901" s="19">
        <v>50</v>
      </c>
      <c r="Z901" s="18">
        <v>30</v>
      </c>
      <c r="AA901" s="18">
        <v>40</v>
      </c>
      <c r="AB901" s="18">
        <v>20</v>
      </c>
      <c r="AC901" s="18">
        <v>45</v>
      </c>
      <c r="AD901" s="18">
        <v>50</v>
      </c>
      <c r="AE901" s="18">
        <v>45</v>
      </c>
      <c r="AF901" s="18">
        <v>50</v>
      </c>
      <c r="AG901" s="18">
        <v>50</v>
      </c>
      <c r="AH901" s="18">
        <v>45</v>
      </c>
      <c r="AI901" s="18">
        <v>50</v>
      </c>
      <c r="AJ901" s="18">
        <v>45</v>
      </c>
      <c r="AK901" s="18">
        <v>50</v>
      </c>
      <c r="AL901" s="18">
        <v>45</v>
      </c>
      <c r="AM901" s="18">
        <v>50</v>
      </c>
      <c r="AN901" s="18">
        <v>45</v>
      </c>
      <c r="AO901" s="18">
        <v>50</v>
      </c>
      <c r="AP901" s="18">
        <v>50</v>
      </c>
      <c r="AQ901" s="18">
        <v>50</v>
      </c>
      <c r="AR901" s="18">
        <v>30</v>
      </c>
      <c r="AS901" s="18">
        <v>30</v>
      </c>
      <c r="AU901" s="16"/>
      <c r="AV901" s="16"/>
      <c r="AW901" s="10" t="b">
        <f t="shared" si="12"/>
        <v>1</v>
      </c>
      <c r="AX901" s="41" t="s">
        <v>152</v>
      </c>
      <c r="AY901" s="13" t="s">
        <v>153</v>
      </c>
    </row>
    <row r="902" spans="1:51" ht="15" x14ac:dyDescent="0.25">
      <c r="A902" s="5" t="s">
        <v>33</v>
      </c>
      <c r="B902" s="5" t="s">
        <v>206</v>
      </c>
      <c r="C902" s="40"/>
      <c r="D902" s="14" t="s">
        <v>154</v>
      </c>
      <c r="E902" s="18">
        <v>50</v>
      </c>
      <c r="F902" s="18">
        <v>50</v>
      </c>
      <c r="G902" s="18">
        <v>50</v>
      </c>
      <c r="H902" s="18">
        <v>45</v>
      </c>
      <c r="I902" s="18">
        <v>50</v>
      </c>
      <c r="J902" s="18">
        <v>45</v>
      </c>
      <c r="K902" s="19">
        <v>50</v>
      </c>
      <c r="L902" s="18">
        <v>45</v>
      </c>
      <c r="M902" s="18">
        <v>50</v>
      </c>
      <c r="N902" s="18">
        <v>45</v>
      </c>
      <c r="O902" s="19">
        <v>50</v>
      </c>
      <c r="P902" s="18">
        <v>45</v>
      </c>
      <c r="Q902" s="18">
        <v>50</v>
      </c>
      <c r="R902" s="18">
        <v>45</v>
      </c>
      <c r="S902" s="19">
        <v>50</v>
      </c>
      <c r="T902" s="18">
        <v>25</v>
      </c>
      <c r="U902" s="18">
        <v>25</v>
      </c>
      <c r="V902" s="18">
        <v>30</v>
      </c>
      <c r="W902" s="18">
        <v>25</v>
      </c>
      <c r="X902" s="18">
        <v>45</v>
      </c>
      <c r="Y902" s="19">
        <v>50</v>
      </c>
      <c r="Z902" s="18">
        <v>30</v>
      </c>
      <c r="AA902" s="18">
        <v>40</v>
      </c>
      <c r="AB902" s="18">
        <v>20</v>
      </c>
      <c r="AC902" s="18">
        <v>45</v>
      </c>
      <c r="AD902" s="18">
        <v>50</v>
      </c>
      <c r="AE902" s="18">
        <v>45</v>
      </c>
      <c r="AF902" s="18">
        <v>50</v>
      </c>
      <c r="AG902" s="18">
        <v>50</v>
      </c>
      <c r="AH902" s="18">
        <v>45</v>
      </c>
      <c r="AI902" s="18">
        <v>50</v>
      </c>
      <c r="AJ902" s="18">
        <v>45</v>
      </c>
      <c r="AK902" s="18">
        <v>50</v>
      </c>
      <c r="AL902" s="18">
        <v>45</v>
      </c>
      <c r="AM902" s="18">
        <v>50</v>
      </c>
      <c r="AN902" s="18">
        <v>45</v>
      </c>
      <c r="AO902" s="18">
        <v>50</v>
      </c>
      <c r="AP902" s="18">
        <v>50</v>
      </c>
      <c r="AQ902" s="18">
        <v>50</v>
      </c>
      <c r="AR902" s="18">
        <v>30</v>
      </c>
      <c r="AS902" s="18">
        <v>30</v>
      </c>
      <c r="AU902" s="16"/>
      <c r="AV902" s="16"/>
      <c r="AW902" s="10" t="b">
        <f t="shared" si="12"/>
        <v>1</v>
      </c>
      <c r="AX902" s="41"/>
      <c r="AY902" s="15" t="s">
        <v>154</v>
      </c>
    </row>
    <row r="903" spans="1:51" ht="15" x14ac:dyDescent="0.25">
      <c r="A903" s="5" t="s">
        <v>33</v>
      </c>
      <c r="B903" s="5" t="s">
        <v>206</v>
      </c>
      <c r="C903" s="40" t="s">
        <v>155</v>
      </c>
      <c r="D903" s="12" t="s">
        <v>156</v>
      </c>
      <c r="E903" s="18">
        <v>50</v>
      </c>
      <c r="F903" s="18">
        <v>50</v>
      </c>
      <c r="G903" s="18">
        <v>50</v>
      </c>
      <c r="H903" s="18">
        <v>45</v>
      </c>
      <c r="I903" s="18">
        <v>50</v>
      </c>
      <c r="J903" s="18">
        <v>45</v>
      </c>
      <c r="K903" s="19">
        <v>50</v>
      </c>
      <c r="L903" s="18">
        <v>45</v>
      </c>
      <c r="M903" s="18">
        <v>50</v>
      </c>
      <c r="N903" s="18">
        <v>45</v>
      </c>
      <c r="O903" s="19">
        <v>50</v>
      </c>
      <c r="P903" s="18">
        <v>45</v>
      </c>
      <c r="Q903" s="18">
        <v>50</v>
      </c>
      <c r="R903" s="18">
        <v>45</v>
      </c>
      <c r="S903" s="19">
        <v>50</v>
      </c>
      <c r="T903" s="18">
        <v>25</v>
      </c>
      <c r="U903" s="18">
        <v>25</v>
      </c>
      <c r="V903" s="18">
        <v>30</v>
      </c>
      <c r="W903" s="18">
        <v>25</v>
      </c>
      <c r="X903" s="18">
        <v>45</v>
      </c>
      <c r="Y903" s="19">
        <v>50</v>
      </c>
      <c r="Z903" s="18">
        <v>30</v>
      </c>
      <c r="AA903" s="18">
        <v>40</v>
      </c>
      <c r="AB903" s="18">
        <v>20</v>
      </c>
      <c r="AC903" s="18">
        <v>45</v>
      </c>
      <c r="AD903" s="18">
        <v>50</v>
      </c>
      <c r="AE903" s="18">
        <v>45</v>
      </c>
      <c r="AF903" s="18">
        <v>50</v>
      </c>
      <c r="AG903" s="18">
        <v>50</v>
      </c>
      <c r="AH903" s="18">
        <v>45</v>
      </c>
      <c r="AI903" s="18">
        <v>50</v>
      </c>
      <c r="AJ903" s="18">
        <v>45</v>
      </c>
      <c r="AK903" s="18">
        <v>50</v>
      </c>
      <c r="AL903" s="18">
        <v>45</v>
      </c>
      <c r="AM903" s="18">
        <v>50</v>
      </c>
      <c r="AN903" s="18">
        <v>45</v>
      </c>
      <c r="AO903" s="18">
        <v>50</v>
      </c>
      <c r="AP903" s="18">
        <v>50</v>
      </c>
      <c r="AQ903" s="18">
        <v>50</v>
      </c>
      <c r="AR903" s="18">
        <v>30</v>
      </c>
      <c r="AS903" s="18">
        <v>30</v>
      </c>
      <c r="AU903" s="16"/>
      <c r="AV903" s="16"/>
      <c r="AW903" s="10" t="b">
        <f t="shared" si="12"/>
        <v>1</v>
      </c>
      <c r="AX903" s="41" t="s">
        <v>155</v>
      </c>
      <c r="AY903" s="13" t="s">
        <v>156</v>
      </c>
    </row>
    <row r="904" spans="1:51" ht="15" x14ac:dyDescent="0.25">
      <c r="A904" s="5" t="s">
        <v>33</v>
      </c>
      <c r="B904" s="5" t="s">
        <v>206</v>
      </c>
      <c r="C904" s="40"/>
      <c r="D904" s="12" t="s">
        <v>157</v>
      </c>
      <c r="E904" s="18">
        <v>50</v>
      </c>
      <c r="F904" s="18">
        <v>50</v>
      </c>
      <c r="G904" s="18">
        <v>50</v>
      </c>
      <c r="H904" s="18">
        <v>45</v>
      </c>
      <c r="I904" s="18">
        <v>50</v>
      </c>
      <c r="J904" s="18">
        <v>45</v>
      </c>
      <c r="K904" s="19">
        <v>50</v>
      </c>
      <c r="L904" s="18">
        <v>45</v>
      </c>
      <c r="M904" s="18">
        <v>50</v>
      </c>
      <c r="N904" s="18">
        <v>45</v>
      </c>
      <c r="O904" s="19">
        <v>50</v>
      </c>
      <c r="P904" s="18">
        <v>45</v>
      </c>
      <c r="Q904" s="18">
        <v>50</v>
      </c>
      <c r="R904" s="18">
        <v>45</v>
      </c>
      <c r="S904" s="19">
        <v>50</v>
      </c>
      <c r="T904" s="18">
        <v>25</v>
      </c>
      <c r="U904" s="18">
        <v>25</v>
      </c>
      <c r="V904" s="18">
        <v>30</v>
      </c>
      <c r="W904" s="18">
        <v>25</v>
      </c>
      <c r="X904" s="18">
        <v>45</v>
      </c>
      <c r="Y904" s="19">
        <v>50</v>
      </c>
      <c r="Z904" s="18">
        <v>30</v>
      </c>
      <c r="AA904" s="18">
        <v>40</v>
      </c>
      <c r="AB904" s="18">
        <v>20</v>
      </c>
      <c r="AC904" s="18">
        <v>45</v>
      </c>
      <c r="AD904" s="18">
        <v>50</v>
      </c>
      <c r="AE904" s="18">
        <v>45</v>
      </c>
      <c r="AF904" s="18">
        <v>50</v>
      </c>
      <c r="AG904" s="18">
        <v>50</v>
      </c>
      <c r="AH904" s="18">
        <v>45</v>
      </c>
      <c r="AI904" s="18">
        <v>50</v>
      </c>
      <c r="AJ904" s="18">
        <v>45</v>
      </c>
      <c r="AK904" s="18">
        <v>50</v>
      </c>
      <c r="AL904" s="18">
        <v>45</v>
      </c>
      <c r="AM904" s="18">
        <v>50</v>
      </c>
      <c r="AN904" s="18">
        <v>45</v>
      </c>
      <c r="AO904" s="18">
        <v>50</v>
      </c>
      <c r="AP904" s="18">
        <v>50</v>
      </c>
      <c r="AQ904" s="18">
        <v>50</v>
      </c>
      <c r="AR904" s="18">
        <v>30</v>
      </c>
      <c r="AS904" s="18">
        <v>30</v>
      </c>
      <c r="AU904" s="16"/>
      <c r="AV904" s="16"/>
      <c r="AW904" s="10" t="b">
        <f t="shared" si="12"/>
        <v>1</v>
      </c>
      <c r="AX904" s="41"/>
      <c r="AY904" s="13" t="s">
        <v>157</v>
      </c>
    </row>
    <row r="905" spans="1:51" ht="15" x14ac:dyDescent="0.25">
      <c r="A905" s="5" t="s">
        <v>33</v>
      </c>
      <c r="B905" s="5" t="s">
        <v>206</v>
      </c>
      <c r="C905" s="40"/>
      <c r="D905" s="12" t="s">
        <v>158</v>
      </c>
      <c r="E905" s="18">
        <v>50</v>
      </c>
      <c r="F905" s="18">
        <v>50</v>
      </c>
      <c r="G905" s="18">
        <v>50</v>
      </c>
      <c r="H905" s="18">
        <v>45</v>
      </c>
      <c r="I905" s="18">
        <v>50</v>
      </c>
      <c r="J905" s="18">
        <v>45</v>
      </c>
      <c r="K905" s="19">
        <v>50</v>
      </c>
      <c r="L905" s="18">
        <v>45</v>
      </c>
      <c r="M905" s="18">
        <v>50</v>
      </c>
      <c r="N905" s="18">
        <v>45</v>
      </c>
      <c r="O905" s="19">
        <v>50</v>
      </c>
      <c r="P905" s="18">
        <v>45</v>
      </c>
      <c r="Q905" s="18">
        <v>50</v>
      </c>
      <c r="R905" s="18">
        <v>45</v>
      </c>
      <c r="S905" s="19">
        <v>50</v>
      </c>
      <c r="T905" s="18">
        <v>25</v>
      </c>
      <c r="U905" s="18">
        <v>25</v>
      </c>
      <c r="V905" s="18">
        <v>30</v>
      </c>
      <c r="W905" s="18">
        <v>25</v>
      </c>
      <c r="X905" s="18">
        <v>45</v>
      </c>
      <c r="Y905" s="19">
        <v>50</v>
      </c>
      <c r="Z905" s="18">
        <v>30</v>
      </c>
      <c r="AA905" s="18">
        <v>40</v>
      </c>
      <c r="AB905" s="18">
        <v>20</v>
      </c>
      <c r="AC905" s="18">
        <v>45</v>
      </c>
      <c r="AD905" s="18">
        <v>50</v>
      </c>
      <c r="AE905" s="18">
        <v>45</v>
      </c>
      <c r="AF905" s="18">
        <v>50</v>
      </c>
      <c r="AG905" s="18">
        <v>50</v>
      </c>
      <c r="AH905" s="18">
        <v>45</v>
      </c>
      <c r="AI905" s="18">
        <v>50</v>
      </c>
      <c r="AJ905" s="18">
        <v>45</v>
      </c>
      <c r="AK905" s="18">
        <v>50</v>
      </c>
      <c r="AL905" s="18">
        <v>45</v>
      </c>
      <c r="AM905" s="18">
        <v>50</v>
      </c>
      <c r="AN905" s="18">
        <v>45</v>
      </c>
      <c r="AO905" s="18">
        <v>50</v>
      </c>
      <c r="AP905" s="18">
        <v>50</v>
      </c>
      <c r="AQ905" s="18">
        <v>50</v>
      </c>
      <c r="AR905" s="18">
        <v>30</v>
      </c>
      <c r="AS905" s="18">
        <v>30</v>
      </c>
      <c r="AU905" s="16"/>
      <c r="AV905" s="16"/>
      <c r="AW905" s="10" t="b">
        <f t="shared" ref="AW905:AW946" si="13">AY905=D905</f>
        <v>1</v>
      </c>
      <c r="AX905" s="41"/>
      <c r="AY905" s="13" t="s">
        <v>158</v>
      </c>
    </row>
    <row r="906" spans="1:51" ht="15" x14ac:dyDescent="0.25">
      <c r="A906" s="5" t="s">
        <v>33</v>
      </c>
      <c r="B906" s="5" t="s">
        <v>206</v>
      </c>
      <c r="C906" s="40"/>
      <c r="D906" s="12" t="s">
        <v>159</v>
      </c>
      <c r="E906" s="18">
        <v>50</v>
      </c>
      <c r="F906" s="18">
        <v>50</v>
      </c>
      <c r="G906" s="18">
        <v>50</v>
      </c>
      <c r="H906" s="18">
        <v>45</v>
      </c>
      <c r="I906" s="18">
        <v>50</v>
      </c>
      <c r="J906" s="18">
        <v>45</v>
      </c>
      <c r="K906" s="19">
        <v>50</v>
      </c>
      <c r="L906" s="18">
        <v>45</v>
      </c>
      <c r="M906" s="18">
        <v>50</v>
      </c>
      <c r="N906" s="18">
        <v>45</v>
      </c>
      <c r="O906" s="19">
        <v>50</v>
      </c>
      <c r="P906" s="18">
        <v>45</v>
      </c>
      <c r="Q906" s="18">
        <v>50</v>
      </c>
      <c r="R906" s="18">
        <v>45</v>
      </c>
      <c r="S906" s="19">
        <v>50</v>
      </c>
      <c r="T906" s="18">
        <v>25</v>
      </c>
      <c r="U906" s="18">
        <v>25</v>
      </c>
      <c r="V906" s="18">
        <v>30</v>
      </c>
      <c r="W906" s="18">
        <v>25</v>
      </c>
      <c r="X906" s="18">
        <v>45</v>
      </c>
      <c r="Y906" s="19">
        <v>50</v>
      </c>
      <c r="Z906" s="18">
        <v>30</v>
      </c>
      <c r="AA906" s="18">
        <v>40</v>
      </c>
      <c r="AB906" s="18">
        <v>20</v>
      </c>
      <c r="AC906" s="18">
        <v>45</v>
      </c>
      <c r="AD906" s="18">
        <v>50</v>
      </c>
      <c r="AE906" s="18">
        <v>45</v>
      </c>
      <c r="AF906" s="18">
        <v>50</v>
      </c>
      <c r="AG906" s="18">
        <v>50</v>
      </c>
      <c r="AH906" s="18">
        <v>45</v>
      </c>
      <c r="AI906" s="18">
        <v>50</v>
      </c>
      <c r="AJ906" s="18">
        <v>45</v>
      </c>
      <c r="AK906" s="18">
        <v>50</v>
      </c>
      <c r="AL906" s="18">
        <v>45</v>
      </c>
      <c r="AM906" s="18">
        <v>50</v>
      </c>
      <c r="AN906" s="18">
        <v>45</v>
      </c>
      <c r="AO906" s="18">
        <v>50</v>
      </c>
      <c r="AP906" s="18">
        <v>50</v>
      </c>
      <c r="AQ906" s="18">
        <v>50</v>
      </c>
      <c r="AR906" s="18">
        <v>30</v>
      </c>
      <c r="AS906" s="18">
        <v>30</v>
      </c>
      <c r="AU906" s="16"/>
      <c r="AV906" s="16"/>
      <c r="AW906" s="10" t="b">
        <f t="shared" si="13"/>
        <v>1</v>
      </c>
      <c r="AX906" s="41"/>
      <c r="AY906" s="13" t="s">
        <v>159</v>
      </c>
    </row>
    <row r="907" spans="1:51" ht="15" x14ac:dyDescent="0.25">
      <c r="A907" s="5" t="s">
        <v>33</v>
      </c>
      <c r="B907" s="5" t="s">
        <v>206</v>
      </c>
      <c r="C907" s="40"/>
      <c r="D907" s="14" t="s">
        <v>160</v>
      </c>
      <c r="E907" s="18">
        <v>50</v>
      </c>
      <c r="F907" s="18">
        <v>50</v>
      </c>
      <c r="G907" s="18">
        <v>50</v>
      </c>
      <c r="H907" s="18">
        <v>45</v>
      </c>
      <c r="I907" s="18">
        <v>50</v>
      </c>
      <c r="J907" s="18">
        <v>45</v>
      </c>
      <c r="K907" s="19">
        <v>50</v>
      </c>
      <c r="L907" s="18">
        <v>45</v>
      </c>
      <c r="M907" s="18">
        <v>50</v>
      </c>
      <c r="N907" s="18">
        <v>45</v>
      </c>
      <c r="O907" s="19">
        <v>50</v>
      </c>
      <c r="P907" s="18">
        <v>45</v>
      </c>
      <c r="Q907" s="18">
        <v>50</v>
      </c>
      <c r="R907" s="18">
        <v>45</v>
      </c>
      <c r="S907" s="19">
        <v>50</v>
      </c>
      <c r="T907" s="18">
        <v>25</v>
      </c>
      <c r="U907" s="18">
        <v>25</v>
      </c>
      <c r="V907" s="18">
        <v>30</v>
      </c>
      <c r="W907" s="18">
        <v>25</v>
      </c>
      <c r="X907" s="18">
        <v>45</v>
      </c>
      <c r="Y907" s="19">
        <v>50</v>
      </c>
      <c r="Z907" s="18">
        <v>30</v>
      </c>
      <c r="AA907" s="18">
        <v>40</v>
      </c>
      <c r="AB907" s="18">
        <v>20</v>
      </c>
      <c r="AC907" s="18">
        <v>45</v>
      </c>
      <c r="AD907" s="18">
        <v>50</v>
      </c>
      <c r="AE907" s="18">
        <v>45</v>
      </c>
      <c r="AF907" s="18">
        <v>50</v>
      </c>
      <c r="AG907" s="18">
        <v>50</v>
      </c>
      <c r="AH907" s="18">
        <v>45</v>
      </c>
      <c r="AI907" s="18">
        <v>50</v>
      </c>
      <c r="AJ907" s="18">
        <v>45</v>
      </c>
      <c r="AK907" s="18">
        <v>50</v>
      </c>
      <c r="AL907" s="18">
        <v>45</v>
      </c>
      <c r="AM907" s="18">
        <v>50</v>
      </c>
      <c r="AN907" s="18">
        <v>45</v>
      </c>
      <c r="AO907" s="18">
        <v>50</v>
      </c>
      <c r="AP907" s="18">
        <v>50</v>
      </c>
      <c r="AQ907" s="18">
        <v>50</v>
      </c>
      <c r="AR907" s="18">
        <v>30</v>
      </c>
      <c r="AS907" s="18">
        <v>30</v>
      </c>
      <c r="AU907" s="16"/>
      <c r="AV907" s="16"/>
      <c r="AW907" s="10" t="b">
        <f t="shared" si="13"/>
        <v>1</v>
      </c>
      <c r="AX907" s="41"/>
      <c r="AY907" s="15" t="s">
        <v>160</v>
      </c>
    </row>
    <row r="908" spans="1:51" ht="15" x14ac:dyDescent="0.25">
      <c r="A908" s="5" t="s">
        <v>33</v>
      </c>
      <c r="B908" s="5" t="s">
        <v>206</v>
      </c>
      <c r="C908" s="6" t="s">
        <v>161</v>
      </c>
      <c r="D908" s="6" t="s">
        <v>161</v>
      </c>
      <c r="E908" s="18">
        <v>50</v>
      </c>
      <c r="F908" s="18">
        <v>50</v>
      </c>
      <c r="G908" s="18">
        <v>50</v>
      </c>
      <c r="H908" s="18">
        <v>45</v>
      </c>
      <c r="I908" s="18">
        <v>50</v>
      </c>
      <c r="J908" s="18">
        <v>45</v>
      </c>
      <c r="K908" s="19">
        <v>50</v>
      </c>
      <c r="L908" s="18">
        <v>45</v>
      </c>
      <c r="M908" s="18">
        <v>50</v>
      </c>
      <c r="N908" s="18">
        <v>45</v>
      </c>
      <c r="O908" s="19">
        <v>50</v>
      </c>
      <c r="P908" s="18">
        <v>45</v>
      </c>
      <c r="Q908" s="18">
        <v>50</v>
      </c>
      <c r="R908" s="18">
        <v>45</v>
      </c>
      <c r="S908" s="19">
        <v>50</v>
      </c>
      <c r="T908" s="18">
        <v>25</v>
      </c>
      <c r="U908" s="18">
        <v>25</v>
      </c>
      <c r="V908" s="18">
        <v>30</v>
      </c>
      <c r="W908" s="18">
        <v>25</v>
      </c>
      <c r="X908" s="18">
        <v>45</v>
      </c>
      <c r="Y908" s="19">
        <v>50</v>
      </c>
      <c r="Z908" s="18">
        <v>30</v>
      </c>
      <c r="AA908" s="18">
        <v>40</v>
      </c>
      <c r="AB908" s="18">
        <v>20</v>
      </c>
      <c r="AC908" s="18">
        <v>45</v>
      </c>
      <c r="AD908" s="18">
        <v>50</v>
      </c>
      <c r="AE908" s="18">
        <v>45</v>
      </c>
      <c r="AF908" s="18">
        <v>50</v>
      </c>
      <c r="AG908" s="18">
        <v>50</v>
      </c>
      <c r="AH908" s="18">
        <v>45</v>
      </c>
      <c r="AI908" s="18">
        <v>50</v>
      </c>
      <c r="AJ908" s="18">
        <v>45</v>
      </c>
      <c r="AK908" s="18">
        <v>50</v>
      </c>
      <c r="AL908" s="18">
        <v>45</v>
      </c>
      <c r="AM908" s="18">
        <v>50</v>
      </c>
      <c r="AN908" s="18">
        <v>45</v>
      </c>
      <c r="AO908" s="18">
        <v>50</v>
      </c>
      <c r="AP908" s="18">
        <v>50</v>
      </c>
      <c r="AQ908" s="18">
        <v>50</v>
      </c>
      <c r="AR908" s="18">
        <v>30</v>
      </c>
      <c r="AS908" s="18">
        <v>30</v>
      </c>
      <c r="AU908" s="16"/>
      <c r="AV908" s="16"/>
      <c r="AW908" s="10" t="b">
        <f t="shared" si="13"/>
        <v>1</v>
      </c>
      <c r="AX908" s="11" t="s">
        <v>161</v>
      </c>
      <c r="AY908" s="11" t="s">
        <v>161</v>
      </c>
    </row>
    <row r="909" spans="1:51" ht="15" x14ac:dyDescent="0.25">
      <c r="A909" s="5" t="s">
        <v>33</v>
      </c>
      <c r="B909" s="5" t="s">
        <v>206</v>
      </c>
      <c r="C909" s="40" t="s">
        <v>162</v>
      </c>
      <c r="D909" s="12" t="s">
        <v>163</v>
      </c>
      <c r="E909" s="18">
        <v>50</v>
      </c>
      <c r="F909" s="18">
        <v>50</v>
      </c>
      <c r="G909" s="18">
        <v>50</v>
      </c>
      <c r="H909" s="18">
        <v>45</v>
      </c>
      <c r="I909" s="18">
        <v>50</v>
      </c>
      <c r="J909" s="18">
        <v>45</v>
      </c>
      <c r="K909" s="19">
        <v>50</v>
      </c>
      <c r="L909" s="18">
        <v>45</v>
      </c>
      <c r="M909" s="18">
        <v>50</v>
      </c>
      <c r="N909" s="18">
        <v>45</v>
      </c>
      <c r="O909" s="19">
        <v>50</v>
      </c>
      <c r="P909" s="18">
        <v>45</v>
      </c>
      <c r="Q909" s="18">
        <v>50</v>
      </c>
      <c r="R909" s="18">
        <v>45</v>
      </c>
      <c r="S909" s="19">
        <v>50</v>
      </c>
      <c r="T909" s="18">
        <v>25</v>
      </c>
      <c r="U909" s="18">
        <v>25</v>
      </c>
      <c r="V909" s="18">
        <v>30</v>
      </c>
      <c r="W909" s="18">
        <v>25</v>
      </c>
      <c r="X909" s="18">
        <v>45</v>
      </c>
      <c r="Y909" s="19">
        <v>50</v>
      </c>
      <c r="Z909" s="18">
        <v>30</v>
      </c>
      <c r="AA909" s="18">
        <v>40</v>
      </c>
      <c r="AB909" s="18">
        <v>20</v>
      </c>
      <c r="AC909" s="18">
        <v>45</v>
      </c>
      <c r="AD909" s="18">
        <v>50</v>
      </c>
      <c r="AE909" s="18">
        <v>45</v>
      </c>
      <c r="AF909" s="18">
        <v>50</v>
      </c>
      <c r="AG909" s="18">
        <v>50</v>
      </c>
      <c r="AH909" s="18">
        <v>45</v>
      </c>
      <c r="AI909" s="18">
        <v>50</v>
      </c>
      <c r="AJ909" s="18">
        <v>45</v>
      </c>
      <c r="AK909" s="18">
        <v>50</v>
      </c>
      <c r="AL909" s="18">
        <v>45</v>
      </c>
      <c r="AM909" s="18">
        <v>50</v>
      </c>
      <c r="AN909" s="18">
        <v>45</v>
      </c>
      <c r="AO909" s="18">
        <v>50</v>
      </c>
      <c r="AP909" s="18">
        <v>50</v>
      </c>
      <c r="AQ909" s="18">
        <v>50</v>
      </c>
      <c r="AR909" s="18">
        <v>30</v>
      </c>
      <c r="AS909" s="18">
        <v>30</v>
      </c>
      <c r="AU909" s="16"/>
      <c r="AV909" s="16"/>
      <c r="AW909" s="10" t="b">
        <f t="shared" si="13"/>
        <v>1</v>
      </c>
      <c r="AX909" s="41" t="s">
        <v>162</v>
      </c>
      <c r="AY909" s="13" t="s">
        <v>163</v>
      </c>
    </row>
    <row r="910" spans="1:51" ht="15" x14ac:dyDescent="0.25">
      <c r="A910" s="5" t="s">
        <v>33</v>
      </c>
      <c r="B910" s="5" t="s">
        <v>206</v>
      </c>
      <c r="C910" s="40"/>
      <c r="D910" s="12" t="s">
        <v>164</v>
      </c>
      <c r="E910" s="18">
        <v>50</v>
      </c>
      <c r="F910" s="18">
        <v>50</v>
      </c>
      <c r="G910" s="18">
        <v>50</v>
      </c>
      <c r="H910" s="18">
        <v>45</v>
      </c>
      <c r="I910" s="18">
        <v>50</v>
      </c>
      <c r="J910" s="18">
        <v>45</v>
      </c>
      <c r="K910" s="19">
        <v>50</v>
      </c>
      <c r="L910" s="18">
        <v>45</v>
      </c>
      <c r="M910" s="18">
        <v>50</v>
      </c>
      <c r="N910" s="18">
        <v>45</v>
      </c>
      <c r="O910" s="19">
        <v>50</v>
      </c>
      <c r="P910" s="18">
        <v>45</v>
      </c>
      <c r="Q910" s="18">
        <v>50</v>
      </c>
      <c r="R910" s="18">
        <v>45</v>
      </c>
      <c r="S910" s="19">
        <v>50</v>
      </c>
      <c r="T910" s="18">
        <v>25</v>
      </c>
      <c r="U910" s="18">
        <v>25</v>
      </c>
      <c r="V910" s="18">
        <v>30</v>
      </c>
      <c r="W910" s="18">
        <v>25</v>
      </c>
      <c r="X910" s="18">
        <v>45</v>
      </c>
      <c r="Y910" s="19">
        <v>50</v>
      </c>
      <c r="Z910" s="18">
        <v>30</v>
      </c>
      <c r="AA910" s="18">
        <v>40</v>
      </c>
      <c r="AB910" s="18">
        <v>20</v>
      </c>
      <c r="AC910" s="18">
        <v>45</v>
      </c>
      <c r="AD910" s="18">
        <v>50</v>
      </c>
      <c r="AE910" s="18">
        <v>45</v>
      </c>
      <c r="AF910" s="18">
        <v>50</v>
      </c>
      <c r="AG910" s="18">
        <v>50</v>
      </c>
      <c r="AH910" s="18">
        <v>45</v>
      </c>
      <c r="AI910" s="18">
        <v>50</v>
      </c>
      <c r="AJ910" s="18">
        <v>45</v>
      </c>
      <c r="AK910" s="18">
        <v>50</v>
      </c>
      <c r="AL910" s="18">
        <v>45</v>
      </c>
      <c r="AM910" s="18">
        <v>50</v>
      </c>
      <c r="AN910" s="18">
        <v>45</v>
      </c>
      <c r="AO910" s="18">
        <v>50</v>
      </c>
      <c r="AP910" s="18">
        <v>50</v>
      </c>
      <c r="AQ910" s="18">
        <v>50</v>
      </c>
      <c r="AR910" s="18">
        <v>30</v>
      </c>
      <c r="AS910" s="18">
        <v>30</v>
      </c>
      <c r="AU910" s="16"/>
      <c r="AV910" s="16"/>
      <c r="AW910" s="10" t="b">
        <f t="shared" si="13"/>
        <v>1</v>
      </c>
      <c r="AX910" s="41"/>
      <c r="AY910" s="13" t="s">
        <v>164</v>
      </c>
    </row>
    <row r="911" spans="1:51" ht="15" x14ac:dyDescent="0.25">
      <c r="A911" s="5" t="s">
        <v>33</v>
      </c>
      <c r="B911" s="5" t="s">
        <v>206</v>
      </c>
      <c r="C911" s="40"/>
      <c r="D911" s="12" t="s">
        <v>165</v>
      </c>
      <c r="E911" s="18">
        <v>50</v>
      </c>
      <c r="F911" s="18">
        <v>50</v>
      </c>
      <c r="G911" s="18">
        <v>50</v>
      </c>
      <c r="H911" s="18">
        <v>45</v>
      </c>
      <c r="I911" s="18">
        <v>50</v>
      </c>
      <c r="J911" s="18">
        <v>45</v>
      </c>
      <c r="K911" s="19">
        <v>50</v>
      </c>
      <c r="L911" s="18">
        <v>45</v>
      </c>
      <c r="M911" s="18">
        <v>50</v>
      </c>
      <c r="N911" s="18">
        <v>45</v>
      </c>
      <c r="O911" s="19">
        <v>50</v>
      </c>
      <c r="P911" s="18">
        <v>45</v>
      </c>
      <c r="Q911" s="18">
        <v>50</v>
      </c>
      <c r="R911" s="18">
        <v>45</v>
      </c>
      <c r="S911" s="19">
        <v>50</v>
      </c>
      <c r="T911" s="18">
        <v>25</v>
      </c>
      <c r="U911" s="18">
        <v>25</v>
      </c>
      <c r="V911" s="18">
        <v>30</v>
      </c>
      <c r="W911" s="18">
        <v>25</v>
      </c>
      <c r="X911" s="18">
        <v>45</v>
      </c>
      <c r="Y911" s="19">
        <v>50</v>
      </c>
      <c r="Z911" s="18">
        <v>30</v>
      </c>
      <c r="AA911" s="18">
        <v>40</v>
      </c>
      <c r="AB911" s="18">
        <v>20</v>
      </c>
      <c r="AC911" s="18">
        <v>45</v>
      </c>
      <c r="AD911" s="18">
        <v>50</v>
      </c>
      <c r="AE911" s="18">
        <v>45</v>
      </c>
      <c r="AF911" s="18">
        <v>50</v>
      </c>
      <c r="AG911" s="18">
        <v>50</v>
      </c>
      <c r="AH911" s="18">
        <v>45</v>
      </c>
      <c r="AI911" s="18">
        <v>50</v>
      </c>
      <c r="AJ911" s="18">
        <v>45</v>
      </c>
      <c r="AK911" s="18">
        <v>50</v>
      </c>
      <c r="AL911" s="18">
        <v>45</v>
      </c>
      <c r="AM911" s="18">
        <v>50</v>
      </c>
      <c r="AN911" s="18">
        <v>45</v>
      </c>
      <c r="AO911" s="18">
        <v>50</v>
      </c>
      <c r="AP911" s="18">
        <v>50</v>
      </c>
      <c r="AQ911" s="18">
        <v>50</v>
      </c>
      <c r="AR911" s="18">
        <v>30</v>
      </c>
      <c r="AS911" s="18">
        <v>30</v>
      </c>
      <c r="AU911" s="16"/>
      <c r="AV911" s="16"/>
      <c r="AW911" s="10" t="b">
        <f t="shared" si="13"/>
        <v>1</v>
      </c>
      <c r="AX911" s="41"/>
      <c r="AY911" s="13" t="s">
        <v>165</v>
      </c>
    </row>
    <row r="912" spans="1:51" ht="15" x14ac:dyDescent="0.25">
      <c r="A912" s="5" t="s">
        <v>33</v>
      </c>
      <c r="B912" s="5" t="s">
        <v>206</v>
      </c>
      <c r="C912" s="40"/>
      <c r="D912" s="12" t="s">
        <v>166</v>
      </c>
      <c r="E912" s="18">
        <v>50</v>
      </c>
      <c r="F912" s="18">
        <v>50</v>
      </c>
      <c r="G912" s="18">
        <v>50</v>
      </c>
      <c r="H912" s="18">
        <v>45</v>
      </c>
      <c r="I912" s="18">
        <v>50</v>
      </c>
      <c r="J912" s="18">
        <v>45</v>
      </c>
      <c r="K912" s="19">
        <v>50</v>
      </c>
      <c r="L912" s="18">
        <v>45</v>
      </c>
      <c r="M912" s="18">
        <v>50</v>
      </c>
      <c r="N912" s="18">
        <v>45</v>
      </c>
      <c r="O912" s="19">
        <v>50</v>
      </c>
      <c r="P912" s="18">
        <v>45</v>
      </c>
      <c r="Q912" s="18">
        <v>50</v>
      </c>
      <c r="R912" s="18">
        <v>45</v>
      </c>
      <c r="S912" s="19">
        <v>50</v>
      </c>
      <c r="T912" s="18">
        <v>25</v>
      </c>
      <c r="U912" s="18">
        <v>25</v>
      </c>
      <c r="V912" s="18">
        <v>30</v>
      </c>
      <c r="W912" s="18">
        <v>25</v>
      </c>
      <c r="X912" s="18">
        <v>45</v>
      </c>
      <c r="Y912" s="19">
        <v>50</v>
      </c>
      <c r="Z912" s="18">
        <v>30</v>
      </c>
      <c r="AA912" s="18">
        <v>40</v>
      </c>
      <c r="AB912" s="18">
        <v>20</v>
      </c>
      <c r="AC912" s="18">
        <v>45</v>
      </c>
      <c r="AD912" s="18">
        <v>50</v>
      </c>
      <c r="AE912" s="18">
        <v>45</v>
      </c>
      <c r="AF912" s="18">
        <v>50</v>
      </c>
      <c r="AG912" s="18">
        <v>50</v>
      </c>
      <c r="AH912" s="18">
        <v>45</v>
      </c>
      <c r="AI912" s="18">
        <v>50</v>
      </c>
      <c r="AJ912" s="18">
        <v>45</v>
      </c>
      <c r="AK912" s="18">
        <v>50</v>
      </c>
      <c r="AL912" s="18">
        <v>45</v>
      </c>
      <c r="AM912" s="18">
        <v>50</v>
      </c>
      <c r="AN912" s="18">
        <v>45</v>
      </c>
      <c r="AO912" s="18">
        <v>50</v>
      </c>
      <c r="AP912" s="18">
        <v>50</v>
      </c>
      <c r="AQ912" s="18">
        <v>50</v>
      </c>
      <c r="AR912" s="18">
        <v>30</v>
      </c>
      <c r="AS912" s="18">
        <v>30</v>
      </c>
      <c r="AU912" s="16"/>
      <c r="AV912" s="16"/>
      <c r="AW912" s="10" t="b">
        <f t="shared" si="13"/>
        <v>1</v>
      </c>
      <c r="AX912" s="41"/>
      <c r="AY912" s="13" t="s">
        <v>166</v>
      </c>
    </row>
    <row r="913" spans="1:51" ht="15" x14ac:dyDescent="0.25">
      <c r="A913" s="5" t="s">
        <v>33</v>
      </c>
      <c r="B913" s="5" t="s">
        <v>206</v>
      </c>
      <c r="C913" s="40"/>
      <c r="D913" s="12" t="s">
        <v>167</v>
      </c>
      <c r="E913" s="18">
        <v>50</v>
      </c>
      <c r="F913" s="18">
        <v>50</v>
      </c>
      <c r="G913" s="18">
        <v>50</v>
      </c>
      <c r="H913" s="18">
        <v>45</v>
      </c>
      <c r="I913" s="18">
        <v>50</v>
      </c>
      <c r="J913" s="18">
        <v>45</v>
      </c>
      <c r="K913" s="19">
        <v>50</v>
      </c>
      <c r="L913" s="18">
        <v>45</v>
      </c>
      <c r="M913" s="18">
        <v>50</v>
      </c>
      <c r="N913" s="18">
        <v>45</v>
      </c>
      <c r="O913" s="19">
        <v>50</v>
      </c>
      <c r="P913" s="18">
        <v>45</v>
      </c>
      <c r="Q913" s="18">
        <v>50</v>
      </c>
      <c r="R913" s="18">
        <v>45</v>
      </c>
      <c r="S913" s="19">
        <v>50</v>
      </c>
      <c r="T913" s="18">
        <v>25</v>
      </c>
      <c r="U913" s="18">
        <v>25</v>
      </c>
      <c r="V913" s="18">
        <v>30</v>
      </c>
      <c r="W913" s="18">
        <v>25</v>
      </c>
      <c r="X913" s="18">
        <v>45</v>
      </c>
      <c r="Y913" s="19">
        <v>50</v>
      </c>
      <c r="Z913" s="18">
        <v>30</v>
      </c>
      <c r="AA913" s="18">
        <v>40</v>
      </c>
      <c r="AB913" s="18">
        <v>20</v>
      </c>
      <c r="AC913" s="18">
        <v>45</v>
      </c>
      <c r="AD913" s="18">
        <v>50</v>
      </c>
      <c r="AE913" s="18">
        <v>45</v>
      </c>
      <c r="AF913" s="18">
        <v>50</v>
      </c>
      <c r="AG913" s="18">
        <v>50</v>
      </c>
      <c r="AH913" s="18">
        <v>45</v>
      </c>
      <c r="AI913" s="18">
        <v>50</v>
      </c>
      <c r="AJ913" s="18">
        <v>45</v>
      </c>
      <c r="AK913" s="18">
        <v>50</v>
      </c>
      <c r="AL913" s="18">
        <v>45</v>
      </c>
      <c r="AM913" s="18">
        <v>50</v>
      </c>
      <c r="AN913" s="18">
        <v>45</v>
      </c>
      <c r="AO913" s="18">
        <v>50</v>
      </c>
      <c r="AP913" s="18">
        <v>50</v>
      </c>
      <c r="AQ913" s="18">
        <v>50</v>
      </c>
      <c r="AR913" s="18">
        <v>30</v>
      </c>
      <c r="AS913" s="18">
        <v>30</v>
      </c>
      <c r="AU913" s="16"/>
      <c r="AV913" s="16"/>
      <c r="AW913" s="10" t="b">
        <f t="shared" si="13"/>
        <v>1</v>
      </c>
      <c r="AX913" s="41"/>
      <c r="AY913" s="13" t="s">
        <v>167</v>
      </c>
    </row>
    <row r="914" spans="1:51" ht="15" x14ac:dyDescent="0.25">
      <c r="A914" s="5" t="s">
        <v>33</v>
      </c>
      <c r="B914" s="5" t="s">
        <v>206</v>
      </c>
      <c r="C914" s="40"/>
      <c r="D914" s="12" t="s">
        <v>168</v>
      </c>
      <c r="E914" s="18">
        <v>50</v>
      </c>
      <c r="F914" s="18">
        <v>50</v>
      </c>
      <c r="G914" s="18">
        <v>50</v>
      </c>
      <c r="H914" s="18">
        <v>45</v>
      </c>
      <c r="I914" s="18">
        <v>50</v>
      </c>
      <c r="J914" s="18">
        <v>45</v>
      </c>
      <c r="K914" s="19">
        <v>50</v>
      </c>
      <c r="L914" s="18">
        <v>45</v>
      </c>
      <c r="M914" s="18">
        <v>50</v>
      </c>
      <c r="N914" s="18">
        <v>45</v>
      </c>
      <c r="O914" s="19">
        <v>50</v>
      </c>
      <c r="P914" s="18">
        <v>45</v>
      </c>
      <c r="Q914" s="18">
        <v>50</v>
      </c>
      <c r="R914" s="18">
        <v>45</v>
      </c>
      <c r="S914" s="19">
        <v>50</v>
      </c>
      <c r="T914" s="18">
        <v>25</v>
      </c>
      <c r="U914" s="18">
        <v>25</v>
      </c>
      <c r="V914" s="18">
        <v>30</v>
      </c>
      <c r="W914" s="18">
        <v>25</v>
      </c>
      <c r="X914" s="18">
        <v>45</v>
      </c>
      <c r="Y914" s="19">
        <v>50</v>
      </c>
      <c r="Z914" s="18">
        <v>30</v>
      </c>
      <c r="AA914" s="18">
        <v>40</v>
      </c>
      <c r="AB914" s="18">
        <v>20</v>
      </c>
      <c r="AC914" s="18">
        <v>45</v>
      </c>
      <c r="AD914" s="18">
        <v>50</v>
      </c>
      <c r="AE914" s="18">
        <v>45</v>
      </c>
      <c r="AF914" s="18">
        <v>50</v>
      </c>
      <c r="AG914" s="18">
        <v>50</v>
      </c>
      <c r="AH914" s="18">
        <v>45</v>
      </c>
      <c r="AI914" s="18">
        <v>50</v>
      </c>
      <c r="AJ914" s="18">
        <v>45</v>
      </c>
      <c r="AK914" s="18">
        <v>50</v>
      </c>
      <c r="AL914" s="18">
        <v>45</v>
      </c>
      <c r="AM914" s="18">
        <v>50</v>
      </c>
      <c r="AN914" s="18">
        <v>45</v>
      </c>
      <c r="AO914" s="18">
        <v>50</v>
      </c>
      <c r="AP914" s="18">
        <v>50</v>
      </c>
      <c r="AQ914" s="18">
        <v>50</v>
      </c>
      <c r="AR914" s="18">
        <v>30</v>
      </c>
      <c r="AS914" s="18">
        <v>30</v>
      </c>
      <c r="AU914" s="16"/>
      <c r="AV914" s="16"/>
      <c r="AW914" s="10" t="b">
        <f t="shared" si="13"/>
        <v>1</v>
      </c>
      <c r="AX914" s="41"/>
      <c r="AY914" s="13" t="s">
        <v>168</v>
      </c>
    </row>
    <row r="915" spans="1:51" ht="15" x14ac:dyDescent="0.25">
      <c r="A915" s="5" t="s">
        <v>33</v>
      </c>
      <c r="B915" s="5" t="s">
        <v>206</v>
      </c>
      <c r="C915" s="40"/>
      <c r="D915" s="14" t="s">
        <v>169</v>
      </c>
      <c r="E915" s="18">
        <v>50</v>
      </c>
      <c r="F915" s="18">
        <v>50</v>
      </c>
      <c r="G915" s="18">
        <v>50</v>
      </c>
      <c r="H915" s="18">
        <v>45</v>
      </c>
      <c r="I915" s="18">
        <v>50</v>
      </c>
      <c r="J915" s="18">
        <v>45</v>
      </c>
      <c r="K915" s="19">
        <v>50</v>
      </c>
      <c r="L915" s="18">
        <v>45</v>
      </c>
      <c r="M915" s="18">
        <v>50</v>
      </c>
      <c r="N915" s="18">
        <v>45</v>
      </c>
      <c r="O915" s="19">
        <v>50</v>
      </c>
      <c r="P915" s="18">
        <v>45</v>
      </c>
      <c r="Q915" s="18">
        <v>50</v>
      </c>
      <c r="R915" s="18">
        <v>45</v>
      </c>
      <c r="S915" s="19">
        <v>50</v>
      </c>
      <c r="T915" s="18">
        <v>25</v>
      </c>
      <c r="U915" s="18">
        <v>25</v>
      </c>
      <c r="V915" s="18">
        <v>30</v>
      </c>
      <c r="W915" s="18">
        <v>25</v>
      </c>
      <c r="X915" s="18">
        <v>45</v>
      </c>
      <c r="Y915" s="19">
        <v>50</v>
      </c>
      <c r="Z915" s="18">
        <v>30</v>
      </c>
      <c r="AA915" s="18">
        <v>40</v>
      </c>
      <c r="AB915" s="18">
        <v>20</v>
      </c>
      <c r="AC915" s="18">
        <v>45</v>
      </c>
      <c r="AD915" s="18">
        <v>50</v>
      </c>
      <c r="AE915" s="18">
        <v>45</v>
      </c>
      <c r="AF915" s="18">
        <v>50</v>
      </c>
      <c r="AG915" s="18">
        <v>50</v>
      </c>
      <c r="AH915" s="18">
        <v>45</v>
      </c>
      <c r="AI915" s="18">
        <v>50</v>
      </c>
      <c r="AJ915" s="18">
        <v>45</v>
      </c>
      <c r="AK915" s="18">
        <v>50</v>
      </c>
      <c r="AL915" s="18">
        <v>45</v>
      </c>
      <c r="AM915" s="18">
        <v>50</v>
      </c>
      <c r="AN915" s="18">
        <v>45</v>
      </c>
      <c r="AO915" s="18">
        <v>50</v>
      </c>
      <c r="AP915" s="18">
        <v>50</v>
      </c>
      <c r="AQ915" s="18">
        <v>50</v>
      </c>
      <c r="AR915" s="18">
        <v>30</v>
      </c>
      <c r="AS915" s="18">
        <v>30</v>
      </c>
      <c r="AU915" s="16"/>
      <c r="AV915" s="16"/>
      <c r="AW915" s="10" t="b">
        <f t="shared" si="13"/>
        <v>1</v>
      </c>
      <c r="AX915" s="41"/>
      <c r="AY915" s="15" t="s">
        <v>169</v>
      </c>
    </row>
    <row r="916" spans="1:51" ht="15" x14ac:dyDescent="0.25">
      <c r="A916" s="5" t="s">
        <v>33</v>
      </c>
      <c r="B916" s="5" t="s">
        <v>206</v>
      </c>
      <c r="C916" s="6" t="s">
        <v>170</v>
      </c>
      <c r="D916" s="6" t="s">
        <v>170</v>
      </c>
      <c r="E916" s="18">
        <v>50</v>
      </c>
      <c r="F916" s="18">
        <v>50</v>
      </c>
      <c r="G916" s="18">
        <v>50</v>
      </c>
      <c r="H916" s="18">
        <v>45</v>
      </c>
      <c r="I916" s="18">
        <v>50</v>
      </c>
      <c r="J916" s="18">
        <v>45</v>
      </c>
      <c r="K916" s="19">
        <v>50</v>
      </c>
      <c r="L916" s="18">
        <v>45</v>
      </c>
      <c r="M916" s="18">
        <v>50</v>
      </c>
      <c r="N916" s="18">
        <v>45</v>
      </c>
      <c r="O916" s="19">
        <v>50</v>
      </c>
      <c r="P916" s="18">
        <v>45</v>
      </c>
      <c r="Q916" s="18">
        <v>50</v>
      </c>
      <c r="R916" s="18">
        <v>45</v>
      </c>
      <c r="S916" s="19">
        <v>50</v>
      </c>
      <c r="T916" s="18">
        <v>25</v>
      </c>
      <c r="U916" s="18">
        <v>25</v>
      </c>
      <c r="V916" s="18">
        <v>30</v>
      </c>
      <c r="W916" s="18">
        <v>25</v>
      </c>
      <c r="X916" s="18">
        <v>45</v>
      </c>
      <c r="Y916" s="19">
        <v>50</v>
      </c>
      <c r="Z916" s="18">
        <v>30</v>
      </c>
      <c r="AA916" s="18">
        <v>40</v>
      </c>
      <c r="AB916" s="18">
        <v>20</v>
      </c>
      <c r="AC916" s="18">
        <v>45</v>
      </c>
      <c r="AD916" s="18">
        <v>50</v>
      </c>
      <c r="AE916" s="18">
        <v>45</v>
      </c>
      <c r="AF916" s="18">
        <v>50</v>
      </c>
      <c r="AG916" s="18">
        <v>50</v>
      </c>
      <c r="AH916" s="18">
        <v>45</v>
      </c>
      <c r="AI916" s="18">
        <v>50</v>
      </c>
      <c r="AJ916" s="18">
        <v>45</v>
      </c>
      <c r="AK916" s="18">
        <v>50</v>
      </c>
      <c r="AL916" s="18">
        <v>45</v>
      </c>
      <c r="AM916" s="18">
        <v>50</v>
      </c>
      <c r="AN916" s="18">
        <v>45</v>
      </c>
      <c r="AO916" s="18">
        <v>50</v>
      </c>
      <c r="AP916" s="18">
        <v>50</v>
      </c>
      <c r="AQ916" s="18">
        <v>50</v>
      </c>
      <c r="AR916" s="18">
        <v>30</v>
      </c>
      <c r="AS916" s="18">
        <v>30</v>
      </c>
      <c r="AU916" s="16"/>
      <c r="AV916" s="16"/>
      <c r="AW916" s="10" t="b">
        <f t="shared" si="13"/>
        <v>1</v>
      </c>
      <c r="AX916" s="11" t="s">
        <v>170</v>
      </c>
      <c r="AY916" s="11" t="s">
        <v>170</v>
      </c>
    </row>
    <row r="917" spans="1:51" ht="15" x14ac:dyDescent="0.25">
      <c r="A917" s="5" t="s">
        <v>33</v>
      </c>
      <c r="B917" s="5" t="s">
        <v>206</v>
      </c>
      <c r="C917" s="40" t="s">
        <v>171</v>
      </c>
      <c r="D917" s="12" t="s">
        <v>172</v>
      </c>
      <c r="E917" s="18">
        <v>50</v>
      </c>
      <c r="F917" s="18">
        <v>50</v>
      </c>
      <c r="G917" s="18">
        <v>50</v>
      </c>
      <c r="H917" s="18">
        <v>45</v>
      </c>
      <c r="I917" s="18">
        <v>50</v>
      </c>
      <c r="J917" s="18">
        <v>45</v>
      </c>
      <c r="K917" s="19">
        <v>50</v>
      </c>
      <c r="L917" s="18">
        <v>45</v>
      </c>
      <c r="M917" s="18">
        <v>50</v>
      </c>
      <c r="N917" s="18">
        <v>45</v>
      </c>
      <c r="O917" s="19">
        <v>50</v>
      </c>
      <c r="P917" s="18">
        <v>45</v>
      </c>
      <c r="Q917" s="18">
        <v>50</v>
      </c>
      <c r="R917" s="18">
        <v>45</v>
      </c>
      <c r="S917" s="19">
        <v>50</v>
      </c>
      <c r="T917" s="18">
        <v>25</v>
      </c>
      <c r="U917" s="18">
        <v>25</v>
      </c>
      <c r="V917" s="18">
        <v>30</v>
      </c>
      <c r="W917" s="18">
        <v>25</v>
      </c>
      <c r="X917" s="18">
        <v>45</v>
      </c>
      <c r="Y917" s="19">
        <v>50</v>
      </c>
      <c r="Z917" s="18">
        <v>30</v>
      </c>
      <c r="AA917" s="18">
        <v>40</v>
      </c>
      <c r="AB917" s="18">
        <v>20</v>
      </c>
      <c r="AC917" s="18">
        <v>45</v>
      </c>
      <c r="AD917" s="18">
        <v>50</v>
      </c>
      <c r="AE917" s="18">
        <v>45</v>
      </c>
      <c r="AF917" s="18">
        <v>50</v>
      </c>
      <c r="AG917" s="18">
        <v>50</v>
      </c>
      <c r="AH917" s="18">
        <v>45</v>
      </c>
      <c r="AI917" s="18">
        <v>50</v>
      </c>
      <c r="AJ917" s="18">
        <v>45</v>
      </c>
      <c r="AK917" s="18">
        <v>50</v>
      </c>
      <c r="AL917" s="18">
        <v>45</v>
      </c>
      <c r="AM917" s="18">
        <v>50</v>
      </c>
      <c r="AN917" s="18">
        <v>45</v>
      </c>
      <c r="AO917" s="18">
        <v>50</v>
      </c>
      <c r="AP917" s="18">
        <v>50</v>
      </c>
      <c r="AQ917" s="18">
        <v>50</v>
      </c>
      <c r="AR917" s="18">
        <v>30</v>
      </c>
      <c r="AS917" s="18">
        <v>30</v>
      </c>
      <c r="AU917" s="16"/>
      <c r="AV917" s="16"/>
      <c r="AW917" s="10" t="b">
        <f t="shared" si="13"/>
        <v>1</v>
      </c>
      <c r="AX917" s="41" t="s">
        <v>171</v>
      </c>
      <c r="AY917" s="13" t="s">
        <v>172</v>
      </c>
    </row>
    <row r="918" spans="1:51" ht="15" x14ac:dyDescent="0.25">
      <c r="A918" s="5" t="s">
        <v>33</v>
      </c>
      <c r="B918" s="5" t="s">
        <v>206</v>
      </c>
      <c r="C918" s="40"/>
      <c r="D918" s="12" t="s">
        <v>173</v>
      </c>
      <c r="E918" s="18">
        <v>50</v>
      </c>
      <c r="F918" s="18">
        <v>50</v>
      </c>
      <c r="G918" s="18">
        <v>50</v>
      </c>
      <c r="H918" s="18">
        <v>45</v>
      </c>
      <c r="I918" s="18">
        <v>50</v>
      </c>
      <c r="J918" s="18">
        <v>45</v>
      </c>
      <c r="K918" s="19">
        <v>50</v>
      </c>
      <c r="L918" s="18">
        <v>45</v>
      </c>
      <c r="M918" s="18">
        <v>50</v>
      </c>
      <c r="N918" s="18">
        <v>45</v>
      </c>
      <c r="O918" s="19">
        <v>50</v>
      </c>
      <c r="P918" s="18">
        <v>45</v>
      </c>
      <c r="Q918" s="18">
        <v>50</v>
      </c>
      <c r="R918" s="18">
        <v>45</v>
      </c>
      <c r="S918" s="19">
        <v>50</v>
      </c>
      <c r="T918" s="18">
        <v>25</v>
      </c>
      <c r="U918" s="18">
        <v>25</v>
      </c>
      <c r="V918" s="18">
        <v>30</v>
      </c>
      <c r="W918" s="18">
        <v>25</v>
      </c>
      <c r="X918" s="18">
        <v>45</v>
      </c>
      <c r="Y918" s="19">
        <v>50</v>
      </c>
      <c r="Z918" s="18">
        <v>30</v>
      </c>
      <c r="AA918" s="18">
        <v>40</v>
      </c>
      <c r="AB918" s="18">
        <v>20</v>
      </c>
      <c r="AC918" s="18">
        <v>45</v>
      </c>
      <c r="AD918" s="18">
        <v>50</v>
      </c>
      <c r="AE918" s="18">
        <v>45</v>
      </c>
      <c r="AF918" s="18">
        <v>50</v>
      </c>
      <c r="AG918" s="18">
        <v>50</v>
      </c>
      <c r="AH918" s="18">
        <v>45</v>
      </c>
      <c r="AI918" s="18">
        <v>50</v>
      </c>
      <c r="AJ918" s="18">
        <v>45</v>
      </c>
      <c r="AK918" s="18">
        <v>50</v>
      </c>
      <c r="AL918" s="18">
        <v>45</v>
      </c>
      <c r="AM918" s="18">
        <v>50</v>
      </c>
      <c r="AN918" s="18">
        <v>45</v>
      </c>
      <c r="AO918" s="18">
        <v>50</v>
      </c>
      <c r="AP918" s="18">
        <v>50</v>
      </c>
      <c r="AQ918" s="18">
        <v>50</v>
      </c>
      <c r="AR918" s="18">
        <v>30</v>
      </c>
      <c r="AS918" s="18">
        <v>30</v>
      </c>
      <c r="AU918" s="16"/>
      <c r="AV918" s="16"/>
      <c r="AW918" s="10" t="b">
        <f t="shared" si="13"/>
        <v>1</v>
      </c>
      <c r="AX918" s="41"/>
      <c r="AY918" s="13" t="s">
        <v>173</v>
      </c>
    </row>
    <row r="919" spans="1:51" ht="15" x14ac:dyDescent="0.25">
      <c r="A919" s="5" t="s">
        <v>33</v>
      </c>
      <c r="B919" s="5" t="s">
        <v>206</v>
      </c>
      <c r="C919" s="40"/>
      <c r="D919" s="12" t="s">
        <v>174</v>
      </c>
      <c r="E919" s="18">
        <v>50</v>
      </c>
      <c r="F919" s="18">
        <v>50</v>
      </c>
      <c r="G919" s="18">
        <v>50</v>
      </c>
      <c r="H919" s="18">
        <v>45</v>
      </c>
      <c r="I919" s="18">
        <v>50</v>
      </c>
      <c r="J919" s="18">
        <v>45</v>
      </c>
      <c r="K919" s="19">
        <v>50</v>
      </c>
      <c r="L919" s="18">
        <v>45</v>
      </c>
      <c r="M919" s="18">
        <v>50</v>
      </c>
      <c r="N919" s="18">
        <v>45</v>
      </c>
      <c r="O919" s="19">
        <v>50</v>
      </c>
      <c r="P919" s="18">
        <v>45</v>
      </c>
      <c r="Q919" s="18">
        <v>50</v>
      </c>
      <c r="R919" s="18">
        <v>45</v>
      </c>
      <c r="S919" s="19">
        <v>50</v>
      </c>
      <c r="T919" s="18">
        <v>25</v>
      </c>
      <c r="U919" s="18">
        <v>25</v>
      </c>
      <c r="V919" s="18">
        <v>30</v>
      </c>
      <c r="W919" s="18">
        <v>25</v>
      </c>
      <c r="X919" s="18">
        <v>45</v>
      </c>
      <c r="Y919" s="19">
        <v>50</v>
      </c>
      <c r="Z919" s="18">
        <v>30</v>
      </c>
      <c r="AA919" s="18">
        <v>40</v>
      </c>
      <c r="AB919" s="18">
        <v>20</v>
      </c>
      <c r="AC919" s="18">
        <v>45</v>
      </c>
      <c r="AD919" s="18">
        <v>50</v>
      </c>
      <c r="AE919" s="18">
        <v>45</v>
      </c>
      <c r="AF919" s="18">
        <v>50</v>
      </c>
      <c r="AG919" s="18">
        <v>50</v>
      </c>
      <c r="AH919" s="18">
        <v>45</v>
      </c>
      <c r="AI919" s="18">
        <v>50</v>
      </c>
      <c r="AJ919" s="18">
        <v>45</v>
      </c>
      <c r="AK919" s="18">
        <v>50</v>
      </c>
      <c r="AL919" s="18">
        <v>45</v>
      </c>
      <c r="AM919" s="18">
        <v>50</v>
      </c>
      <c r="AN919" s="18">
        <v>45</v>
      </c>
      <c r="AO919" s="18">
        <v>50</v>
      </c>
      <c r="AP919" s="18">
        <v>50</v>
      </c>
      <c r="AQ919" s="18">
        <v>50</v>
      </c>
      <c r="AR919" s="18">
        <v>30</v>
      </c>
      <c r="AS919" s="18">
        <v>30</v>
      </c>
      <c r="AU919" s="16"/>
      <c r="AV919" s="16"/>
      <c r="AW919" s="10" t="b">
        <f t="shared" si="13"/>
        <v>1</v>
      </c>
      <c r="AX919" s="41"/>
      <c r="AY919" s="13" t="s">
        <v>174</v>
      </c>
    </row>
    <row r="920" spans="1:51" ht="15" x14ac:dyDescent="0.25">
      <c r="A920" s="5" t="s">
        <v>33</v>
      </c>
      <c r="B920" s="5" t="s">
        <v>206</v>
      </c>
      <c r="C920" s="40"/>
      <c r="D920" s="12" t="s">
        <v>175</v>
      </c>
      <c r="E920" s="18">
        <v>50</v>
      </c>
      <c r="F920" s="18">
        <v>50</v>
      </c>
      <c r="G920" s="18">
        <v>50</v>
      </c>
      <c r="H920" s="18">
        <v>45</v>
      </c>
      <c r="I920" s="18">
        <v>50</v>
      </c>
      <c r="J920" s="18">
        <v>45</v>
      </c>
      <c r="K920" s="19">
        <v>50</v>
      </c>
      <c r="L920" s="18">
        <v>45</v>
      </c>
      <c r="M920" s="18">
        <v>50</v>
      </c>
      <c r="N920" s="18">
        <v>45</v>
      </c>
      <c r="O920" s="19">
        <v>50</v>
      </c>
      <c r="P920" s="18">
        <v>45</v>
      </c>
      <c r="Q920" s="18">
        <v>50</v>
      </c>
      <c r="R920" s="18">
        <v>45</v>
      </c>
      <c r="S920" s="19">
        <v>50</v>
      </c>
      <c r="T920" s="18">
        <v>25</v>
      </c>
      <c r="U920" s="18">
        <v>25</v>
      </c>
      <c r="V920" s="18">
        <v>30</v>
      </c>
      <c r="W920" s="18">
        <v>25</v>
      </c>
      <c r="X920" s="18">
        <v>45</v>
      </c>
      <c r="Y920" s="19">
        <v>50</v>
      </c>
      <c r="Z920" s="18">
        <v>30</v>
      </c>
      <c r="AA920" s="18">
        <v>40</v>
      </c>
      <c r="AB920" s="18">
        <v>20</v>
      </c>
      <c r="AC920" s="18">
        <v>45</v>
      </c>
      <c r="AD920" s="18">
        <v>50</v>
      </c>
      <c r="AE920" s="18">
        <v>45</v>
      </c>
      <c r="AF920" s="18">
        <v>50</v>
      </c>
      <c r="AG920" s="18">
        <v>50</v>
      </c>
      <c r="AH920" s="18">
        <v>45</v>
      </c>
      <c r="AI920" s="18">
        <v>50</v>
      </c>
      <c r="AJ920" s="18">
        <v>45</v>
      </c>
      <c r="AK920" s="18">
        <v>50</v>
      </c>
      <c r="AL920" s="18">
        <v>45</v>
      </c>
      <c r="AM920" s="18">
        <v>50</v>
      </c>
      <c r="AN920" s="18">
        <v>45</v>
      </c>
      <c r="AO920" s="18">
        <v>50</v>
      </c>
      <c r="AP920" s="18">
        <v>50</v>
      </c>
      <c r="AQ920" s="18">
        <v>50</v>
      </c>
      <c r="AR920" s="18">
        <v>30</v>
      </c>
      <c r="AS920" s="18">
        <v>30</v>
      </c>
      <c r="AU920" s="16"/>
      <c r="AV920" s="16"/>
      <c r="AW920" s="10" t="b">
        <f t="shared" si="13"/>
        <v>1</v>
      </c>
      <c r="AX920" s="41"/>
      <c r="AY920" s="13" t="s">
        <v>175</v>
      </c>
    </row>
    <row r="921" spans="1:51" ht="15" x14ac:dyDescent="0.25">
      <c r="A921" s="5" t="s">
        <v>33</v>
      </c>
      <c r="B921" s="5" t="s">
        <v>206</v>
      </c>
      <c r="C921" s="40"/>
      <c r="D921" s="14" t="s">
        <v>176</v>
      </c>
      <c r="E921" s="18">
        <v>50</v>
      </c>
      <c r="F921" s="18">
        <v>50</v>
      </c>
      <c r="G921" s="18">
        <v>50</v>
      </c>
      <c r="H921" s="18">
        <v>45</v>
      </c>
      <c r="I921" s="18">
        <v>50</v>
      </c>
      <c r="J921" s="18">
        <v>45</v>
      </c>
      <c r="K921" s="19">
        <v>50</v>
      </c>
      <c r="L921" s="18">
        <v>45</v>
      </c>
      <c r="M921" s="18">
        <v>50</v>
      </c>
      <c r="N921" s="18">
        <v>45</v>
      </c>
      <c r="O921" s="19">
        <v>50</v>
      </c>
      <c r="P921" s="18">
        <v>45</v>
      </c>
      <c r="Q921" s="18">
        <v>50</v>
      </c>
      <c r="R921" s="18">
        <v>45</v>
      </c>
      <c r="S921" s="19">
        <v>50</v>
      </c>
      <c r="T921" s="18">
        <v>25</v>
      </c>
      <c r="U921" s="18">
        <v>25</v>
      </c>
      <c r="V921" s="18">
        <v>30</v>
      </c>
      <c r="W921" s="18">
        <v>25</v>
      </c>
      <c r="X921" s="18">
        <v>45</v>
      </c>
      <c r="Y921" s="19">
        <v>50</v>
      </c>
      <c r="Z921" s="18">
        <v>30</v>
      </c>
      <c r="AA921" s="18">
        <v>40</v>
      </c>
      <c r="AB921" s="18">
        <v>20</v>
      </c>
      <c r="AC921" s="18">
        <v>45</v>
      </c>
      <c r="AD921" s="18">
        <v>50</v>
      </c>
      <c r="AE921" s="18">
        <v>45</v>
      </c>
      <c r="AF921" s="18">
        <v>50</v>
      </c>
      <c r="AG921" s="18">
        <v>50</v>
      </c>
      <c r="AH921" s="18">
        <v>45</v>
      </c>
      <c r="AI921" s="18">
        <v>50</v>
      </c>
      <c r="AJ921" s="18">
        <v>45</v>
      </c>
      <c r="AK921" s="18">
        <v>50</v>
      </c>
      <c r="AL921" s="18">
        <v>45</v>
      </c>
      <c r="AM921" s="18">
        <v>50</v>
      </c>
      <c r="AN921" s="18">
        <v>45</v>
      </c>
      <c r="AO921" s="18">
        <v>50</v>
      </c>
      <c r="AP921" s="18">
        <v>50</v>
      </c>
      <c r="AQ921" s="18">
        <v>50</v>
      </c>
      <c r="AR921" s="18">
        <v>30</v>
      </c>
      <c r="AS921" s="18">
        <v>30</v>
      </c>
      <c r="AU921" s="16"/>
      <c r="AV921" s="16"/>
      <c r="AW921" s="10" t="b">
        <f t="shared" si="13"/>
        <v>1</v>
      </c>
      <c r="AX921" s="41"/>
      <c r="AY921" s="15" t="s">
        <v>176</v>
      </c>
    </row>
    <row r="922" spans="1:51" ht="15" x14ac:dyDescent="0.25">
      <c r="A922" s="5" t="s">
        <v>33</v>
      </c>
      <c r="B922" s="5" t="s">
        <v>206</v>
      </c>
      <c r="C922" s="40" t="s">
        <v>177</v>
      </c>
      <c r="D922" s="12" t="s">
        <v>178</v>
      </c>
      <c r="E922" s="18">
        <v>50</v>
      </c>
      <c r="F922" s="18">
        <v>50</v>
      </c>
      <c r="G922" s="18">
        <v>50</v>
      </c>
      <c r="H922" s="18">
        <v>45</v>
      </c>
      <c r="I922" s="18">
        <v>50</v>
      </c>
      <c r="J922" s="18">
        <v>45</v>
      </c>
      <c r="K922" s="19">
        <v>50</v>
      </c>
      <c r="L922" s="18">
        <v>45</v>
      </c>
      <c r="M922" s="18">
        <v>50</v>
      </c>
      <c r="N922" s="18">
        <v>45</v>
      </c>
      <c r="O922" s="19">
        <v>50</v>
      </c>
      <c r="P922" s="18">
        <v>45</v>
      </c>
      <c r="Q922" s="18">
        <v>50</v>
      </c>
      <c r="R922" s="18">
        <v>45</v>
      </c>
      <c r="S922" s="19">
        <v>50</v>
      </c>
      <c r="T922" s="18">
        <v>25</v>
      </c>
      <c r="U922" s="18">
        <v>25</v>
      </c>
      <c r="V922" s="18">
        <v>30</v>
      </c>
      <c r="W922" s="18">
        <v>25</v>
      </c>
      <c r="X922" s="18">
        <v>45</v>
      </c>
      <c r="Y922" s="19">
        <v>50</v>
      </c>
      <c r="Z922" s="18">
        <v>30</v>
      </c>
      <c r="AA922" s="18">
        <v>40</v>
      </c>
      <c r="AB922" s="18">
        <v>20</v>
      </c>
      <c r="AC922" s="18">
        <v>45</v>
      </c>
      <c r="AD922" s="18">
        <v>50</v>
      </c>
      <c r="AE922" s="18">
        <v>45</v>
      </c>
      <c r="AF922" s="18">
        <v>50</v>
      </c>
      <c r="AG922" s="18">
        <v>50</v>
      </c>
      <c r="AH922" s="18">
        <v>45</v>
      </c>
      <c r="AI922" s="18">
        <v>50</v>
      </c>
      <c r="AJ922" s="18">
        <v>45</v>
      </c>
      <c r="AK922" s="18">
        <v>50</v>
      </c>
      <c r="AL922" s="18">
        <v>45</v>
      </c>
      <c r="AM922" s="18">
        <v>50</v>
      </c>
      <c r="AN922" s="18">
        <v>45</v>
      </c>
      <c r="AO922" s="18">
        <v>50</v>
      </c>
      <c r="AP922" s="18">
        <v>50</v>
      </c>
      <c r="AQ922" s="18">
        <v>50</v>
      </c>
      <c r="AR922" s="18">
        <v>30</v>
      </c>
      <c r="AS922" s="18">
        <v>30</v>
      </c>
      <c r="AU922" s="16"/>
      <c r="AV922" s="16"/>
      <c r="AW922" s="10" t="b">
        <f t="shared" si="13"/>
        <v>1</v>
      </c>
      <c r="AX922" s="41" t="s">
        <v>177</v>
      </c>
      <c r="AY922" s="13" t="s">
        <v>178</v>
      </c>
    </row>
    <row r="923" spans="1:51" ht="15" x14ac:dyDescent="0.25">
      <c r="A923" s="5" t="s">
        <v>33</v>
      </c>
      <c r="B923" s="5" t="s">
        <v>206</v>
      </c>
      <c r="C923" s="40"/>
      <c r="D923" s="12" t="s">
        <v>179</v>
      </c>
      <c r="E923" s="18">
        <v>50</v>
      </c>
      <c r="F923" s="18">
        <v>50</v>
      </c>
      <c r="G923" s="18">
        <v>50</v>
      </c>
      <c r="H923" s="18">
        <v>45</v>
      </c>
      <c r="I923" s="18">
        <v>50</v>
      </c>
      <c r="J923" s="18">
        <v>45</v>
      </c>
      <c r="K923" s="19">
        <v>50</v>
      </c>
      <c r="L923" s="18">
        <v>45</v>
      </c>
      <c r="M923" s="18">
        <v>50</v>
      </c>
      <c r="N923" s="18">
        <v>45</v>
      </c>
      <c r="O923" s="19">
        <v>50</v>
      </c>
      <c r="P923" s="18">
        <v>45</v>
      </c>
      <c r="Q923" s="18">
        <v>50</v>
      </c>
      <c r="R923" s="18">
        <v>45</v>
      </c>
      <c r="S923" s="19">
        <v>50</v>
      </c>
      <c r="T923" s="18">
        <v>25</v>
      </c>
      <c r="U923" s="18">
        <v>25</v>
      </c>
      <c r="V923" s="18">
        <v>30</v>
      </c>
      <c r="W923" s="18">
        <v>25</v>
      </c>
      <c r="X923" s="18">
        <v>45</v>
      </c>
      <c r="Y923" s="19">
        <v>50</v>
      </c>
      <c r="Z923" s="18">
        <v>30</v>
      </c>
      <c r="AA923" s="18">
        <v>40</v>
      </c>
      <c r="AB923" s="18">
        <v>20</v>
      </c>
      <c r="AC923" s="18">
        <v>45</v>
      </c>
      <c r="AD923" s="18">
        <v>50</v>
      </c>
      <c r="AE923" s="18">
        <v>45</v>
      </c>
      <c r="AF923" s="18">
        <v>50</v>
      </c>
      <c r="AG923" s="18">
        <v>50</v>
      </c>
      <c r="AH923" s="18">
        <v>45</v>
      </c>
      <c r="AI923" s="18">
        <v>50</v>
      </c>
      <c r="AJ923" s="18">
        <v>45</v>
      </c>
      <c r="AK923" s="18">
        <v>50</v>
      </c>
      <c r="AL923" s="18">
        <v>45</v>
      </c>
      <c r="AM923" s="18">
        <v>50</v>
      </c>
      <c r="AN923" s="18">
        <v>45</v>
      </c>
      <c r="AO923" s="18">
        <v>50</v>
      </c>
      <c r="AP923" s="18">
        <v>50</v>
      </c>
      <c r="AQ923" s="18">
        <v>50</v>
      </c>
      <c r="AR923" s="18">
        <v>30</v>
      </c>
      <c r="AS923" s="18">
        <v>30</v>
      </c>
      <c r="AU923" s="16"/>
      <c r="AV923" s="16"/>
      <c r="AW923" s="10" t="b">
        <f t="shared" si="13"/>
        <v>1</v>
      </c>
      <c r="AX923" s="41"/>
      <c r="AY923" s="13" t="s">
        <v>179</v>
      </c>
    </row>
    <row r="924" spans="1:51" ht="15" x14ac:dyDescent="0.25">
      <c r="A924" s="5" t="s">
        <v>33</v>
      </c>
      <c r="B924" s="5" t="s">
        <v>206</v>
      </c>
      <c r="C924" s="40"/>
      <c r="D924" s="14" t="s">
        <v>180</v>
      </c>
      <c r="E924" s="18">
        <v>50</v>
      </c>
      <c r="F924" s="18">
        <v>50</v>
      </c>
      <c r="G924" s="18">
        <v>50</v>
      </c>
      <c r="H924" s="18">
        <v>45</v>
      </c>
      <c r="I924" s="18">
        <v>50</v>
      </c>
      <c r="J924" s="18">
        <v>45</v>
      </c>
      <c r="K924" s="19">
        <v>50</v>
      </c>
      <c r="L924" s="18">
        <v>45</v>
      </c>
      <c r="M924" s="18">
        <v>50</v>
      </c>
      <c r="N924" s="18">
        <v>45</v>
      </c>
      <c r="O924" s="19">
        <v>50</v>
      </c>
      <c r="P924" s="18">
        <v>45</v>
      </c>
      <c r="Q924" s="18">
        <v>50</v>
      </c>
      <c r="R924" s="18">
        <v>45</v>
      </c>
      <c r="S924" s="19">
        <v>50</v>
      </c>
      <c r="T924" s="18">
        <v>25</v>
      </c>
      <c r="U924" s="18">
        <v>25</v>
      </c>
      <c r="V924" s="18">
        <v>30</v>
      </c>
      <c r="W924" s="18">
        <v>25</v>
      </c>
      <c r="X924" s="18">
        <v>45</v>
      </c>
      <c r="Y924" s="19">
        <v>50</v>
      </c>
      <c r="Z924" s="18">
        <v>30</v>
      </c>
      <c r="AA924" s="18">
        <v>40</v>
      </c>
      <c r="AB924" s="18">
        <v>20</v>
      </c>
      <c r="AC924" s="18">
        <v>45</v>
      </c>
      <c r="AD924" s="18">
        <v>50</v>
      </c>
      <c r="AE924" s="18">
        <v>45</v>
      </c>
      <c r="AF924" s="18">
        <v>50</v>
      </c>
      <c r="AG924" s="18">
        <v>50</v>
      </c>
      <c r="AH924" s="18">
        <v>45</v>
      </c>
      <c r="AI924" s="18">
        <v>50</v>
      </c>
      <c r="AJ924" s="18">
        <v>45</v>
      </c>
      <c r="AK924" s="18">
        <v>50</v>
      </c>
      <c r="AL924" s="18">
        <v>45</v>
      </c>
      <c r="AM924" s="18">
        <v>50</v>
      </c>
      <c r="AN924" s="18">
        <v>45</v>
      </c>
      <c r="AO924" s="18">
        <v>50</v>
      </c>
      <c r="AP924" s="18">
        <v>50</v>
      </c>
      <c r="AQ924" s="18">
        <v>50</v>
      </c>
      <c r="AR924" s="18">
        <v>30</v>
      </c>
      <c r="AS924" s="18">
        <v>30</v>
      </c>
      <c r="AU924" s="16"/>
      <c r="AV924" s="16"/>
      <c r="AW924" s="10" t="b">
        <f t="shared" si="13"/>
        <v>1</v>
      </c>
      <c r="AX924" s="41"/>
      <c r="AY924" s="15" t="s">
        <v>180</v>
      </c>
    </row>
    <row r="925" spans="1:51" ht="15" x14ac:dyDescent="0.25">
      <c r="A925" s="5" t="s">
        <v>33</v>
      </c>
      <c r="B925" s="5" t="s">
        <v>206</v>
      </c>
      <c r="C925" s="6" t="s">
        <v>181</v>
      </c>
      <c r="D925" s="6" t="s">
        <v>181</v>
      </c>
      <c r="E925" s="18">
        <v>50</v>
      </c>
      <c r="F925" s="18">
        <v>50</v>
      </c>
      <c r="G925" s="18">
        <v>50</v>
      </c>
      <c r="H925" s="18">
        <v>45</v>
      </c>
      <c r="I925" s="18">
        <v>50</v>
      </c>
      <c r="J925" s="18">
        <v>45</v>
      </c>
      <c r="K925" s="19">
        <v>50</v>
      </c>
      <c r="L925" s="18">
        <v>45</v>
      </c>
      <c r="M925" s="18">
        <v>50</v>
      </c>
      <c r="N925" s="18">
        <v>45</v>
      </c>
      <c r="O925" s="19">
        <v>50</v>
      </c>
      <c r="P925" s="18">
        <v>45</v>
      </c>
      <c r="Q925" s="18">
        <v>50</v>
      </c>
      <c r="R925" s="18">
        <v>45</v>
      </c>
      <c r="S925" s="19">
        <v>50</v>
      </c>
      <c r="T925" s="18">
        <v>25</v>
      </c>
      <c r="U925" s="18">
        <v>25</v>
      </c>
      <c r="V925" s="18">
        <v>30</v>
      </c>
      <c r="W925" s="18">
        <v>25</v>
      </c>
      <c r="X925" s="18">
        <v>45</v>
      </c>
      <c r="Y925" s="19">
        <v>50</v>
      </c>
      <c r="Z925" s="18">
        <v>30</v>
      </c>
      <c r="AA925" s="18">
        <v>40</v>
      </c>
      <c r="AB925" s="18">
        <v>20</v>
      </c>
      <c r="AC925" s="18">
        <v>45</v>
      </c>
      <c r="AD925" s="18">
        <v>50</v>
      </c>
      <c r="AE925" s="18">
        <v>45</v>
      </c>
      <c r="AF925" s="18">
        <v>50</v>
      </c>
      <c r="AG925" s="18">
        <v>50</v>
      </c>
      <c r="AH925" s="18">
        <v>45</v>
      </c>
      <c r="AI925" s="18">
        <v>50</v>
      </c>
      <c r="AJ925" s="18">
        <v>45</v>
      </c>
      <c r="AK925" s="18">
        <v>50</v>
      </c>
      <c r="AL925" s="18">
        <v>45</v>
      </c>
      <c r="AM925" s="18">
        <v>50</v>
      </c>
      <c r="AN925" s="18">
        <v>45</v>
      </c>
      <c r="AO925" s="18">
        <v>50</v>
      </c>
      <c r="AP925" s="18">
        <v>50</v>
      </c>
      <c r="AQ925" s="18">
        <v>50</v>
      </c>
      <c r="AR925" s="18">
        <v>30</v>
      </c>
      <c r="AS925" s="18">
        <v>30</v>
      </c>
      <c r="AU925" s="16"/>
      <c r="AV925" s="16"/>
      <c r="AW925" s="10" t="b">
        <f t="shared" si="13"/>
        <v>1</v>
      </c>
      <c r="AX925" s="11" t="s">
        <v>181</v>
      </c>
      <c r="AY925" s="11" t="s">
        <v>181</v>
      </c>
    </row>
    <row r="926" spans="1:51" ht="15" x14ac:dyDescent="0.25">
      <c r="A926" s="5" t="s">
        <v>33</v>
      </c>
      <c r="B926" s="5" t="s">
        <v>206</v>
      </c>
      <c r="C926" s="40" t="s">
        <v>182</v>
      </c>
      <c r="D926" s="12" t="s">
        <v>183</v>
      </c>
      <c r="E926" s="18">
        <v>50</v>
      </c>
      <c r="F926" s="18">
        <v>50</v>
      </c>
      <c r="G926" s="18">
        <v>50</v>
      </c>
      <c r="H926" s="18">
        <v>45</v>
      </c>
      <c r="I926" s="18">
        <v>50</v>
      </c>
      <c r="J926" s="18">
        <v>45</v>
      </c>
      <c r="K926" s="19">
        <v>50</v>
      </c>
      <c r="L926" s="18">
        <v>45</v>
      </c>
      <c r="M926" s="18">
        <v>50</v>
      </c>
      <c r="N926" s="18">
        <v>45</v>
      </c>
      <c r="O926" s="19">
        <v>50</v>
      </c>
      <c r="P926" s="18">
        <v>45</v>
      </c>
      <c r="Q926" s="18">
        <v>50</v>
      </c>
      <c r="R926" s="18">
        <v>45</v>
      </c>
      <c r="S926" s="19">
        <v>50</v>
      </c>
      <c r="T926" s="18">
        <v>25</v>
      </c>
      <c r="U926" s="18">
        <v>25</v>
      </c>
      <c r="V926" s="18">
        <v>30</v>
      </c>
      <c r="W926" s="18">
        <v>25</v>
      </c>
      <c r="X926" s="18">
        <v>45</v>
      </c>
      <c r="Y926" s="19">
        <v>50</v>
      </c>
      <c r="Z926" s="18">
        <v>30</v>
      </c>
      <c r="AA926" s="18">
        <v>40</v>
      </c>
      <c r="AB926" s="18">
        <v>20</v>
      </c>
      <c r="AC926" s="18">
        <v>45</v>
      </c>
      <c r="AD926" s="18">
        <v>50</v>
      </c>
      <c r="AE926" s="18">
        <v>45</v>
      </c>
      <c r="AF926" s="18">
        <v>50</v>
      </c>
      <c r="AG926" s="18">
        <v>50</v>
      </c>
      <c r="AH926" s="18">
        <v>45</v>
      </c>
      <c r="AI926" s="18">
        <v>50</v>
      </c>
      <c r="AJ926" s="18">
        <v>45</v>
      </c>
      <c r="AK926" s="18">
        <v>50</v>
      </c>
      <c r="AL926" s="18">
        <v>45</v>
      </c>
      <c r="AM926" s="18">
        <v>50</v>
      </c>
      <c r="AN926" s="18">
        <v>45</v>
      </c>
      <c r="AO926" s="18">
        <v>50</v>
      </c>
      <c r="AP926" s="18">
        <v>50</v>
      </c>
      <c r="AQ926" s="18">
        <v>50</v>
      </c>
      <c r="AR926" s="18">
        <v>30</v>
      </c>
      <c r="AS926" s="18">
        <v>30</v>
      </c>
      <c r="AU926" s="16"/>
      <c r="AV926" s="16"/>
      <c r="AW926" s="10" t="b">
        <f t="shared" si="13"/>
        <v>1</v>
      </c>
      <c r="AX926" s="41" t="s">
        <v>182</v>
      </c>
      <c r="AY926" s="13" t="s">
        <v>183</v>
      </c>
    </row>
    <row r="927" spans="1:51" ht="15" x14ac:dyDescent="0.25">
      <c r="A927" s="5" t="s">
        <v>33</v>
      </c>
      <c r="B927" s="5" t="s">
        <v>206</v>
      </c>
      <c r="C927" s="40"/>
      <c r="D927" s="12" t="s">
        <v>184</v>
      </c>
      <c r="E927" s="18">
        <v>50</v>
      </c>
      <c r="F927" s="18">
        <v>50</v>
      </c>
      <c r="G927" s="18">
        <v>50</v>
      </c>
      <c r="H927" s="18">
        <v>45</v>
      </c>
      <c r="I927" s="18">
        <v>50</v>
      </c>
      <c r="J927" s="18">
        <v>45</v>
      </c>
      <c r="K927" s="19">
        <v>50</v>
      </c>
      <c r="L927" s="18">
        <v>45</v>
      </c>
      <c r="M927" s="18">
        <v>50</v>
      </c>
      <c r="N927" s="18">
        <v>45</v>
      </c>
      <c r="O927" s="19">
        <v>50</v>
      </c>
      <c r="P927" s="18">
        <v>45</v>
      </c>
      <c r="Q927" s="18">
        <v>50</v>
      </c>
      <c r="R927" s="18">
        <v>45</v>
      </c>
      <c r="S927" s="19">
        <v>50</v>
      </c>
      <c r="T927" s="18">
        <v>25</v>
      </c>
      <c r="U927" s="18">
        <v>25</v>
      </c>
      <c r="V927" s="18">
        <v>30</v>
      </c>
      <c r="W927" s="18">
        <v>25</v>
      </c>
      <c r="X927" s="18">
        <v>45</v>
      </c>
      <c r="Y927" s="19">
        <v>50</v>
      </c>
      <c r="Z927" s="18">
        <v>30</v>
      </c>
      <c r="AA927" s="18">
        <v>40</v>
      </c>
      <c r="AB927" s="18">
        <v>20</v>
      </c>
      <c r="AC927" s="18">
        <v>45</v>
      </c>
      <c r="AD927" s="18">
        <v>50</v>
      </c>
      <c r="AE927" s="18">
        <v>45</v>
      </c>
      <c r="AF927" s="18">
        <v>50</v>
      </c>
      <c r="AG927" s="18">
        <v>50</v>
      </c>
      <c r="AH927" s="18">
        <v>45</v>
      </c>
      <c r="AI927" s="18">
        <v>50</v>
      </c>
      <c r="AJ927" s="18">
        <v>45</v>
      </c>
      <c r="AK927" s="18">
        <v>50</v>
      </c>
      <c r="AL927" s="18">
        <v>45</v>
      </c>
      <c r="AM927" s="18">
        <v>50</v>
      </c>
      <c r="AN927" s="18">
        <v>45</v>
      </c>
      <c r="AO927" s="18">
        <v>50</v>
      </c>
      <c r="AP927" s="18">
        <v>50</v>
      </c>
      <c r="AQ927" s="18">
        <v>50</v>
      </c>
      <c r="AR927" s="18">
        <v>30</v>
      </c>
      <c r="AS927" s="18">
        <v>30</v>
      </c>
      <c r="AU927" s="16"/>
      <c r="AV927" s="16"/>
      <c r="AW927" s="10" t="b">
        <f t="shared" si="13"/>
        <v>1</v>
      </c>
      <c r="AX927" s="41"/>
      <c r="AY927" s="13" t="s">
        <v>184</v>
      </c>
    </row>
    <row r="928" spans="1:51" ht="15" x14ac:dyDescent="0.25">
      <c r="A928" s="5" t="s">
        <v>33</v>
      </c>
      <c r="B928" s="5" t="s">
        <v>206</v>
      </c>
      <c r="C928" s="40"/>
      <c r="D928" s="12" t="s">
        <v>185</v>
      </c>
      <c r="E928" s="18">
        <v>50</v>
      </c>
      <c r="F928" s="18">
        <v>50</v>
      </c>
      <c r="G928" s="18">
        <v>50</v>
      </c>
      <c r="H928" s="18">
        <v>45</v>
      </c>
      <c r="I928" s="18">
        <v>50</v>
      </c>
      <c r="J928" s="18">
        <v>45</v>
      </c>
      <c r="K928" s="19">
        <v>50</v>
      </c>
      <c r="L928" s="18">
        <v>45</v>
      </c>
      <c r="M928" s="18">
        <v>50</v>
      </c>
      <c r="N928" s="18">
        <v>45</v>
      </c>
      <c r="O928" s="19">
        <v>50</v>
      </c>
      <c r="P928" s="18">
        <v>45</v>
      </c>
      <c r="Q928" s="18">
        <v>50</v>
      </c>
      <c r="R928" s="18">
        <v>45</v>
      </c>
      <c r="S928" s="19">
        <v>50</v>
      </c>
      <c r="T928" s="18">
        <v>25</v>
      </c>
      <c r="U928" s="18">
        <v>25</v>
      </c>
      <c r="V928" s="18">
        <v>30</v>
      </c>
      <c r="W928" s="18">
        <v>25</v>
      </c>
      <c r="X928" s="18">
        <v>45</v>
      </c>
      <c r="Y928" s="19">
        <v>50</v>
      </c>
      <c r="Z928" s="18">
        <v>30</v>
      </c>
      <c r="AA928" s="18">
        <v>40</v>
      </c>
      <c r="AB928" s="18">
        <v>20</v>
      </c>
      <c r="AC928" s="18">
        <v>45</v>
      </c>
      <c r="AD928" s="18">
        <v>50</v>
      </c>
      <c r="AE928" s="18">
        <v>45</v>
      </c>
      <c r="AF928" s="18">
        <v>50</v>
      </c>
      <c r="AG928" s="18">
        <v>50</v>
      </c>
      <c r="AH928" s="18">
        <v>45</v>
      </c>
      <c r="AI928" s="18">
        <v>50</v>
      </c>
      <c r="AJ928" s="18">
        <v>45</v>
      </c>
      <c r="AK928" s="18">
        <v>50</v>
      </c>
      <c r="AL928" s="18">
        <v>45</v>
      </c>
      <c r="AM928" s="18">
        <v>50</v>
      </c>
      <c r="AN928" s="18">
        <v>45</v>
      </c>
      <c r="AO928" s="18">
        <v>50</v>
      </c>
      <c r="AP928" s="18">
        <v>50</v>
      </c>
      <c r="AQ928" s="18">
        <v>50</v>
      </c>
      <c r="AR928" s="18">
        <v>30</v>
      </c>
      <c r="AS928" s="18">
        <v>30</v>
      </c>
      <c r="AU928" s="16"/>
      <c r="AV928" s="16"/>
      <c r="AW928" s="10" t="b">
        <f t="shared" si="13"/>
        <v>1</v>
      </c>
      <c r="AX928" s="41"/>
      <c r="AY928" s="13" t="s">
        <v>185</v>
      </c>
    </row>
    <row r="929" spans="1:51" ht="15" x14ac:dyDescent="0.25">
      <c r="A929" s="5" t="s">
        <v>33</v>
      </c>
      <c r="B929" s="5" t="s">
        <v>206</v>
      </c>
      <c r="C929" s="40"/>
      <c r="D929" s="12" t="s">
        <v>186</v>
      </c>
      <c r="E929" s="18">
        <v>50</v>
      </c>
      <c r="F929" s="18">
        <v>50</v>
      </c>
      <c r="G929" s="18">
        <v>50</v>
      </c>
      <c r="H929" s="18">
        <v>45</v>
      </c>
      <c r="I929" s="18">
        <v>50</v>
      </c>
      <c r="J929" s="18">
        <v>45</v>
      </c>
      <c r="K929" s="19">
        <v>50</v>
      </c>
      <c r="L929" s="18">
        <v>45</v>
      </c>
      <c r="M929" s="18">
        <v>50</v>
      </c>
      <c r="N929" s="18">
        <v>45</v>
      </c>
      <c r="O929" s="19">
        <v>50</v>
      </c>
      <c r="P929" s="18">
        <v>45</v>
      </c>
      <c r="Q929" s="18">
        <v>50</v>
      </c>
      <c r="R929" s="18">
        <v>45</v>
      </c>
      <c r="S929" s="19">
        <v>50</v>
      </c>
      <c r="T929" s="18">
        <v>25</v>
      </c>
      <c r="U929" s="18">
        <v>25</v>
      </c>
      <c r="V929" s="18">
        <v>30</v>
      </c>
      <c r="W929" s="18">
        <v>25</v>
      </c>
      <c r="X929" s="18">
        <v>45</v>
      </c>
      <c r="Y929" s="19">
        <v>50</v>
      </c>
      <c r="Z929" s="18">
        <v>30</v>
      </c>
      <c r="AA929" s="18">
        <v>40</v>
      </c>
      <c r="AB929" s="18">
        <v>20</v>
      </c>
      <c r="AC929" s="18">
        <v>45</v>
      </c>
      <c r="AD929" s="18">
        <v>50</v>
      </c>
      <c r="AE929" s="18">
        <v>45</v>
      </c>
      <c r="AF929" s="18">
        <v>50</v>
      </c>
      <c r="AG929" s="18">
        <v>50</v>
      </c>
      <c r="AH929" s="18">
        <v>45</v>
      </c>
      <c r="AI929" s="18">
        <v>50</v>
      </c>
      <c r="AJ929" s="18">
        <v>45</v>
      </c>
      <c r="AK929" s="18">
        <v>50</v>
      </c>
      <c r="AL929" s="18">
        <v>45</v>
      </c>
      <c r="AM929" s="18">
        <v>50</v>
      </c>
      <c r="AN929" s="18">
        <v>45</v>
      </c>
      <c r="AO929" s="18">
        <v>50</v>
      </c>
      <c r="AP929" s="18">
        <v>50</v>
      </c>
      <c r="AQ929" s="18">
        <v>50</v>
      </c>
      <c r="AR929" s="18">
        <v>30</v>
      </c>
      <c r="AS929" s="18">
        <v>30</v>
      </c>
      <c r="AU929" s="16"/>
      <c r="AV929" s="16"/>
      <c r="AW929" s="10" t="b">
        <f t="shared" si="13"/>
        <v>1</v>
      </c>
      <c r="AX929" s="41"/>
      <c r="AY929" s="13" t="s">
        <v>186</v>
      </c>
    </row>
    <row r="930" spans="1:51" ht="15" x14ac:dyDescent="0.25">
      <c r="A930" s="5" t="s">
        <v>33</v>
      </c>
      <c r="B930" s="5" t="s">
        <v>206</v>
      </c>
      <c r="C930" s="40"/>
      <c r="D930" s="12" t="s">
        <v>187</v>
      </c>
      <c r="E930" s="18">
        <v>50</v>
      </c>
      <c r="F930" s="18">
        <v>50</v>
      </c>
      <c r="G930" s="18">
        <v>50</v>
      </c>
      <c r="H930" s="18">
        <v>45</v>
      </c>
      <c r="I930" s="18">
        <v>50</v>
      </c>
      <c r="J930" s="18">
        <v>45</v>
      </c>
      <c r="K930" s="19">
        <v>50</v>
      </c>
      <c r="L930" s="18">
        <v>45</v>
      </c>
      <c r="M930" s="18">
        <v>50</v>
      </c>
      <c r="N930" s="18">
        <v>45</v>
      </c>
      <c r="O930" s="19">
        <v>50</v>
      </c>
      <c r="P930" s="18">
        <v>45</v>
      </c>
      <c r="Q930" s="18">
        <v>50</v>
      </c>
      <c r="R930" s="18">
        <v>45</v>
      </c>
      <c r="S930" s="19">
        <v>50</v>
      </c>
      <c r="T930" s="18">
        <v>25</v>
      </c>
      <c r="U930" s="18">
        <v>25</v>
      </c>
      <c r="V930" s="18">
        <v>30</v>
      </c>
      <c r="W930" s="18">
        <v>25</v>
      </c>
      <c r="X930" s="18">
        <v>45</v>
      </c>
      <c r="Y930" s="19">
        <v>50</v>
      </c>
      <c r="Z930" s="18">
        <v>30</v>
      </c>
      <c r="AA930" s="18">
        <v>40</v>
      </c>
      <c r="AB930" s="18">
        <v>20</v>
      </c>
      <c r="AC930" s="18">
        <v>45</v>
      </c>
      <c r="AD930" s="18">
        <v>50</v>
      </c>
      <c r="AE930" s="18">
        <v>45</v>
      </c>
      <c r="AF930" s="18">
        <v>50</v>
      </c>
      <c r="AG930" s="18">
        <v>50</v>
      </c>
      <c r="AH930" s="18">
        <v>45</v>
      </c>
      <c r="AI930" s="18">
        <v>50</v>
      </c>
      <c r="AJ930" s="18">
        <v>45</v>
      </c>
      <c r="AK930" s="18">
        <v>50</v>
      </c>
      <c r="AL930" s="18">
        <v>45</v>
      </c>
      <c r="AM930" s="18">
        <v>50</v>
      </c>
      <c r="AN930" s="18">
        <v>45</v>
      </c>
      <c r="AO930" s="18">
        <v>50</v>
      </c>
      <c r="AP930" s="18">
        <v>50</v>
      </c>
      <c r="AQ930" s="18">
        <v>50</v>
      </c>
      <c r="AR930" s="18">
        <v>30</v>
      </c>
      <c r="AS930" s="18">
        <v>30</v>
      </c>
      <c r="AU930" s="16"/>
      <c r="AV930" s="16"/>
      <c r="AW930" s="10" t="b">
        <f t="shared" si="13"/>
        <v>1</v>
      </c>
      <c r="AX930" s="41"/>
      <c r="AY930" s="13" t="s">
        <v>187</v>
      </c>
    </row>
    <row r="931" spans="1:51" ht="15" x14ac:dyDescent="0.25">
      <c r="A931" s="5" t="s">
        <v>33</v>
      </c>
      <c r="B931" s="5" t="s">
        <v>206</v>
      </c>
      <c r="C931" s="40"/>
      <c r="D931" s="12" t="s">
        <v>188</v>
      </c>
      <c r="E931" s="18">
        <v>50</v>
      </c>
      <c r="F931" s="18">
        <v>50</v>
      </c>
      <c r="G931" s="18">
        <v>50</v>
      </c>
      <c r="H931" s="18">
        <v>45</v>
      </c>
      <c r="I931" s="18">
        <v>50</v>
      </c>
      <c r="J931" s="18">
        <v>45</v>
      </c>
      <c r="K931" s="19">
        <v>50</v>
      </c>
      <c r="L931" s="18">
        <v>45</v>
      </c>
      <c r="M931" s="18">
        <v>50</v>
      </c>
      <c r="N931" s="18">
        <v>45</v>
      </c>
      <c r="O931" s="19">
        <v>50</v>
      </c>
      <c r="P931" s="18">
        <v>45</v>
      </c>
      <c r="Q931" s="18">
        <v>50</v>
      </c>
      <c r="R931" s="18">
        <v>45</v>
      </c>
      <c r="S931" s="19">
        <v>50</v>
      </c>
      <c r="T931" s="18">
        <v>25</v>
      </c>
      <c r="U931" s="18">
        <v>25</v>
      </c>
      <c r="V931" s="18">
        <v>30</v>
      </c>
      <c r="W931" s="18">
        <v>25</v>
      </c>
      <c r="X931" s="18">
        <v>45</v>
      </c>
      <c r="Y931" s="19">
        <v>50</v>
      </c>
      <c r="Z931" s="18">
        <v>30</v>
      </c>
      <c r="AA931" s="18">
        <v>40</v>
      </c>
      <c r="AB931" s="18">
        <v>20</v>
      </c>
      <c r="AC931" s="18">
        <v>45</v>
      </c>
      <c r="AD931" s="18">
        <v>50</v>
      </c>
      <c r="AE931" s="18">
        <v>45</v>
      </c>
      <c r="AF931" s="18">
        <v>50</v>
      </c>
      <c r="AG931" s="18">
        <v>50</v>
      </c>
      <c r="AH931" s="18">
        <v>45</v>
      </c>
      <c r="AI931" s="18">
        <v>50</v>
      </c>
      <c r="AJ931" s="18">
        <v>45</v>
      </c>
      <c r="AK931" s="18">
        <v>50</v>
      </c>
      <c r="AL931" s="18">
        <v>45</v>
      </c>
      <c r="AM931" s="18">
        <v>50</v>
      </c>
      <c r="AN931" s="18">
        <v>45</v>
      </c>
      <c r="AO931" s="18">
        <v>50</v>
      </c>
      <c r="AP931" s="18">
        <v>50</v>
      </c>
      <c r="AQ931" s="18">
        <v>50</v>
      </c>
      <c r="AR931" s="18">
        <v>30</v>
      </c>
      <c r="AS931" s="18">
        <v>30</v>
      </c>
      <c r="AU931" s="16"/>
      <c r="AV931" s="16"/>
      <c r="AW931" s="10" t="b">
        <f t="shared" si="13"/>
        <v>1</v>
      </c>
      <c r="AX931" s="41"/>
      <c r="AY931" s="13" t="s">
        <v>188</v>
      </c>
    </row>
    <row r="932" spans="1:51" ht="15" x14ac:dyDescent="0.25">
      <c r="A932" s="5" t="s">
        <v>33</v>
      </c>
      <c r="B932" s="5" t="s">
        <v>206</v>
      </c>
      <c r="C932" s="40"/>
      <c r="D932" s="12" t="s">
        <v>189</v>
      </c>
      <c r="E932" s="18">
        <v>50</v>
      </c>
      <c r="F932" s="18">
        <v>50</v>
      </c>
      <c r="G932" s="18">
        <v>50</v>
      </c>
      <c r="H932" s="18">
        <v>45</v>
      </c>
      <c r="I932" s="18">
        <v>50</v>
      </c>
      <c r="J932" s="18">
        <v>45</v>
      </c>
      <c r="K932" s="19">
        <v>50</v>
      </c>
      <c r="L932" s="18">
        <v>45</v>
      </c>
      <c r="M932" s="18">
        <v>50</v>
      </c>
      <c r="N932" s="18">
        <v>45</v>
      </c>
      <c r="O932" s="19">
        <v>50</v>
      </c>
      <c r="P932" s="18">
        <v>45</v>
      </c>
      <c r="Q932" s="18">
        <v>50</v>
      </c>
      <c r="R932" s="18">
        <v>45</v>
      </c>
      <c r="S932" s="19">
        <v>50</v>
      </c>
      <c r="T932" s="18">
        <v>25</v>
      </c>
      <c r="U932" s="18">
        <v>25</v>
      </c>
      <c r="V932" s="18">
        <v>30</v>
      </c>
      <c r="W932" s="18">
        <v>25</v>
      </c>
      <c r="X932" s="18">
        <v>45</v>
      </c>
      <c r="Y932" s="19">
        <v>50</v>
      </c>
      <c r="Z932" s="18">
        <v>30</v>
      </c>
      <c r="AA932" s="18">
        <v>40</v>
      </c>
      <c r="AB932" s="18">
        <v>20</v>
      </c>
      <c r="AC932" s="18">
        <v>45</v>
      </c>
      <c r="AD932" s="18">
        <v>50</v>
      </c>
      <c r="AE932" s="18">
        <v>45</v>
      </c>
      <c r="AF932" s="18">
        <v>50</v>
      </c>
      <c r="AG932" s="18">
        <v>50</v>
      </c>
      <c r="AH932" s="18">
        <v>45</v>
      </c>
      <c r="AI932" s="18">
        <v>50</v>
      </c>
      <c r="AJ932" s="18">
        <v>45</v>
      </c>
      <c r="AK932" s="18">
        <v>50</v>
      </c>
      <c r="AL932" s="18">
        <v>45</v>
      </c>
      <c r="AM932" s="18">
        <v>50</v>
      </c>
      <c r="AN932" s="18">
        <v>45</v>
      </c>
      <c r="AO932" s="18">
        <v>50</v>
      </c>
      <c r="AP932" s="18">
        <v>50</v>
      </c>
      <c r="AQ932" s="18">
        <v>50</v>
      </c>
      <c r="AR932" s="18">
        <v>30</v>
      </c>
      <c r="AS932" s="18">
        <v>30</v>
      </c>
      <c r="AU932" s="16"/>
      <c r="AV932" s="16"/>
      <c r="AW932" s="10" t="b">
        <f t="shared" si="13"/>
        <v>1</v>
      </c>
      <c r="AX932" s="41"/>
      <c r="AY932" s="13" t="s">
        <v>189</v>
      </c>
    </row>
    <row r="933" spans="1:51" ht="15" x14ac:dyDescent="0.25">
      <c r="A933" s="5" t="s">
        <v>33</v>
      </c>
      <c r="B933" s="5" t="s">
        <v>206</v>
      </c>
      <c r="C933" s="40"/>
      <c r="D933" s="12" t="s">
        <v>190</v>
      </c>
      <c r="E933" s="18">
        <v>50</v>
      </c>
      <c r="F933" s="18">
        <v>50</v>
      </c>
      <c r="G933" s="18">
        <v>50</v>
      </c>
      <c r="H933" s="18">
        <v>45</v>
      </c>
      <c r="I933" s="18">
        <v>50</v>
      </c>
      <c r="J933" s="18">
        <v>45</v>
      </c>
      <c r="K933" s="19">
        <v>50</v>
      </c>
      <c r="L933" s="18">
        <v>45</v>
      </c>
      <c r="M933" s="18">
        <v>50</v>
      </c>
      <c r="N933" s="18">
        <v>45</v>
      </c>
      <c r="O933" s="19">
        <v>50</v>
      </c>
      <c r="P933" s="18">
        <v>45</v>
      </c>
      <c r="Q933" s="18">
        <v>50</v>
      </c>
      <c r="R933" s="18">
        <v>45</v>
      </c>
      <c r="S933" s="19">
        <v>50</v>
      </c>
      <c r="T933" s="18">
        <v>25</v>
      </c>
      <c r="U933" s="18">
        <v>25</v>
      </c>
      <c r="V933" s="18">
        <v>30</v>
      </c>
      <c r="W933" s="18">
        <v>25</v>
      </c>
      <c r="X933" s="18">
        <v>45</v>
      </c>
      <c r="Y933" s="19">
        <v>50</v>
      </c>
      <c r="Z933" s="18">
        <v>30</v>
      </c>
      <c r="AA933" s="18">
        <v>40</v>
      </c>
      <c r="AB933" s="18">
        <v>20</v>
      </c>
      <c r="AC933" s="18">
        <v>45</v>
      </c>
      <c r="AD933" s="18">
        <v>50</v>
      </c>
      <c r="AE933" s="18">
        <v>45</v>
      </c>
      <c r="AF933" s="18">
        <v>50</v>
      </c>
      <c r="AG933" s="18">
        <v>50</v>
      </c>
      <c r="AH933" s="18">
        <v>45</v>
      </c>
      <c r="AI933" s="18">
        <v>50</v>
      </c>
      <c r="AJ933" s="18">
        <v>45</v>
      </c>
      <c r="AK933" s="18">
        <v>50</v>
      </c>
      <c r="AL933" s="18">
        <v>45</v>
      </c>
      <c r="AM933" s="18">
        <v>50</v>
      </c>
      <c r="AN933" s="18">
        <v>45</v>
      </c>
      <c r="AO933" s="18">
        <v>50</v>
      </c>
      <c r="AP933" s="18">
        <v>50</v>
      </c>
      <c r="AQ933" s="18">
        <v>50</v>
      </c>
      <c r="AR933" s="18">
        <v>30</v>
      </c>
      <c r="AS933" s="18">
        <v>30</v>
      </c>
      <c r="AU933" s="16"/>
      <c r="AV933" s="16"/>
      <c r="AW933" s="10" t="b">
        <f t="shared" si="13"/>
        <v>1</v>
      </c>
      <c r="AX933" s="41"/>
      <c r="AY933" s="13" t="s">
        <v>190</v>
      </c>
    </row>
    <row r="934" spans="1:51" ht="15" x14ac:dyDescent="0.25">
      <c r="A934" s="5" t="s">
        <v>33</v>
      </c>
      <c r="B934" s="5" t="s">
        <v>206</v>
      </c>
      <c r="C934" s="40"/>
      <c r="D934" s="12" t="s">
        <v>191</v>
      </c>
      <c r="E934" s="18">
        <v>50</v>
      </c>
      <c r="F934" s="18">
        <v>50</v>
      </c>
      <c r="G934" s="18">
        <v>50</v>
      </c>
      <c r="H934" s="18">
        <v>45</v>
      </c>
      <c r="I934" s="18">
        <v>50</v>
      </c>
      <c r="J934" s="18">
        <v>45</v>
      </c>
      <c r="K934" s="19">
        <v>50</v>
      </c>
      <c r="L934" s="18">
        <v>45</v>
      </c>
      <c r="M934" s="18">
        <v>50</v>
      </c>
      <c r="N934" s="18">
        <v>45</v>
      </c>
      <c r="O934" s="19">
        <v>50</v>
      </c>
      <c r="P934" s="18">
        <v>45</v>
      </c>
      <c r="Q934" s="18">
        <v>50</v>
      </c>
      <c r="R934" s="18">
        <v>45</v>
      </c>
      <c r="S934" s="19">
        <v>50</v>
      </c>
      <c r="T934" s="18">
        <v>25</v>
      </c>
      <c r="U934" s="18">
        <v>25</v>
      </c>
      <c r="V934" s="18">
        <v>30</v>
      </c>
      <c r="W934" s="18">
        <v>25</v>
      </c>
      <c r="X934" s="18">
        <v>45</v>
      </c>
      <c r="Y934" s="19">
        <v>50</v>
      </c>
      <c r="Z934" s="18">
        <v>30</v>
      </c>
      <c r="AA934" s="18">
        <v>40</v>
      </c>
      <c r="AB934" s="18">
        <v>20</v>
      </c>
      <c r="AC934" s="18">
        <v>45</v>
      </c>
      <c r="AD934" s="18">
        <v>50</v>
      </c>
      <c r="AE934" s="18">
        <v>45</v>
      </c>
      <c r="AF934" s="18">
        <v>50</v>
      </c>
      <c r="AG934" s="18">
        <v>50</v>
      </c>
      <c r="AH934" s="18">
        <v>45</v>
      </c>
      <c r="AI934" s="18">
        <v>50</v>
      </c>
      <c r="AJ934" s="18">
        <v>45</v>
      </c>
      <c r="AK934" s="18">
        <v>50</v>
      </c>
      <c r="AL934" s="18">
        <v>45</v>
      </c>
      <c r="AM934" s="18">
        <v>50</v>
      </c>
      <c r="AN934" s="18">
        <v>45</v>
      </c>
      <c r="AO934" s="18">
        <v>50</v>
      </c>
      <c r="AP934" s="18">
        <v>50</v>
      </c>
      <c r="AQ934" s="18">
        <v>50</v>
      </c>
      <c r="AR934" s="18">
        <v>30</v>
      </c>
      <c r="AS934" s="18">
        <v>30</v>
      </c>
      <c r="AU934" s="16"/>
      <c r="AV934" s="16"/>
      <c r="AW934" s="10" t="b">
        <f t="shared" si="13"/>
        <v>1</v>
      </c>
      <c r="AX934" s="41"/>
      <c r="AY934" s="13" t="s">
        <v>191</v>
      </c>
    </row>
    <row r="935" spans="1:51" ht="15" x14ac:dyDescent="0.25">
      <c r="A935" s="5" t="s">
        <v>33</v>
      </c>
      <c r="B935" s="5" t="s">
        <v>206</v>
      </c>
      <c r="C935" s="40"/>
      <c r="D935" s="12" t="s">
        <v>192</v>
      </c>
      <c r="E935" s="18">
        <v>50</v>
      </c>
      <c r="F935" s="18">
        <v>50</v>
      </c>
      <c r="G935" s="18">
        <v>50</v>
      </c>
      <c r="H935" s="18">
        <v>45</v>
      </c>
      <c r="I935" s="18">
        <v>50</v>
      </c>
      <c r="J935" s="18">
        <v>45</v>
      </c>
      <c r="K935" s="19">
        <v>50</v>
      </c>
      <c r="L935" s="18">
        <v>45</v>
      </c>
      <c r="M935" s="18">
        <v>50</v>
      </c>
      <c r="N935" s="18">
        <v>45</v>
      </c>
      <c r="O935" s="19">
        <v>50</v>
      </c>
      <c r="P935" s="18">
        <v>45</v>
      </c>
      <c r="Q935" s="18">
        <v>50</v>
      </c>
      <c r="R935" s="18">
        <v>45</v>
      </c>
      <c r="S935" s="19">
        <v>50</v>
      </c>
      <c r="T935" s="18">
        <v>25</v>
      </c>
      <c r="U935" s="18">
        <v>25</v>
      </c>
      <c r="V935" s="18">
        <v>30</v>
      </c>
      <c r="W935" s="18">
        <v>25</v>
      </c>
      <c r="X935" s="18">
        <v>45</v>
      </c>
      <c r="Y935" s="19">
        <v>50</v>
      </c>
      <c r="Z935" s="18">
        <v>30</v>
      </c>
      <c r="AA935" s="18">
        <v>40</v>
      </c>
      <c r="AB935" s="18">
        <v>20</v>
      </c>
      <c r="AC935" s="18">
        <v>45</v>
      </c>
      <c r="AD935" s="18">
        <v>50</v>
      </c>
      <c r="AE935" s="18">
        <v>45</v>
      </c>
      <c r="AF935" s="18">
        <v>50</v>
      </c>
      <c r="AG935" s="18">
        <v>50</v>
      </c>
      <c r="AH935" s="18">
        <v>45</v>
      </c>
      <c r="AI935" s="18">
        <v>50</v>
      </c>
      <c r="AJ935" s="18">
        <v>45</v>
      </c>
      <c r="AK935" s="18">
        <v>50</v>
      </c>
      <c r="AL935" s="18">
        <v>45</v>
      </c>
      <c r="AM935" s="18">
        <v>50</v>
      </c>
      <c r="AN935" s="18">
        <v>45</v>
      </c>
      <c r="AO935" s="18">
        <v>50</v>
      </c>
      <c r="AP935" s="18">
        <v>50</v>
      </c>
      <c r="AQ935" s="18">
        <v>50</v>
      </c>
      <c r="AR935" s="18">
        <v>30</v>
      </c>
      <c r="AS935" s="18">
        <v>30</v>
      </c>
      <c r="AU935" s="16"/>
      <c r="AV935" s="16"/>
      <c r="AW935" s="10" t="b">
        <f t="shared" si="13"/>
        <v>1</v>
      </c>
      <c r="AX935" s="41"/>
      <c r="AY935" s="13" t="s">
        <v>192</v>
      </c>
    </row>
    <row r="936" spans="1:51" ht="15" x14ac:dyDescent="0.25">
      <c r="A936" s="5" t="s">
        <v>33</v>
      </c>
      <c r="B936" s="5" t="s">
        <v>206</v>
      </c>
      <c r="C936" s="40"/>
      <c r="D936" s="12" t="s">
        <v>193</v>
      </c>
      <c r="E936" s="18">
        <v>50</v>
      </c>
      <c r="F936" s="18">
        <v>50</v>
      </c>
      <c r="G936" s="18">
        <v>50</v>
      </c>
      <c r="H936" s="18">
        <v>45</v>
      </c>
      <c r="I936" s="18">
        <v>50</v>
      </c>
      <c r="J936" s="18">
        <v>45</v>
      </c>
      <c r="K936" s="19">
        <v>50</v>
      </c>
      <c r="L936" s="18">
        <v>45</v>
      </c>
      <c r="M936" s="18">
        <v>50</v>
      </c>
      <c r="N936" s="18">
        <v>45</v>
      </c>
      <c r="O936" s="19">
        <v>50</v>
      </c>
      <c r="P936" s="18">
        <v>45</v>
      </c>
      <c r="Q936" s="18">
        <v>50</v>
      </c>
      <c r="R936" s="18">
        <v>45</v>
      </c>
      <c r="S936" s="19">
        <v>50</v>
      </c>
      <c r="T936" s="18">
        <v>25</v>
      </c>
      <c r="U936" s="18">
        <v>25</v>
      </c>
      <c r="V936" s="18">
        <v>30</v>
      </c>
      <c r="W936" s="18">
        <v>25</v>
      </c>
      <c r="X936" s="18">
        <v>45</v>
      </c>
      <c r="Y936" s="19">
        <v>50</v>
      </c>
      <c r="Z936" s="18">
        <v>30</v>
      </c>
      <c r="AA936" s="18">
        <v>40</v>
      </c>
      <c r="AB936" s="18">
        <v>20</v>
      </c>
      <c r="AC936" s="18">
        <v>45</v>
      </c>
      <c r="AD936" s="18">
        <v>50</v>
      </c>
      <c r="AE936" s="18">
        <v>45</v>
      </c>
      <c r="AF936" s="18">
        <v>50</v>
      </c>
      <c r="AG936" s="18">
        <v>50</v>
      </c>
      <c r="AH936" s="18">
        <v>45</v>
      </c>
      <c r="AI936" s="18">
        <v>50</v>
      </c>
      <c r="AJ936" s="18">
        <v>45</v>
      </c>
      <c r="AK936" s="18">
        <v>50</v>
      </c>
      <c r="AL936" s="18">
        <v>45</v>
      </c>
      <c r="AM936" s="18">
        <v>50</v>
      </c>
      <c r="AN936" s="18">
        <v>45</v>
      </c>
      <c r="AO936" s="18">
        <v>50</v>
      </c>
      <c r="AP936" s="18">
        <v>50</v>
      </c>
      <c r="AQ936" s="18">
        <v>50</v>
      </c>
      <c r="AR936" s="18">
        <v>30</v>
      </c>
      <c r="AS936" s="18">
        <v>30</v>
      </c>
      <c r="AU936" s="16"/>
      <c r="AV936" s="16"/>
      <c r="AW936" s="10" t="b">
        <f t="shared" si="13"/>
        <v>1</v>
      </c>
      <c r="AX936" s="41"/>
      <c r="AY936" s="13" t="s">
        <v>193</v>
      </c>
    </row>
    <row r="937" spans="1:51" ht="15" x14ac:dyDescent="0.25">
      <c r="A937" s="5" t="s">
        <v>33</v>
      </c>
      <c r="B937" s="5" t="s">
        <v>206</v>
      </c>
      <c r="C937" s="40"/>
      <c r="D937" s="12" t="s">
        <v>194</v>
      </c>
      <c r="E937" s="18">
        <v>50</v>
      </c>
      <c r="F937" s="18">
        <v>50</v>
      </c>
      <c r="G937" s="18">
        <v>50</v>
      </c>
      <c r="H937" s="18">
        <v>45</v>
      </c>
      <c r="I937" s="18">
        <v>50</v>
      </c>
      <c r="J937" s="18">
        <v>45</v>
      </c>
      <c r="K937" s="19">
        <v>50</v>
      </c>
      <c r="L937" s="18">
        <v>45</v>
      </c>
      <c r="M937" s="18">
        <v>50</v>
      </c>
      <c r="N937" s="18">
        <v>45</v>
      </c>
      <c r="O937" s="19">
        <v>50</v>
      </c>
      <c r="P937" s="18">
        <v>45</v>
      </c>
      <c r="Q937" s="18">
        <v>50</v>
      </c>
      <c r="R937" s="18">
        <v>45</v>
      </c>
      <c r="S937" s="19">
        <v>50</v>
      </c>
      <c r="T937" s="18">
        <v>25</v>
      </c>
      <c r="U937" s="18">
        <v>25</v>
      </c>
      <c r="V937" s="18">
        <v>30</v>
      </c>
      <c r="W937" s="18">
        <v>25</v>
      </c>
      <c r="X937" s="18">
        <v>45</v>
      </c>
      <c r="Y937" s="19">
        <v>50</v>
      </c>
      <c r="Z937" s="18">
        <v>30</v>
      </c>
      <c r="AA937" s="18">
        <v>40</v>
      </c>
      <c r="AB937" s="18">
        <v>20</v>
      </c>
      <c r="AC937" s="18">
        <v>45</v>
      </c>
      <c r="AD937" s="18">
        <v>50</v>
      </c>
      <c r="AE937" s="18">
        <v>45</v>
      </c>
      <c r="AF937" s="18">
        <v>50</v>
      </c>
      <c r="AG937" s="18">
        <v>50</v>
      </c>
      <c r="AH937" s="18">
        <v>45</v>
      </c>
      <c r="AI937" s="18">
        <v>50</v>
      </c>
      <c r="AJ937" s="18">
        <v>45</v>
      </c>
      <c r="AK937" s="18">
        <v>50</v>
      </c>
      <c r="AL937" s="18">
        <v>45</v>
      </c>
      <c r="AM937" s="18">
        <v>50</v>
      </c>
      <c r="AN937" s="18">
        <v>45</v>
      </c>
      <c r="AO937" s="18">
        <v>50</v>
      </c>
      <c r="AP937" s="18">
        <v>50</v>
      </c>
      <c r="AQ937" s="18">
        <v>50</v>
      </c>
      <c r="AR937" s="18">
        <v>30</v>
      </c>
      <c r="AS937" s="18">
        <v>30</v>
      </c>
      <c r="AU937" s="16"/>
      <c r="AV937" s="16"/>
      <c r="AW937" s="10" t="b">
        <f t="shared" si="13"/>
        <v>1</v>
      </c>
      <c r="AX937" s="41"/>
      <c r="AY937" s="13" t="s">
        <v>194</v>
      </c>
    </row>
    <row r="938" spans="1:51" ht="15" x14ac:dyDescent="0.25">
      <c r="A938" s="5" t="s">
        <v>33</v>
      </c>
      <c r="B938" s="5" t="s">
        <v>206</v>
      </c>
      <c r="C938" s="40"/>
      <c r="D938" s="12" t="s">
        <v>195</v>
      </c>
      <c r="E938" s="18">
        <v>50</v>
      </c>
      <c r="F938" s="18">
        <v>50</v>
      </c>
      <c r="G938" s="18">
        <v>50</v>
      </c>
      <c r="H938" s="18">
        <v>45</v>
      </c>
      <c r="I938" s="18">
        <v>50</v>
      </c>
      <c r="J938" s="18">
        <v>45</v>
      </c>
      <c r="K938" s="19">
        <v>50</v>
      </c>
      <c r="L938" s="18">
        <v>45</v>
      </c>
      <c r="M938" s="18">
        <v>50</v>
      </c>
      <c r="N938" s="18">
        <v>45</v>
      </c>
      <c r="O938" s="19">
        <v>50</v>
      </c>
      <c r="P938" s="18">
        <v>45</v>
      </c>
      <c r="Q938" s="18">
        <v>50</v>
      </c>
      <c r="R938" s="18">
        <v>45</v>
      </c>
      <c r="S938" s="19">
        <v>50</v>
      </c>
      <c r="T938" s="18">
        <v>25</v>
      </c>
      <c r="U938" s="18">
        <v>25</v>
      </c>
      <c r="V938" s="18">
        <v>30</v>
      </c>
      <c r="W938" s="18">
        <v>25</v>
      </c>
      <c r="X938" s="18">
        <v>45</v>
      </c>
      <c r="Y938" s="19">
        <v>50</v>
      </c>
      <c r="Z938" s="18">
        <v>30</v>
      </c>
      <c r="AA938" s="18">
        <v>40</v>
      </c>
      <c r="AB938" s="18">
        <v>20</v>
      </c>
      <c r="AC938" s="18">
        <v>45</v>
      </c>
      <c r="AD938" s="18">
        <v>50</v>
      </c>
      <c r="AE938" s="18">
        <v>45</v>
      </c>
      <c r="AF938" s="18">
        <v>50</v>
      </c>
      <c r="AG938" s="18">
        <v>50</v>
      </c>
      <c r="AH938" s="18">
        <v>45</v>
      </c>
      <c r="AI938" s="18">
        <v>50</v>
      </c>
      <c r="AJ938" s="18">
        <v>45</v>
      </c>
      <c r="AK938" s="18">
        <v>50</v>
      </c>
      <c r="AL938" s="18">
        <v>45</v>
      </c>
      <c r="AM938" s="18">
        <v>50</v>
      </c>
      <c r="AN938" s="18">
        <v>45</v>
      </c>
      <c r="AO938" s="18">
        <v>50</v>
      </c>
      <c r="AP938" s="18">
        <v>50</v>
      </c>
      <c r="AQ938" s="18">
        <v>50</v>
      </c>
      <c r="AR938" s="18">
        <v>30</v>
      </c>
      <c r="AS938" s="18">
        <v>30</v>
      </c>
      <c r="AU938" s="16"/>
      <c r="AV938" s="16"/>
      <c r="AW938" s="10" t="b">
        <f t="shared" si="13"/>
        <v>1</v>
      </c>
      <c r="AX938" s="41"/>
      <c r="AY938" s="13" t="s">
        <v>195</v>
      </c>
    </row>
    <row r="939" spans="1:51" ht="15" x14ac:dyDescent="0.25">
      <c r="A939" s="5" t="s">
        <v>33</v>
      </c>
      <c r="B939" s="5" t="s">
        <v>206</v>
      </c>
      <c r="C939" s="40"/>
      <c r="D939" s="14" t="s">
        <v>196</v>
      </c>
      <c r="E939" s="18">
        <v>50</v>
      </c>
      <c r="F939" s="18">
        <v>50</v>
      </c>
      <c r="G939" s="18">
        <v>50</v>
      </c>
      <c r="H939" s="18">
        <v>45</v>
      </c>
      <c r="I939" s="18">
        <v>50</v>
      </c>
      <c r="J939" s="18">
        <v>45</v>
      </c>
      <c r="K939" s="19">
        <v>50</v>
      </c>
      <c r="L939" s="18">
        <v>45</v>
      </c>
      <c r="M939" s="18">
        <v>50</v>
      </c>
      <c r="N939" s="18">
        <v>45</v>
      </c>
      <c r="O939" s="19">
        <v>50</v>
      </c>
      <c r="P939" s="18">
        <v>45</v>
      </c>
      <c r="Q939" s="18">
        <v>50</v>
      </c>
      <c r="R939" s="18">
        <v>45</v>
      </c>
      <c r="S939" s="19">
        <v>50</v>
      </c>
      <c r="T939" s="18">
        <v>25</v>
      </c>
      <c r="U939" s="18">
        <v>25</v>
      </c>
      <c r="V939" s="18">
        <v>30</v>
      </c>
      <c r="W939" s="18">
        <v>25</v>
      </c>
      <c r="X939" s="18">
        <v>45</v>
      </c>
      <c r="Y939" s="19">
        <v>50</v>
      </c>
      <c r="Z939" s="18">
        <v>30</v>
      </c>
      <c r="AA939" s="18">
        <v>40</v>
      </c>
      <c r="AB939" s="18">
        <v>20</v>
      </c>
      <c r="AC939" s="18">
        <v>45</v>
      </c>
      <c r="AD939" s="18">
        <v>50</v>
      </c>
      <c r="AE939" s="18">
        <v>45</v>
      </c>
      <c r="AF939" s="18">
        <v>50</v>
      </c>
      <c r="AG939" s="18">
        <v>50</v>
      </c>
      <c r="AH939" s="18">
        <v>45</v>
      </c>
      <c r="AI939" s="18">
        <v>50</v>
      </c>
      <c r="AJ939" s="18">
        <v>45</v>
      </c>
      <c r="AK939" s="18">
        <v>50</v>
      </c>
      <c r="AL939" s="18">
        <v>45</v>
      </c>
      <c r="AM939" s="18">
        <v>50</v>
      </c>
      <c r="AN939" s="18">
        <v>45</v>
      </c>
      <c r="AO939" s="18">
        <v>50</v>
      </c>
      <c r="AP939" s="18">
        <v>50</v>
      </c>
      <c r="AQ939" s="18">
        <v>50</v>
      </c>
      <c r="AR939" s="18">
        <v>30</v>
      </c>
      <c r="AS939" s="18">
        <v>30</v>
      </c>
      <c r="AU939" s="16"/>
      <c r="AV939" s="16"/>
      <c r="AW939" s="10" t="b">
        <f t="shared" si="13"/>
        <v>1</v>
      </c>
      <c r="AX939" s="41"/>
      <c r="AY939" s="15" t="s">
        <v>196</v>
      </c>
    </row>
    <row r="940" spans="1:51" ht="15" x14ac:dyDescent="0.25">
      <c r="A940" s="5" t="s">
        <v>33</v>
      </c>
      <c r="B940" s="5" t="s">
        <v>206</v>
      </c>
      <c r="C940" s="40" t="s">
        <v>197</v>
      </c>
      <c r="D940" s="12" t="s">
        <v>198</v>
      </c>
      <c r="E940" s="18">
        <v>50</v>
      </c>
      <c r="F940" s="18">
        <v>50</v>
      </c>
      <c r="G940" s="18">
        <v>50</v>
      </c>
      <c r="H940" s="18">
        <v>45</v>
      </c>
      <c r="I940" s="18">
        <v>50</v>
      </c>
      <c r="J940" s="18">
        <v>45</v>
      </c>
      <c r="K940" s="19">
        <v>50</v>
      </c>
      <c r="L940" s="18">
        <v>45</v>
      </c>
      <c r="M940" s="18">
        <v>50</v>
      </c>
      <c r="N940" s="18">
        <v>45</v>
      </c>
      <c r="O940" s="19">
        <v>50</v>
      </c>
      <c r="P940" s="18">
        <v>45</v>
      </c>
      <c r="Q940" s="18">
        <v>50</v>
      </c>
      <c r="R940" s="18">
        <v>45</v>
      </c>
      <c r="S940" s="19">
        <v>50</v>
      </c>
      <c r="T940" s="18">
        <v>25</v>
      </c>
      <c r="U940" s="18">
        <v>25</v>
      </c>
      <c r="V940" s="18">
        <v>30</v>
      </c>
      <c r="W940" s="18">
        <v>25</v>
      </c>
      <c r="X940" s="18">
        <v>45</v>
      </c>
      <c r="Y940" s="19">
        <v>50</v>
      </c>
      <c r="Z940" s="18">
        <v>30</v>
      </c>
      <c r="AA940" s="18">
        <v>40</v>
      </c>
      <c r="AB940" s="18">
        <v>20</v>
      </c>
      <c r="AC940" s="18">
        <v>45</v>
      </c>
      <c r="AD940" s="18">
        <v>50</v>
      </c>
      <c r="AE940" s="18">
        <v>45</v>
      </c>
      <c r="AF940" s="18">
        <v>50</v>
      </c>
      <c r="AG940" s="18">
        <v>50</v>
      </c>
      <c r="AH940" s="18">
        <v>45</v>
      </c>
      <c r="AI940" s="18">
        <v>50</v>
      </c>
      <c r="AJ940" s="18">
        <v>45</v>
      </c>
      <c r="AK940" s="18">
        <v>50</v>
      </c>
      <c r="AL940" s="18">
        <v>45</v>
      </c>
      <c r="AM940" s="18">
        <v>50</v>
      </c>
      <c r="AN940" s="18">
        <v>45</v>
      </c>
      <c r="AO940" s="18">
        <v>50</v>
      </c>
      <c r="AP940" s="18">
        <v>50</v>
      </c>
      <c r="AQ940" s="18">
        <v>50</v>
      </c>
      <c r="AR940" s="18">
        <v>30</v>
      </c>
      <c r="AS940" s="18">
        <v>30</v>
      </c>
      <c r="AU940" s="16"/>
      <c r="AV940" s="16"/>
      <c r="AW940" s="10" t="b">
        <f t="shared" si="13"/>
        <v>1</v>
      </c>
      <c r="AX940" s="41" t="s">
        <v>197</v>
      </c>
      <c r="AY940" s="13" t="s">
        <v>198</v>
      </c>
    </row>
    <row r="941" spans="1:51" ht="15" x14ac:dyDescent="0.25">
      <c r="A941" s="5" t="s">
        <v>33</v>
      </c>
      <c r="B941" s="5" t="s">
        <v>206</v>
      </c>
      <c r="C941" s="40"/>
      <c r="D941" s="12" t="s">
        <v>199</v>
      </c>
      <c r="E941" s="18">
        <v>50</v>
      </c>
      <c r="F941" s="18">
        <v>50</v>
      </c>
      <c r="G941" s="18">
        <v>50</v>
      </c>
      <c r="H941" s="18">
        <v>45</v>
      </c>
      <c r="I941" s="18">
        <v>50</v>
      </c>
      <c r="J941" s="18">
        <v>45</v>
      </c>
      <c r="K941" s="19">
        <v>50</v>
      </c>
      <c r="L941" s="18">
        <v>45</v>
      </c>
      <c r="M941" s="18">
        <v>50</v>
      </c>
      <c r="N941" s="18">
        <v>45</v>
      </c>
      <c r="O941" s="19">
        <v>50</v>
      </c>
      <c r="P941" s="18">
        <v>45</v>
      </c>
      <c r="Q941" s="18">
        <v>50</v>
      </c>
      <c r="R941" s="18">
        <v>45</v>
      </c>
      <c r="S941" s="19">
        <v>50</v>
      </c>
      <c r="T941" s="18">
        <v>25</v>
      </c>
      <c r="U941" s="18">
        <v>25</v>
      </c>
      <c r="V941" s="18">
        <v>30</v>
      </c>
      <c r="W941" s="18">
        <v>25</v>
      </c>
      <c r="X941" s="18">
        <v>45</v>
      </c>
      <c r="Y941" s="19">
        <v>50</v>
      </c>
      <c r="Z941" s="18">
        <v>30</v>
      </c>
      <c r="AA941" s="18">
        <v>40</v>
      </c>
      <c r="AB941" s="18">
        <v>20</v>
      </c>
      <c r="AC941" s="18">
        <v>45</v>
      </c>
      <c r="AD941" s="18">
        <v>50</v>
      </c>
      <c r="AE941" s="18">
        <v>45</v>
      </c>
      <c r="AF941" s="18">
        <v>50</v>
      </c>
      <c r="AG941" s="18">
        <v>50</v>
      </c>
      <c r="AH941" s="18">
        <v>45</v>
      </c>
      <c r="AI941" s="18">
        <v>50</v>
      </c>
      <c r="AJ941" s="18">
        <v>45</v>
      </c>
      <c r="AK941" s="18">
        <v>50</v>
      </c>
      <c r="AL941" s="18">
        <v>45</v>
      </c>
      <c r="AM941" s="18">
        <v>50</v>
      </c>
      <c r="AN941" s="18">
        <v>45</v>
      </c>
      <c r="AO941" s="18">
        <v>50</v>
      </c>
      <c r="AP941" s="18">
        <v>50</v>
      </c>
      <c r="AQ941" s="18">
        <v>50</v>
      </c>
      <c r="AR941" s="18">
        <v>30</v>
      </c>
      <c r="AS941" s="18">
        <v>30</v>
      </c>
      <c r="AU941" s="16"/>
      <c r="AV941" s="16"/>
      <c r="AW941" s="10" t="b">
        <f t="shared" si="13"/>
        <v>1</v>
      </c>
      <c r="AX941" s="41"/>
      <c r="AY941" s="13" t="s">
        <v>199</v>
      </c>
    </row>
    <row r="942" spans="1:51" ht="15" x14ac:dyDescent="0.25">
      <c r="A942" s="5" t="s">
        <v>33</v>
      </c>
      <c r="B942" s="5" t="s">
        <v>206</v>
      </c>
      <c r="C942" s="40"/>
      <c r="D942" s="12" t="s">
        <v>200</v>
      </c>
      <c r="E942" s="18">
        <v>50</v>
      </c>
      <c r="F942" s="18">
        <v>50</v>
      </c>
      <c r="G942" s="18">
        <v>50</v>
      </c>
      <c r="H942" s="18">
        <v>45</v>
      </c>
      <c r="I942" s="18">
        <v>50</v>
      </c>
      <c r="J942" s="18">
        <v>45</v>
      </c>
      <c r="K942" s="19">
        <v>50</v>
      </c>
      <c r="L942" s="18">
        <v>45</v>
      </c>
      <c r="M942" s="18">
        <v>50</v>
      </c>
      <c r="N942" s="18">
        <v>45</v>
      </c>
      <c r="O942" s="19">
        <v>50</v>
      </c>
      <c r="P942" s="18">
        <v>45</v>
      </c>
      <c r="Q942" s="18">
        <v>50</v>
      </c>
      <c r="R942" s="18">
        <v>45</v>
      </c>
      <c r="S942" s="19">
        <v>50</v>
      </c>
      <c r="T942" s="18">
        <v>25</v>
      </c>
      <c r="U942" s="18">
        <v>25</v>
      </c>
      <c r="V942" s="18">
        <v>30</v>
      </c>
      <c r="W942" s="18">
        <v>25</v>
      </c>
      <c r="X942" s="18">
        <v>45</v>
      </c>
      <c r="Y942" s="19">
        <v>50</v>
      </c>
      <c r="Z942" s="18">
        <v>30</v>
      </c>
      <c r="AA942" s="18">
        <v>40</v>
      </c>
      <c r="AB942" s="18">
        <v>20</v>
      </c>
      <c r="AC942" s="18">
        <v>45</v>
      </c>
      <c r="AD942" s="18">
        <v>50</v>
      </c>
      <c r="AE942" s="18">
        <v>45</v>
      </c>
      <c r="AF942" s="18">
        <v>50</v>
      </c>
      <c r="AG942" s="18">
        <v>50</v>
      </c>
      <c r="AH942" s="18">
        <v>45</v>
      </c>
      <c r="AI942" s="18">
        <v>50</v>
      </c>
      <c r="AJ942" s="18">
        <v>45</v>
      </c>
      <c r="AK942" s="18">
        <v>50</v>
      </c>
      <c r="AL942" s="18">
        <v>45</v>
      </c>
      <c r="AM942" s="18">
        <v>50</v>
      </c>
      <c r="AN942" s="18">
        <v>45</v>
      </c>
      <c r="AO942" s="18">
        <v>50</v>
      </c>
      <c r="AP942" s="18">
        <v>50</v>
      </c>
      <c r="AQ942" s="18">
        <v>50</v>
      </c>
      <c r="AR942" s="18">
        <v>30</v>
      </c>
      <c r="AS942" s="18">
        <v>30</v>
      </c>
      <c r="AU942" s="16"/>
      <c r="AV942" s="16"/>
      <c r="AW942" s="10" t="b">
        <f t="shared" si="13"/>
        <v>1</v>
      </c>
      <c r="AX942" s="41"/>
      <c r="AY942" s="13" t="s">
        <v>200</v>
      </c>
    </row>
    <row r="943" spans="1:51" ht="15" x14ac:dyDescent="0.25">
      <c r="A943" s="5" t="s">
        <v>33</v>
      </c>
      <c r="B943" s="5" t="s">
        <v>206</v>
      </c>
      <c r="C943" s="40"/>
      <c r="D943" s="14" t="s">
        <v>201</v>
      </c>
      <c r="E943" s="18">
        <v>50</v>
      </c>
      <c r="F943" s="18">
        <v>50</v>
      </c>
      <c r="G943" s="18">
        <v>50</v>
      </c>
      <c r="H943" s="18">
        <v>45</v>
      </c>
      <c r="I943" s="18">
        <v>50</v>
      </c>
      <c r="J943" s="18">
        <v>45</v>
      </c>
      <c r="K943" s="19">
        <v>50</v>
      </c>
      <c r="L943" s="18">
        <v>45</v>
      </c>
      <c r="M943" s="18">
        <v>50</v>
      </c>
      <c r="N943" s="18">
        <v>45</v>
      </c>
      <c r="O943" s="19">
        <v>50</v>
      </c>
      <c r="P943" s="18">
        <v>45</v>
      </c>
      <c r="Q943" s="18">
        <v>50</v>
      </c>
      <c r="R943" s="18">
        <v>45</v>
      </c>
      <c r="S943" s="19">
        <v>50</v>
      </c>
      <c r="T943" s="18">
        <v>25</v>
      </c>
      <c r="U943" s="18">
        <v>25</v>
      </c>
      <c r="V943" s="18">
        <v>30</v>
      </c>
      <c r="W943" s="18">
        <v>25</v>
      </c>
      <c r="X943" s="18">
        <v>45</v>
      </c>
      <c r="Y943" s="19">
        <v>50</v>
      </c>
      <c r="Z943" s="18">
        <v>30</v>
      </c>
      <c r="AA943" s="18">
        <v>40</v>
      </c>
      <c r="AB943" s="18">
        <v>20</v>
      </c>
      <c r="AC943" s="18">
        <v>45</v>
      </c>
      <c r="AD943" s="18">
        <v>50</v>
      </c>
      <c r="AE943" s="18">
        <v>45</v>
      </c>
      <c r="AF943" s="18">
        <v>50</v>
      </c>
      <c r="AG943" s="18">
        <v>50</v>
      </c>
      <c r="AH943" s="18">
        <v>45</v>
      </c>
      <c r="AI943" s="18">
        <v>50</v>
      </c>
      <c r="AJ943" s="18">
        <v>45</v>
      </c>
      <c r="AK943" s="18">
        <v>50</v>
      </c>
      <c r="AL943" s="18">
        <v>45</v>
      </c>
      <c r="AM943" s="18">
        <v>50</v>
      </c>
      <c r="AN943" s="18">
        <v>45</v>
      </c>
      <c r="AO943" s="18">
        <v>50</v>
      </c>
      <c r="AP943" s="18">
        <v>50</v>
      </c>
      <c r="AQ943" s="18">
        <v>50</v>
      </c>
      <c r="AR943" s="18">
        <v>30</v>
      </c>
      <c r="AS943" s="18">
        <v>30</v>
      </c>
      <c r="AU943" s="16"/>
      <c r="AV943" s="16"/>
      <c r="AW943" s="10" t="b">
        <f t="shared" si="13"/>
        <v>1</v>
      </c>
      <c r="AX943" s="41"/>
      <c r="AY943" s="15" t="s">
        <v>201</v>
      </c>
    </row>
    <row r="944" spans="1:51" ht="15" x14ac:dyDescent="0.25">
      <c r="A944" s="5" t="s">
        <v>33</v>
      </c>
      <c r="B944" s="5" t="s">
        <v>206</v>
      </c>
      <c r="C944" s="40" t="s">
        <v>202</v>
      </c>
      <c r="D944" s="12" t="s">
        <v>203</v>
      </c>
      <c r="E944" s="18">
        <v>50</v>
      </c>
      <c r="F944" s="18">
        <v>50</v>
      </c>
      <c r="G944" s="18">
        <v>50</v>
      </c>
      <c r="H944" s="18">
        <v>45</v>
      </c>
      <c r="I944" s="18">
        <v>50</v>
      </c>
      <c r="J944" s="18">
        <v>45</v>
      </c>
      <c r="K944" s="19">
        <v>50</v>
      </c>
      <c r="L944" s="18">
        <v>45</v>
      </c>
      <c r="M944" s="18">
        <v>50</v>
      </c>
      <c r="N944" s="18">
        <v>45</v>
      </c>
      <c r="O944" s="19">
        <v>50</v>
      </c>
      <c r="P944" s="18">
        <v>45</v>
      </c>
      <c r="Q944" s="18">
        <v>50</v>
      </c>
      <c r="R944" s="18">
        <v>45</v>
      </c>
      <c r="S944" s="19">
        <v>50</v>
      </c>
      <c r="T944" s="18">
        <v>25</v>
      </c>
      <c r="U944" s="18">
        <v>25</v>
      </c>
      <c r="V944" s="18">
        <v>30</v>
      </c>
      <c r="W944" s="18">
        <v>25</v>
      </c>
      <c r="X944" s="18">
        <v>45</v>
      </c>
      <c r="Y944" s="19">
        <v>50</v>
      </c>
      <c r="Z944" s="18">
        <v>30</v>
      </c>
      <c r="AA944" s="18">
        <v>40</v>
      </c>
      <c r="AB944" s="18">
        <v>20</v>
      </c>
      <c r="AC944" s="18">
        <v>45</v>
      </c>
      <c r="AD944" s="18">
        <v>50</v>
      </c>
      <c r="AE944" s="18">
        <v>45</v>
      </c>
      <c r="AF944" s="18">
        <v>50</v>
      </c>
      <c r="AG944" s="18">
        <v>50</v>
      </c>
      <c r="AH944" s="18">
        <v>45</v>
      </c>
      <c r="AI944" s="18">
        <v>50</v>
      </c>
      <c r="AJ944" s="18">
        <v>45</v>
      </c>
      <c r="AK944" s="18">
        <v>50</v>
      </c>
      <c r="AL944" s="18">
        <v>45</v>
      </c>
      <c r="AM944" s="18">
        <v>50</v>
      </c>
      <c r="AN944" s="18">
        <v>45</v>
      </c>
      <c r="AO944" s="18">
        <v>50</v>
      </c>
      <c r="AP944" s="18">
        <v>50</v>
      </c>
      <c r="AQ944" s="18">
        <v>50</v>
      </c>
      <c r="AR944" s="18">
        <v>30</v>
      </c>
      <c r="AS944" s="18">
        <v>30</v>
      </c>
      <c r="AU944" s="16"/>
      <c r="AV944" s="16"/>
      <c r="AW944" s="10" t="b">
        <f t="shared" si="13"/>
        <v>1</v>
      </c>
      <c r="AX944" s="41" t="s">
        <v>202</v>
      </c>
      <c r="AY944" s="13" t="s">
        <v>203</v>
      </c>
    </row>
    <row r="945" spans="1:51" ht="15" x14ac:dyDescent="0.25">
      <c r="A945" s="5" t="s">
        <v>33</v>
      </c>
      <c r="B945" s="5" t="s">
        <v>206</v>
      </c>
      <c r="C945" s="40"/>
      <c r="D945" s="12" t="s">
        <v>204</v>
      </c>
      <c r="E945" s="18">
        <v>50</v>
      </c>
      <c r="F945" s="18">
        <v>50</v>
      </c>
      <c r="G945" s="18">
        <v>50</v>
      </c>
      <c r="H945" s="18">
        <v>45</v>
      </c>
      <c r="I945" s="18">
        <v>50</v>
      </c>
      <c r="J945" s="18">
        <v>45</v>
      </c>
      <c r="K945" s="19">
        <v>50</v>
      </c>
      <c r="L945" s="18">
        <v>45</v>
      </c>
      <c r="M945" s="18">
        <v>50</v>
      </c>
      <c r="N945" s="18">
        <v>45</v>
      </c>
      <c r="O945" s="19">
        <v>50</v>
      </c>
      <c r="P945" s="18">
        <v>45</v>
      </c>
      <c r="Q945" s="18">
        <v>50</v>
      </c>
      <c r="R945" s="18">
        <v>45</v>
      </c>
      <c r="S945" s="19">
        <v>50</v>
      </c>
      <c r="T945" s="18">
        <v>25</v>
      </c>
      <c r="U945" s="18">
        <v>25</v>
      </c>
      <c r="V945" s="18">
        <v>30</v>
      </c>
      <c r="W945" s="18">
        <v>25</v>
      </c>
      <c r="X945" s="18">
        <v>45</v>
      </c>
      <c r="Y945" s="19">
        <v>50</v>
      </c>
      <c r="Z945" s="18">
        <v>30</v>
      </c>
      <c r="AA945" s="18">
        <v>40</v>
      </c>
      <c r="AB945" s="18">
        <v>20</v>
      </c>
      <c r="AC945" s="18">
        <v>45</v>
      </c>
      <c r="AD945" s="18">
        <v>50</v>
      </c>
      <c r="AE945" s="18">
        <v>45</v>
      </c>
      <c r="AF945" s="18">
        <v>50</v>
      </c>
      <c r="AG945" s="18">
        <v>50</v>
      </c>
      <c r="AH945" s="18">
        <v>45</v>
      </c>
      <c r="AI945" s="18">
        <v>50</v>
      </c>
      <c r="AJ945" s="18">
        <v>45</v>
      </c>
      <c r="AK945" s="18">
        <v>50</v>
      </c>
      <c r="AL945" s="18">
        <v>45</v>
      </c>
      <c r="AM945" s="18">
        <v>50</v>
      </c>
      <c r="AN945" s="18">
        <v>45</v>
      </c>
      <c r="AO945" s="18">
        <v>50</v>
      </c>
      <c r="AP945" s="18">
        <v>50</v>
      </c>
      <c r="AQ945" s="18">
        <v>50</v>
      </c>
      <c r="AR945" s="18">
        <v>30</v>
      </c>
      <c r="AS945" s="18">
        <v>30</v>
      </c>
      <c r="AU945" s="16"/>
      <c r="AV945" s="16"/>
      <c r="AW945" s="10" t="b">
        <f t="shared" si="13"/>
        <v>1</v>
      </c>
      <c r="AX945" s="41"/>
      <c r="AY945" s="13" t="s">
        <v>204</v>
      </c>
    </row>
    <row r="946" spans="1:51" ht="15" x14ac:dyDescent="0.25">
      <c r="A946" s="5" t="s">
        <v>33</v>
      </c>
      <c r="B946" s="5" t="s">
        <v>206</v>
      </c>
      <c r="C946" s="40"/>
      <c r="D946" s="14" t="s">
        <v>205</v>
      </c>
      <c r="E946" s="18">
        <v>50</v>
      </c>
      <c r="F946" s="18">
        <v>50</v>
      </c>
      <c r="G946" s="18">
        <v>50</v>
      </c>
      <c r="H946" s="18">
        <v>45</v>
      </c>
      <c r="I946" s="18">
        <v>50</v>
      </c>
      <c r="J946" s="18">
        <v>45</v>
      </c>
      <c r="K946" s="19">
        <v>50</v>
      </c>
      <c r="L946" s="18">
        <v>45</v>
      </c>
      <c r="M946" s="18">
        <v>50</v>
      </c>
      <c r="N946" s="18">
        <v>45</v>
      </c>
      <c r="O946" s="19">
        <v>50</v>
      </c>
      <c r="P946" s="18">
        <v>45</v>
      </c>
      <c r="Q946" s="18">
        <v>50</v>
      </c>
      <c r="R946" s="18">
        <v>45</v>
      </c>
      <c r="S946" s="19">
        <v>50</v>
      </c>
      <c r="T946" s="18">
        <v>25</v>
      </c>
      <c r="U946" s="18">
        <v>25</v>
      </c>
      <c r="V946" s="18">
        <v>30</v>
      </c>
      <c r="W946" s="18">
        <v>25</v>
      </c>
      <c r="X946" s="18">
        <v>45</v>
      </c>
      <c r="Y946" s="19">
        <v>50</v>
      </c>
      <c r="Z946" s="18">
        <v>30</v>
      </c>
      <c r="AA946" s="18">
        <v>40</v>
      </c>
      <c r="AB946" s="18">
        <v>20</v>
      </c>
      <c r="AC946" s="18">
        <v>45</v>
      </c>
      <c r="AD946" s="18">
        <v>50</v>
      </c>
      <c r="AE946" s="18">
        <v>45</v>
      </c>
      <c r="AF946" s="18">
        <v>50</v>
      </c>
      <c r="AG946" s="18">
        <v>50</v>
      </c>
      <c r="AH946" s="18">
        <v>45</v>
      </c>
      <c r="AI946" s="18">
        <v>50</v>
      </c>
      <c r="AJ946" s="18">
        <v>45</v>
      </c>
      <c r="AK946" s="18">
        <v>50</v>
      </c>
      <c r="AL946" s="18">
        <v>45</v>
      </c>
      <c r="AM946" s="18">
        <v>50</v>
      </c>
      <c r="AN946" s="18">
        <v>45</v>
      </c>
      <c r="AO946" s="18">
        <v>50</v>
      </c>
      <c r="AP946" s="18">
        <v>50</v>
      </c>
      <c r="AQ946" s="18">
        <v>50</v>
      </c>
      <c r="AR946" s="18">
        <v>30</v>
      </c>
      <c r="AS946" s="18">
        <v>30</v>
      </c>
      <c r="AU946" s="16"/>
      <c r="AV946" s="16"/>
      <c r="AW946" s="10" t="b">
        <f t="shared" si="13"/>
        <v>1</v>
      </c>
      <c r="AX946" s="41"/>
      <c r="AY946" s="15" t="s">
        <v>205</v>
      </c>
    </row>
  </sheetData>
  <mergeCells count="322">
    <mergeCell ref="C670:C673"/>
    <mergeCell ref="AX670:AX673"/>
    <mergeCell ref="C674:C676"/>
    <mergeCell ref="AX674:AX676"/>
    <mergeCell ref="C647:C651"/>
    <mergeCell ref="AX647:AX651"/>
    <mergeCell ref="C652:C654"/>
    <mergeCell ref="AX652:AX654"/>
    <mergeCell ref="C656:C669"/>
    <mergeCell ref="AX656:AX669"/>
    <mergeCell ref="C631:C632"/>
    <mergeCell ref="AX631:AX632"/>
    <mergeCell ref="C633:C637"/>
    <mergeCell ref="AX633:AX637"/>
    <mergeCell ref="C639:C645"/>
    <mergeCell ref="AX639:AX645"/>
    <mergeCell ref="C615:C624"/>
    <mergeCell ref="AX615:AX624"/>
    <mergeCell ref="C625:C626"/>
    <mergeCell ref="AX625:AX626"/>
    <mergeCell ref="C627:C628"/>
    <mergeCell ref="AX627:AX628"/>
    <mergeCell ref="C589:C594"/>
    <mergeCell ref="AX589:AX594"/>
    <mergeCell ref="C595:C607"/>
    <mergeCell ref="AX595:AX607"/>
    <mergeCell ref="C610:C614"/>
    <mergeCell ref="AX610:AX614"/>
    <mergeCell ref="C579:C581"/>
    <mergeCell ref="AX579:AX581"/>
    <mergeCell ref="C582:C584"/>
    <mergeCell ref="AX582:AX584"/>
    <mergeCell ref="C585:C588"/>
    <mergeCell ref="AX585:AX588"/>
    <mergeCell ref="C555:C557"/>
    <mergeCell ref="AX555:AX557"/>
    <mergeCell ref="C562:C569"/>
    <mergeCell ref="AX562:AX569"/>
    <mergeCell ref="C570:C578"/>
    <mergeCell ref="AX570:AX578"/>
    <mergeCell ref="C543:C545"/>
    <mergeCell ref="AX543:AX545"/>
    <mergeCell ref="C546:C548"/>
    <mergeCell ref="AX546:AX548"/>
    <mergeCell ref="C550:C553"/>
    <mergeCell ref="AX550:AX553"/>
    <mergeCell ref="C521:C534"/>
    <mergeCell ref="AX521:AX534"/>
    <mergeCell ref="C535:C538"/>
    <mergeCell ref="AX535:AX538"/>
    <mergeCell ref="C539:C541"/>
    <mergeCell ref="AX539:AX541"/>
    <mergeCell ref="C504:C510"/>
    <mergeCell ref="AX504:AX510"/>
    <mergeCell ref="C512:C516"/>
    <mergeCell ref="AX512:AX516"/>
    <mergeCell ref="C517:C519"/>
    <mergeCell ref="AX517:AX519"/>
    <mergeCell ref="C492:C493"/>
    <mergeCell ref="AX492:AX493"/>
    <mergeCell ref="C496:C497"/>
    <mergeCell ref="AX496:AX497"/>
    <mergeCell ref="C498:C502"/>
    <mergeCell ref="AX498:AX502"/>
    <mergeCell ref="C475:C479"/>
    <mergeCell ref="AX475:AX479"/>
    <mergeCell ref="C480:C489"/>
    <mergeCell ref="AX480:AX489"/>
    <mergeCell ref="C490:C491"/>
    <mergeCell ref="AX490:AX491"/>
    <mergeCell ref="C450:C453"/>
    <mergeCell ref="AX450:AX453"/>
    <mergeCell ref="C454:C459"/>
    <mergeCell ref="AX454:AX459"/>
    <mergeCell ref="C460:C472"/>
    <mergeCell ref="AX460:AX472"/>
    <mergeCell ref="C435:C443"/>
    <mergeCell ref="AX435:AX443"/>
    <mergeCell ref="C444:C446"/>
    <mergeCell ref="AX444:AX446"/>
    <mergeCell ref="C447:C449"/>
    <mergeCell ref="AX447:AX449"/>
    <mergeCell ref="C940:C943"/>
    <mergeCell ref="AX940:AX943"/>
    <mergeCell ref="C408:C410"/>
    <mergeCell ref="AX408:AX410"/>
    <mergeCell ref="C411:C413"/>
    <mergeCell ref="AX411:AX413"/>
    <mergeCell ref="C415:C418"/>
    <mergeCell ref="AX415:AX418"/>
    <mergeCell ref="C420:C422"/>
    <mergeCell ref="AX420:AX422"/>
    <mergeCell ref="C909:C915"/>
    <mergeCell ref="AX909:AX915"/>
    <mergeCell ref="C917:C921"/>
    <mergeCell ref="AX917:AX921"/>
    <mergeCell ref="C944:C946"/>
    <mergeCell ref="AX944:AX946"/>
    <mergeCell ref="C922:C924"/>
    <mergeCell ref="AX922:AX924"/>
    <mergeCell ref="C926:C939"/>
    <mergeCell ref="AX926:AX939"/>
    <mergeCell ref="C897:C898"/>
    <mergeCell ref="AX897:AX898"/>
    <mergeCell ref="C901:C902"/>
    <mergeCell ref="AX901:AX902"/>
    <mergeCell ref="C903:C907"/>
    <mergeCell ref="AX903:AX907"/>
    <mergeCell ref="C880:C884"/>
    <mergeCell ref="AX880:AX884"/>
    <mergeCell ref="C885:C894"/>
    <mergeCell ref="AX885:AX894"/>
    <mergeCell ref="C895:C896"/>
    <mergeCell ref="AX895:AX896"/>
    <mergeCell ref="C855:C858"/>
    <mergeCell ref="AX855:AX858"/>
    <mergeCell ref="C859:C864"/>
    <mergeCell ref="AX859:AX864"/>
    <mergeCell ref="C865:C877"/>
    <mergeCell ref="AX865:AX877"/>
    <mergeCell ref="C840:C848"/>
    <mergeCell ref="AX840:AX848"/>
    <mergeCell ref="C849:C851"/>
    <mergeCell ref="AX849:AX851"/>
    <mergeCell ref="C852:C854"/>
    <mergeCell ref="AX852:AX854"/>
    <mergeCell ref="C820:C823"/>
    <mergeCell ref="AX820:AX823"/>
    <mergeCell ref="C825:C827"/>
    <mergeCell ref="AX825:AX827"/>
    <mergeCell ref="C832:C839"/>
    <mergeCell ref="AX832:AX839"/>
    <mergeCell ref="C809:C811"/>
    <mergeCell ref="AX809:AX811"/>
    <mergeCell ref="C813:C815"/>
    <mergeCell ref="AX813:AX815"/>
    <mergeCell ref="C816:C818"/>
    <mergeCell ref="AX816:AX818"/>
    <mergeCell ref="C787:C789"/>
    <mergeCell ref="AX787:AX789"/>
    <mergeCell ref="C791:C804"/>
    <mergeCell ref="AX791:AX804"/>
    <mergeCell ref="C805:C808"/>
    <mergeCell ref="AX805:AX808"/>
    <mergeCell ref="C768:C772"/>
    <mergeCell ref="AX768:AX772"/>
    <mergeCell ref="C774:C780"/>
    <mergeCell ref="AX774:AX780"/>
    <mergeCell ref="C782:C786"/>
    <mergeCell ref="AX782:AX786"/>
    <mergeCell ref="C760:C761"/>
    <mergeCell ref="AX760:AX761"/>
    <mergeCell ref="C762:C763"/>
    <mergeCell ref="AX762:AX763"/>
    <mergeCell ref="C766:C767"/>
    <mergeCell ref="AX766:AX767"/>
    <mergeCell ref="C730:C742"/>
    <mergeCell ref="AX730:AX742"/>
    <mergeCell ref="C745:C749"/>
    <mergeCell ref="AX745:AX749"/>
    <mergeCell ref="C750:C759"/>
    <mergeCell ref="AX750:AX759"/>
    <mergeCell ref="C717:C719"/>
    <mergeCell ref="AX717:AX719"/>
    <mergeCell ref="C720:C723"/>
    <mergeCell ref="AX720:AX723"/>
    <mergeCell ref="C724:C729"/>
    <mergeCell ref="AX724:AX729"/>
    <mergeCell ref="C697:C704"/>
    <mergeCell ref="AX697:AX704"/>
    <mergeCell ref="C705:C713"/>
    <mergeCell ref="AX705:AX713"/>
    <mergeCell ref="C714:C716"/>
    <mergeCell ref="AX714:AX716"/>
    <mergeCell ref="C681:C683"/>
    <mergeCell ref="AX681:AX683"/>
    <mergeCell ref="C685:C688"/>
    <mergeCell ref="AX685:AX688"/>
    <mergeCell ref="C690:C692"/>
    <mergeCell ref="AX690:AX692"/>
    <mergeCell ref="C678:C680"/>
    <mergeCell ref="AX678:AX680"/>
    <mergeCell ref="C386:C399"/>
    <mergeCell ref="AX386:AX399"/>
    <mergeCell ref="C400:C403"/>
    <mergeCell ref="AX400:AX403"/>
    <mergeCell ref="C404:C406"/>
    <mergeCell ref="AX404:AX406"/>
    <mergeCell ref="C427:C434"/>
    <mergeCell ref="AX427:AX434"/>
    <mergeCell ref="C369:C375"/>
    <mergeCell ref="AX369:AX375"/>
    <mergeCell ref="C377:C381"/>
    <mergeCell ref="AX377:AX381"/>
    <mergeCell ref="C382:C384"/>
    <mergeCell ref="AX382:AX384"/>
    <mergeCell ref="C357:C358"/>
    <mergeCell ref="AX357:AX358"/>
    <mergeCell ref="C361:C362"/>
    <mergeCell ref="AX361:AX362"/>
    <mergeCell ref="C363:C367"/>
    <mergeCell ref="AX363:AX367"/>
    <mergeCell ref="C340:C344"/>
    <mergeCell ref="AX340:AX344"/>
    <mergeCell ref="C345:C354"/>
    <mergeCell ref="AX345:AX354"/>
    <mergeCell ref="C355:C356"/>
    <mergeCell ref="AX355:AX356"/>
    <mergeCell ref="C315:C318"/>
    <mergeCell ref="AX315:AX318"/>
    <mergeCell ref="C319:C324"/>
    <mergeCell ref="AX319:AX324"/>
    <mergeCell ref="C325:C337"/>
    <mergeCell ref="AX325:AX337"/>
    <mergeCell ref="C300:C308"/>
    <mergeCell ref="AX300:AX308"/>
    <mergeCell ref="C309:C311"/>
    <mergeCell ref="AX309:AX311"/>
    <mergeCell ref="C312:C314"/>
    <mergeCell ref="AX312:AX314"/>
    <mergeCell ref="C280:C283"/>
    <mergeCell ref="AX280:AX283"/>
    <mergeCell ref="C285:C287"/>
    <mergeCell ref="AX285:AX287"/>
    <mergeCell ref="C292:C299"/>
    <mergeCell ref="AX292:AX299"/>
    <mergeCell ref="C269:C271"/>
    <mergeCell ref="AX269:AX271"/>
    <mergeCell ref="C273:C275"/>
    <mergeCell ref="AX273:AX275"/>
    <mergeCell ref="C276:C278"/>
    <mergeCell ref="AX276:AX278"/>
    <mergeCell ref="C247:C249"/>
    <mergeCell ref="AX247:AX249"/>
    <mergeCell ref="C251:C264"/>
    <mergeCell ref="AX251:AX264"/>
    <mergeCell ref="C265:C268"/>
    <mergeCell ref="AX265:AX268"/>
    <mergeCell ref="C228:C232"/>
    <mergeCell ref="AX228:AX232"/>
    <mergeCell ref="C234:C240"/>
    <mergeCell ref="AX234:AX240"/>
    <mergeCell ref="C242:C246"/>
    <mergeCell ref="AX242:AX246"/>
    <mergeCell ref="C220:C221"/>
    <mergeCell ref="AX220:AX221"/>
    <mergeCell ref="C222:C223"/>
    <mergeCell ref="AX222:AX223"/>
    <mergeCell ref="C226:C227"/>
    <mergeCell ref="AX226:AX227"/>
    <mergeCell ref="C190:C202"/>
    <mergeCell ref="AX190:AX202"/>
    <mergeCell ref="C205:C209"/>
    <mergeCell ref="AX205:AX209"/>
    <mergeCell ref="C210:C219"/>
    <mergeCell ref="AX210:AX219"/>
    <mergeCell ref="C177:C179"/>
    <mergeCell ref="AX177:AX179"/>
    <mergeCell ref="C180:C183"/>
    <mergeCell ref="AX180:AX183"/>
    <mergeCell ref="C184:C189"/>
    <mergeCell ref="AX184:AX189"/>
    <mergeCell ref="C157:C164"/>
    <mergeCell ref="AX157:AX164"/>
    <mergeCell ref="C165:C173"/>
    <mergeCell ref="AX165:AX173"/>
    <mergeCell ref="C174:C176"/>
    <mergeCell ref="AX174:AX176"/>
    <mergeCell ref="C141:C143"/>
    <mergeCell ref="AX141:AX143"/>
    <mergeCell ref="C145:C148"/>
    <mergeCell ref="AX145:AX148"/>
    <mergeCell ref="C150:C152"/>
    <mergeCell ref="AX150:AX152"/>
    <mergeCell ref="C130:C133"/>
    <mergeCell ref="AX130:AX133"/>
    <mergeCell ref="C134:C136"/>
    <mergeCell ref="AX134:AX136"/>
    <mergeCell ref="C138:C140"/>
    <mergeCell ref="AX138:AX140"/>
    <mergeCell ref="C107:C111"/>
    <mergeCell ref="AX107:AX111"/>
    <mergeCell ref="C112:C114"/>
    <mergeCell ref="AX112:AX114"/>
    <mergeCell ref="C116:C129"/>
    <mergeCell ref="AX116:AX129"/>
    <mergeCell ref="C91:C92"/>
    <mergeCell ref="AX91:AX92"/>
    <mergeCell ref="C93:C97"/>
    <mergeCell ref="AX93:AX97"/>
    <mergeCell ref="C99:C105"/>
    <mergeCell ref="AX99:AX105"/>
    <mergeCell ref="C75:C84"/>
    <mergeCell ref="AX75:AX84"/>
    <mergeCell ref="C85:C86"/>
    <mergeCell ref="AX85:AX86"/>
    <mergeCell ref="C87:C88"/>
    <mergeCell ref="AX87:AX88"/>
    <mergeCell ref="C49:C54"/>
    <mergeCell ref="AX49:AX54"/>
    <mergeCell ref="C55:C67"/>
    <mergeCell ref="AX55:AX67"/>
    <mergeCell ref="C70:C74"/>
    <mergeCell ref="AX70:AX74"/>
    <mergeCell ref="C39:C41"/>
    <mergeCell ref="AX39:AX41"/>
    <mergeCell ref="C42:C44"/>
    <mergeCell ref="AX42:AX44"/>
    <mergeCell ref="C45:C48"/>
    <mergeCell ref="AX45:AX48"/>
    <mergeCell ref="C15:C17"/>
    <mergeCell ref="AX15:AX17"/>
    <mergeCell ref="C22:C29"/>
    <mergeCell ref="AX22:AX29"/>
    <mergeCell ref="C30:C38"/>
    <mergeCell ref="AX30:AX38"/>
    <mergeCell ref="C3:C5"/>
    <mergeCell ref="AX3:AX5"/>
    <mergeCell ref="C6:C8"/>
    <mergeCell ref="AX6:AX8"/>
    <mergeCell ref="C10:C13"/>
    <mergeCell ref="AX10:AX13"/>
  </mergeCells>
  <conditionalFormatting sqref="E1:AE1">
    <cfRule type="cellIs" dxfId="5745" priority="9285" operator="lessThan">
      <formula>0</formula>
    </cfRule>
  </conditionalFormatting>
  <conditionalFormatting sqref="AU2:AW2 AW3:AW43 AV3:AV42 AW677:AW946">
    <cfRule type="cellIs" dxfId="5744" priority="9284" operator="equal">
      <formula>FALSE</formula>
    </cfRule>
  </conditionalFormatting>
  <conditionalFormatting sqref="AW2:AW406">
    <cfRule type="cellIs" dxfId="5743" priority="9283" operator="equal">
      <formula>FALSE</formula>
    </cfRule>
  </conditionalFormatting>
  <conditionalFormatting sqref="K141:K144">
    <cfRule type="cellIs" dxfId="5742" priority="9282" stopIfTrue="1" operator="lessThan">
      <formula>0</formula>
    </cfRule>
  </conditionalFormatting>
  <conditionalFormatting sqref="O141:O144">
    <cfRule type="cellIs" dxfId="5741" priority="9281" stopIfTrue="1" operator="lessThan">
      <formula>0</formula>
    </cfRule>
  </conditionalFormatting>
  <conditionalFormatting sqref="S141:S144">
    <cfRule type="cellIs" dxfId="5740" priority="9280" stopIfTrue="1" operator="lessThan">
      <formula>0</formula>
    </cfRule>
  </conditionalFormatting>
  <conditionalFormatting sqref="Y141:Y144">
    <cfRule type="cellIs" dxfId="5739" priority="9279" stopIfTrue="1" operator="lessThan">
      <formula>0</formula>
    </cfRule>
  </conditionalFormatting>
  <conditionalFormatting sqref="K145:K148">
    <cfRule type="cellIs" dxfId="5738" priority="9278" stopIfTrue="1" operator="lessThan">
      <formula>0</formula>
    </cfRule>
  </conditionalFormatting>
  <conditionalFormatting sqref="O145:O148">
    <cfRule type="cellIs" dxfId="5737" priority="9277" stopIfTrue="1" operator="lessThan">
      <formula>0</formula>
    </cfRule>
  </conditionalFormatting>
  <conditionalFormatting sqref="S145:S148">
    <cfRule type="cellIs" dxfId="5736" priority="9276" stopIfTrue="1" operator="lessThan">
      <formula>0</formula>
    </cfRule>
  </conditionalFormatting>
  <conditionalFormatting sqref="Y145:Y148">
    <cfRule type="cellIs" dxfId="5735" priority="9275" stopIfTrue="1" operator="lessThan">
      <formula>0</formula>
    </cfRule>
  </conditionalFormatting>
  <conditionalFormatting sqref="K149">
    <cfRule type="cellIs" dxfId="5734" priority="9274" stopIfTrue="1" operator="lessThan">
      <formula>0</formula>
    </cfRule>
  </conditionalFormatting>
  <conditionalFormatting sqref="O149">
    <cfRule type="cellIs" dxfId="5733" priority="9273" stopIfTrue="1" operator="lessThan">
      <formula>0</formula>
    </cfRule>
  </conditionalFormatting>
  <conditionalFormatting sqref="S149">
    <cfRule type="cellIs" dxfId="5732" priority="9272" stopIfTrue="1" operator="lessThan">
      <formula>0</formula>
    </cfRule>
  </conditionalFormatting>
  <conditionalFormatting sqref="K228:K232">
    <cfRule type="cellIs" dxfId="5731" priority="9271" stopIfTrue="1" operator="lessThan">
      <formula>0</formula>
    </cfRule>
  </conditionalFormatting>
  <conditionalFormatting sqref="O228:O232">
    <cfRule type="cellIs" dxfId="5730" priority="9270" stopIfTrue="1" operator="lessThan">
      <formula>0</formula>
    </cfRule>
  </conditionalFormatting>
  <conditionalFormatting sqref="S228:S232">
    <cfRule type="cellIs" dxfId="5729" priority="9269" stopIfTrue="1" operator="lessThan">
      <formula>0</formula>
    </cfRule>
  </conditionalFormatting>
  <conditionalFormatting sqref="O150:O152">
    <cfRule type="cellIs" dxfId="5728" priority="9268" stopIfTrue="1" operator="lessThan">
      <formula>0</formula>
    </cfRule>
  </conditionalFormatting>
  <conditionalFormatting sqref="K153:K154">
    <cfRule type="cellIs" dxfId="5727" priority="9267" stopIfTrue="1" operator="lessThan">
      <formula>0</formula>
    </cfRule>
  </conditionalFormatting>
  <conditionalFormatting sqref="O153:O154">
    <cfRule type="cellIs" dxfId="5726" priority="9266" stopIfTrue="1" operator="lessThan">
      <formula>0</formula>
    </cfRule>
  </conditionalFormatting>
  <conditionalFormatting sqref="S153:S154">
    <cfRule type="cellIs" dxfId="5725" priority="9265" stopIfTrue="1" operator="lessThan">
      <formula>0</formula>
    </cfRule>
  </conditionalFormatting>
  <conditionalFormatting sqref="Y153:Y154">
    <cfRule type="cellIs" dxfId="5724" priority="9264" stopIfTrue="1" operator="lessThan">
      <formula>0</formula>
    </cfRule>
  </conditionalFormatting>
  <conditionalFormatting sqref="K157:K164">
    <cfRule type="cellIs" dxfId="5723" priority="9263" stopIfTrue="1" operator="lessThan">
      <formula>0</formula>
    </cfRule>
  </conditionalFormatting>
  <conditionalFormatting sqref="O157:O164">
    <cfRule type="cellIs" dxfId="5722" priority="9262" stopIfTrue="1" operator="lessThan">
      <formula>0</formula>
    </cfRule>
  </conditionalFormatting>
  <conditionalFormatting sqref="S157:S164">
    <cfRule type="cellIs" dxfId="5721" priority="9261" stopIfTrue="1" operator="lessThan">
      <formula>0</formula>
    </cfRule>
  </conditionalFormatting>
  <conditionalFormatting sqref="Y157:Y164">
    <cfRule type="cellIs" dxfId="5720" priority="9260" stopIfTrue="1" operator="lessThan">
      <formula>0</formula>
    </cfRule>
  </conditionalFormatting>
  <conditionalFormatting sqref="O156">
    <cfRule type="cellIs" dxfId="5719" priority="9259" stopIfTrue="1" operator="lessThan">
      <formula>0</formula>
    </cfRule>
  </conditionalFormatting>
  <conditionalFormatting sqref="O212">
    <cfRule type="cellIs" dxfId="5718" priority="9258" stopIfTrue="1" operator="lessThan">
      <formula>0</formula>
    </cfRule>
  </conditionalFormatting>
  <conditionalFormatting sqref="O210:O211">
    <cfRule type="cellIs" dxfId="5717" priority="9257" stopIfTrue="1" operator="lessThan">
      <formula>0</formula>
    </cfRule>
  </conditionalFormatting>
  <conditionalFormatting sqref="S210:S211">
    <cfRule type="cellIs" dxfId="5716" priority="9256" stopIfTrue="1" operator="lessThan">
      <formula>0</formula>
    </cfRule>
  </conditionalFormatting>
  <conditionalFormatting sqref="Y210:Y211">
    <cfRule type="cellIs" dxfId="5715" priority="9255" stopIfTrue="1" operator="lessThan">
      <formula>0</formula>
    </cfRule>
  </conditionalFormatting>
  <conditionalFormatting sqref="K213:K219">
    <cfRule type="cellIs" dxfId="5714" priority="9254" stopIfTrue="1" operator="lessThan">
      <formula>0</formula>
    </cfRule>
  </conditionalFormatting>
  <conditionalFormatting sqref="O213:O219">
    <cfRule type="cellIs" dxfId="5713" priority="9253" stopIfTrue="1" operator="lessThan">
      <formula>0</formula>
    </cfRule>
  </conditionalFormatting>
  <conditionalFormatting sqref="S213:S219">
    <cfRule type="cellIs" dxfId="5712" priority="9252" stopIfTrue="1" operator="lessThan">
      <formula>0</formula>
    </cfRule>
  </conditionalFormatting>
  <conditionalFormatting sqref="Y213:Y219">
    <cfRule type="cellIs" dxfId="5711" priority="9251" stopIfTrue="1" operator="lessThan">
      <formula>0</formula>
    </cfRule>
  </conditionalFormatting>
  <conditionalFormatting sqref="K165 K168:K176">
    <cfRule type="cellIs" dxfId="5710" priority="9250" stopIfTrue="1" operator="lessThan">
      <formula>0</formula>
    </cfRule>
  </conditionalFormatting>
  <conditionalFormatting sqref="O165 O168:O176">
    <cfRule type="cellIs" dxfId="5709" priority="9249" stopIfTrue="1" operator="lessThan">
      <formula>0</formula>
    </cfRule>
  </conditionalFormatting>
  <conditionalFormatting sqref="S165 S168:S176">
    <cfRule type="cellIs" dxfId="5708" priority="9248" stopIfTrue="1" operator="lessThan">
      <formula>0</formula>
    </cfRule>
  </conditionalFormatting>
  <conditionalFormatting sqref="K177:K179">
    <cfRule type="cellIs" dxfId="5707" priority="9247" stopIfTrue="1" operator="lessThan">
      <formula>0</formula>
    </cfRule>
  </conditionalFormatting>
  <conditionalFormatting sqref="O177:O179">
    <cfRule type="cellIs" dxfId="5706" priority="9246" stopIfTrue="1" operator="lessThan">
      <formula>0</formula>
    </cfRule>
  </conditionalFormatting>
  <conditionalFormatting sqref="S177:S179">
    <cfRule type="cellIs" dxfId="5705" priority="9245" stopIfTrue="1" operator="lessThan">
      <formula>0</formula>
    </cfRule>
  </conditionalFormatting>
  <conditionalFormatting sqref="K180:K183">
    <cfRule type="cellIs" dxfId="5704" priority="9244" stopIfTrue="1" operator="lessThan">
      <formula>0</formula>
    </cfRule>
  </conditionalFormatting>
  <conditionalFormatting sqref="O180:O183">
    <cfRule type="cellIs" dxfId="5703" priority="9243" stopIfTrue="1" operator="lessThan">
      <formula>0</formula>
    </cfRule>
  </conditionalFormatting>
  <conditionalFormatting sqref="S180:S183">
    <cfRule type="cellIs" dxfId="5702" priority="9242" stopIfTrue="1" operator="lessThan">
      <formula>0</formula>
    </cfRule>
  </conditionalFormatting>
  <conditionalFormatting sqref="Y180:Y183">
    <cfRule type="cellIs" dxfId="5701" priority="9241" stopIfTrue="1" operator="lessThan">
      <formula>0</formula>
    </cfRule>
  </conditionalFormatting>
  <conditionalFormatting sqref="K185">
    <cfRule type="cellIs" dxfId="5700" priority="9240" stopIfTrue="1" operator="lessThan">
      <formula>0</formula>
    </cfRule>
  </conditionalFormatting>
  <conditionalFormatting sqref="O185">
    <cfRule type="cellIs" dxfId="5699" priority="9239" stopIfTrue="1" operator="lessThan">
      <formula>0</formula>
    </cfRule>
  </conditionalFormatting>
  <conditionalFormatting sqref="S185">
    <cfRule type="cellIs" dxfId="5698" priority="9238" stopIfTrue="1" operator="lessThan">
      <formula>0</formula>
    </cfRule>
  </conditionalFormatting>
  <conditionalFormatting sqref="Y185">
    <cfRule type="cellIs" dxfId="5697" priority="9237" stopIfTrue="1" operator="lessThan">
      <formula>0</formula>
    </cfRule>
  </conditionalFormatting>
  <conditionalFormatting sqref="K188">
    <cfRule type="cellIs" dxfId="5696" priority="9236" stopIfTrue="1" operator="lessThan">
      <formula>0</formula>
    </cfRule>
  </conditionalFormatting>
  <conditionalFormatting sqref="O188">
    <cfRule type="cellIs" dxfId="5695" priority="9235" stopIfTrue="1" operator="lessThan">
      <formula>0</formula>
    </cfRule>
  </conditionalFormatting>
  <conditionalFormatting sqref="S188">
    <cfRule type="cellIs" dxfId="5694" priority="9234" stopIfTrue="1" operator="lessThan">
      <formula>0</formula>
    </cfRule>
  </conditionalFormatting>
  <conditionalFormatting sqref="Y188">
    <cfRule type="cellIs" dxfId="5693" priority="9233" stopIfTrue="1" operator="lessThan">
      <formula>0</formula>
    </cfRule>
  </conditionalFormatting>
  <conditionalFormatting sqref="K189">
    <cfRule type="cellIs" dxfId="5692" priority="9232" stopIfTrue="1" operator="lessThan">
      <formula>0</formula>
    </cfRule>
  </conditionalFormatting>
  <conditionalFormatting sqref="O189">
    <cfRule type="cellIs" dxfId="5691" priority="9231" stopIfTrue="1" operator="lessThan">
      <formula>0</formula>
    </cfRule>
  </conditionalFormatting>
  <conditionalFormatting sqref="S189">
    <cfRule type="cellIs" dxfId="5690" priority="9230" stopIfTrue="1" operator="lessThan">
      <formula>0</formula>
    </cfRule>
  </conditionalFormatting>
  <conditionalFormatting sqref="Y189">
    <cfRule type="cellIs" dxfId="5689" priority="9229" stopIfTrue="1" operator="lessThan">
      <formula>0</formula>
    </cfRule>
  </conditionalFormatting>
  <conditionalFormatting sqref="K184">
    <cfRule type="cellIs" dxfId="5688" priority="9228" stopIfTrue="1" operator="lessThan">
      <formula>0</formula>
    </cfRule>
  </conditionalFormatting>
  <conditionalFormatting sqref="O184">
    <cfRule type="cellIs" dxfId="5687" priority="9227" stopIfTrue="1" operator="lessThan">
      <formula>0</formula>
    </cfRule>
  </conditionalFormatting>
  <conditionalFormatting sqref="S184">
    <cfRule type="cellIs" dxfId="5686" priority="9226" stopIfTrue="1" operator="lessThan">
      <formula>0</formula>
    </cfRule>
  </conditionalFormatting>
  <conditionalFormatting sqref="K186:K187">
    <cfRule type="cellIs" dxfId="5685" priority="9225" stopIfTrue="1" operator="lessThan">
      <formula>0</formula>
    </cfRule>
  </conditionalFormatting>
  <conditionalFormatting sqref="O186:O187">
    <cfRule type="cellIs" dxfId="5684" priority="9224" stopIfTrue="1" operator="lessThan">
      <formula>0</formula>
    </cfRule>
  </conditionalFormatting>
  <conditionalFormatting sqref="S186:S187">
    <cfRule type="cellIs" dxfId="5683" priority="9223" stopIfTrue="1" operator="lessThan">
      <formula>0</formula>
    </cfRule>
  </conditionalFormatting>
  <conditionalFormatting sqref="K190:K202">
    <cfRule type="cellIs" dxfId="5682" priority="9222" stopIfTrue="1" operator="lessThan">
      <formula>0</formula>
    </cfRule>
  </conditionalFormatting>
  <conditionalFormatting sqref="O190:O202">
    <cfRule type="cellIs" dxfId="5681" priority="9221" stopIfTrue="1" operator="lessThan">
      <formula>0</formula>
    </cfRule>
  </conditionalFormatting>
  <conditionalFormatting sqref="S190:S202">
    <cfRule type="cellIs" dxfId="5680" priority="9220" stopIfTrue="1" operator="lessThan">
      <formula>0</formula>
    </cfRule>
  </conditionalFormatting>
  <conditionalFormatting sqref="K203">
    <cfRule type="cellIs" dxfId="5679" priority="9219" stopIfTrue="1" operator="lessThan">
      <formula>0</formula>
    </cfRule>
  </conditionalFormatting>
  <conditionalFormatting sqref="O203">
    <cfRule type="cellIs" dxfId="5678" priority="9218" stopIfTrue="1" operator="lessThan">
      <formula>0</formula>
    </cfRule>
  </conditionalFormatting>
  <conditionalFormatting sqref="S203">
    <cfRule type="cellIs" dxfId="5677" priority="9217" stopIfTrue="1" operator="lessThan">
      <formula>0</formula>
    </cfRule>
  </conditionalFormatting>
  <conditionalFormatting sqref="K205">
    <cfRule type="cellIs" dxfId="5676" priority="9216" stopIfTrue="1" operator="lessThan">
      <formula>0</formula>
    </cfRule>
  </conditionalFormatting>
  <conditionalFormatting sqref="O205">
    <cfRule type="cellIs" dxfId="5675" priority="9215" stopIfTrue="1" operator="lessThan">
      <formula>0</formula>
    </cfRule>
  </conditionalFormatting>
  <conditionalFormatting sqref="S205">
    <cfRule type="cellIs" dxfId="5674" priority="9214" stopIfTrue="1" operator="lessThan">
      <formula>0</formula>
    </cfRule>
  </conditionalFormatting>
  <conditionalFormatting sqref="Y205">
    <cfRule type="cellIs" dxfId="5673" priority="9213" stopIfTrue="1" operator="lessThan">
      <formula>0</formula>
    </cfRule>
  </conditionalFormatting>
  <conditionalFormatting sqref="K206">
    <cfRule type="cellIs" dxfId="5672" priority="9212" stopIfTrue="1" operator="lessThan">
      <formula>0</formula>
    </cfRule>
  </conditionalFormatting>
  <conditionalFormatting sqref="O206">
    <cfRule type="cellIs" dxfId="5671" priority="9211" stopIfTrue="1" operator="lessThan">
      <formula>0</formula>
    </cfRule>
  </conditionalFormatting>
  <conditionalFormatting sqref="S206">
    <cfRule type="cellIs" dxfId="5670" priority="9210" stopIfTrue="1" operator="lessThan">
      <formula>0</formula>
    </cfRule>
  </conditionalFormatting>
  <conditionalFormatting sqref="Y206">
    <cfRule type="cellIs" dxfId="5669" priority="9209" stopIfTrue="1" operator="lessThan">
      <formula>0</formula>
    </cfRule>
  </conditionalFormatting>
  <conditionalFormatting sqref="K207">
    <cfRule type="cellIs" dxfId="5668" priority="9208" stopIfTrue="1" operator="lessThan">
      <formula>0</formula>
    </cfRule>
  </conditionalFormatting>
  <conditionalFormatting sqref="O207">
    <cfRule type="cellIs" dxfId="5667" priority="9207" stopIfTrue="1" operator="lessThan">
      <formula>0</formula>
    </cfRule>
  </conditionalFormatting>
  <conditionalFormatting sqref="S207">
    <cfRule type="cellIs" dxfId="5666" priority="9206" stopIfTrue="1" operator="lessThan">
      <formula>0</formula>
    </cfRule>
  </conditionalFormatting>
  <conditionalFormatting sqref="Y207">
    <cfRule type="cellIs" dxfId="5665" priority="9205" stopIfTrue="1" operator="lessThan">
      <formula>0</formula>
    </cfRule>
  </conditionalFormatting>
  <conditionalFormatting sqref="K208">
    <cfRule type="cellIs" dxfId="5664" priority="9204" stopIfTrue="1" operator="lessThan">
      <formula>0</formula>
    </cfRule>
  </conditionalFormatting>
  <conditionalFormatting sqref="O208">
    <cfRule type="cellIs" dxfId="5663" priority="9203" stopIfTrue="1" operator="lessThan">
      <formula>0</formula>
    </cfRule>
  </conditionalFormatting>
  <conditionalFormatting sqref="S208">
    <cfRule type="cellIs" dxfId="5662" priority="9202" stopIfTrue="1" operator="lessThan">
      <formula>0</formula>
    </cfRule>
  </conditionalFormatting>
  <conditionalFormatting sqref="Y208">
    <cfRule type="cellIs" dxfId="5661" priority="9201" stopIfTrue="1" operator="lessThan">
      <formula>0</formula>
    </cfRule>
  </conditionalFormatting>
  <conditionalFormatting sqref="K220">
    <cfRule type="cellIs" dxfId="5660" priority="9200" stopIfTrue="1" operator="lessThan">
      <formula>0</formula>
    </cfRule>
  </conditionalFormatting>
  <conditionalFormatting sqref="O220">
    <cfRule type="cellIs" dxfId="5659" priority="9199" stopIfTrue="1" operator="lessThan">
      <formula>0</formula>
    </cfRule>
  </conditionalFormatting>
  <conditionalFormatting sqref="S220">
    <cfRule type="cellIs" dxfId="5658" priority="9198" stopIfTrue="1" operator="lessThan">
      <formula>0</formula>
    </cfRule>
  </conditionalFormatting>
  <conditionalFormatting sqref="Y220">
    <cfRule type="cellIs" dxfId="5657" priority="9197" stopIfTrue="1" operator="lessThan">
      <formula>0</formula>
    </cfRule>
  </conditionalFormatting>
  <conditionalFormatting sqref="K221">
    <cfRule type="cellIs" dxfId="5656" priority="9196" stopIfTrue="1" operator="lessThan">
      <formula>0</formula>
    </cfRule>
  </conditionalFormatting>
  <conditionalFormatting sqref="O221">
    <cfRule type="cellIs" dxfId="5655" priority="9195" stopIfTrue="1" operator="lessThan">
      <formula>0</formula>
    </cfRule>
  </conditionalFormatting>
  <conditionalFormatting sqref="S221">
    <cfRule type="cellIs" dxfId="5654" priority="9194" stopIfTrue="1" operator="lessThan">
      <formula>0</formula>
    </cfRule>
  </conditionalFormatting>
  <conditionalFormatting sqref="Y221">
    <cfRule type="cellIs" dxfId="5653" priority="9193" stopIfTrue="1" operator="lessThan">
      <formula>0</formula>
    </cfRule>
  </conditionalFormatting>
  <conditionalFormatting sqref="K222">
    <cfRule type="cellIs" dxfId="5652" priority="9192" stopIfTrue="1" operator="lessThan">
      <formula>0</formula>
    </cfRule>
  </conditionalFormatting>
  <conditionalFormatting sqref="O222">
    <cfRule type="cellIs" dxfId="5651" priority="9191" stopIfTrue="1" operator="lessThan">
      <formula>0</formula>
    </cfRule>
  </conditionalFormatting>
  <conditionalFormatting sqref="S222">
    <cfRule type="cellIs" dxfId="5650" priority="9190" stopIfTrue="1" operator="lessThan">
      <formula>0</formula>
    </cfRule>
  </conditionalFormatting>
  <conditionalFormatting sqref="Y222">
    <cfRule type="cellIs" dxfId="5649" priority="9189" stopIfTrue="1" operator="lessThan">
      <formula>0</formula>
    </cfRule>
  </conditionalFormatting>
  <conditionalFormatting sqref="K223">
    <cfRule type="cellIs" dxfId="5648" priority="9188" stopIfTrue="1" operator="lessThan">
      <formula>0</formula>
    </cfRule>
  </conditionalFormatting>
  <conditionalFormatting sqref="O223">
    <cfRule type="cellIs" dxfId="5647" priority="9187" stopIfTrue="1" operator="lessThan">
      <formula>0</formula>
    </cfRule>
  </conditionalFormatting>
  <conditionalFormatting sqref="S223">
    <cfRule type="cellIs" dxfId="5646" priority="9186" stopIfTrue="1" operator="lessThan">
      <formula>0</formula>
    </cfRule>
  </conditionalFormatting>
  <conditionalFormatting sqref="Y223">
    <cfRule type="cellIs" dxfId="5645" priority="9185" stopIfTrue="1" operator="lessThan">
      <formula>0</formula>
    </cfRule>
  </conditionalFormatting>
  <conditionalFormatting sqref="K224">
    <cfRule type="cellIs" dxfId="5644" priority="9184" stopIfTrue="1" operator="lessThan">
      <formula>0</formula>
    </cfRule>
  </conditionalFormatting>
  <conditionalFormatting sqref="O224">
    <cfRule type="cellIs" dxfId="5643" priority="9183" stopIfTrue="1" operator="lessThan">
      <formula>0</formula>
    </cfRule>
  </conditionalFormatting>
  <conditionalFormatting sqref="S224">
    <cfRule type="cellIs" dxfId="5642" priority="9182" stopIfTrue="1" operator="lessThan">
      <formula>0</formula>
    </cfRule>
  </conditionalFormatting>
  <conditionalFormatting sqref="Y224">
    <cfRule type="cellIs" dxfId="5641" priority="9181" stopIfTrue="1" operator="lessThan">
      <formula>0</formula>
    </cfRule>
  </conditionalFormatting>
  <conditionalFormatting sqref="K225">
    <cfRule type="cellIs" dxfId="5640" priority="9180" stopIfTrue="1" operator="lessThan">
      <formula>0</formula>
    </cfRule>
  </conditionalFormatting>
  <conditionalFormatting sqref="O225">
    <cfRule type="cellIs" dxfId="5639" priority="9179" stopIfTrue="1" operator="lessThan">
      <formula>0</formula>
    </cfRule>
  </conditionalFormatting>
  <conditionalFormatting sqref="S225">
    <cfRule type="cellIs" dxfId="5638" priority="9178" stopIfTrue="1" operator="lessThan">
      <formula>0</formula>
    </cfRule>
  </conditionalFormatting>
  <conditionalFormatting sqref="Y225">
    <cfRule type="cellIs" dxfId="5637" priority="9177" stopIfTrue="1" operator="lessThan">
      <formula>0</formula>
    </cfRule>
  </conditionalFormatting>
  <conditionalFormatting sqref="O226">
    <cfRule type="cellIs" dxfId="5636" priority="9176" stopIfTrue="1" operator="lessThan">
      <formula>0</formula>
    </cfRule>
  </conditionalFormatting>
  <conditionalFormatting sqref="O227">
    <cfRule type="cellIs" dxfId="5635" priority="9175" stopIfTrue="1" operator="lessThan">
      <formula>0</formula>
    </cfRule>
  </conditionalFormatting>
  <conditionalFormatting sqref="K243:K246">
    <cfRule type="cellIs" dxfId="5634" priority="9174" stopIfTrue="1" operator="lessThan">
      <formula>0</formula>
    </cfRule>
  </conditionalFormatting>
  <conditionalFormatting sqref="O243:O246">
    <cfRule type="cellIs" dxfId="5633" priority="9173" stopIfTrue="1" operator="lessThan">
      <formula>0</formula>
    </cfRule>
  </conditionalFormatting>
  <conditionalFormatting sqref="S243:S246">
    <cfRule type="cellIs" dxfId="5632" priority="9172" stopIfTrue="1" operator="lessThan">
      <formula>0</formula>
    </cfRule>
  </conditionalFormatting>
  <conditionalFormatting sqref="Y243:Y246">
    <cfRule type="cellIs" dxfId="5631" priority="9171" stopIfTrue="1" operator="lessThan">
      <formula>0</formula>
    </cfRule>
  </conditionalFormatting>
  <conditionalFormatting sqref="K234:K240">
    <cfRule type="cellIs" dxfId="5630" priority="9170" stopIfTrue="1" operator="lessThan">
      <formula>0</formula>
    </cfRule>
  </conditionalFormatting>
  <conditionalFormatting sqref="O234:O240">
    <cfRule type="cellIs" dxfId="5629" priority="9169" stopIfTrue="1" operator="lessThan">
      <formula>0</formula>
    </cfRule>
  </conditionalFormatting>
  <conditionalFormatting sqref="S234:S240">
    <cfRule type="cellIs" dxfId="5628" priority="9168" stopIfTrue="1" operator="lessThan">
      <formula>0</formula>
    </cfRule>
  </conditionalFormatting>
  <conditionalFormatting sqref="Y234:Y240">
    <cfRule type="cellIs" dxfId="5627" priority="9167" stopIfTrue="1" operator="lessThan">
      <formula>0</formula>
    </cfRule>
  </conditionalFormatting>
  <conditionalFormatting sqref="K241">
    <cfRule type="cellIs" dxfId="5626" priority="9166" stopIfTrue="1" operator="lessThan">
      <formula>0</formula>
    </cfRule>
  </conditionalFormatting>
  <conditionalFormatting sqref="O241">
    <cfRule type="cellIs" dxfId="5625" priority="9165" stopIfTrue="1" operator="lessThan">
      <formula>0</formula>
    </cfRule>
  </conditionalFormatting>
  <conditionalFormatting sqref="S241">
    <cfRule type="cellIs" dxfId="5624" priority="9164" stopIfTrue="1" operator="lessThan">
      <formula>0</formula>
    </cfRule>
  </conditionalFormatting>
  <conditionalFormatting sqref="Y241">
    <cfRule type="cellIs" dxfId="5623" priority="9163" stopIfTrue="1" operator="lessThan">
      <formula>0</formula>
    </cfRule>
  </conditionalFormatting>
  <conditionalFormatting sqref="K251:K255">
    <cfRule type="cellIs" dxfId="5622" priority="9162" stopIfTrue="1" operator="lessThan">
      <formula>0</formula>
    </cfRule>
  </conditionalFormatting>
  <conditionalFormatting sqref="O251:O255">
    <cfRule type="cellIs" dxfId="5621" priority="9161" stopIfTrue="1" operator="lessThan">
      <formula>0</formula>
    </cfRule>
  </conditionalFormatting>
  <conditionalFormatting sqref="S251:S255">
    <cfRule type="cellIs" dxfId="5620" priority="9160" stopIfTrue="1" operator="lessThan">
      <formula>0</formula>
    </cfRule>
  </conditionalFormatting>
  <conditionalFormatting sqref="K257:K260">
    <cfRule type="cellIs" dxfId="5619" priority="9159" stopIfTrue="1" operator="lessThan">
      <formula>0</formula>
    </cfRule>
  </conditionalFormatting>
  <conditionalFormatting sqref="O257:O260">
    <cfRule type="cellIs" dxfId="5618" priority="9158" stopIfTrue="1" operator="lessThan">
      <formula>0</formula>
    </cfRule>
  </conditionalFormatting>
  <conditionalFormatting sqref="S257:S260">
    <cfRule type="cellIs" dxfId="5617" priority="9157" stopIfTrue="1" operator="lessThan">
      <formula>0</formula>
    </cfRule>
  </conditionalFormatting>
  <conditionalFormatting sqref="K263">
    <cfRule type="cellIs" dxfId="5616" priority="9156" stopIfTrue="1" operator="lessThan">
      <formula>0</formula>
    </cfRule>
  </conditionalFormatting>
  <conditionalFormatting sqref="O263">
    <cfRule type="cellIs" dxfId="5615" priority="9155" stopIfTrue="1" operator="lessThan">
      <formula>0</formula>
    </cfRule>
  </conditionalFormatting>
  <conditionalFormatting sqref="S263">
    <cfRule type="cellIs" dxfId="5614" priority="9154" stopIfTrue="1" operator="lessThan">
      <formula>0</formula>
    </cfRule>
  </conditionalFormatting>
  <conditionalFormatting sqref="K256 M256 O256 Q256 S256">
    <cfRule type="cellIs" dxfId="5613" priority="9153" stopIfTrue="1" operator="lessThan">
      <formula>0</formula>
    </cfRule>
  </conditionalFormatting>
  <conditionalFormatting sqref="Y256">
    <cfRule type="cellIs" dxfId="5612" priority="9152" stopIfTrue="1" operator="lessThan">
      <formula>0</formula>
    </cfRule>
  </conditionalFormatting>
  <conditionalFormatting sqref="AC256:AF256">
    <cfRule type="cellIs" dxfId="5611" priority="9151" stopIfTrue="1" operator="lessThan">
      <formula>0</formula>
    </cfRule>
  </conditionalFormatting>
  <conditionalFormatting sqref="AH256:AK256">
    <cfRule type="cellIs" dxfId="5610" priority="9150" stopIfTrue="1" operator="lessThan">
      <formula>0</formula>
    </cfRule>
  </conditionalFormatting>
  <conditionalFormatting sqref="K262 M262 O262 Q262 S262">
    <cfRule type="cellIs" dxfId="5609" priority="9149" stopIfTrue="1" operator="lessThan">
      <formula>0</formula>
    </cfRule>
  </conditionalFormatting>
  <conditionalFormatting sqref="Y262">
    <cfRule type="cellIs" dxfId="5608" priority="9148" stopIfTrue="1" operator="lessThan">
      <formula>0</formula>
    </cfRule>
  </conditionalFormatting>
  <conditionalFormatting sqref="AC262:AF262">
    <cfRule type="cellIs" dxfId="5607" priority="9147" stopIfTrue="1" operator="lessThan">
      <formula>0</formula>
    </cfRule>
  </conditionalFormatting>
  <conditionalFormatting sqref="AH262:AK262">
    <cfRule type="cellIs" dxfId="5606" priority="9146" stopIfTrue="1" operator="lessThan">
      <formula>0</formula>
    </cfRule>
  </conditionalFormatting>
  <conditionalFormatting sqref="K261">
    <cfRule type="cellIs" dxfId="5605" priority="9145" stopIfTrue="1" operator="lessThan">
      <formula>0</formula>
    </cfRule>
  </conditionalFormatting>
  <conditionalFormatting sqref="O261">
    <cfRule type="cellIs" dxfId="5604" priority="9144" stopIfTrue="1" operator="lessThan">
      <formula>0</formula>
    </cfRule>
  </conditionalFormatting>
  <conditionalFormatting sqref="S261">
    <cfRule type="cellIs" dxfId="5603" priority="9143" stopIfTrue="1" operator="lessThan">
      <formula>0</formula>
    </cfRule>
  </conditionalFormatting>
  <conditionalFormatting sqref="K264">
    <cfRule type="cellIs" dxfId="5602" priority="9142" stopIfTrue="1" operator="lessThan">
      <formula>0</formula>
    </cfRule>
  </conditionalFormatting>
  <conditionalFormatting sqref="O264">
    <cfRule type="cellIs" dxfId="5601" priority="9141" stopIfTrue="1" operator="lessThan">
      <formula>0</formula>
    </cfRule>
  </conditionalFormatting>
  <conditionalFormatting sqref="S264">
    <cfRule type="cellIs" dxfId="5600" priority="9140" stopIfTrue="1" operator="lessThan">
      <formula>0</formula>
    </cfRule>
  </conditionalFormatting>
  <conditionalFormatting sqref="K265:K268">
    <cfRule type="cellIs" dxfId="5599" priority="9139" stopIfTrue="1" operator="lessThan">
      <formula>0</formula>
    </cfRule>
  </conditionalFormatting>
  <conditionalFormatting sqref="O265:O268">
    <cfRule type="cellIs" dxfId="5598" priority="9138" stopIfTrue="1" operator="lessThan">
      <formula>0</formula>
    </cfRule>
  </conditionalFormatting>
  <conditionalFormatting sqref="S265:S268">
    <cfRule type="cellIs" dxfId="5597" priority="9137" stopIfTrue="1" operator="lessThan">
      <formula>0</formula>
    </cfRule>
  </conditionalFormatting>
  <conditionalFormatting sqref="K276:K279">
    <cfRule type="cellIs" dxfId="5596" priority="9136" stopIfTrue="1" operator="lessThan">
      <formula>0</formula>
    </cfRule>
  </conditionalFormatting>
  <conditionalFormatting sqref="O276:O279">
    <cfRule type="cellIs" dxfId="5595" priority="9135" stopIfTrue="1" operator="lessThan">
      <formula>0</formula>
    </cfRule>
  </conditionalFormatting>
  <conditionalFormatting sqref="S276:S279">
    <cfRule type="cellIs" dxfId="5594" priority="9134" stopIfTrue="1" operator="lessThan">
      <formula>0</formula>
    </cfRule>
  </conditionalFormatting>
  <conditionalFormatting sqref="Y276:Y279">
    <cfRule type="cellIs" dxfId="5593" priority="9133" stopIfTrue="1" operator="lessThan">
      <formula>0</formula>
    </cfRule>
  </conditionalFormatting>
  <conditionalFormatting sqref="K280:K283">
    <cfRule type="cellIs" dxfId="5592" priority="9132" stopIfTrue="1" operator="lessThan">
      <formula>0</formula>
    </cfRule>
  </conditionalFormatting>
  <conditionalFormatting sqref="O280:O283">
    <cfRule type="cellIs" dxfId="5591" priority="9131" stopIfTrue="1" operator="lessThan">
      <formula>0</formula>
    </cfRule>
  </conditionalFormatting>
  <conditionalFormatting sqref="S280:S283">
    <cfRule type="cellIs" dxfId="5590" priority="9130" stopIfTrue="1" operator="lessThan">
      <formula>0</formula>
    </cfRule>
  </conditionalFormatting>
  <conditionalFormatting sqref="Y280:Y283">
    <cfRule type="cellIs" dxfId="5589" priority="9129" stopIfTrue="1" operator="lessThan">
      <formula>0</formula>
    </cfRule>
  </conditionalFormatting>
  <conditionalFormatting sqref="K284">
    <cfRule type="cellIs" dxfId="5588" priority="9128" stopIfTrue="1" operator="lessThan">
      <formula>0</formula>
    </cfRule>
  </conditionalFormatting>
  <conditionalFormatting sqref="O284">
    <cfRule type="cellIs" dxfId="5587" priority="9127" stopIfTrue="1" operator="lessThan">
      <formula>0</formula>
    </cfRule>
  </conditionalFormatting>
  <conditionalFormatting sqref="S284">
    <cfRule type="cellIs" dxfId="5586" priority="9126" stopIfTrue="1" operator="lessThan">
      <formula>0</formula>
    </cfRule>
  </conditionalFormatting>
  <conditionalFormatting sqref="K363:K367">
    <cfRule type="cellIs" dxfId="5585" priority="9125" stopIfTrue="1" operator="lessThan">
      <formula>0</formula>
    </cfRule>
  </conditionalFormatting>
  <conditionalFormatting sqref="O363:O367">
    <cfRule type="cellIs" dxfId="5584" priority="9124" stopIfTrue="1" operator="lessThan">
      <formula>0</formula>
    </cfRule>
  </conditionalFormatting>
  <conditionalFormatting sqref="S363:S367">
    <cfRule type="cellIs" dxfId="5583" priority="9123" stopIfTrue="1" operator="lessThan">
      <formula>0</formula>
    </cfRule>
  </conditionalFormatting>
  <conditionalFormatting sqref="O285:O287">
    <cfRule type="cellIs" dxfId="5582" priority="9122" stopIfTrue="1" operator="lessThan">
      <formula>0</formula>
    </cfRule>
  </conditionalFormatting>
  <conditionalFormatting sqref="K288:K289">
    <cfRule type="cellIs" dxfId="5581" priority="9121" stopIfTrue="1" operator="lessThan">
      <formula>0</formula>
    </cfRule>
  </conditionalFormatting>
  <conditionalFormatting sqref="O288:O289">
    <cfRule type="cellIs" dxfId="5580" priority="9120" stopIfTrue="1" operator="lessThan">
      <formula>0</formula>
    </cfRule>
  </conditionalFormatting>
  <conditionalFormatting sqref="S288:S289">
    <cfRule type="cellIs" dxfId="5579" priority="9119" stopIfTrue="1" operator="lessThan">
      <formula>0</formula>
    </cfRule>
  </conditionalFormatting>
  <conditionalFormatting sqref="Y288:Y289">
    <cfRule type="cellIs" dxfId="5578" priority="9118" stopIfTrue="1" operator="lessThan">
      <formula>0</formula>
    </cfRule>
  </conditionalFormatting>
  <conditionalFormatting sqref="K292:K299">
    <cfRule type="cellIs" dxfId="5577" priority="9117" stopIfTrue="1" operator="lessThan">
      <formula>0</formula>
    </cfRule>
  </conditionalFormatting>
  <conditionalFormatting sqref="O292:O299">
    <cfRule type="cellIs" dxfId="5576" priority="9116" stopIfTrue="1" operator="lessThan">
      <formula>0</formula>
    </cfRule>
  </conditionalFormatting>
  <conditionalFormatting sqref="S292:S299">
    <cfRule type="cellIs" dxfId="5575" priority="9115" stopIfTrue="1" operator="lessThan">
      <formula>0</formula>
    </cfRule>
  </conditionalFormatting>
  <conditionalFormatting sqref="Y292:Y299">
    <cfRule type="cellIs" dxfId="5574" priority="9114" stopIfTrue="1" operator="lessThan">
      <formula>0</formula>
    </cfRule>
  </conditionalFormatting>
  <conditionalFormatting sqref="O291">
    <cfRule type="cellIs" dxfId="5573" priority="9113" stopIfTrue="1" operator="lessThan">
      <formula>0</formula>
    </cfRule>
  </conditionalFormatting>
  <conditionalFormatting sqref="O347">
    <cfRule type="cellIs" dxfId="5572" priority="9112" stopIfTrue="1" operator="lessThan">
      <formula>0</formula>
    </cfRule>
  </conditionalFormatting>
  <conditionalFormatting sqref="O345:O346">
    <cfRule type="cellIs" dxfId="5571" priority="9111" stopIfTrue="1" operator="lessThan">
      <formula>0</formula>
    </cfRule>
  </conditionalFormatting>
  <conditionalFormatting sqref="S345:S346">
    <cfRule type="cellIs" dxfId="5570" priority="9110" stopIfTrue="1" operator="lessThan">
      <formula>0</formula>
    </cfRule>
  </conditionalFormatting>
  <conditionalFormatting sqref="Y345:Y346">
    <cfRule type="cellIs" dxfId="5569" priority="9109" stopIfTrue="1" operator="lessThan">
      <formula>0</formula>
    </cfRule>
  </conditionalFormatting>
  <conditionalFormatting sqref="K348:K354">
    <cfRule type="cellIs" dxfId="5568" priority="9108" stopIfTrue="1" operator="lessThan">
      <formula>0</formula>
    </cfRule>
  </conditionalFormatting>
  <conditionalFormatting sqref="O348:O354">
    <cfRule type="cellIs" dxfId="5567" priority="9107" stopIfTrue="1" operator="lessThan">
      <formula>0</formula>
    </cfRule>
  </conditionalFormatting>
  <conditionalFormatting sqref="S348:S354">
    <cfRule type="cellIs" dxfId="5566" priority="9106" stopIfTrue="1" operator="lessThan">
      <formula>0</formula>
    </cfRule>
  </conditionalFormatting>
  <conditionalFormatting sqref="Y348:Y354">
    <cfRule type="cellIs" dxfId="5565" priority="9105" stopIfTrue="1" operator="lessThan">
      <formula>0</formula>
    </cfRule>
  </conditionalFormatting>
  <conditionalFormatting sqref="K300 K303:K311">
    <cfRule type="cellIs" dxfId="5564" priority="9104" stopIfTrue="1" operator="lessThan">
      <formula>0</formula>
    </cfRule>
  </conditionalFormatting>
  <conditionalFormatting sqref="O300 O303:O311">
    <cfRule type="cellIs" dxfId="5563" priority="9103" stopIfTrue="1" operator="lessThan">
      <formula>0</formula>
    </cfRule>
  </conditionalFormatting>
  <conditionalFormatting sqref="S300 S303:S311">
    <cfRule type="cellIs" dxfId="5562" priority="9102" stopIfTrue="1" operator="lessThan">
      <formula>0</formula>
    </cfRule>
  </conditionalFormatting>
  <conditionalFormatting sqref="K312:K314">
    <cfRule type="cellIs" dxfId="5561" priority="9101" stopIfTrue="1" operator="lessThan">
      <formula>0</formula>
    </cfRule>
  </conditionalFormatting>
  <conditionalFormatting sqref="O312:O314">
    <cfRule type="cellIs" dxfId="5560" priority="9100" stopIfTrue="1" operator="lessThan">
      <formula>0</formula>
    </cfRule>
  </conditionalFormatting>
  <conditionalFormatting sqref="S312:S314">
    <cfRule type="cellIs" dxfId="5559" priority="9099" stopIfTrue="1" operator="lessThan">
      <formula>0</formula>
    </cfRule>
  </conditionalFormatting>
  <conditionalFormatting sqref="K315:K318">
    <cfRule type="cellIs" dxfId="5558" priority="9098" stopIfTrue="1" operator="lessThan">
      <formula>0</formula>
    </cfRule>
  </conditionalFormatting>
  <conditionalFormatting sqref="O315:O318">
    <cfRule type="cellIs" dxfId="5557" priority="9097" stopIfTrue="1" operator="lessThan">
      <formula>0</formula>
    </cfRule>
  </conditionalFormatting>
  <conditionalFormatting sqref="S315:S318">
    <cfRule type="cellIs" dxfId="5556" priority="9096" stopIfTrue="1" operator="lessThan">
      <formula>0</formula>
    </cfRule>
  </conditionalFormatting>
  <conditionalFormatting sqref="Y315:Y318">
    <cfRule type="cellIs" dxfId="5555" priority="9095" stopIfTrue="1" operator="lessThan">
      <formula>0</formula>
    </cfRule>
  </conditionalFormatting>
  <conditionalFormatting sqref="K320">
    <cfRule type="cellIs" dxfId="5554" priority="9094" stopIfTrue="1" operator="lessThan">
      <formula>0</formula>
    </cfRule>
  </conditionalFormatting>
  <conditionalFormatting sqref="O320">
    <cfRule type="cellIs" dxfId="5553" priority="9093" stopIfTrue="1" operator="lessThan">
      <formula>0</formula>
    </cfRule>
  </conditionalFormatting>
  <conditionalFormatting sqref="S320">
    <cfRule type="cellIs" dxfId="5552" priority="9092" stopIfTrue="1" operator="lessThan">
      <formula>0</formula>
    </cfRule>
  </conditionalFormatting>
  <conditionalFormatting sqref="Y320">
    <cfRule type="cellIs" dxfId="5551" priority="9091" stopIfTrue="1" operator="lessThan">
      <formula>0</formula>
    </cfRule>
  </conditionalFormatting>
  <conditionalFormatting sqref="K323">
    <cfRule type="cellIs" dxfId="5550" priority="9090" stopIfTrue="1" operator="lessThan">
      <formula>0</formula>
    </cfRule>
  </conditionalFormatting>
  <conditionalFormatting sqref="O323">
    <cfRule type="cellIs" dxfId="5549" priority="9089" stopIfTrue="1" operator="lessThan">
      <formula>0</formula>
    </cfRule>
  </conditionalFormatting>
  <conditionalFormatting sqref="S323">
    <cfRule type="cellIs" dxfId="5548" priority="9088" stopIfTrue="1" operator="lessThan">
      <formula>0</formula>
    </cfRule>
  </conditionalFormatting>
  <conditionalFormatting sqref="Y323">
    <cfRule type="cellIs" dxfId="5547" priority="9087" stopIfTrue="1" operator="lessThan">
      <formula>0</formula>
    </cfRule>
  </conditionalFormatting>
  <conditionalFormatting sqref="K324">
    <cfRule type="cellIs" dxfId="5546" priority="9086" stopIfTrue="1" operator="lessThan">
      <formula>0</formula>
    </cfRule>
  </conditionalFormatting>
  <conditionalFormatting sqref="O324">
    <cfRule type="cellIs" dxfId="5545" priority="9085" stopIfTrue="1" operator="lessThan">
      <formula>0</formula>
    </cfRule>
  </conditionalFormatting>
  <conditionalFormatting sqref="S324">
    <cfRule type="cellIs" dxfId="5544" priority="9084" stopIfTrue="1" operator="lessThan">
      <formula>0</formula>
    </cfRule>
  </conditionalFormatting>
  <conditionalFormatting sqref="Y324">
    <cfRule type="cellIs" dxfId="5543" priority="9083" stopIfTrue="1" operator="lessThan">
      <formula>0</formula>
    </cfRule>
  </conditionalFormatting>
  <conditionalFormatting sqref="K319">
    <cfRule type="cellIs" dxfId="5542" priority="9082" stopIfTrue="1" operator="lessThan">
      <formula>0</formula>
    </cfRule>
  </conditionalFormatting>
  <conditionalFormatting sqref="O319">
    <cfRule type="cellIs" dxfId="5541" priority="9081" stopIfTrue="1" operator="lessThan">
      <formula>0</formula>
    </cfRule>
  </conditionalFormatting>
  <conditionalFormatting sqref="S319">
    <cfRule type="cellIs" dxfId="5540" priority="9080" stopIfTrue="1" operator="lessThan">
      <formula>0</formula>
    </cfRule>
  </conditionalFormatting>
  <conditionalFormatting sqref="K321:K322">
    <cfRule type="cellIs" dxfId="5539" priority="9079" stopIfTrue="1" operator="lessThan">
      <formula>0</formula>
    </cfRule>
  </conditionalFormatting>
  <conditionalFormatting sqref="O321:O322">
    <cfRule type="cellIs" dxfId="5538" priority="9078" stopIfTrue="1" operator="lessThan">
      <formula>0</formula>
    </cfRule>
  </conditionalFormatting>
  <conditionalFormatting sqref="S321:S322">
    <cfRule type="cellIs" dxfId="5537" priority="9077" stopIfTrue="1" operator="lessThan">
      <formula>0</formula>
    </cfRule>
  </conditionalFormatting>
  <conditionalFormatting sqref="K325:K337">
    <cfRule type="cellIs" dxfId="5536" priority="9076" stopIfTrue="1" operator="lessThan">
      <formula>0</formula>
    </cfRule>
  </conditionalFormatting>
  <conditionalFormatting sqref="O325:O337">
    <cfRule type="cellIs" dxfId="5535" priority="9075" stopIfTrue="1" operator="lessThan">
      <formula>0</formula>
    </cfRule>
  </conditionalFormatting>
  <conditionalFormatting sqref="S325:S337">
    <cfRule type="cellIs" dxfId="5534" priority="9074" stopIfTrue="1" operator="lessThan">
      <formula>0</formula>
    </cfRule>
  </conditionalFormatting>
  <conditionalFormatting sqref="K338">
    <cfRule type="cellIs" dxfId="5533" priority="9073" stopIfTrue="1" operator="lessThan">
      <formula>0</formula>
    </cfRule>
  </conditionalFormatting>
  <conditionalFormatting sqref="O338">
    <cfRule type="cellIs" dxfId="5532" priority="9072" stopIfTrue="1" operator="lessThan">
      <formula>0</formula>
    </cfRule>
  </conditionalFormatting>
  <conditionalFormatting sqref="S338">
    <cfRule type="cellIs" dxfId="5531" priority="9071" stopIfTrue="1" operator="lessThan">
      <formula>0</formula>
    </cfRule>
  </conditionalFormatting>
  <conditionalFormatting sqref="K340">
    <cfRule type="cellIs" dxfId="5530" priority="9070" stopIfTrue="1" operator="lessThan">
      <formula>0</formula>
    </cfRule>
  </conditionalFormatting>
  <conditionalFormatting sqref="O340">
    <cfRule type="cellIs" dxfId="5529" priority="9069" stopIfTrue="1" operator="lessThan">
      <formula>0</formula>
    </cfRule>
  </conditionalFormatting>
  <conditionalFormatting sqref="S340">
    <cfRule type="cellIs" dxfId="5528" priority="9068" stopIfTrue="1" operator="lessThan">
      <formula>0</formula>
    </cfRule>
  </conditionalFormatting>
  <conditionalFormatting sqref="Y340">
    <cfRule type="cellIs" dxfId="5527" priority="9067" stopIfTrue="1" operator="lessThan">
      <formula>0</formula>
    </cfRule>
  </conditionalFormatting>
  <conditionalFormatting sqref="K341">
    <cfRule type="cellIs" dxfId="5526" priority="9066" stopIfTrue="1" operator="lessThan">
      <formula>0</formula>
    </cfRule>
  </conditionalFormatting>
  <conditionalFormatting sqref="O341">
    <cfRule type="cellIs" dxfId="5525" priority="9065" stopIfTrue="1" operator="lessThan">
      <formula>0</formula>
    </cfRule>
  </conditionalFormatting>
  <conditionalFormatting sqref="S341">
    <cfRule type="cellIs" dxfId="5524" priority="9064" stopIfTrue="1" operator="lessThan">
      <formula>0</formula>
    </cfRule>
  </conditionalFormatting>
  <conditionalFormatting sqref="Y341">
    <cfRule type="cellIs" dxfId="5523" priority="9063" stopIfTrue="1" operator="lessThan">
      <formula>0</formula>
    </cfRule>
  </conditionalFormatting>
  <conditionalFormatting sqref="K342">
    <cfRule type="cellIs" dxfId="5522" priority="9062" stopIfTrue="1" operator="lessThan">
      <formula>0</formula>
    </cfRule>
  </conditionalFormatting>
  <conditionalFormatting sqref="O342">
    <cfRule type="cellIs" dxfId="5521" priority="9061" stopIfTrue="1" operator="lessThan">
      <formula>0</formula>
    </cfRule>
  </conditionalFormatting>
  <conditionalFormatting sqref="S342">
    <cfRule type="cellIs" dxfId="5520" priority="9060" stopIfTrue="1" operator="lessThan">
      <formula>0</formula>
    </cfRule>
  </conditionalFormatting>
  <conditionalFormatting sqref="Y342">
    <cfRule type="cellIs" dxfId="5519" priority="9059" stopIfTrue="1" operator="lessThan">
      <formula>0</formula>
    </cfRule>
  </conditionalFormatting>
  <conditionalFormatting sqref="K343">
    <cfRule type="cellIs" dxfId="5518" priority="9058" stopIfTrue="1" operator="lessThan">
      <formula>0</formula>
    </cfRule>
  </conditionalFormatting>
  <conditionalFormatting sqref="O343">
    <cfRule type="cellIs" dxfId="5517" priority="9057" stopIfTrue="1" operator="lessThan">
      <formula>0</formula>
    </cfRule>
  </conditionalFormatting>
  <conditionalFormatting sqref="S343">
    <cfRule type="cellIs" dxfId="5516" priority="9056" stopIfTrue="1" operator="lessThan">
      <formula>0</formula>
    </cfRule>
  </conditionalFormatting>
  <conditionalFormatting sqref="Y343">
    <cfRule type="cellIs" dxfId="5515" priority="9055" stopIfTrue="1" operator="lessThan">
      <formula>0</formula>
    </cfRule>
  </conditionalFormatting>
  <conditionalFormatting sqref="K355">
    <cfRule type="cellIs" dxfId="5514" priority="9054" stopIfTrue="1" operator="lessThan">
      <formula>0</formula>
    </cfRule>
  </conditionalFormatting>
  <conditionalFormatting sqref="O355">
    <cfRule type="cellIs" dxfId="5513" priority="9053" stopIfTrue="1" operator="lessThan">
      <formula>0</formula>
    </cfRule>
  </conditionalFormatting>
  <conditionalFormatting sqref="S355">
    <cfRule type="cellIs" dxfId="5512" priority="9052" stopIfTrue="1" operator="lessThan">
      <formula>0</formula>
    </cfRule>
  </conditionalFormatting>
  <conditionalFormatting sqref="Y355">
    <cfRule type="cellIs" dxfId="5511" priority="9051" stopIfTrue="1" operator="lessThan">
      <formula>0</formula>
    </cfRule>
  </conditionalFormatting>
  <conditionalFormatting sqref="K356">
    <cfRule type="cellIs" dxfId="5510" priority="9050" stopIfTrue="1" operator="lessThan">
      <formula>0</formula>
    </cfRule>
  </conditionalFormatting>
  <conditionalFormatting sqref="O356">
    <cfRule type="cellIs" dxfId="5509" priority="9049" stopIfTrue="1" operator="lessThan">
      <formula>0</formula>
    </cfRule>
  </conditionalFormatting>
  <conditionalFormatting sqref="S356">
    <cfRule type="cellIs" dxfId="5508" priority="9048" stopIfTrue="1" operator="lessThan">
      <formula>0</formula>
    </cfRule>
  </conditionalFormatting>
  <conditionalFormatting sqref="Y356">
    <cfRule type="cellIs" dxfId="5507" priority="9047" stopIfTrue="1" operator="lessThan">
      <formula>0</formula>
    </cfRule>
  </conditionalFormatting>
  <conditionalFormatting sqref="K357">
    <cfRule type="cellIs" dxfId="5506" priority="9046" stopIfTrue="1" operator="lessThan">
      <formula>0</formula>
    </cfRule>
  </conditionalFormatting>
  <conditionalFormatting sqref="O357">
    <cfRule type="cellIs" dxfId="5505" priority="9045" stopIfTrue="1" operator="lessThan">
      <formula>0</formula>
    </cfRule>
  </conditionalFormatting>
  <conditionalFormatting sqref="S357">
    <cfRule type="cellIs" dxfId="5504" priority="9044" stopIfTrue="1" operator="lessThan">
      <formula>0</formula>
    </cfRule>
  </conditionalFormatting>
  <conditionalFormatting sqref="Y357">
    <cfRule type="cellIs" dxfId="5503" priority="9043" stopIfTrue="1" operator="lessThan">
      <formula>0</formula>
    </cfRule>
  </conditionalFormatting>
  <conditionalFormatting sqref="K358">
    <cfRule type="cellIs" dxfId="5502" priority="9042" stopIfTrue="1" operator="lessThan">
      <formula>0</formula>
    </cfRule>
  </conditionalFormatting>
  <conditionalFormatting sqref="O358">
    <cfRule type="cellIs" dxfId="5501" priority="9041" stopIfTrue="1" operator="lessThan">
      <formula>0</formula>
    </cfRule>
  </conditionalFormatting>
  <conditionalFormatting sqref="S358">
    <cfRule type="cellIs" dxfId="5500" priority="9040" stopIfTrue="1" operator="lessThan">
      <formula>0</formula>
    </cfRule>
  </conditionalFormatting>
  <conditionalFormatting sqref="Y358">
    <cfRule type="cellIs" dxfId="5499" priority="9039" stopIfTrue="1" operator="lessThan">
      <formula>0</formula>
    </cfRule>
  </conditionalFormatting>
  <conditionalFormatting sqref="K359">
    <cfRule type="cellIs" dxfId="5498" priority="9038" stopIfTrue="1" operator="lessThan">
      <formula>0</formula>
    </cfRule>
  </conditionalFormatting>
  <conditionalFormatting sqref="O359">
    <cfRule type="cellIs" dxfId="5497" priority="9037" stopIfTrue="1" operator="lessThan">
      <formula>0</formula>
    </cfRule>
  </conditionalFormatting>
  <conditionalFormatting sqref="S359">
    <cfRule type="cellIs" dxfId="5496" priority="9036" stopIfTrue="1" operator="lessThan">
      <formula>0</formula>
    </cfRule>
  </conditionalFormatting>
  <conditionalFormatting sqref="Y359">
    <cfRule type="cellIs" dxfId="5495" priority="9035" stopIfTrue="1" operator="lessThan">
      <formula>0</formula>
    </cfRule>
  </conditionalFormatting>
  <conditionalFormatting sqref="K360">
    <cfRule type="cellIs" dxfId="5494" priority="9034" stopIfTrue="1" operator="lessThan">
      <formula>0</formula>
    </cfRule>
  </conditionalFormatting>
  <conditionalFormatting sqref="O360">
    <cfRule type="cellIs" dxfId="5493" priority="9033" stopIfTrue="1" operator="lessThan">
      <formula>0</formula>
    </cfRule>
  </conditionalFormatting>
  <conditionalFormatting sqref="S360">
    <cfRule type="cellIs" dxfId="5492" priority="9032" stopIfTrue="1" operator="lessThan">
      <formula>0</formula>
    </cfRule>
  </conditionalFormatting>
  <conditionalFormatting sqref="Y360">
    <cfRule type="cellIs" dxfId="5491" priority="9031" stopIfTrue="1" operator="lessThan">
      <formula>0</formula>
    </cfRule>
  </conditionalFormatting>
  <conditionalFormatting sqref="O361">
    <cfRule type="cellIs" dxfId="5490" priority="9030" stopIfTrue="1" operator="lessThan">
      <formula>0</formula>
    </cfRule>
  </conditionalFormatting>
  <conditionalFormatting sqref="O362">
    <cfRule type="cellIs" dxfId="5489" priority="9029" stopIfTrue="1" operator="lessThan">
      <formula>0</formula>
    </cfRule>
  </conditionalFormatting>
  <conditionalFormatting sqref="K378:K381">
    <cfRule type="cellIs" dxfId="5488" priority="9028" stopIfTrue="1" operator="lessThan">
      <formula>0</formula>
    </cfRule>
  </conditionalFormatting>
  <conditionalFormatting sqref="O378:O381">
    <cfRule type="cellIs" dxfId="5487" priority="9027" stopIfTrue="1" operator="lessThan">
      <formula>0</formula>
    </cfRule>
  </conditionalFormatting>
  <conditionalFormatting sqref="S378:S381">
    <cfRule type="cellIs" dxfId="5486" priority="9026" stopIfTrue="1" operator="lessThan">
      <formula>0</formula>
    </cfRule>
  </conditionalFormatting>
  <conditionalFormatting sqref="Y378:Y381">
    <cfRule type="cellIs" dxfId="5485" priority="9025" stopIfTrue="1" operator="lessThan">
      <formula>0</formula>
    </cfRule>
  </conditionalFormatting>
  <conditionalFormatting sqref="K369:K375">
    <cfRule type="cellIs" dxfId="5484" priority="9024" stopIfTrue="1" operator="lessThan">
      <formula>0</formula>
    </cfRule>
  </conditionalFormatting>
  <conditionalFormatting sqref="O369:O375">
    <cfRule type="cellIs" dxfId="5483" priority="9023" stopIfTrue="1" operator="lessThan">
      <formula>0</formula>
    </cfRule>
  </conditionalFormatting>
  <conditionalFormatting sqref="S369:S375">
    <cfRule type="cellIs" dxfId="5482" priority="9022" stopIfTrue="1" operator="lessThan">
      <formula>0</formula>
    </cfRule>
  </conditionalFormatting>
  <conditionalFormatting sqref="Y369:Y375">
    <cfRule type="cellIs" dxfId="5481" priority="9021" stopIfTrue="1" operator="lessThan">
      <formula>0</formula>
    </cfRule>
  </conditionalFormatting>
  <conditionalFormatting sqref="K376">
    <cfRule type="cellIs" dxfId="5480" priority="9020" stopIfTrue="1" operator="lessThan">
      <formula>0</formula>
    </cfRule>
  </conditionalFormatting>
  <conditionalFormatting sqref="O376">
    <cfRule type="cellIs" dxfId="5479" priority="9019" stopIfTrue="1" operator="lessThan">
      <formula>0</formula>
    </cfRule>
  </conditionalFormatting>
  <conditionalFormatting sqref="S376">
    <cfRule type="cellIs" dxfId="5478" priority="9018" stopIfTrue="1" operator="lessThan">
      <formula>0</formula>
    </cfRule>
  </conditionalFormatting>
  <conditionalFormatting sqref="Y376">
    <cfRule type="cellIs" dxfId="5477" priority="9017" stopIfTrue="1" operator="lessThan">
      <formula>0</formula>
    </cfRule>
  </conditionalFormatting>
  <conditionalFormatting sqref="K386:K390">
    <cfRule type="cellIs" dxfId="5476" priority="9016" stopIfTrue="1" operator="lessThan">
      <formula>0</formula>
    </cfRule>
  </conditionalFormatting>
  <conditionalFormatting sqref="O386:O390">
    <cfRule type="cellIs" dxfId="5475" priority="9015" stopIfTrue="1" operator="lessThan">
      <formula>0</formula>
    </cfRule>
  </conditionalFormatting>
  <conditionalFormatting sqref="S386:S390">
    <cfRule type="cellIs" dxfId="5474" priority="9014" stopIfTrue="1" operator="lessThan">
      <formula>0</formula>
    </cfRule>
  </conditionalFormatting>
  <conditionalFormatting sqref="K392:K395">
    <cfRule type="cellIs" dxfId="5473" priority="9013" stopIfTrue="1" operator="lessThan">
      <formula>0</formula>
    </cfRule>
  </conditionalFormatting>
  <conditionalFormatting sqref="O392:O395">
    <cfRule type="cellIs" dxfId="5472" priority="9012" stopIfTrue="1" operator="lessThan">
      <formula>0</formula>
    </cfRule>
  </conditionalFormatting>
  <conditionalFormatting sqref="S392:S395">
    <cfRule type="cellIs" dxfId="5471" priority="9011" stopIfTrue="1" operator="lessThan">
      <formula>0</formula>
    </cfRule>
  </conditionalFormatting>
  <conditionalFormatting sqref="K398">
    <cfRule type="cellIs" dxfId="5470" priority="9010" stopIfTrue="1" operator="lessThan">
      <formula>0</formula>
    </cfRule>
  </conditionalFormatting>
  <conditionalFormatting sqref="O398">
    <cfRule type="cellIs" dxfId="5469" priority="9009" stopIfTrue="1" operator="lessThan">
      <formula>0</formula>
    </cfRule>
  </conditionalFormatting>
  <conditionalFormatting sqref="S398">
    <cfRule type="cellIs" dxfId="5468" priority="9008" stopIfTrue="1" operator="lessThan">
      <formula>0</formula>
    </cfRule>
  </conditionalFormatting>
  <conditionalFormatting sqref="K391 M391 O391 Q391 S391">
    <cfRule type="cellIs" dxfId="5467" priority="9007" stopIfTrue="1" operator="lessThan">
      <formula>0</formula>
    </cfRule>
  </conditionalFormatting>
  <conditionalFormatting sqref="Y391">
    <cfRule type="cellIs" dxfId="5466" priority="9006" stopIfTrue="1" operator="lessThan">
      <formula>0</formula>
    </cfRule>
  </conditionalFormatting>
  <conditionalFormatting sqref="AC391:AF391">
    <cfRule type="cellIs" dxfId="5465" priority="9005" stopIfTrue="1" operator="lessThan">
      <formula>0</formula>
    </cfRule>
  </conditionalFormatting>
  <conditionalFormatting sqref="AH391:AK391">
    <cfRule type="cellIs" dxfId="5464" priority="9004" stopIfTrue="1" operator="lessThan">
      <formula>0</formula>
    </cfRule>
  </conditionalFormatting>
  <conditionalFormatting sqref="K397 M397 O397 Q397 S397">
    <cfRule type="cellIs" dxfId="5463" priority="9003" stopIfTrue="1" operator="lessThan">
      <formula>0</formula>
    </cfRule>
  </conditionalFormatting>
  <conditionalFormatting sqref="Y397">
    <cfRule type="cellIs" dxfId="5462" priority="9002" stopIfTrue="1" operator="lessThan">
      <formula>0</formula>
    </cfRule>
  </conditionalFormatting>
  <conditionalFormatting sqref="AC397:AF397">
    <cfRule type="cellIs" dxfId="5461" priority="9001" stopIfTrue="1" operator="lessThan">
      <formula>0</formula>
    </cfRule>
  </conditionalFormatting>
  <conditionalFormatting sqref="AH397:AK397">
    <cfRule type="cellIs" dxfId="5460" priority="9000" stopIfTrue="1" operator="lessThan">
      <formula>0</formula>
    </cfRule>
  </conditionalFormatting>
  <conditionalFormatting sqref="K396">
    <cfRule type="cellIs" dxfId="5459" priority="8999" stopIfTrue="1" operator="lessThan">
      <formula>0</formula>
    </cfRule>
  </conditionalFormatting>
  <conditionalFormatting sqref="O396">
    <cfRule type="cellIs" dxfId="5458" priority="8998" stopIfTrue="1" operator="lessThan">
      <formula>0</formula>
    </cfRule>
  </conditionalFormatting>
  <conditionalFormatting sqref="S396">
    <cfRule type="cellIs" dxfId="5457" priority="8997" stopIfTrue="1" operator="lessThan">
      <formula>0</formula>
    </cfRule>
  </conditionalFormatting>
  <conditionalFormatting sqref="K399">
    <cfRule type="cellIs" dxfId="5456" priority="8996" stopIfTrue="1" operator="lessThan">
      <formula>0</formula>
    </cfRule>
  </conditionalFormatting>
  <conditionalFormatting sqref="O399">
    <cfRule type="cellIs" dxfId="5455" priority="8995" stopIfTrue="1" operator="lessThan">
      <formula>0</formula>
    </cfRule>
  </conditionalFormatting>
  <conditionalFormatting sqref="S399">
    <cfRule type="cellIs" dxfId="5454" priority="8994" stopIfTrue="1" operator="lessThan">
      <formula>0</formula>
    </cfRule>
  </conditionalFormatting>
  <conditionalFormatting sqref="K400:K403">
    <cfRule type="cellIs" dxfId="5453" priority="8993" stopIfTrue="1" operator="lessThan">
      <formula>0</formula>
    </cfRule>
  </conditionalFormatting>
  <conditionalFormatting sqref="O400:O403">
    <cfRule type="cellIs" dxfId="5452" priority="8992" stopIfTrue="1" operator="lessThan">
      <formula>0</formula>
    </cfRule>
  </conditionalFormatting>
  <conditionalFormatting sqref="S400:S403">
    <cfRule type="cellIs" dxfId="5451" priority="8991" stopIfTrue="1" operator="lessThan">
      <formula>0</formula>
    </cfRule>
  </conditionalFormatting>
  <conditionalFormatting sqref="K166:K167 M166:M167 O166:O167 Q166:Q167 S166:S167">
    <cfRule type="cellIs" dxfId="5450" priority="8758" stopIfTrue="1" operator="lessThan">
      <formula>0</formula>
    </cfRule>
  </conditionalFormatting>
  <conditionalFormatting sqref="Y166:Y167">
    <cfRule type="cellIs" dxfId="5449" priority="8757" stopIfTrue="1" operator="lessThan">
      <formula>0</formula>
    </cfRule>
  </conditionalFormatting>
  <conditionalFormatting sqref="AC166:AF167">
    <cfRule type="cellIs" dxfId="5448" priority="8756" stopIfTrue="1" operator="lessThan">
      <formula>0</formula>
    </cfRule>
  </conditionalFormatting>
  <conditionalFormatting sqref="AH166:AK167">
    <cfRule type="cellIs" dxfId="5447" priority="8755" stopIfTrue="1" operator="lessThan">
      <formula>0</formula>
    </cfRule>
  </conditionalFormatting>
  <conditionalFormatting sqref="K301:K302 M301:M302 O301:O302 Q301:Q302 S301:S302">
    <cfRule type="cellIs" dxfId="5446" priority="8754" stopIfTrue="1" operator="lessThan">
      <formula>0</formula>
    </cfRule>
  </conditionalFormatting>
  <conditionalFormatting sqref="Y301:Y302">
    <cfRule type="cellIs" dxfId="5445" priority="8753" stopIfTrue="1" operator="lessThan">
      <formula>0</formula>
    </cfRule>
  </conditionalFormatting>
  <conditionalFormatting sqref="AC301:AF302">
    <cfRule type="cellIs" dxfId="5444" priority="8752" stopIfTrue="1" operator="lessThan">
      <formula>0</formula>
    </cfRule>
  </conditionalFormatting>
  <conditionalFormatting sqref="AH301:AK302">
    <cfRule type="cellIs" dxfId="5443" priority="8751" stopIfTrue="1" operator="lessThan">
      <formula>0</formula>
    </cfRule>
  </conditionalFormatting>
  <conditionalFormatting sqref="L695 N695 P695 R695 AH695 AJ695 AL695:AM695 J695 T695:X695 Z695:AC695 E695:F695">
    <cfRule type="cellIs" dxfId="5442" priority="7212" stopIfTrue="1" operator="lessThan">
      <formula>-15</formula>
    </cfRule>
    <cfRule type="cellIs" dxfId="5441" priority="7213" stopIfTrue="1" operator="lessThan">
      <formula>0</formula>
    </cfRule>
  </conditionalFormatting>
  <conditionalFormatting sqref="G695">
    <cfRule type="cellIs" dxfId="5440" priority="7210" stopIfTrue="1" operator="lessThan">
      <formula>-15</formula>
    </cfRule>
    <cfRule type="cellIs" dxfId="5439" priority="7211" stopIfTrue="1" operator="lessThan">
      <formula>0</formula>
    </cfRule>
  </conditionalFormatting>
  <conditionalFormatting sqref="K695">
    <cfRule type="cellIs" dxfId="5438" priority="7209" stopIfTrue="1" operator="lessThan">
      <formula>0</formula>
    </cfRule>
  </conditionalFormatting>
  <conditionalFormatting sqref="M695">
    <cfRule type="cellIs" dxfId="5437" priority="7207" stopIfTrue="1" operator="lessThan">
      <formula>-15</formula>
    </cfRule>
    <cfRule type="cellIs" dxfId="5436" priority="7208" stopIfTrue="1" operator="lessThan">
      <formula>0</formula>
    </cfRule>
  </conditionalFormatting>
  <conditionalFormatting sqref="O695">
    <cfRule type="cellIs" dxfId="5435" priority="7206" stopIfTrue="1" operator="lessThan">
      <formula>0</formula>
    </cfRule>
  </conditionalFormatting>
  <conditionalFormatting sqref="Q695">
    <cfRule type="cellIs" dxfId="5434" priority="7204" stopIfTrue="1" operator="lessThan">
      <formula>-15</formula>
    </cfRule>
    <cfRule type="cellIs" dxfId="5433" priority="7205" stopIfTrue="1" operator="lessThan">
      <formula>0</formula>
    </cfRule>
  </conditionalFormatting>
  <conditionalFormatting sqref="S695">
    <cfRule type="cellIs" dxfId="5432" priority="7203" stopIfTrue="1" operator="lessThan">
      <formula>0</formula>
    </cfRule>
  </conditionalFormatting>
  <conditionalFormatting sqref="Y695">
    <cfRule type="cellIs" dxfId="5431" priority="7202" stopIfTrue="1" operator="lessThan">
      <formula>0</formula>
    </cfRule>
  </conditionalFormatting>
  <conditionalFormatting sqref="AG695">
    <cfRule type="cellIs" dxfId="5430" priority="7200" stopIfTrue="1" operator="lessThan">
      <formula>-15</formula>
    </cfRule>
    <cfRule type="cellIs" dxfId="5429" priority="7201" stopIfTrue="1" operator="lessThan">
      <formula>0</formula>
    </cfRule>
  </conditionalFormatting>
  <conditionalFormatting sqref="AI695">
    <cfRule type="cellIs" dxfId="5428" priority="7198" stopIfTrue="1" operator="lessThan">
      <formula>-15</formula>
    </cfRule>
    <cfRule type="cellIs" dxfId="5427" priority="7199" stopIfTrue="1" operator="lessThan">
      <formula>0</formula>
    </cfRule>
  </conditionalFormatting>
  <conditionalFormatting sqref="AK695">
    <cfRule type="cellIs" dxfId="5426" priority="7196" stopIfTrue="1" operator="lessThan">
      <formula>-15</formula>
    </cfRule>
    <cfRule type="cellIs" dxfId="5425" priority="7197" stopIfTrue="1" operator="lessThan">
      <formula>0</formula>
    </cfRule>
  </conditionalFormatting>
  <conditionalFormatting sqref="AO695">
    <cfRule type="cellIs" dxfId="5424" priority="7194" stopIfTrue="1" operator="lessThan">
      <formula>-15</formula>
    </cfRule>
    <cfRule type="cellIs" dxfId="5423" priority="7195" stopIfTrue="1" operator="lessThan">
      <formula>0</formula>
    </cfRule>
  </conditionalFormatting>
  <conditionalFormatting sqref="I695">
    <cfRule type="cellIs" dxfId="5422" priority="7192" stopIfTrue="1" operator="lessThan">
      <formula>-15</formula>
    </cfRule>
    <cfRule type="cellIs" dxfId="5421" priority="7193" stopIfTrue="1" operator="lessThan">
      <formula>0</formula>
    </cfRule>
  </conditionalFormatting>
  <conditionalFormatting sqref="H695">
    <cfRule type="cellIs" dxfId="5420" priority="7190" stopIfTrue="1" operator="lessThan">
      <formula>-15</formula>
    </cfRule>
    <cfRule type="cellIs" dxfId="5419" priority="7191" stopIfTrue="1" operator="lessThan">
      <formula>0</formula>
    </cfRule>
  </conditionalFormatting>
  <conditionalFormatting sqref="AD695">
    <cfRule type="cellIs" dxfId="5418" priority="7188" stopIfTrue="1" operator="lessThan">
      <formula>-15</formula>
    </cfRule>
    <cfRule type="cellIs" dxfId="5417" priority="7189" stopIfTrue="1" operator="lessThan">
      <formula>0</formula>
    </cfRule>
  </conditionalFormatting>
  <conditionalFormatting sqref="AF695">
    <cfRule type="cellIs" dxfId="5416" priority="7186" stopIfTrue="1" operator="lessThan">
      <formula>-15</formula>
    </cfRule>
    <cfRule type="cellIs" dxfId="5415" priority="7187" stopIfTrue="1" operator="lessThan">
      <formula>0</formula>
    </cfRule>
  </conditionalFormatting>
  <conditionalFormatting sqref="AP695">
    <cfRule type="cellIs" dxfId="5414" priority="7184" stopIfTrue="1" operator="lessThan">
      <formula>-15</formula>
    </cfRule>
    <cfRule type="cellIs" dxfId="5413" priority="7185" stopIfTrue="1" operator="lessThan">
      <formula>0</formula>
    </cfRule>
  </conditionalFormatting>
  <conditionalFormatting sqref="AR695">
    <cfRule type="cellIs" dxfId="5412" priority="7182" stopIfTrue="1" operator="lessThan">
      <formula>-15</formula>
    </cfRule>
    <cfRule type="cellIs" dxfId="5411" priority="7183" stopIfTrue="1" operator="lessThan">
      <formula>0</formula>
    </cfRule>
  </conditionalFormatting>
  <conditionalFormatting sqref="AS695">
    <cfRule type="cellIs" dxfId="5410" priority="7180" stopIfTrue="1" operator="lessThan">
      <formula>-15</formula>
    </cfRule>
    <cfRule type="cellIs" dxfId="5409" priority="7181" stopIfTrue="1" operator="lessThan">
      <formula>0</formula>
    </cfRule>
  </conditionalFormatting>
  <conditionalFormatting sqref="AQ695">
    <cfRule type="cellIs" dxfId="5408" priority="7178" stopIfTrue="1" operator="lessThan">
      <formula>-15</formula>
    </cfRule>
    <cfRule type="cellIs" dxfId="5407" priority="7179" stopIfTrue="1" operator="lessThan">
      <formula>0</formula>
    </cfRule>
  </conditionalFormatting>
  <conditionalFormatting sqref="AN695">
    <cfRule type="cellIs" dxfId="5406" priority="7176" stopIfTrue="1" operator="lessThan">
      <formula>-15</formula>
    </cfRule>
    <cfRule type="cellIs" dxfId="5405" priority="7177" stopIfTrue="1" operator="lessThan">
      <formula>0</formula>
    </cfRule>
  </conditionalFormatting>
  <conditionalFormatting sqref="AE695">
    <cfRule type="cellIs" dxfId="5404" priority="7174" stopIfTrue="1" operator="lessThan">
      <formula>-15</formula>
    </cfRule>
    <cfRule type="cellIs" dxfId="5403" priority="7175" stopIfTrue="1" operator="lessThan">
      <formula>0</formula>
    </cfRule>
  </conditionalFormatting>
  <conditionalFormatting sqref="T802:W802 Z802:AB802 AL802:AM802 E802:F802">
    <cfRule type="cellIs" dxfId="5402" priority="7172" stopIfTrue="1" operator="lessThan">
      <formula>-15</formula>
    </cfRule>
    <cfRule type="cellIs" dxfId="5401" priority="7173" stopIfTrue="1" operator="lessThan">
      <formula>0</formula>
    </cfRule>
  </conditionalFormatting>
  <conditionalFormatting sqref="G802">
    <cfRule type="cellIs" dxfId="5400" priority="7170" stopIfTrue="1" operator="lessThan">
      <formula>-15</formula>
    </cfRule>
    <cfRule type="cellIs" dxfId="5399" priority="7171" stopIfTrue="1" operator="lessThan">
      <formula>0</formula>
    </cfRule>
  </conditionalFormatting>
  <conditionalFormatting sqref="L802 N802 P802 R802 J802">
    <cfRule type="cellIs" dxfId="5398" priority="7168" stopIfTrue="1" operator="lessThan">
      <formula>-15</formula>
    </cfRule>
    <cfRule type="cellIs" dxfId="5397" priority="7169" stopIfTrue="1" operator="lessThan">
      <formula>0</formula>
    </cfRule>
  </conditionalFormatting>
  <conditionalFormatting sqref="K802">
    <cfRule type="cellIs" dxfId="5396" priority="7167" stopIfTrue="1" operator="lessThan">
      <formula>0</formula>
    </cfRule>
  </conditionalFormatting>
  <conditionalFormatting sqref="M802">
    <cfRule type="cellIs" dxfId="5395" priority="7165" stopIfTrue="1" operator="lessThan">
      <formula>-15</formula>
    </cfRule>
    <cfRule type="cellIs" dxfId="5394" priority="7166" stopIfTrue="1" operator="lessThan">
      <formula>0</formula>
    </cfRule>
  </conditionalFormatting>
  <conditionalFormatting sqref="O802">
    <cfRule type="cellIs" dxfId="5393" priority="7164" stopIfTrue="1" operator="lessThan">
      <formula>0</formula>
    </cfRule>
  </conditionalFormatting>
  <conditionalFormatting sqref="Q802">
    <cfRule type="cellIs" dxfId="5392" priority="7162" stopIfTrue="1" operator="lessThan">
      <formula>-15</formula>
    </cfRule>
    <cfRule type="cellIs" dxfId="5391" priority="7163" stopIfTrue="1" operator="lessThan">
      <formula>0</formula>
    </cfRule>
  </conditionalFormatting>
  <conditionalFormatting sqref="S802">
    <cfRule type="cellIs" dxfId="5390" priority="7161" stopIfTrue="1" operator="lessThan">
      <formula>0</formula>
    </cfRule>
  </conditionalFormatting>
  <conditionalFormatting sqref="X802">
    <cfRule type="cellIs" dxfId="5389" priority="7159" stopIfTrue="1" operator="lessThan">
      <formula>-15</formula>
    </cfRule>
    <cfRule type="cellIs" dxfId="5388" priority="7160" stopIfTrue="1" operator="lessThan">
      <formula>0</formula>
    </cfRule>
  </conditionalFormatting>
  <conditionalFormatting sqref="Y802">
    <cfRule type="cellIs" dxfId="5387" priority="7158" stopIfTrue="1" operator="lessThan">
      <formula>0</formula>
    </cfRule>
  </conditionalFormatting>
  <conditionalFormatting sqref="AC802">
    <cfRule type="cellIs" dxfId="5386" priority="7156" stopIfTrue="1" operator="lessThan">
      <formula>-15</formula>
    </cfRule>
    <cfRule type="cellIs" dxfId="5385" priority="7157" stopIfTrue="1" operator="lessThan">
      <formula>0</formula>
    </cfRule>
  </conditionalFormatting>
  <conditionalFormatting sqref="AH802 AJ802">
    <cfRule type="cellIs" dxfId="5384" priority="7154" stopIfTrue="1" operator="lessThan">
      <formula>-15</formula>
    </cfRule>
    <cfRule type="cellIs" dxfId="5383" priority="7155" stopIfTrue="1" operator="lessThan">
      <formula>0</formula>
    </cfRule>
  </conditionalFormatting>
  <conditionalFormatting sqref="AG802">
    <cfRule type="cellIs" dxfId="5382" priority="7152" stopIfTrue="1" operator="lessThan">
      <formula>-15</formula>
    </cfRule>
    <cfRule type="cellIs" dxfId="5381" priority="7153" stopIfTrue="1" operator="lessThan">
      <formula>0</formula>
    </cfRule>
  </conditionalFormatting>
  <conditionalFormatting sqref="AI802">
    <cfRule type="cellIs" dxfId="5380" priority="7150" stopIfTrue="1" operator="lessThan">
      <formula>-15</formula>
    </cfRule>
    <cfRule type="cellIs" dxfId="5379" priority="7151" stopIfTrue="1" operator="lessThan">
      <formula>0</formula>
    </cfRule>
  </conditionalFormatting>
  <conditionalFormatting sqref="AK802">
    <cfRule type="cellIs" dxfId="5378" priority="7148" stopIfTrue="1" operator="lessThan">
      <formula>-15</formula>
    </cfRule>
    <cfRule type="cellIs" dxfId="5377" priority="7149" stopIfTrue="1" operator="lessThan">
      <formula>0</formula>
    </cfRule>
  </conditionalFormatting>
  <conditionalFormatting sqref="AO802">
    <cfRule type="cellIs" dxfId="5376" priority="7146" stopIfTrue="1" operator="lessThan">
      <formula>-15</formula>
    </cfRule>
    <cfRule type="cellIs" dxfId="5375" priority="7147" stopIfTrue="1" operator="lessThan">
      <formula>0</formula>
    </cfRule>
  </conditionalFormatting>
  <conditionalFormatting sqref="I802">
    <cfRule type="cellIs" dxfId="5374" priority="7144" stopIfTrue="1" operator="lessThan">
      <formula>-15</formula>
    </cfRule>
    <cfRule type="cellIs" dxfId="5373" priority="7145" stopIfTrue="1" operator="lessThan">
      <formula>0</formula>
    </cfRule>
  </conditionalFormatting>
  <conditionalFormatting sqref="H802">
    <cfRule type="cellIs" dxfId="5372" priority="7142" stopIfTrue="1" operator="lessThan">
      <formula>-15</formula>
    </cfRule>
    <cfRule type="cellIs" dxfId="5371" priority="7143" stopIfTrue="1" operator="lessThan">
      <formula>0</formula>
    </cfRule>
  </conditionalFormatting>
  <conditionalFormatting sqref="AD802">
    <cfRule type="cellIs" dxfId="5370" priority="7140" stopIfTrue="1" operator="lessThan">
      <formula>-15</formula>
    </cfRule>
    <cfRule type="cellIs" dxfId="5369" priority="7141" stopIfTrue="1" operator="lessThan">
      <formula>0</formula>
    </cfRule>
  </conditionalFormatting>
  <conditionalFormatting sqref="AF802">
    <cfRule type="cellIs" dxfId="5368" priority="7138" stopIfTrue="1" operator="lessThan">
      <formula>-15</formula>
    </cfRule>
    <cfRule type="cellIs" dxfId="5367" priority="7139" stopIfTrue="1" operator="lessThan">
      <formula>0</formula>
    </cfRule>
  </conditionalFormatting>
  <conditionalFormatting sqref="AP802">
    <cfRule type="cellIs" dxfId="5366" priority="7136" stopIfTrue="1" operator="lessThan">
      <formula>-15</formula>
    </cfRule>
    <cfRule type="cellIs" dxfId="5365" priority="7137" stopIfTrue="1" operator="lessThan">
      <formula>0</formula>
    </cfRule>
  </conditionalFormatting>
  <conditionalFormatting sqref="AR802">
    <cfRule type="cellIs" dxfId="5364" priority="7134" stopIfTrue="1" operator="lessThan">
      <formula>-15</formula>
    </cfRule>
    <cfRule type="cellIs" dxfId="5363" priority="7135" stopIfTrue="1" operator="lessThan">
      <formula>0</formula>
    </cfRule>
  </conditionalFormatting>
  <conditionalFormatting sqref="AS802">
    <cfRule type="cellIs" dxfId="5362" priority="7132" stopIfTrue="1" operator="lessThan">
      <formula>-15</formula>
    </cfRule>
    <cfRule type="cellIs" dxfId="5361" priority="7133" stopIfTrue="1" operator="lessThan">
      <formula>0</formula>
    </cfRule>
  </conditionalFormatting>
  <conditionalFormatting sqref="AQ802">
    <cfRule type="cellIs" dxfId="5360" priority="7130" stopIfTrue="1" operator="lessThan">
      <formula>-15</formula>
    </cfRule>
    <cfRule type="cellIs" dxfId="5359" priority="7131" stopIfTrue="1" operator="lessThan">
      <formula>0</formula>
    </cfRule>
  </conditionalFormatting>
  <conditionalFormatting sqref="AN802">
    <cfRule type="cellIs" dxfId="5358" priority="7128" stopIfTrue="1" operator="lessThan">
      <formula>-15</formula>
    </cfRule>
    <cfRule type="cellIs" dxfId="5357" priority="7129" stopIfTrue="1" operator="lessThan">
      <formula>0</formula>
    </cfRule>
  </conditionalFormatting>
  <conditionalFormatting sqref="AE802">
    <cfRule type="cellIs" dxfId="5356" priority="7126" stopIfTrue="1" operator="lessThan">
      <formula>-15</formula>
    </cfRule>
    <cfRule type="cellIs" dxfId="5355" priority="7127" stopIfTrue="1" operator="lessThan">
      <formula>0</formula>
    </cfRule>
  </conditionalFormatting>
  <conditionalFormatting sqref="T796:W796 Z796:AB796 AL796:AM796 E796:F796">
    <cfRule type="cellIs" dxfId="5354" priority="7124" stopIfTrue="1" operator="lessThan">
      <formula>-15</formula>
    </cfRule>
    <cfRule type="cellIs" dxfId="5353" priority="7125" stopIfTrue="1" operator="lessThan">
      <formula>0</formula>
    </cfRule>
  </conditionalFormatting>
  <conditionalFormatting sqref="G796">
    <cfRule type="cellIs" dxfId="5352" priority="7122" stopIfTrue="1" operator="lessThan">
      <formula>-15</formula>
    </cfRule>
    <cfRule type="cellIs" dxfId="5351" priority="7123" stopIfTrue="1" operator="lessThan">
      <formula>0</formula>
    </cfRule>
  </conditionalFormatting>
  <conditionalFormatting sqref="L796 N796 P796 R796 J796">
    <cfRule type="cellIs" dxfId="5350" priority="7120" stopIfTrue="1" operator="lessThan">
      <formula>-15</formula>
    </cfRule>
    <cfRule type="cellIs" dxfId="5349" priority="7121" stopIfTrue="1" operator="lessThan">
      <formula>0</formula>
    </cfRule>
  </conditionalFormatting>
  <conditionalFormatting sqref="K796">
    <cfRule type="cellIs" dxfId="5348" priority="7119" stopIfTrue="1" operator="lessThan">
      <formula>0</formula>
    </cfRule>
  </conditionalFormatting>
  <conditionalFormatting sqref="M796">
    <cfRule type="cellIs" dxfId="5347" priority="7117" stopIfTrue="1" operator="lessThan">
      <formula>-15</formula>
    </cfRule>
    <cfRule type="cellIs" dxfId="5346" priority="7118" stopIfTrue="1" operator="lessThan">
      <formula>0</formula>
    </cfRule>
  </conditionalFormatting>
  <conditionalFormatting sqref="O796">
    <cfRule type="cellIs" dxfId="5345" priority="7116" stopIfTrue="1" operator="lessThan">
      <formula>0</formula>
    </cfRule>
  </conditionalFormatting>
  <conditionalFormatting sqref="Q796">
    <cfRule type="cellIs" dxfId="5344" priority="7114" stopIfTrue="1" operator="lessThan">
      <formula>-15</formula>
    </cfRule>
    <cfRule type="cellIs" dxfId="5343" priority="7115" stopIfTrue="1" operator="lessThan">
      <formula>0</formula>
    </cfRule>
  </conditionalFormatting>
  <conditionalFormatting sqref="S796">
    <cfRule type="cellIs" dxfId="5342" priority="7113" stopIfTrue="1" operator="lessThan">
      <formula>0</formula>
    </cfRule>
  </conditionalFormatting>
  <conditionalFormatting sqref="X796">
    <cfRule type="cellIs" dxfId="5341" priority="7111" stopIfTrue="1" operator="lessThan">
      <formula>-15</formula>
    </cfRule>
    <cfRule type="cellIs" dxfId="5340" priority="7112" stopIfTrue="1" operator="lessThan">
      <formula>0</formula>
    </cfRule>
  </conditionalFormatting>
  <conditionalFormatting sqref="Y796">
    <cfRule type="cellIs" dxfId="5339" priority="7110" stopIfTrue="1" operator="lessThan">
      <formula>0</formula>
    </cfRule>
  </conditionalFormatting>
  <conditionalFormatting sqref="AC796">
    <cfRule type="cellIs" dxfId="5338" priority="7108" stopIfTrue="1" operator="lessThan">
      <formula>-15</formula>
    </cfRule>
    <cfRule type="cellIs" dxfId="5337" priority="7109" stopIfTrue="1" operator="lessThan">
      <formula>0</formula>
    </cfRule>
  </conditionalFormatting>
  <conditionalFormatting sqref="AH796 AJ796">
    <cfRule type="cellIs" dxfId="5336" priority="7106" stopIfTrue="1" operator="lessThan">
      <formula>-15</formula>
    </cfRule>
    <cfRule type="cellIs" dxfId="5335" priority="7107" stopIfTrue="1" operator="lessThan">
      <formula>0</formula>
    </cfRule>
  </conditionalFormatting>
  <conditionalFormatting sqref="AG796">
    <cfRule type="cellIs" dxfId="5334" priority="7104" stopIfTrue="1" operator="lessThan">
      <formula>-15</formula>
    </cfRule>
    <cfRule type="cellIs" dxfId="5333" priority="7105" stopIfTrue="1" operator="lessThan">
      <formula>0</formula>
    </cfRule>
  </conditionalFormatting>
  <conditionalFormatting sqref="AI796">
    <cfRule type="cellIs" dxfId="5332" priority="7102" stopIfTrue="1" operator="lessThan">
      <formula>-15</formula>
    </cfRule>
    <cfRule type="cellIs" dxfId="5331" priority="7103" stopIfTrue="1" operator="lessThan">
      <formula>0</formula>
    </cfRule>
  </conditionalFormatting>
  <conditionalFormatting sqref="AK796">
    <cfRule type="cellIs" dxfId="5330" priority="7100" stopIfTrue="1" operator="lessThan">
      <formula>-15</formula>
    </cfRule>
    <cfRule type="cellIs" dxfId="5329" priority="7101" stopIfTrue="1" operator="lessThan">
      <formula>0</formula>
    </cfRule>
  </conditionalFormatting>
  <conditionalFormatting sqref="AO796">
    <cfRule type="cellIs" dxfId="5328" priority="7098" stopIfTrue="1" operator="lessThan">
      <formula>-15</formula>
    </cfRule>
    <cfRule type="cellIs" dxfId="5327" priority="7099" stopIfTrue="1" operator="lessThan">
      <formula>0</formula>
    </cfRule>
  </conditionalFormatting>
  <conditionalFormatting sqref="I796">
    <cfRule type="cellIs" dxfId="5326" priority="7096" stopIfTrue="1" operator="lessThan">
      <formula>-15</formula>
    </cfRule>
    <cfRule type="cellIs" dxfId="5325" priority="7097" stopIfTrue="1" operator="lessThan">
      <formula>0</formula>
    </cfRule>
  </conditionalFormatting>
  <conditionalFormatting sqref="H796">
    <cfRule type="cellIs" dxfId="5324" priority="7094" stopIfTrue="1" operator="lessThan">
      <formula>-15</formula>
    </cfRule>
    <cfRule type="cellIs" dxfId="5323" priority="7095" stopIfTrue="1" operator="lessThan">
      <formula>0</formula>
    </cfRule>
  </conditionalFormatting>
  <conditionalFormatting sqref="AD796">
    <cfRule type="cellIs" dxfId="5322" priority="7092" stopIfTrue="1" operator="lessThan">
      <formula>-15</formula>
    </cfRule>
    <cfRule type="cellIs" dxfId="5321" priority="7093" stopIfTrue="1" operator="lessThan">
      <formula>0</formula>
    </cfRule>
  </conditionalFormatting>
  <conditionalFormatting sqref="AF796">
    <cfRule type="cellIs" dxfId="5320" priority="7090" stopIfTrue="1" operator="lessThan">
      <formula>-15</formula>
    </cfRule>
    <cfRule type="cellIs" dxfId="5319" priority="7091" stopIfTrue="1" operator="lessThan">
      <formula>0</formula>
    </cfRule>
  </conditionalFormatting>
  <conditionalFormatting sqref="AP796">
    <cfRule type="cellIs" dxfId="5318" priority="7088" stopIfTrue="1" operator="lessThan">
      <formula>-15</formula>
    </cfRule>
    <cfRule type="cellIs" dxfId="5317" priority="7089" stopIfTrue="1" operator="lessThan">
      <formula>0</formula>
    </cfRule>
  </conditionalFormatting>
  <conditionalFormatting sqref="AR796">
    <cfRule type="cellIs" dxfId="5316" priority="7086" stopIfTrue="1" operator="lessThan">
      <formula>-15</formula>
    </cfRule>
    <cfRule type="cellIs" dxfId="5315" priority="7087" stopIfTrue="1" operator="lessThan">
      <formula>0</formula>
    </cfRule>
  </conditionalFormatting>
  <conditionalFormatting sqref="AS796">
    <cfRule type="cellIs" dxfId="5314" priority="7084" stopIfTrue="1" operator="lessThan">
      <formula>-15</formula>
    </cfRule>
    <cfRule type="cellIs" dxfId="5313" priority="7085" stopIfTrue="1" operator="lessThan">
      <formula>0</formula>
    </cfRule>
  </conditionalFormatting>
  <conditionalFormatting sqref="AQ796">
    <cfRule type="cellIs" dxfId="5312" priority="7082" stopIfTrue="1" operator="lessThan">
      <formula>-15</formula>
    </cfRule>
    <cfRule type="cellIs" dxfId="5311" priority="7083" stopIfTrue="1" operator="lessThan">
      <formula>0</formula>
    </cfRule>
  </conditionalFormatting>
  <conditionalFormatting sqref="AN796">
    <cfRule type="cellIs" dxfId="5310" priority="7080" stopIfTrue="1" operator="lessThan">
      <formula>-15</formula>
    </cfRule>
    <cfRule type="cellIs" dxfId="5309" priority="7081" stopIfTrue="1" operator="lessThan">
      <formula>0</formula>
    </cfRule>
  </conditionalFormatting>
  <conditionalFormatting sqref="AE796">
    <cfRule type="cellIs" dxfId="5308" priority="7078" stopIfTrue="1" operator="lessThan">
      <formula>-15</formula>
    </cfRule>
    <cfRule type="cellIs" dxfId="5307" priority="7079" stopIfTrue="1" operator="lessThan">
      <formula>0</formula>
    </cfRule>
  </conditionalFormatting>
  <conditionalFormatting sqref="T706:W706 Z706:AB706 AL706:AM706 E706:F706">
    <cfRule type="cellIs" dxfId="5306" priority="7076" stopIfTrue="1" operator="lessThan">
      <formula>-15</formula>
    </cfRule>
    <cfRule type="cellIs" dxfId="5305" priority="7077" stopIfTrue="1" operator="lessThan">
      <formula>0</formula>
    </cfRule>
  </conditionalFormatting>
  <conditionalFormatting sqref="G706">
    <cfRule type="cellIs" dxfId="5304" priority="7074" stopIfTrue="1" operator="lessThan">
      <formula>-15</formula>
    </cfRule>
    <cfRule type="cellIs" dxfId="5303" priority="7075" stopIfTrue="1" operator="lessThan">
      <formula>0</formula>
    </cfRule>
  </conditionalFormatting>
  <conditionalFormatting sqref="L706 N706 P706 R706 J706">
    <cfRule type="cellIs" dxfId="5302" priority="7072" stopIfTrue="1" operator="lessThan">
      <formula>-15</formula>
    </cfRule>
    <cfRule type="cellIs" dxfId="5301" priority="7073" stopIfTrue="1" operator="lessThan">
      <formula>0</formula>
    </cfRule>
  </conditionalFormatting>
  <conditionalFormatting sqref="K706">
    <cfRule type="cellIs" dxfId="5300" priority="7071" stopIfTrue="1" operator="lessThan">
      <formula>0</formula>
    </cfRule>
  </conditionalFormatting>
  <conditionalFormatting sqref="M706">
    <cfRule type="cellIs" dxfId="5299" priority="7069" stopIfTrue="1" operator="lessThan">
      <formula>-15</formula>
    </cfRule>
    <cfRule type="cellIs" dxfId="5298" priority="7070" stopIfTrue="1" operator="lessThan">
      <formula>0</formula>
    </cfRule>
  </conditionalFormatting>
  <conditionalFormatting sqref="O706">
    <cfRule type="cellIs" dxfId="5297" priority="7068" stopIfTrue="1" operator="lessThan">
      <formula>0</formula>
    </cfRule>
  </conditionalFormatting>
  <conditionalFormatting sqref="Q706">
    <cfRule type="cellIs" dxfId="5296" priority="7066" stopIfTrue="1" operator="lessThan">
      <formula>-15</formula>
    </cfRule>
    <cfRule type="cellIs" dxfId="5295" priority="7067" stopIfTrue="1" operator="lessThan">
      <formula>0</formula>
    </cfRule>
  </conditionalFormatting>
  <conditionalFormatting sqref="S706">
    <cfRule type="cellIs" dxfId="5294" priority="7065" stopIfTrue="1" operator="lessThan">
      <formula>0</formula>
    </cfRule>
  </conditionalFormatting>
  <conditionalFormatting sqref="X706">
    <cfRule type="cellIs" dxfId="5293" priority="7063" stopIfTrue="1" operator="lessThan">
      <formula>-15</formula>
    </cfRule>
    <cfRule type="cellIs" dxfId="5292" priority="7064" stopIfTrue="1" operator="lessThan">
      <formula>0</formula>
    </cfRule>
  </conditionalFormatting>
  <conditionalFormatting sqref="Y706">
    <cfRule type="cellIs" dxfId="5291" priority="7062" stopIfTrue="1" operator="lessThan">
      <formula>0</formula>
    </cfRule>
  </conditionalFormatting>
  <conditionalFormatting sqref="AC706">
    <cfRule type="cellIs" dxfId="5290" priority="7060" stopIfTrue="1" operator="lessThan">
      <formula>-15</formula>
    </cfRule>
    <cfRule type="cellIs" dxfId="5289" priority="7061" stopIfTrue="1" operator="lessThan">
      <formula>0</formula>
    </cfRule>
  </conditionalFormatting>
  <conditionalFormatting sqref="AH706 AJ706">
    <cfRule type="cellIs" dxfId="5288" priority="7058" stopIfTrue="1" operator="lessThan">
      <formula>-15</formula>
    </cfRule>
    <cfRule type="cellIs" dxfId="5287" priority="7059" stopIfTrue="1" operator="lessThan">
      <formula>0</formula>
    </cfRule>
  </conditionalFormatting>
  <conditionalFormatting sqref="AG706">
    <cfRule type="cellIs" dxfId="5286" priority="7056" stopIfTrue="1" operator="lessThan">
      <formula>-15</formula>
    </cfRule>
    <cfRule type="cellIs" dxfId="5285" priority="7057" stopIfTrue="1" operator="lessThan">
      <formula>0</formula>
    </cfRule>
  </conditionalFormatting>
  <conditionalFormatting sqref="AI706">
    <cfRule type="cellIs" dxfId="5284" priority="7054" stopIfTrue="1" operator="lessThan">
      <formula>-15</formula>
    </cfRule>
    <cfRule type="cellIs" dxfId="5283" priority="7055" stopIfTrue="1" operator="lessThan">
      <formula>0</formula>
    </cfRule>
  </conditionalFormatting>
  <conditionalFormatting sqref="AK706">
    <cfRule type="cellIs" dxfId="5282" priority="7052" stopIfTrue="1" operator="lessThan">
      <formula>-15</formula>
    </cfRule>
    <cfRule type="cellIs" dxfId="5281" priority="7053" stopIfTrue="1" operator="lessThan">
      <formula>0</formula>
    </cfRule>
  </conditionalFormatting>
  <conditionalFormatting sqref="AO706">
    <cfRule type="cellIs" dxfId="5280" priority="7050" stopIfTrue="1" operator="lessThan">
      <formula>-15</formula>
    </cfRule>
    <cfRule type="cellIs" dxfId="5279" priority="7051" stopIfTrue="1" operator="lessThan">
      <formula>0</formula>
    </cfRule>
  </conditionalFormatting>
  <conditionalFormatting sqref="I706">
    <cfRule type="cellIs" dxfId="5278" priority="7048" stopIfTrue="1" operator="lessThan">
      <formula>-15</formula>
    </cfRule>
    <cfRule type="cellIs" dxfId="5277" priority="7049" stopIfTrue="1" operator="lessThan">
      <formula>0</formula>
    </cfRule>
  </conditionalFormatting>
  <conditionalFormatting sqref="H706">
    <cfRule type="cellIs" dxfId="5276" priority="7046" stopIfTrue="1" operator="lessThan">
      <formula>-15</formula>
    </cfRule>
    <cfRule type="cellIs" dxfId="5275" priority="7047" stopIfTrue="1" operator="lessThan">
      <formula>0</formula>
    </cfRule>
  </conditionalFormatting>
  <conditionalFormatting sqref="AD706">
    <cfRule type="cellIs" dxfId="5274" priority="7044" stopIfTrue="1" operator="lessThan">
      <formula>-15</formula>
    </cfRule>
    <cfRule type="cellIs" dxfId="5273" priority="7045" stopIfTrue="1" operator="lessThan">
      <formula>0</formula>
    </cfRule>
  </conditionalFormatting>
  <conditionalFormatting sqref="AF706">
    <cfRule type="cellIs" dxfId="5272" priority="7042" stopIfTrue="1" operator="lessThan">
      <formula>-15</formula>
    </cfRule>
    <cfRule type="cellIs" dxfId="5271" priority="7043" stopIfTrue="1" operator="lessThan">
      <formula>0</formula>
    </cfRule>
  </conditionalFormatting>
  <conditionalFormatting sqref="AP706">
    <cfRule type="cellIs" dxfId="5270" priority="7040" stopIfTrue="1" operator="lessThan">
      <formula>-15</formula>
    </cfRule>
    <cfRule type="cellIs" dxfId="5269" priority="7041" stopIfTrue="1" operator="lessThan">
      <formula>0</formula>
    </cfRule>
  </conditionalFormatting>
  <conditionalFormatting sqref="AR706">
    <cfRule type="cellIs" dxfId="5268" priority="7038" stopIfTrue="1" operator="lessThan">
      <formula>-15</formula>
    </cfRule>
    <cfRule type="cellIs" dxfId="5267" priority="7039" stopIfTrue="1" operator="lessThan">
      <formula>0</formula>
    </cfRule>
  </conditionalFormatting>
  <conditionalFormatting sqref="AS706">
    <cfRule type="cellIs" dxfId="5266" priority="7036" stopIfTrue="1" operator="lessThan">
      <formula>-15</formula>
    </cfRule>
    <cfRule type="cellIs" dxfId="5265" priority="7037" stopIfTrue="1" operator="lessThan">
      <formula>0</formula>
    </cfRule>
  </conditionalFormatting>
  <conditionalFormatting sqref="AQ706">
    <cfRule type="cellIs" dxfId="5264" priority="7034" stopIfTrue="1" operator="lessThan">
      <formula>-15</formula>
    </cfRule>
    <cfRule type="cellIs" dxfId="5263" priority="7035" stopIfTrue="1" operator="lessThan">
      <formula>0</formula>
    </cfRule>
  </conditionalFormatting>
  <conditionalFormatting sqref="AN706">
    <cfRule type="cellIs" dxfId="5262" priority="7032" stopIfTrue="1" operator="lessThan">
      <formula>-15</formula>
    </cfRule>
    <cfRule type="cellIs" dxfId="5261" priority="7033" stopIfTrue="1" operator="lessThan">
      <formula>0</formula>
    </cfRule>
  </conditionalFormatting>
  <conditionalFormatting sqref="AE706">
    <cfRule type="cellIs" dxfId="5260" priority="7030" stopIfTrue="1" operator="lessThan">
      <formula>-15</formula>
    </cfRule>
    <cfRule type="cellIs" dxfId="5259" priority="7031" stopIfTrue="1" operator="lessThan">
      <formula>0</formula>
    </cfRule>
  </conditionalFormatting>
  <conditionalFormatting sqref="T707:W707 Z707:AB707 AL707:AM707 E707:F707">
    <cfRule type="cellIs" dxfId="5258" priority="7028" stopIfTrue="1" operator="lessThan">
      <formula>-15</formula>
    </cfRule>
    <cfRule type="cellIs" dxfId="5257" priority="7029" stopIfTrue="1" operator="lessThan">
      <formula>0</formula>
    </cfRule>
  </conditionalFormatting>
  <conditionalFormatting sqref="G707">
    <cfRule type="cellIs" dxfId="5256" priority="7026" stopIfTrue="1" operator="lessThan">
      <formula>-15</formula>
    </cfRule>
    <cfRule type="cellIs" dxfId="5255" priority="7027" stopIfTrue="1" operator="lessThan">
      <formula>0</formula>
    </cfRule>
  </conditionalFormatting>
  <conditionalFormatting sqref="L707 N707 P707 R707 J707">
    <cfRule type="cellIs" dxfId="5254" priority="7024" stopIfTrue="1" operator="lessThan">
      <formula>-15</formula>
    </cfRule>
    <cfRule type="cellIs" dxfId="5253" priority="7025" stopIfTrue="1" operator="lessThan">
      <formula>0</formula>
    </cfRule>
  </conditionalFormatting>
  <conditionalFormatting sqref="K707">
    <cfRule type="cellIs" dxfId="5252" priority="7023" stopIfTrue="1" operator="lessThan">
      <formula>0</formula>
    </cfRule>
  </conditionalFormatting>
  <conditionalFormatting sqref="M707">
    <cfRule type="cellIs" dxfId="5251" priority="7021" stopIfTrue="1" operator="lessThan">
      <formula>-15</formula>
    </cfRule>
    <cfRule type="cellIs" dxfId="5250" priority="7022" stopIfTrue="1" operator="lessThan">
      <formula>0</formula>
    </cfRule>
  </conditionalFormatting>
  <conditionalFormatting sqref="O707">
    <cfRule type="cellIs" dxfId="5249" priority="7020" stopIfTrue="1" operator="lessThan">
      <formula>0</formula>
    </cfRule>
  </conditionalFormatting>
  <conditionalFormatting sqref="Q707">
    <cfRule type="cellIs" dxfId="5248" priority="7018" stopIfTrue="1" operator="lessThan">
      <formula>-15</formula>
    </cfRule>
    <cfRule type="cellIs" dxfId="5247" priority="7019" stopIfTrue="1" operator="lessThan">
      <formula>0</formula>
    </cfRule>
  </conditionalFormatting>
  <conditionalFormatting sqref="S707">
    <cfRule type="cellIs" dxfId="5246" priority="7017" stopIfTrue="1" operator="lessThan">
      <formula>0</formula>
    </cfRule>
  </conditionalFormatting>
  <conditionalFormatting sqref="X707">
    <cfRule type="cellIs" dxfId="5245" priority="7015" stopIfTrue="1" operator="lessThan">
      <formula>-15</formula>
    </cfRule>
    <cfRule type="cellIs" dxfId="5244" priority="7016" stopIfTrue="1" operator="lessThan">
      <formula>0</formula>
    </cfRule>
  </conditionalFormatting>
  <conditionalFormatting sqref="Y707">
    <cfRule type="cellIs" dxfId="5243" priority="7014" stopIfTrue="1" operator="lessThan">
      <formula>0</formula>
    </cfRule>
  </conditionalFormatting>
  <conditionalFormatting sqref="AC707">
    <cfRule type="cellIs" dxfId="5242" priority="7012" stopIfTrue="1" operator="lessThan">
      <formula>-15</formula>
    </cfRule>
    <cfRule type="cellIs" dxfId="5241" priority="7013" stopIfTrue="1" operator="lessThan">
      <formula>0</formula>
    </cfRule>
  </conditionalFormatting>
  <conditionalFormatting sqref="AH707 AJ707">
    <cfRule type="cellIs" dxfId="5240" priority="7010" stopIfTrue="1" operator="lessThan">
      <formula>-15</formula>
    </cfRule>
    <cfRule type="cellIs" dxfId="5239" priority="7011" stopIfTrue="1" operator="lessThan">
      <formula>0</formula>
    </cfRule>
  </conditionalFormatting>
  <conditionalFormatting sqref="AG707">
    <cfRule type="cellIs" dxfId="5238" priority="7008" stopIfTrue="1" operator="lessThan">
      <formula>-15</formula>
    </cfRule>
    <cfRule type="cellIs" dxfId="5237" priority="7009" stopIfTrue="1" operator="lessThan">
      <formula>0</formula>
    </cfRule>
  </conditionalFormatting>
  <conditionalFormatting sqref="AI707">
    <cfRule type="cellIs" dxfId="5236" priority="7006" stopIfTrue="1" operator="lessThan">
      <formula>-15</formula>
    </cfRule>
    <cfRule type="cellIs" dxfId="5235" priority="7007" stopIfTrue="1" operator="lessThan">
      <formula>0</formula>
    </cfRule>
  </conditionalFormatting>
  <conditionalFormatting sqref="AK707">
    <cfRule type="cellIs" dxfId="5234" priority="7004" stopIfTrue="1" operator="lessThan">
      <formula>-15</formula>
    </cfRule>
    <cfRule type="cellIs" dxfId="5233" priority="7005" stopIfTrue="1" operator="lessThan">
      <formula>0</formula>
    </cfRule>
  </conditionalFormatting>
  <conditionalFormatting sqref="AO707">
    <cfRule type="cellIs" dxfId="5232" priority="7002" stopIfTrue="1" operator="lessThan">
      <formula>-15</formula>
    </cfRule>
    <cfRule type="cellIs" dxfId="5231" priority="7003" stopIfTrue="1" operator="lessThan">
      <formula>0</formula>
    </cfRule>
  </conditionalFormatting>
  <conditionalFormatting sqref="I707">
    <cfRule type="cellIs" dxfId="5230" priority="7000" stopIfTrue="1" operator="lessThan">
      <formula>-15</formula>
    </cfRule>
    <cfRule type="cellIs" dxfId="5229" priority="7001" stopIfTrue="1" operator="lessThan">
      <formula>0</formula>
    </cfRule>
  </conditionalFormatting>
  <conditionalFormatting sqref="H707">
    <cfRule type="cellIs" dxfId="5228" priority="6998" stopIfTrue="1" operator="lessThan">
      <formula>-15</formula>
    </cfRule>
    <cfRule type="cellIs" dxfId="5227" priority="6999" stopIfTrue="1" operator="lessThan">
      <formula>0</formula>
    </cfRule>
  </conditionalFormatting>
  <conditionalFormatting sqref="AD707">
    <cfRule type="cellIs" dxfId="5226" priority="6996" stopIfTrue="1" operator="lessThan">
      <formula>-15</formula>
    </cfRule>
    <cfRule type="cellIs" dxfId="5225" priority="6997" stopIfTrue="1" operator="lessThan">
      <formula>0</formula>
    </cfRule>
  </conditionalFormatting>
  <conditionalFormatting sqref="AF707">
    <cfRule type="cellIs" dxfId="5224" priority="6994" stopIfTrue="1" operator="lessThan">
      <formula>-15</formula>
    </cfRule>
    <cfRule type="cellIs" dxfId="5223" priority="6995" stopIfTrue="1" operator="lessThan">
      <formula>0</formula>
    </cfRule>
  </conditionalFormatting>
  <conditionalFormatting sqref="AP707">
    <cfRule type="cellIs" dxfId="5222" priority="6992" stopIfTrue="1" operator="lessThan">
      <formula>-15</formula>
    </cfRule>
    <cfRule type="cellIs" dxfId="5221" priority="6993" stopIfTrue="1" operator="lessThan">
      <formula>0</formula>
    </cfRule>
  </conditionalFormatting>
  <conditionalFormatting sqref="AR707">
    <cfRule type="cellIs" dxfId="5220" priority="6990" stopIfTrue="1" operator="lessThan">
      <formula>-15</formula>
    </cfRule>
    <cfRule type="cellIs" dxfId="5219" priority="6991" stopIfTrue="1" operator="lessThan">
      <formula>0</formula>
    </cfRule>
  </conditionalFormatting>
  <conditionalFormatting sqref="AS707">
    <cfRule type="cellIs" dxfId="5218" priority="6988" stopIfTrue="1" operator="lessThan">
      <formula>-15</formula>
    </cfRule>
    <cfRule type="cellIs" dxfId="5217" priority="6989" stopIfTrue="1" operator="lessThan">
      <formula>0</formula>
    </cfRule>
  </conditionalFormatting>
  <conditionalFormatting sqref="AQ707">
    <cfRule type="cellIs" dxfId="5216" priority="6986" stopIfTrue="1" operator="lessThan">
      <formula>-15</formula>
    </cfRule>
    <cfRule type="cellIs" dxfId="5215" priority="6987" stopIfTrue="1" operator="lessThan">
      <formula>0</formula>
    </cfRule>
  </conditionalFormatting>
  <conditionalFormatting sqref="AN707">
    <cfRule type="cellIs" dxfId="5214" priority="6984" stopIfTrue="1" operator="lessThan">
      <formula>-15</formula>
    </cfRule>
    <cfRule type="cellIs" dxfId="5213" priority="6985" stopIfTrue="1" operator="lessThan">
      <formula>0</formula>
    </cfRule>
  </conditionalFormatting>
  <conditionalFormatting sqref="AE707">
    <cfRule type="cellIs" dxfId="5212" priority="6982" stopIfTrue="1" operator="lessThan">
      <formula>-15</formula>
    </cfRule>
    <cfRule type="cellIs" dxfId="5211" priority="6983" stopIfTrue="1" operator="lessThan">
      <formula>0</formula>
    </cfRule>
  </conditionalFormatting>
  <conditionalFormatting sqref="E774:F780">
    <cfRule type="cellIs" dxfId="5210" priority="6980" stopIfTrue="1" operator="lessThan">
      <formula>-15</formula>
    </cfRule>
    <cfRule type="cellIs" dxfId="5209" priority="6981" stopIfTrue="1" operator="lessThan">
      <formula>0</formula>
    </cfRule>
  </conditionalFormatting>
  <conditionalFormatting sqref="T774:W780 Z774:AB780 AL774:AM780">
    <cfRule type="cellIs" dxfId="5208" priority="6978" stopIfTrue="1" operator="lessThan">
      <formula>-15</formula>
    </cfRule>
    <cfRule type="cellIs" dxfId="5207" priority="6979" stopIfTrue="1" operator="lessThan">
      <formula>0</formula>
    </cfRule>
  </conditionalFormatting>
  <conditionalFormatting sqref="G774:G780">
    <cfRule type="cellIs" dxfId="5206" priority="6976" stopIfTrue="1" operator="lessThan">
      <formula>-15</formula>
    </cfRule>
    <cfRule type="cellIs" dxfId="5205" priority="6977" stopIfTrue="1" operator="lessThan">
      <formula>0</formula>
    </cfRule>
  </conditionalFormatting>
  <conditionalFormatting sqref="L774:L780 N774:N780 P774:P780 R774:R780 J774:J780">
    <cfRule type="cellIs" dxfId="5204" priority="6974" stopIfTrue="1" operator="lessThan">
      <formula>-15</formula>
    </cfRule>
    <cfRule type="cellIs" dxfId="5203" priority="6975" stopIfTrue="1" operator="lessThan">
      <formula>0</formula>
    </cfRule>
  </conditionalFormatting>
  <conditionalFormatting sqref="K774:K780">
    <cfRule type="cellIs" dxfId="5202" priority="6973" stopIfTrue="1" operator="lessThan">
      <formula>0</formula>
    </cfRule>
  </conditionalFormatting>
  <conditionalFormatting sqref="M774:M780">
    <cfRule type="cellIs" dxfId="5201" priority="6971" stopIfTrue="1" operator="lessThan">
      <formula>-15</formula>
    </cfRule>
    <cfRule type="cellIs" dxfId="5200" priority="6972" stopIfTrue="1" operator="lessThan">
      <formula>0</formula>
    </cfRule>
  </conditionalFormatting>
  <conditionalFormatting sqref="O774:O780">
    <cfRule type="cellIs" dxfId="5199" priority="6970" stopIfTrue="1" operator="lessThan">
      <formula>0</formula>
    </cfRule>
  </conditionalFormatting>
  <conditionalFormatting sqref="Q774:Q780">
    <cfRule type="cellIs" dxfId="5198" priority="6968" stopIfTrue="1" operator="lessThan">
      <formula>-15</formula>
    </cfRule>
    <cfRule type="cellIs" dxfId="5197" priority="6969" stopIfTrue="1" operator="lessThan">
      <formula>0</formula>
    </cfRule>
  </conditionalFormatting>
  <conditionalFormatting sqref="S774:S780">
    <cfRule type="cellIs" dxfId="5196" priority="6967" stopIfTrue="1" operator="lessThan">
      <formula>0</formula>
    </cfRule>
  </conditionalFormatting>
  <conditionalFormatting sqref="X774:X780">
    <cfRule type="cellIs" dxfId="5195" priority="6965" stopIfTrue="1" operator="lessThan">
      <formula>-15</formula>
    </cfRule>
    <cfRule type="cellIs" dxfId="5194" priority="6966" stopIfTrue="1" operator="lessThan">
      <formula>0</formula>
    </cfRule>
  </conditionalFormatting>
  <conditionalFormatting sqref="Y774:Y780">
    <cfRule type="cellIs" dxfId="5193" priority="6964" stopIfTrue="1" operator="lessThan">
      <formula>0</formula>
    </cfRule>
  </conditionalFormatting>
  <conditionalFormatting sqref="AC774:AC780">
    <cfRule type="cellIs" dxfId="5192" priority="6962" stopIfTrue="1" operator="lessThan">
      <formula>-15</formula>
    </cfRule>
    <cfRule type="cellIs" dxfId="5191" priority="6963" stopIfTrue="1" operator="lessThan">
      <formula>0</formula>
    </cfRule>
  </conditionalFormatting>
  <conditionalFormatting sqref="AH774:AH780 AJ774:AJ780">
    <cfRule type="cellIs" dxfId="5190" priority="6960" stopIfTrue="1" operator="lessThan">
      <formula>-15</formula>
    </cfRule>
    <cfRule type="cellIs" dxfId="5189" priority="6961" stopIfTrue="1" operator="lessThan">
      <formula>0</formula>
    </cfRule>
  </conditionalFormatting>
  <conditionalFormatting sqref="AG774:AG780">
    <cfRule type="cellIs" dxfId="5188" priority="6958" stopIfTrue="1" operator="lessThan">
      <formula>-15</formula>
    </cfRule>
    <cfRule type="cellIs" dxfId="5187" priority="6959" stopIfTrue="1" operator="lessThan">
      <formula>0</formula>
    </cfRule>
  </conditionalFormatting>
  <conditionalFormatting sqref="AI774:AI780">
    <cfRule type="cellIs" dxfId="5186" priority="6956" stopIfTrue="1" operator="lessThan">
      <formula>-15</formula>
    </cfRule>
    <cfRule type="cellIs" dxfId="5185" priority="6957" stopIfTrue="1" operator="lessThan">
      <formula>0</formula>
    </cfRule>
  </conditionalFormatting>
  <conditionalFormatting sqref="AK774:AK780">
    <cfRule type="cellIs" dxfId="5184" priority="6954" stopIfTrue="1" operator="lessThan">
      <formula>-15</formula>
    </cfRule>
    <cfRule type="cellIs" dxfId="5183" priority="6955" stopIfTrue="1" operator="lessThan">
      <formula>0</formula>
    </cfRule>
  </conditionalFormatting>
  <conditionalFormatting sqref="AO774:AO780">
    <cfRule type="cellIs" dxfId="5182" priority="6952" stopIfTrue="1" operator="lessThan">
      <formula>-15</formula>
    </cfRule>
    <cfRule type="cellIs" dxfId="5181" priority="6953" stopIfTrue="1" operator="lessThan">
      <formula>0</formula>
    </cfRule>
  </conditionalFormatting>
  <conditionalFormatting sqref="I774:I780">
    <cfRule type="cellIs" dxfId="5180" priority="6950" stopIfTrue="1" operator="lessThan">
      <formula>-15</formula>
    </cfRule>
    <cfRule type="cellIs" dxfId="5179" priority="6951" stopIfTrue="1" operator="lessThan">
      <formula>0</formula>
    </cfRule>
  </conditionalFormatting>
  <conditionalFormatting sqref="H774:H780">
    <cfRule type="cellIs" dxfId="5178" priority="6948" stopIfTrue="1" operator="lessThan">
      <formula>-15</formula>
    </cfRule>
    <cfRule type="cellIs" dxfId="5177" priority="6949" stopIfTrue="1" operator="lessThan">
      <formula>0</formula>
    </cfRule>
  </conditionalFormatting>
  <conditionalFormatting sqref="AD774:AD780">
    <cfRule type="cellIs" dxfId="5176" priority="6946" stopIfTrue="1" operator="lessThan">
      <formula>-15</formula>
    </cfRule>
    <cfRule type="cellIs" dxfId="5175" priority="6947" stopIfTrue="1" operator="lessThan">
      <formula>0</formula>
    </cfRule>
  </conditionalFormatting>
  <conditionalFormatting sqref="AF774:AF780">
    <cfRule type="cellIs" dxfId="5174" priority="6944" stopIfTrue="1" operator="lessThan">
      <formula>-15</formula>
    </cfRule>
    <cfRule type="cellIs" dxfId="5173" priority="6945" stopIfTrue="1" operator="lessThan">
      <formula>0</formula>
    </cfRule>
  </conditionalFormatting>
  <conditionalFormatting sqref="AP774:AP780">
    <cfRule type="cellIs" dxfId="5172" priority="6942" stopIfTrue="1" operator="lessThan">
      <formula>-15</formula>
    </cfRule>
    <cfRule type="cellIs" dxfId="5171" priority="6943" stopIfTrue="1" operator="lessThan">
      <formula>0</formula>
    </cfRule>
  </conditionalFormatting>
  <conditionalFormatting sqref="AR774:AR780">
    <cfRule type="cellIs" dxfId="5170" priority="6940" stopIfTrue="1" operator="lessThan">
      <formula>-15</formula>
    </cfRule>
    <cfRule type="cellIs" dxfId="5169" priority="6941" stopIfTrue="1" operator="lessThan">
      <formula>0</formula>
    </cfRule>
  </conditionalFormatting>
  <conditionalFormatting sqref="AS774:AS780">
    <cfRule type="cellIs" dxfId="5168" priority="6938" stopIfTrue="1" operator="lessThan">
      <formula>-15</formula>
    </cfRule>
    <cfRule type="cellIs" dxfId="5167" priority="6939" stopIfTrue="1" operator="lessThan">
      <formula>0</formula>
    </cfRule>
  </conditionalFormatting>
  <conditionalFormatting sqref="AQ774:AQ780">
    <cfRule type="cellIs" dxfId="5166" priority="6936" stopIfTrue="1" operator="lessThan">
      <formula>-15</formula>
    </cfRule>
    <cfRule type="cellIs" dxfId="5165" priority="6937" stopIfTrue="1" operator="lessThan">
      <formula>0</formula>
    </cfRule>
  </conditionalFormatting>
  <conditionalFormatting sqref="AN774:AN780">
    <cfRule type="cellIs" dxfId="5164" priority="6934" stopIfTrue="1" operator="lessThan">
      <formula>-15</formula>
    </cfRule>
    <cfRule type="cellIs" dxfId="5163" priority="6935" stopIfTrue="1" operator="lessThan">
      <formula>0</formula>
    </cfRule>
  </conditionalFormatting>
  <conditionalFormatting sqref="AE774:AE780">
    <cfRule type="cellIs" dxfId="5162" priority="6932" stopIfTrue="1" operator="lessThan">
      <formula>-15</formula>
    </cfRule>
    <cfRule type="cellIs" dxfId="5161" priority="6933" stopIfTrue="1" operator="lessThan">
      <formula>0</formula>
    </cfRule>
  </conditionalFormatting>
  <conditionalFormatting sqref="E745:F749">
    <cfRule type="cellIs" dxfId="5160" priority="6930" stopIfTrue="1" operator="lessThan">
      <formula>-15</formula>
    </cfRule>
    <cfRule type="cellIs" dxfId="5159" priority="6931" stopIfTrue="1" operator="lessThan">
      <formula>0</formula>
    </cfRule>
  </conditionalFormatting>
  <conditionalFormatting sqref="T745:W749 Z745:AB749 AL745:AM749">
    <cfRule type="cellIs" dxfId="5158" priority="6928" stopIfTrue="1" operator="lessThan">
      <formula>-15</formula>
    </cfRule>
    <cfRule type="cellIs" dxfId="5157" priority="6929" stopIfTrue="1" operator="lessThan">
      <formula>0</formula>
    </cfRule>
  </conditionalFormatting>
  <conditionalFormatting sqref="G745:G749">
    <cfRule type="cellIs" dxfId="5156" priority="6926" stopIfTrue="1" operator="lessThan">
      <formula>-15</formula>
    </cfRule>
    <cfRule type="cellIs" dxfId="5155" priority="6927" stopIfTrue="1" operator="lessThan">
      <formula>0</formula>
    </cfRule>
  </conditionalFormatting>
  <conditionalFormatting sqref="L745:L749 N745:N749 P745:P749 R745:R749 J745:J749">
    <cfRule type="cellIs" dxfId="5154" priority="6924" stopIfTrue="1" operator="lessThan">
      <formula>-15</formula>
    </cfRule>
    <cfRule type="cellIs" dxfId="5153" priority="6925" stopIfTrue="1" operator="lessThan">
      <formula>0</formula>
    </cfRule>
  </conditionalFormatting>
  <conditionalFormatting sqref="K745:K749">
    <cfRule type="cellIs" dxfId="5152" priority="6923" stopIfTrue="1" operator="lessThan">
      <formula>0</formula>
    </cfRule>
  </conditionalFormatting>
  <conditionalFormatting sqref="M745:M749">
    <cfRule type="cellIs" dxfId="5151" priority="6921" stopIfTrue="1" operator="lessThan">
      <formula>-15</formula>
    </cfRule>
    <cfRule type="cellIs" dxfId="5150" priority="6922" stopIfTrue="1" operator="lessThan">
      <formula>0</formula>
    </cfRule>
  </conditionalFormatting>
  <conditionalFormatting sqref="O745:O749">
    <cfRule type="cellIs" dxfId="5149" priority="6920" stopIfTrue="1" operator="lessThan">
      <formula>0</formula>
    </cfRule>
  </conditionalFormatting>
  <conditionalFormatting sqref="Q745:Q749">
    <cfRule type="cellIs" dxfId="5148" priority="6918" stopIfTrue="1" operator="lessThan">
      <formula>-15</formula>
    </cfRule>
    <cfRule type="cellIs" dxfId="5147" priority="6919" stopIfTrue="1" operator="lessThan">
      <formula>0</formula>
    </cfRule>
  </conditionalFormatting>
  <conditionalFormatting sqref="S745:S749">
    <cfRule type="cellIs" dxfId="5146" priority="6917" stopIfTrue="1" operator="lessThan">
      <formula>0</formula>
    </cfRule>
  </conditionalFormatting>
  <conditionalFormatting sqref="X745:X749">
    <cfRule type="cellIs" dxfId="5145" priority="6915" stopIfTrue="1" operator="lessThan">
      <formula>-15</formula>
    </cfRule>
    <cfRule type="cellIs" dxfId="5144" priority="6916" stopIfTrue="1" operator="lessThan">
      <formula>0</formula>
    </cfRule>
  </conditionalFormatting>
  <conditionalFormatting sqref="Y745:Y749">
    <cfRule type="cellIs" dxfId="5143" priority="6914" stopIfTrue="1" operator="lessThan">
      <formula>0</formula>
    </cfRule>
  </conditionalFormatting>
  <conditionalFormatting sqref="AC745:AC749">
    <cfRule type="cellIs" dxfId="5142" priority="6912" stopIfTrue="1" operator="lessThan">
      <formula>-15</formula>
    </cfRule>
    <cfRule type="cellIs" dxfId="5141" priority="6913" stopIfTrue="1" operator="lessThan">
      <formula>0</formula>
    </cfRule>
  </conditionalFormatting>
  <conditionalFormatting sqref="AH745:AH749 AJ745:AJ749">
    <cfRule type="cellIs" dxfId="5140" priority="6910" stopIfTrue="1" operator="lessThan">
      <formula>-15</formula>
    </cfRule>
    <cfRule type="cellIs" dxfId="5139" priority="6911" stopIfTrue="1" operator="lessThan">
      <formula>0</formula>
    </cfRule>
  </conditionalFormatting>
  <conditionalFormatting sqref="AG745:AG749">
    <cfRule type="cellIs" dxfId="5138" priority="6908" stopIfTrue="1" operator="lessThan">
      <formula>-15</formula>
    </cfRule>
    <cfRule type="cellIs" dxfId="5137" priority="6909" stopIfTrue="1" operator="lessThan">
      <formula>0</formula>
    </cfRule>
  </conditionalFormatting>
  <conditionalFormatting sqref="AI745:AI749">
    <cfRule type="cellIs" dxfId="5136" priority="6906" stopIfTrue="1" operator="lessThan">
      <formula>-15</formula>
    </cfRule>
    <cfRule type="cellIs" dxfId="5135" priority="6907" stopIfTrue="1" operator="lessThan">
      <formula>0</formula>
    </cfRule>
  </conditionalFormatting>
  <conditionalFormatting sqref="AK745:AK749">
    <cfRule type="cellIs" dxfId="5134" priority="6904" stopIfTrue="1" operator="lessThan">
      <formula>-15</formula>
    </cfRule>
    <cfRule type="cellIs" dxfId="5133" priority="6905" stopIfTrue="1" operator="lessThan">
      <formula>0</formula>
    </cfRule>
  </conditionalFormatting>
  <conditionalFormatting sqref="AO745:AO749">
    <cfRule type="cellIs" dxfId="5132" priority="6902" stopIfTrue="1" operator="lessThan">
      <formula>-15</formula>
    </cfRule>
    <cfRule type="cellIs" dxfId="5131" priority="6903" stopIfTrue="1" operator="lessThan">
      <formula>0</formula>
    </cfRule>
  </conditionalFormatting>
  <conditionalFormatting sqref="I745:I749">
    <cfRule type="cellIs" dxfId="5130" priority="6900" stopIfTrue="1" operator="lessThan">
      <formula>-15</formula>
    </cfRule>
    <cfRule type="cellIs" dxfId="5129" priority="6901" stopIfTrue="1" operator="lessThan">
      <formula>0</formula>
    </cfRule>
  </conditionalFormatting>
  <conditionalFormatting sqref="H745:H749">
    <cfRule type="cellIs" dxfId="5128" priority="6898" stopIfTrue="1" operator="lessThan">
      <formula>-15</formula>
    </cfRule>
    <cfRule type="cellIs" dxfId="5127" priority="6899" stopIfTrue="1" operator="lessThan">
      <formula>0</formula>
    </cfRule>
  </conditionalFormatting>
  <conditionalFormatting sqref="AD745:AD749">
    <cfRule type="cellIs" dxfId="5126" priority="6896" stopIfTrue="1" operator="lessThan">
      <formula>-15</formula>
    </cfRule>
    <cfRule type="cellIs" dxfId="5125" priority="6897" stopIfTrue="1" operator="lessThan">
      <formula>0</formula>
    </cfRule>
  </conditionalFormatting>
  <conditionalFormatting sqref="AF745:AF749">
    <cfRule type="cellIs" dxfId="5124" priority="6894" stopIfTrue="1" operator="lessThan">
      <formula>-15</formula>
    </cfRule>
    <cfRule type="cellIs" dxfId="5123" priority="6895" stopIfTrue="1" operator="lessThan">
      <formula>0</formula>
    </cfRule>
  </conditionalFormatting>
  <conditionalFormatting sqref="AP745:AP749">
    <cfRule type="cellIs" dxfId="5122" priority="6892" stopIfTrue="1" operator="lessThan">
      <formula>-15</formula>
    </cfRule>
    <cfRule type="cellIs" dxfId="5121" priority="6893" stopIfTrue="1" operator="lessThan">
      <formula>0</formula>
    </cfRule>
  </conditionalFormatting>
  <conditionalFormatting sqref="AR745:AR749">
    <cfRule type="cellIs" dxfId="5120" priority="6890" stopIfTrue="1" operator="lessThan">
      <formula>-15</formula>
    </cfRule>
    <cfRule type="cellIs" dxfId="5119" priority="6891" stopIfTrue="1" operator="lessThan">
      <formula>0</formula>
    </cfRule>
  </conditionalFormatting>
  <conditionalFormatting sqref="AS745:AS749">
    <cfRule type="cellIs" dxfId="5118" priority="6888" stopIfTrue="1" operator="lessThan">
      <formula>-15</formula>
    </cfRule>
    <cfRule type="cellIs" dxfId="5117" priority="6889" stopIfTrue="1" operator="lessThan">
      <formula>0</formula>
    </cfRule>
  </conditionalFormatting>
  <conditionalFormatting sqref="AQ745:AQ749">
    <cfRule type="cellIs" dxfId="5116" priority="6886" stopIfTrue="1" operator="lessThan">
      <formula>-15</formula>
    </cfRule>
    <cfRule type="cellIs" dxfId="5115" priority="6887" stopIfTrue="1" operator="lessThan">
      <formula>0</formula>
    </cfRule>
  </conditionalFormatting>
  <conditionalFormatting sqref="AN745:AN749">
    <cfRule type="cellIs" dxfId="5114" priority="6884" stopIfTrue="1" operator="lessThan">
      <formula>-15</formula>
    </cfRule>
    <cfRule type="cellIs" dxfId="5113" priority="6885" stopIfTrue="1" operator="lessThan">
      <formula>0</formula>
    </cfRule>
  </conditionalFormatting>
  <conditionalFormatting sqref="AE745:AE749">
    <cfRule type="cellIs" dxfId="5112" priority="6882" stopIfTrue="1" operator="lessThan">
      <formula>-15</formula>
    </cfRule>
    <cfRule type="cellIs" dxfId="5111" priority="6883" stopIfTrue="1" operator="lessThan">
      <formula>0</formula>
    </cfRule>
  </conditionalFormatting>
  <conditionalFormatting sqref="E809:F811">
    <cfRule type="cellIs" dxfId="5110" priority="6880" stopIfTrue="1" operator="lessThan">
      <formula>-15</formula>
    </cfRule>
    <cfRule type="cellIs" dxfId="5109" priority="6881" stopIfTrue="1" operator="lessThan">
      <formula>0</formula>
    </cfRule>
  </conditionalFormatting>
  <conditionalFormatting sqref="Z809:AB811 T809:W811 AL809:AM811">
    <cfRule type="cellIs" dxfId="5108" priority="6878" stopIfTrue="1" operator="lessThan">
      <formula>-15</formula>
    </cfRule>
    <cfRule type="cellIs" dxfId="5107" priority="6879" stopIfTrue="1" operator="lessThan">
      <formula>0</formula>
    </cfRule>
  </conditionalFormatting>
  <conditionalFormatting sqref="G809:G811">
    <cfRule type="cellIs" dxfId="5106" priority="6876" stopIfTrue="1" operator="lessThan">
      <formula>-15</formula>
    </cfRule>
    <cfRule type="cellIs" dxfId="5105" priority="6877" stopIfTrue="1" operator="lessThan">
      <formula>0</formula>
    </cfRule>
  </conditionalFormatting>
  <conditionalFormatting sqref="L809:L811 N809:N811 P809:P811 R809:R811 J809:J811">
    <cfRule type="cellIs" dxfId="5104" priority="6874" stopIfTrue="1" operator="lessThan">
      <formula>-15</formula>
    </cfRule>
    <cfRule type="cellIs" dxfId="5103" priority="6875" stopIfTrue="1" operator="lessThan">
      <formula>0</formula>
    </cfRule>
  </conditionalFormatting>
  <conditionalFormatting sqref="K809:K811">
    <cfRule type="cellIs" dxfId="5102" priority="6873" stopIfTrue="1" operator="lessThan">
      <formula>0</formula>
    </cfRule>
  </conditionalFormatting>
  <conditionalFormatting sqref="M809:M811">
    <cfRule type="cellIs" dxfId="5101" priority="6871" stopIfTrue="1" operator="lessThan">
      <formula>-15</formula>
    </cfRule>
    <cfRule type="cellIs" dxfId="5100" priority="6872" stopIfTrue="1" operator="lessThan">
      <formula>0</formula>
    </cfRule>
  </conditionalFormatting>
  <conditionalFormatting sqref="O809:O811">
    <cfRule type="cellIs" dxfId="5099" priority="6870" stopIfTrue="1" operator="lessThan">
      <formula>0</formula>
    </cfRule>
  </conditionalFormatting>
  <conditionalFormatting sqref="Q809:Q811">
    <cfRule type="cellIs" dxfId="5098" priority="6868" stopIfTrue="1" operator="lessThan">
      <formula>-15</formula>
    </cfRule>
    <cfRule type="cellIs" dxfId="5097" priority="6869" stopIfTrue="1" operator="lessThan">
      <formula>0</formula>
    </cfRule>
  </conditionalFormatting>
  <conditionalFormatting sqref="S809:S811">
    <cfRule type="cellIs" dxfId="5096" priority="6867" stopIfTrue="1" operator="lessThan">
      <formula>0</formula>
    </cfRule>
  </conditionalFormatting>
  <conditionalFormatting sqref="X809:X811">
    <cfRule type="cellIs" dxfId="5095" priority="6865" stopIfTrue="1" operator="lessThan">
      <formula>-15</formula>
    </cfRule>
    <cfRule type="cellIs" dxfId="5094" priority="6866" stopIfTrue="1" operator="lessThan">
      <formula>0</formula>
    </cfRule>
  </conditionalFormatting>
  <conditionalFormatting sqref="Y809:Y811">
    <cfRule type="cellIs" dxfId="5093" priority="6864" stopIfTrue="1" operator="lessThan">
      <formula>0</formula>
    </cfRule>
  </conditionalFormatting>
  <conditionalFormatting sqref="AC809:AC811">
    <cfRule type="cellIs" dxfId="5092" priority="6862" stopIfTrue="1" operator="lessThan">
      <formula>-15</formula>
    </cfRule>
    <cfRule type="cellIs" dxfId="5091" priority="6863" stopIfTrue="1" operator="lessThan">
      <formula>0</formula>
    </cfRule>
  </conditionalFormatting>
  <conditionalFormatting sqref="AH809:AH811 AJ809:AJ811">
    <cfRule type="cellIs" dxfId="5090" priority="6860" stopIfTrue="1" operator="lessThan">
      <formula>-15</formula>
    </cfRule>
    <cfRule type="cellIs" dxfId="5089" priority="6861" stopIfTrue="1" operator="lessThan">
      <formula>0</formula>
    </cfRule>
  </conditionalFormatting>
  <conditionalFormatting sqref="AG809:AG811">
    <cfRule type="cellIs" dxfId="5088" priority="6858" stopIfTrue="1" operator="lessThan">
      <formula>-15</formula>
    </cfRule>
    <cfRule type="cellIs" dxfId="5087" priority="6859" stopIfTrue="1" operator="lessThan">
      <formula>0</formula>
    </cfRule>
  </conditionalFormatting>
  <conditionalFormatting sqref="AI809:AI811">
    <cfRule type="cellIs" dxfId="5086" priority="6856" stopIfTrue="1" operator="lessThan">
      <formula>-15</formula>
    </cfRule>
    <cfRule type="cellIs" dxfId="5085" priority="6857" stopIfTrue="1" operator="lessThan">
      <formula>0</formula>
    </cfRule>
  </conditionalFormatting>
  <conditionalFormatting sqref="AK809:AK811">
    <cfRule type="cellIs" dxfId="5084" priority="6854" stopIfTrue="1" operator="lessThan">
      <formula>-15</formula>
    </cfRule>
    <cfRule type="cellIs" dxfId="5083" priority="6855" stopIfTrue="1" operator="lessThan">
      <formula>0</formula>
    </cfRule>
  </conditionalFormatting>
  <conditionalFormatting sqref="AO809:AO811">
    <cfRule type="cellIs" dxfId="5082" priority="6852" stopIfTrue="1" operator="lessThan">
      <formula>-15</formula>
    </cfRule>
    <cfRule type="cellIs" dxfId="5081" priority="6853" stopIfTrue="1" operator="lessThan">
      <formula>0</formula>
    </cfRule>
  </conditionalFormatting>
  <conditionalFormatting sqref="I809:I811">
    <cfRule type="cellIs" dxfId="5080" priority="6850" stopIfTrue="1" operator="lessThan">
      <formula>-15</formula>
    </cfRule>
    <cfRule type="cellIs" dxfId="5079" priority="6851" stopIfTrue="1" operator="lessThan">
      <formula>0</formula>
    </cfRule>
  </conditionalFormatting>
  <conditionalFormatting sqref="H809:H811">
    <cfRule type="cellIs" dxfId="5078" priority="6848" stopIfTrue="1" operator="lessThan">
      <formula>-15</formula>
    </cfRule>
    <cfRule type="cellIs" dxfId="5077" priority="6849" stopIfTrue="1" operator="lessThan">
      <formula>0</formula>
    </cfRule>
  </conditionalFormatting>
  <conditionalFormatting sqref="AD809:AD811">
    <cfRule type="cellIs" dxfId="5076" priority="6846" stopIfTrue="1" operator="lessThan">
      <formula>-15</formula>
    </cfRule>
    <cfRule type="cellIs" dxfId="5075" priority="6847" stopIfTrue="1" operator="lessThan">
      <formula>0</formula>
    </cfRule>
  </conditionalFormatting>
  <conditionalFormatting sqref="AF809:AF811">
    <cfRule type="cellIs" dxfId="5074" priority="6844" stopIfTrue="1" operator="lessThan">
      <formula>-15</formula>
    </cfRule>
    <cfRule type="cellIs" dxfId="5073" priority="6845" stopIfTrue="1" operator="lessThan">
      <formula>0</formula>
    </cfRule>
  </conditionalFormatting>
  <conditionalFormatting sqref="AP809:AP811">
    <cfRule type="cellIs" dxfId="5072" priority="6842" stopIfTrue="1" operator="lessThan">
      <formula>-15</formula>
    </cfRule>
    <cfRule type="cellIs" dxfId="5071" priority="6843" stopIfTrue="1" operator="lessThan">
      <formula>0</formula>
    </cfRule>
  </conditionalFormatting>
  <conditionalFormatting sqref="AR809:AR811">
    <cfRule type="cellIs" dxfId="5070" priority="6840" stopIfTrue="1" operator="lessThan">
      <formula>-15</formula>
    </cfRule>
    <cfRule type="cellIs" dxfId="5069" priority="6841" stopIfTrue="1" operator="lessThan">
      <formula>0</formula>
    </cfRule>
  </conditionalFormatting>
  <conditionalFormatting sqref="AS809:AS811">
    <cfRule type="cellIs" dxfId="5068" priority="6838" stopIfTrue="1" operator="lessThan">
      <formula>-15</formula>
    </cfRule>
    <cfRule type="cellIs" dxfId="5067" priority="6839" stopIfTrue="1" operator="lessThan">
      <formula>0</formula>
    </cfRule>
  </conditionalFormatting>
  <conditionalFormatting sqref="AQ809:AQ811">
    <cfRule type="cellIs" dxfId="5066" priority="6836" stopIfTrue="1" operator="lessThan">
      <formula>-15</formula>
    </cfRule>
    <cfRule type="cellIs" dxfId="5065" priority="6837" stopIfTrue="1" operator="lessThan">
      <formula>0</formula>
    </cfRule>
  </conditionalFormatting>
  <conditionalFormatting sqref="AN809:AN811">
    <cfRule type="cellIs" dxfId="5064" priority="6834" stopIfTrue="1" operator="lessThan">
      <formula>-15</formula>
    </cfRule>
    <cfRule type="cellIs" dxfId="5063" priority="6835" stopIfTrue="1" operator="lessThan">
      <formula>0</formula>
    </cfRule>
  </conditionalFormatting>
  <conditionalFormatting sqref="AE809:AE811">
    <cfRule type="cellIs" dxfId="5062" priority="6832" stopIfTrue="1" operator="lessThan">
      <formula>-15</formula>
    </cfRule>
    <cfRule type="cellIs" dxfId="5061" priority="6833" stopIfTrue="1" operator="lessThan">
      <formula>0</formula>
    </cfRule>
  </conditionalFormatting>
  <conditionalFormatting sqref="E677:F677">
    <cfRule type="cellIs" dxfId="5060" priority="6830" stopIfTrue="1" operator="lessThan">
      <formula>-15</formula>
    </cfRule>
    <cfRule type="cellIs" dxfId="5059" priority="6831" stopIfTrue="1" operator="lessThan">
      <formula>0</formula>
    </cfRule>
  </conditionalFormatting>
  <conditionalFormatting sqref="Z677:AB677 T677:W677 AL677:AM677">
    <cfRule type="cellIs" dxfId="5058" priority="6828" stopIfTrue="1" operator="lessThan">
      <formula>-15</formula>
    </cfRule>
    <cfRule type="cellIs" dxfId="5057" priority="6829" stopIfTrue="1" operator="lessThan">
      <formula>0</formula>
    </cfRule>
  </conditionalFormatting>
  <conditionalFormatting sqref="G677">
    <cfRule type="cellIs" dxfId="5056" priority="6826" stopIfTrue="1" operator="lessThan">
      <formula>-15</formula>
    </cfRule>
    <cfRule type="cellIs" dxfId="5055" priority="6827" stopIfTrue="1" operator="lessThan">
      <formula>0</formula>
    </cfRule>
  </conditionalFormatting>
  <conditionalFormatting sqref="L677 N677 P677 R677 J677">
    <cfRule type="cellIs" dxfId="5054" priority="6824" stopIfTrue="1" operator="lessThan">
      <formula>-15</formula>
    </cfRule>
    <cfRule type="cellIs" dxfId="5053" priority="6825" stopIfTrue="1" operator="lessThan">
      <formula>0</formula>
    </cfRule>
  </conditionalFormatting>
  <conditionalFormatting sqref="K677">
    <cfRule type="cellIs" dxfId="5052" priority="6823" stopIfTrue="1" operator="lessThan">
      <formula>0</formula>
    </cfRule>
  </conditionalFormatting>
  <conditionalFormatting sqref="M677">
    <cfRule type="cellIs" dxfId="5051" priority="6821" stopIfTrue="1" operator="lessThan">
      <formula>-15</formula>
    </cfRule>
    <cfRule type="cellIs" dxfId="5050" priority="6822" stopIfTrue="1" operator="lessThan">
      <formula>0</formula>
    </cfRule>
  </conditionalFormatting>
  <conditionalFormatting sqref="O677">
    <cfRule type="cellIs" dxfId="5049" priority="6820" stopIfTrue="1" operator="lessThan">
      <formula>0</formula>
    </cfRule>
  </conditionalFormatting>
  <conditionalFormatting sqref="Q677">
    <cfRule type="cellIs" dxfId="5048" priority="6818" stopIfTrue="1" operator="lessThan">
      <formula>-15</formula>
    </cfRule>
    <cfRule type="cellIs" dxfId="5047" priority="6819" stopIfTrue="1" operator="lessThan">
      <formula>0</formula>
    </cfRule>
  </conditionalFormatting>
  <conditionalFormatting sqref="S677">
    <cfRule type="cellIs" dxfId="5046" priority="6817" stopIfTrue="1" operator="lessThan">
      <formula>0</formula>
    </cfRule>
  </conditionalFormatting>
  <conditionalFormatting sqref="X677">
    <cfRule type="cellIs" dxfId="5045" priority="6815" stopIfTrue="1" operator="lessThan">
      <formula>-15</formula>
    </cfRule>
    <cfRule type="cellIs" dxfId="5044" priority="6816" stopIfTrue="1" operator="lessThan">
      <formula>0</formula>
    </cfRule>
  </conditionalFormatting>
  <conditionalFormatting sqref="Y677">
    <cfRule type="cellIs" dxfId="5043" priority="6814" stopIfTrue="1" operator="lessThan">
      <formula>0</formula>
    </cfRule>
  </conditionalFormatting>
  <conditionalFormatting sqref="AC677">
    <cfRule type="cellIs" dxfId="5042" priority="6812" stopIfTrue="1" operator="lessThan">
      <formula>-15</formula>
    </cfRule>
    <cfRule type="cellIs" dxfId="5041" priority="6813" stopIfTrue="1" operator="lessThan">
      <formula>0</formula>
    </cfRule>
  </conditionalFormatting>
  <conditionalFormatting sqref="AH677 AJ677">
    <cfRule type="cellIs" dxfId="5040" priority="6810" stopIfTrue="1" operator="lessThan">
      <formula>-15</formula>
    </cfRule>
    <cfRule type="cellIs" dxfId="5039" priority="6811" stopIfTrue="1" operator="lessThan">
      <formula>0</formula>
    </cfRule>
  </conditionalFormatting>
  <conditionalFormatting sqref="AG677">
    <cfRule type="cellIs" dxfId="5038" priority="6808" stopIfTrue="1" operator="lessThan">
      <formula>-15</formula>
    </cfRule>
    <cfRule type="cellIs" dxfId="5037" priority="6809" stopIfTrue="1" operator="lessThan">
      <formula>0</formula>
    </cfRule>
  </conditionalFormatting>
  <conditionalFormatting sqref="AI677">
    <cfRule type="cellIs" dxfId="5036" priority="6806" stopIfTrue="1" operator="lessThan">
      <formula>-15</formula>
    </cfRule>
    <cfRule type="cellIs" dxfId="5035" priority="6807" stopIfTrue="1" operator="lessThan">
      <formula>0</formula>
    </cfRule>
  </conditionalFormatting>
  <conditionalFormatting sqref="AK677">
    <cfRule type="cellIs" dxfId="5034" priority="6804" stopIfTrue="1" operator="lessThan">
      <formula>-15</formula>
    </cfRule>
    <cfRule type="cellIs" dxfId="5033" priority="6805" stopIfTrue="1" operator="lessThan">
      <formula>0</formula>
    </cfRule>
  </conditionalFormatting>
  <conditionalFormatting sqref="AO677">
    <cfRule type="cellIs" dxfId="5032" priority="6802" stopIfTrue="1" operator="lessThan">
      <formula>-15</formula>
    </cfRule>
    <cfRule type="cellIs" dxfId="5031" priority="6803" stopIfTrue="1" operator="lessThan">
      <formula>0</formula>
    </cfRule>
  </conditionalFormatting>
  <conditionalFormatting sqref="I677">
    <cfRule type="cellIs" dxfId="5030" priority="6800" stopIfTrue="1" operator="lessThan">
      <formula>-15</formula>
    </cfRule>
    <cfRule type="cellIs" dxfId="5029" priority="6801" stopIfTrue="1" operator="lessThan">
      <formula>0</formula>
    </cfRule>
  </conditionalFormatting>
  <conditionalFormatting sqref="H677">
    <cfRule type="cellIs" dxfId="5028" priority="6798" stopIfTrue="1" operator="lessThan">
      <formula>-15</formula>
    </cfRule>
    <cfRule type="cellIs" dxfId="5027" priority="6799" stopIfTrue="1" operator="lessThan">
      <formula>0</formula>
    </cfRule>
  </conditionalFormatting>
  <conditionalFormatting sqref="AD677">
    <cfRule type="cellIs" dxfId="5026" priority="6796" stopIfTrue="1" operator="lessThan">
      <formula>-15</formula>
    </cfRule>
    <cfRule type="cellIs" dxfId="5025" priority="6797" stopIfTrue="1" operator="lessThan">
      <formula>0</formula>
    </cfRule>
  </conditionalFormatting>
  <conditionalFormatting sqref="AF677">
    <cfRule type="cellIs" dxfId="5024" priority="6794" stopIfTrue="1" operator="lessThan">
      <formula>-15</formula>
    </cfRule>
    <cfRule type="cellIs" dxfId="5023" priority="6795" stopIfTrue="1" operator="lessThan">
      <formula>0</formula>
    </cfRule>
  </conditionalFormatting>
  <conditionalFormatting sqref="AP677">
    <cfRule type="cellIs" dxfId="5022" priority="6792" stopIfTrue="1" operator="lessThan">
      <formula>-15</formula>
    </cfRule>
    <cfRule type="cellIs" dxfId="5021" priority="6793" stopIfTrue="1" operator="lessThan">
      <formula>0</formula>
    </cfRule>
  </conditionalFormatting>
  <conditionalFormatting sqref="AR677">
    <cfRule type="cellIs" dxfId="5020" priority="6790" stopIfTrue="1" operator="lessThan">
      <formula>-15</formula>
    </cfRule>
    <cfRule type="cellIs" dxfId="5019" priority="6791" stopIfTrue="1" operator="lessThan">
      <formula>0</formula>
    </cfRule>
  </conditionalFormatting>
  <conditionalFormatting sqref="AS677">
    <cfRule type="cellIs" dxfId="5018" priority="6788" stopIfTrue="1" operator="lessThan">
      <formula>-15</formula>
    </cfRule>
    <cfRule type="cellIs" dxfId="5017" priority="6789" stopIfTrue="1" operator="lessThan">
      <formula>0</formula>
    </cfRule>
  </conditionalFormatting>
  <conditionalFormatting sqref="AQ677">
    <cfRule type="cellIs" dxfId="5016" priority="6786" stopIfTrue="1" operator="lessThan">
      <formula>-15</formula>
    </cfRule>
    <cfRule type="cellIs" dxfId="5015" priority="6787" stopIfTrue="1" operator="lessThan">
      <formula>0</formula>
    </cfRule>
  </conditionalFormatting>
  <conditionalFormatting sqref="AN677">
    <cfRule type="cellIs" dxfId="5014" priority="6784" stopIfTrue="1" operator="lessThan">
      <formula>-15</formula>
    </cfRule>
    <cfRule type="cellIs" dxfId="5013" priority="6785" stopIfTrue="1" operator="lessThan">
      <formula>0</formula>
    </cfRule>
  </conditionalFormatting>
  <conditionalFormatting sqref="AE677">
    <cfRule type="cellIs" dxfId="5012" priority="6782" stopIfTrue="1" operator="lessThan">
      <formula>-15</formula>
    </cfRule>
    <cfRule type="cellIs" dxfId="5011" priority="6783" stopIfTrue="1" operator="lessThan">
      <formula>0</formula>
    </cfRule>
  </conditionalFormatting>
  <conditionalFormatting sqref="E685:F688">
    <cfRule type="cellIs" dxfId="5010" priority="6780" stopIfTrue="1" operator="lessThan">
      <formula>-15</formula>
    </cfRule>
    <cfRule type="cellIs" dxfId="5009" priority="6781" stopIfTrue="1" operator="lessThan">
      <formula>0</formula>
    </cfRule>
  </conditionalFormatting>
  <conditionalFormatting sqref="T685:W688 Z685:AB688 AL685:AM688">
    <cfRule type="cellIs" dxfId="5008" priority="6778" stopIfTrue="1" operator="lessThan">
      <formula>-15</formula>
    </cfRule>
    <cfRule type="cellIs" dxfId="5007" priority="6779" stopIfTrue="1" operator="lessThan">
      <formula>0</formula>
    </cfRule>
  </conditionalFormatting>
  <conditionalFormatting sqref="G685:G688">
    <cfRule type="cellIs" dxfId="5006" priority="6776" stopIfTrue="1" operator="lessThan">
      <formula>-15</formula>
    </cfRule>
    <cfRule type="cellIs" dxfId="5005" priority="6777" stopIfTrue="1" operator="lessThan">
      <formula>0</formula>
    </cfRule>
  </conditionalFormatting>
  <conditionalFormatting sqref="L685:L688 N685:N688 P685:P688 R685:R688 J685:J688">
    <cfRule type="cellIs" dxfId="5004" priority="6774" stopIfTrue="1" operator="lessThan">
      <formula>-15</formula>
    </cfRule>
    <cfRule type="cellIs" dxfId="5003" priority="6775" stopIfTrue="1" operator="lessThan">
      <formula>0</formula>
    </cfRule>
  </conditionalFormatting>
  <conditionalFormatting sqref="K685:K688">
    <cfRule type="cellIs" dxfId="5002" priority="6773" stopIfTrue="1" operator="lessThan">
      <formula>0</formula>
    </cfRule>
  </conditionalFormatting>
  <conditionalFormatting sqref="M685:M688">
    <cfRule type="cellIs" dxfId="5001" priority="6771" stopIfTrue="1" operator="lessThan">
      <formula>-15</formula>
    </cfRule>
    <cfRule type="cellIs" dxfId="5000" priority="6772" stopIfTrue="1" operator="lessThan">
      <formula>0</formula>
    </cfRule>
  </conditionalFormatting>
  <conditionalFormatting sqref="O685:O688">
    <cfRule type="cellIs" dxfId="4999" priority="6770" stopIfTrue="1" operator="lessThan">
      <formula>0</formula>
    </cfRule>
  </conditionalFormatting>
  <conditionalFormatting sqref="Q685:Q688">
    <cfRule type="cellIs" dxfId="4998" priority="6768" stopIfTrue="1" operator="lessThan">
      <formula>-15</formula>
    </cfRule>
    <cfRule type="cellIs" dxfId="4997" priority="6769" stopIfTrue="1" operator="lessThan">
      <formula>0</formula>
    </cfRule>
  </conditionalFormatting>
  <conditionalFormatting sqref="S685:S688">
    <cfRule type="cellIs" dxfId="4996" priority="6767" stopIfTrue="1" operator="lessThan">
      <formula>0</formula>
    </cfRule>
  </conditionalFormatting>
  <conditionalFormatting sqref="X685:X688">
    <cfRule type="cellIs" dxfId="4995" priority="6765" stopIfTrue="1" operator="lessThan">
      <formula>-15</formula>
    </cfRule>
    <cfRule type="cellIs" dxfId="4994" priority="6766" stopIfTrue="1" operator="lessThan">
      <formula>0</formula>
    </cfRule>
  </conditionalFormatting>
  <conditionalFormatting sqref="Y685:Y688">
    <cfRule type="cellIs" dxfId="4993" priority="6764" stopIfTrue="1" operator="lessThan">
      <formula>0</formula>
    </cfRule>
  </conditionalFormatting>
  <conditionalFormatting sqref="AC685:AC688">
    <cfRule type="cellIs" dxfId="4992" priority="6762" stopIfTrue="1" operator="lessThan">
      <formula>-15</formula>
    </cfRule>
    <cfRule type="cellIs" dxfId="4991" priority="6763" stopIfTrue="1" operator="lessThan">
      <formula>0</formula>
    </cfRule>
  </conditionalFormatting>
  <conditionalFormatting sqref="AH685:AH688 AJ685:AJ688">
    <cfRule type="cellIs" dxfId="4990" priority="6760" stopIfTrue="1" operator="lessThan">
      <formula>-15</formula>
    </cfRule>
    <cfRule type="cellIs" dxfId="4989" priority="6761" stopIfTrue="1" operator="lessThan">
      <formula>0</formula>
    </cfRule>
  </conditionalFormatting>
  <conditionalFormatting sqref="AG685:AG688">
    <cfRule type="cellIs" dxfId="4988" priority="6758" stopIfTrue="1" operator="lessThan">
      <formula>-15</formula>
    </cfRule>
    <cfRule type="cellIs" dxfId="4987" priority="6759" stopIfTrue="1" operator="lessThan">
      <formula>0</formula>
    </cfRule>
  </conditionalFormatting>
  <conditionalFormatting sqref="AI685:AI688">
    <cfRule type="cellIs" dxfId="4986" priority="6756" stopIfTrue="1" operator="lessThan">
      <formula>-15</formula>
    </cfRule>
    <cfRule type="cellIs" dxfId="4985" priority="6757" stopIfTrue="1" operator="lessThan">
      <formula>0</formula>
    </cfRule>
  </conditionalFormatting>
  <conditionalFormatting sqref="AK685:AK688">
    <cfRule type="cellIs" dxfId="4984" priority="6754" stopIfTrue="1" operator="lessThan">
      <formula>-15</formula>
    </cfRule>
    <cfRule type="cellIs" dxfId="4983" priority="6755" stopIfTrue="1" operator="lessThan">
      <formula>0</formula>
    </cfRule>
  </conditionalFormatting>
  <conditionalFormatting sqref="AO685:AO688">
    <cfRule type="cellIs" dxfId="4982" priority="6752" stopIfTrue="1" operator="lessThan">
      <formula>-15</formula>
    </cfRule>
    <cfRule type="cellIs" dxfId="4981" priority="6753" stopIfTrue="1" operator="lessThan">
      <formula>0</formula>
    </cfRule>
  </conditionalFormatting>
  <conditionalFormatting sqref="I685:I688">
    <cfRule type="cellIs" dxfId="4980" priority="6750" stopIfTrue="1" operator="lessThan">
      <formula>-15</formula>
    </cfRule>
    <cfRule type="cellIs" dxfId="4979" priority="6751" stopIfTrue="1" operator="lessThan">
      <formula>0</formula>
    </cfRule>
  </conditionalFormatting>
  <conditionalFormatting sqref="H685:H688">
    <cfRule type="cellIs" dxfId="4978" priority="6748" stopIfTrue="1" operator="lessThan">
      <formula>-15</formula>
    </cfRule>
    <cfRule type="cellIs" dxfId="4977" priority="6749" stopIfTrue="1" operator="lessThan">
      <formula>0</formula>
    </cfRule>
  </conditionalFormatting>
  <conditionalFormatting sqref="AD685:AD688">
    <cfRule type="cellIs" dxfId="4976" priority="6746" stopIfTrue="1" operator="lessThan">
      <formula>-15</formula>
    </cfRule>
    <cfRule type="cellIs" dxfId="4975" priority="6747" stopIfTrue="1" operator="lessThan">
      <formula>0</formula>
    </cfRule>
  </conditionalFormatting>
  <conditionalFormatting sqref="AF685:AF688">
    <cfRule type="cellIs" dxfId="4974" priority="6744" stopIfTrue="1" operator="lessThan">
      <formula>-15</formula>
    </cfRule>
    <cfRule type="cellIs" dxfId="4973" priority="6745" stopIfTrue="1" operator="lessThan">
      <formula>0</formula>
    </cfRule>
  </conditionalFormatting>
  <conditionalFormatting sqref="AP685:AP688">
    <cfRule type="cellIs" dxfId="4972" priority="6742" stopIfTrue="1" operator="lessThan">
      <formula>-15</formula>
    </cfRule>
    <cfRule type="cellIs" dxfId="4971" priority="6743" stopIfTrue="1" operator="lessThan">
      <formula>0</formula>
    </cfRule>
  </conditionalFormatting>
  <conditionalFormatting sqref="AR685:AR688">
    <cfRule type="cellIs" dxfId="4970" priority="6740" stopIfTrue="1" operator="lessThan">
      <formula>-15</formula>
    </cfRule>
    <cfRule type="cellIs" dxfId="4969" priority="6741" stopIfTrue="1" operator="lessThan">
      <formula>0</formula>
    </cfRule>
  </conditionalFormatting>
  <conditionalFormatting sqref="AS685:AS688">
    <cfRule type="cellIs" dxfId="4968" priority="6738" stopIfTrue="1" operator="lessThan">
      <formula>-15</formula>
    </cfRule>
    <cfRule type="cellIs" dxfId="4967" priority="6739" stopIfTrue="1" operator="lessThan">
      <formula>0</formula>
    </cfRule>
  </conditionalFormatting>
  <conditionalFormatting sqref="AQ685:AQ688">
    <cfRule type="cellIs" dxfId="4966" priority="6736" stopIfTrue="1" operator="lessThan">
      <formula>-15</formula>
    </cfRule>
    <cfRule type="cellIs" dxfId="4965" priority="6737" stopIfTrue="1" operator="lessThan">
      <formula>0</formula>
    </cfRule>
  </conditionalFormatting>
  <conditionalFormatting sqref="AN685:AN688">
    <cfRule type="cellIs" dxfId="4964" priority="6734" stopIfTrue="1" operator="lessThan">
      <formula>-15</formula>
    </cfRule>
    <cfRule type="cellIs" dxfId="4963" priority="6735" stopIfTrue="1" operator="lessThan">
      <formula>0</formula>
    </cfRule>
  </conditionalFormatting>
  <conditionalFormatting sqref="AE685:AE688">
    <cfRule type="cellIs" dxfId="4962" priority="6732" stopIfTrue="1" operator="lessThan">
      <formula>-15</formula>
    </cfRule>
    <cfRule type="cellIs" dxfId="4961" priority="6733" stopIfTrue="1" operator="lessThan">
      <formula>0</formula>
    </cfRule>
  </conditionalFormatting>
  <conditionalFormatting sqref="E720:F723">
    <cfRule type="cellIs" dxfId="4960" priority="6730" stopIfTrue="1" operator="lessThan">
      <formula>-15</formula>
    </cfRule>
    <cfRule type="cellIs" dxfId="4959" priority="6731" stopIfTrue="1" operator="lessThan">
      <formula>0</formula>
    </cfRule>
  </conditionalFormatting>
  <conditionalFormatting sqref="T720:W723 Z720:AB723 AL720:AM723">
    <cfRule type="cellIs" dxfId="4958" priority="6728" stopIfTrue="1" operator="lessThan">
      <formula>-15</formula>
    </cfRule>
    <cfRule type="cellIs" dxfId="4957" priority="6729" stopIfTrue="1" operator="lessThan">
      <formula>0</formula>
    </cfRule>
  </conditionalFormatting>
  <conditionalFormatting sqref="G720:G723">
    <cfRule type="cellIs" dxfId="4956" priority="6726" stopIfTrue="1" operator="lessThan">
      <formula>-15</formula>
    </cfRule>
    <cfRule type="cellIs" dxfId="4955" priority="6727" stopIfTrue="1" operator="lessThan">
      <formula>0</formula>
    </cfRule>
  </conditionalFormatting>
  <conditionalFormatting sqref="L720:L723 N720:N723 P720:P723 R720:R723 J720:J723">
    <cfRule type="cellIs" dxfId="4954" priority="6724" stopIfTrue="1" operator="lessThan">
      <formula>-15</formula>
    </cfRule>
    <cfRule type="cellIs" dxfId="4953" priority="6725" stopIfTrue="1" operator="lessThan">
      <formula>0</formula>
    </cfRule>
  </conditionalFormatting>
  <conditionalFormatting sqref="K720:K723">
    <cfRule type="cellIs" dxfId="4952" priority="6723" stopIfTrue="1" operator="lessThan">
      <formula>0</formula>
    </cfRule>
  </conditionalFormatting>
  <conditionalFormatting sqref="M720:M723">
    <cfRule type="cellIs" dxfId="4951" priority="6721" stopIfTrue="1" operator="lessThan">
      <formula>-15</formula>
    </cfRule>
    <cfRule type="cellIs" dxfId="4950" priority="6722" stopIfTrue="1" operator="lessThan">
      <formula>0</formula>
    </cfRule>
  </conditionalFormatting>
  <conditionalFormatting sqref="O720:O723">
    <cfRule type="cellIs" dxfId="4949" priority="6720" stopIfTrue="1" operator="lessThan">
      <formula>0</formula>
    </cfRule>
  </conditionalFormatting>
  <conditionalFormatting sqref="Q720:Q723">
    <cfRule type="cellIs" dxfId="4948" priority="6718" stopIfTrue="1" operator="lessThan">
      <formula>-15</formula>
    </cfRule>
    <cfRule type="cellIs" dxfId="4947" priority="6719" stopIfTrue="1" operator="lessThan">
      <formula>0</formula>
    </cfRule>
  </conditionalFormatting>
  <conditionalFormatting sqref="S720:S723">
    <cfRule type="cellIs" dxfId="4946" priority="6717" stopIfTrue="1" operator="lessThan">
      <formula>0</formula>
    </cfRule>
  </conditionalFormatting>
  <conditionalFormatting sqref="X720:X723">
    <cfRule type="cellIs" dxfId="4945" priority="6715" stopIfTrue="1" operator="lessThan">
      <formula>-15</formula>
    </cfRule>
    <cfRule type="cellIs" dxfId="4944" priority="6716" stopIfTrue="1" operator="lessThan">
      <formula>0</formula>
    </cfRule>
  </conditionalFormatting>
  <conditionalFormatting sqref="Y720:Y723">
    <cfRule type="cellIs" dxfId="4943" priority="6714" stopIfTrue="1" operator="lessThan">
      <formula>0</formula>
    </cfRule>
  </conditionalFormatting>
  <conditionalFormatting sqref="AC720:AC723">
    <cfRule type="cellIs" dxfId="4942" priority="6712" stopIfTrue="1" operator="lessThan">
      <formula>-15</formula>
    </cfRule>
    <cfRule type="cellIs" dxfId="4941" priority="6713" stopIfTrue="1" operator="lessThan">
      <formula>0</formula>
    </cfRule>
  </conditionalFormatting>
  <conditionalFormatting sqref="AH720:AH723 AJ720:AJ723">
    <cfRule type="cellIs" dxfId="4940" priority="6710" stopIfTrue="1" operator="lessThan">
      <formula>-15</formula>
    </cfRule>
    <cfRule type="cellIs" dxfId="4939" priority="6711" stopIfTrue="1" operator="lessThan">
      <formula>0</formula>
    </cfRule>
  </conditionalFormatting>
  <conditionalFormatting sqref="AG720:AG723">
    <cfRule type="cellIs" dxfId="4938" priority="6708" stopIfTrue="1" operator="lessThan">
      <formula>-15</formula>
    </cfRule>
    <cfRule type="cellIs" dxfId="4937" priority="6709" stopIfTrue="1" operator="lessThan">
      <formula>0</formula>
    </cfRule>
  </conditionalFormatting>
  <conditionalFormatting sqref="AI720:AI723">
    <cfRule type="cellIs" dxfId="4936" priority="6706" stopIfTrue="1" operator="lessThan">
      <formula>-15</formula>
    </cfRule>
    <cfRule type="cellIs" dxfId="4935" priority="6707" stopIfTrue="1" operator="lessThan">
      <formula>0</formula>
    </cfRule>
  </conditionalFormatting>
  <conditionalFormatting sqref="AK720:AK723">
    <cfRule type="cellIs" dxfId="4934" priority="6704" stopIfTrue="1" operator="lessThan">
      <formula>-15</formula>
    </cfRule>
    <cfRule type="cellIs" dxfId="4933" priority="6705" stopIfTrue="1" operator="lessThan">
      <formula>0</formula>
    </cfRule>
  </conditionalFormatting>
  <conditionalFormatting sqref="AO720:AO723">
    <cfRule type="cellIs" dxfId="4932" priority="6702" stopIfTrue="1" operator="lessThan">
      <formula>-15</formula>
    </cfRule>
    <cfRule type="cellIs" dxfId="4931" priority="6703" stopIfTrue="1" operator="lessThan">
      <formula>0</formula>
    </cfRule>
  </conditionalFormatting>
  <conditionalFormatting sqref="I720:I723">
    <cfRule type="cellIs" dxfId="4930" priority="6700" stopIfTrue="1" operator="lessThan">
      <formula>-15</formula>
    </cfRule>
    <cfRule type="cellIs" dxfId="4929" priority="6701" stopIfTrue="1" operator="lessThan">
      <formula>0</formula>
    </cfRule>
  </conditionalFormatting>
  <conditionalFormatting sqref="H720:H723">
    <cfRule type="cellIs" dxfId="4928" priority="6698" stopIfTrue="1" operator="lessThan">
      <formula>-15</formula>
    </cfRule>
    <cfRule type="cellIs" dxfId="4927" priority="6699" stopIfTrue="1" operator="lessThan">
      <formula>0</formula>
    </cfRule>
  </conditionalFormatting>
  <conditionalFormatting sqref="AD720:AD723">
    <cfRule type="cellIs" dxfId="4926" priority="6696" stopIfTrue="1" operator="lessThan">
      <formula>-15</formula>
    </cfRule>
    <cfRule type="cellIs" dxfId="4925" priority="6697" stopIfTrue="1" operator="lessThan">
      <formula>0</formula>
    </cfRule>
  </conditionalFormatting>
  <conditionalFormatting sqref="AF720:AF723">
    <cfRule type="cellIs" dxfId="4924" priority="6694" stopIfTrue="1" operator="lessThan">
      <formula>-15</formula>
    </cfRule>
    <cfRule type="cellIs" dxfId="4923" priority="6695" stopIfTrue="1" operator="lessThan">
      <formula>0</formula>
    </cfRule>
  </conditionalFormatting>
  <conditionalFormatting sqref="AP720:AP723">
    <cfRule type="cellIs" dxfId="4922" priority="6692" stopIfTrue="1" operator="lessThan">
      <formula>-15</formula>
    </cfRule>
    <cfRule type="cellIs" dxfId="4921" priority="6693" stopIfTrue="1" operator="lessThan">
      <formula>0</formula>
    </cfRule>
  </conditionalFormatting>
  <conditionalFormatting sqref="AR720:AR723">
    <cfRule type="cellIs" dxfId="4920" priority="6690" stopIfTrue="1" operator="lessThan">
      <formula>-15</formula>
    </cfRule>
    <cfRule type="cellIs" dxfId="4919" priority="6691" stopIfTrue="1" operator="lessThan">
      <formula>0</formula>
    </cfRule>
  </conditionalFormatting>
  <conditionalFormatting sqref="AS720:AS723">
    <cfRule type="cellIs" dxfId="4918" priority="6688" stopIfTrue="1" operator="lessThan">
      <formula>-15</formula>
    </cfRule>
    <cfRule type="cellIs" dxfId="4917" priority="6689" stopIfTrue="1" operator="lessThan">
      <formula>0</formula>
    </cfRule>
  </conditionalFormatting>
  <conditionalFormatting sqref="AQ720:AQ723">
    <cfRule type="cellIs" dxfId="4916" priority="6686" stopIfTrue="1" operator="lessThan">
      <formula>-15</formula>
    </cfRule>
    <cfRule type="cellIs" dxfId="4915" priority="6687" stopIfTrue="1" operator="lessThan">
      <formula>0</formula>
    </cfRule>
  </conditionalFormatting>
  <conditionalFormatting sqref="AN720:AN723">
    <cfRule type="cellIs" dxfId="4914" priority="6684" stopIfTrue="1" operator="lessThan">
      <formula>-15</formula>
    </cfRule>
    <cfRule type="cellIs" dxfId="4913" priority="6685" stopIfTrue="1" operator="lessThan">
      <formula>0</formula>
    </cfRule>
  </conditionalFormatting>
  <conditionalFormatting sqref="AE720:AE723">
    <cfRule type="cellIs" dxfId="4912" priority="6682" stopIfTrue="1" operator="lessThan">
      <formula>-15</formula>
    </cfRule>
    <cfRule type="cellIs" dxfId="4911" priority="6683" stopIfTrue="1" operator="lessThan">
      <formula>0</formula>
    </cfRule>
  </conditionalFormatting>
  <conditionalFormatting sqref="E760:F765">
    <cfRule type="cellIs" dxfId="4910" priority="6680" stopIfTrue="1" operator="lessThan">
      <formula>-15</formula>
    </cfRule>
    <cfRule type="cellIs" dxfId="4909" priority="6681" stopIfTrue="1" operator="lessThan">
      <formula>0</formula>
    </cfRule>
  </conditionalFormatting>
  <conditionalFormatting sqref="T760:W765 Z760:AB765 AL760:AM765">
    <cfRule type="cellIs" dxfId="4908" priority="6678" stopIfTrue="1" operator="lessThan">
      <formula>-15</formula>
    </cfRule>
    <cfRule type="cellIs" dxfId="4907" priority="6679" stopIfTrue="1" operator="lessThan">
      <formula>0</formula>
    </cfRule>
  </conditionalFormatting>
  <conditionalFormatting sqref="G760:G765">
    <cfRule type="cellIs" dxfId="4906" priority="6676" stopIfTrue="1" operator="lessThan">
      <formula>-15</formula>
    </cfRule>
    <cfRule type="cellIs" dxfId="4905" priority="6677" stopIfTrue="1" operator="lessThan">
      <formula>0</formula>
    </cfRule>
  </conditionalFormatting>
  <conditionalFormatting sqref="L760:L765 N760:N765 P760:P765 R760:R765 J760:J765">
    <cfRule type="cellIs" dxfId="4904" priority="6674" stopIfTrue="1" operator="lessThan">
      <formula>-15</formula>
    </cfRule>
    <cfRule type="cellIs" dxfId="4903" priority="6675" stopIfTrue="1" operator="lessThan">
      <formula>0</formula>
    </cfRule>
  </conditionalFormatting>
  <conditionalFormatting sqref="K760:K765">
    <cfRule type="cellIs" dxfId="4902" priority="6673" stopIfTrue="1" operator="lessThan">
      <formula>0</formula>
    </cfRule>
  </conditionalFormatting>
  <conditionalFormatting sqref="M760:M765">
    <cfRule type="cellIs" dxfId="4901" priority="6671" stopIfTrue="1" operator="lessThan">
      <formula>-15</formula>
    </cfRule>
    <cfRule type="cellIs" dxfId="4900" priority="6672" stopIfTrue="1" operator="lessThan">
      <formula>0</formula>
    </cfRule>
  </conditionalFormatting>
  <conditionalFormatting sqref="O760:O765">
    <cfRule type="cellIs" dxfId="4899" priority="6670" stopIfTrue="1" operator="lessThan">
      <formula>0</formula>
    </cfRule>
  </conditionalFormatting>
  <conditionalFormatting sqref="Q760:Q765">
    <cfRule type="cellIs" dxfId="4898" priority="6668" stopIfTrue="1" operator="lessThan">
      <formula>-15</formula>
    </cfRule>
    <cfRule type="cellIs" dxfId="4897" priority="6669" stopIfTrue="1" operator="lessThan">
      <formula>0</formula>
    </cfRule>
  </conditionalFormatting>
  <conditionalFormatting sqref="S760:S765">
    <cfRule type="cellIs" dxfId="4896" priority="6667" stopIfTrue="1" operator="lessThan">
      <formula>0</formula>
    </cfRule>
  </conditionalFormatting>
  <conditionalFormatting sqref="X760:X765">
    <cfRule type="cellIs" dxfId="4895" priority="6665" stopIfTrue="1" operator="lessThan">
      <formula>-15</formula>
    </cfRule>
    <cfRule type="cellIs" dxfId="4894" priority="6666" stopIfTrue="1" operator="lessThan">
      <formula>0</formula>
    </cfRule>
  </conditionalFormatting>
  <conditionalFormatting sqref="Y760:Y765">
    <cfRule type="cellIs" dxfId="4893" priority="6664" stopIfTrue="1" operator="lessThan">
      <formula>0</formula>
    </cfRule>
  </conditionalFormatting>
  <conditionalFormatting sqref="AC760:AC765">
    <cfRule type="cellIs" dxfId="4892" priority="6662" stopIfTrue="1" operator="lessThan">
      <formula>-15</formula>
    </cfRule>
    <cfRule type="cellIs" dxfId="4891" priority="6663" stopIfTrue="1" operator="lessThan">
      <formula>0</formula>
    </cfRule>
  </conditionalFormatting>
  <conditionalFormatting sqref="AH760:AH765 AJ760:AJ765">
    <cfRule type="cellIs" dxfId="4890" priority="6660" stopIfTrue="1" operator="lessThan">
      <formula>-15</formula>
    </cfRule>
    <cfRule type="cellIs" dxfId="4889" priority="6661" stopIfTrue="1" operator="lessThan">
      <formula>0</formula>
    </cfRule>
  </conditionalFormatting>
  <conditionalFormatting sqref="AG760:AG765">
    <cfRule type="cellIs" dxfId="4888" priority="6658" stopIfTrue="1" operator="lessThan">
      <formula>-15</formula>
    </cfRule>
    <cfRule type="cellIs" dxfId="4887" priority="6659" stopIfTrue="1" operator="lessThan">
      <formula>0</formula>
    </cfRule>
  </conditionalFormatting>
  <conditionalFormatting sqref="AI760:AI765">
    <cfRule type="cellIs" dxfId="4886" priority="6656" stopIfTrue="1" operator="lessThan">
      <formula>-15</formula>
    </cfRule>
    <cfRule type="cellIs" dxfId="4885" priority="6657" stopIfTrue="1" operator="lessThan">
      <formula>0</formula>
    </cfRule>
  </conditionalFormatting>
  <conditionalFormatting sqref="AK760:AK765">
    <cfRule type="cellIs" dxfId="4884" priority="6654" stopIfTrue="1" operator="lessThan">
      <formula>-15</formula>
    </cfRule>
    <cfRule type="cellIs" dxfId="4883" priority="6655" stopIfTrue="1" operator="lessThan">
      <formula>0</formula>
    </cfRule>
  </conditionalFormatting>
  <conditionalFormatting sqref="AO760:AO765">
    <cfRule type="cellIs" dxfId="4882" priority="6652" stopIfTrue="1" operator="lessThan">
      <formula>-15</formula>
    </cfRule>
    <cfRule type="cellIs" dxfId="4881" priority="6653" stopIfTrue="1" operator="lessThan">
      <formula>0</formula>
    </cfRule>
  </conditionalFormatting>
  <conditionalFormatting sqref="I760:I765">
    <cfRule type="cellIs" dxfId="4880" priority="6650" stopIfTrue="1" operator="lessThan">
      <formula>-15</formula>
    </cfRule>
    <cfRule type="cellIs" dxfId="4879" priority="6651" stopIfTrue="1" operator="lessThan">
      <formula>0</formula>
    </cfRule>
  </conditionalFormatting>
  <conditionalFormatting sqref="H760:H765">
    <cfRule type="cellIs" dxfId="4878" priority="6648" stopIfTrue="1" operator="lessThan">
      <formula>-15</formula>
    </cfRule>
    <cfRule type="cellIs" dxfId="4877" priority="6649" stopIfTrue="1" operator="lessThan">
      <formula>0</formula>
    </cfRule>
  </conditionalFormatting>
  <conditionalFormatting sqref="AD760:AD765">
    <cfRule type="cellIs" dxfId="4876" priority="6646" stopIfTrue="1" operator="lessThan">
      <formula>-15</formula>
    </cfRule>
    <cfRule type="cellIs" dxfId="4875" priority="6647" stopIfTrue="1" operator="lessThan">
      <formula>0</formula>
    </cfRule>
  </conditionalFormatting>
  <conditionalFormatting sqref="AF760:AF765">
    <cfRule type="cellIs" dxfId="4874" priority="6644" stopIfTrue="1" operator="lessThan">
      <formula>-15</formula>
    </cfRule>
    <cfRule type="cellIs" dxfId="4873" priority="6645" stopIfTrue="1" operator="lessThan">
      <formula>0</formula>
    </cfRule>
  </conditionalFormatting>
  <conditionalFormatting sqref="AP760:AP765">
    <cfRule type="cellIs" dxfId="4872" priority="6642" stopIfTrue="1" operator="lessThan">
      <formula>-15</formula>
    </cfRule>
    <cfRule type="cellIs" dxfId="4871" priority="6643" stopIfTrue="1" operator="lessThan">
      <formula>0</formula>
    </cfRule>
  </conditionalFormatting>
  <conditionalFormatting sqref="AR760:AR765">
    <cfRule type="cellIs" dxfId="4870" priority="6640" stopIfTrue="1" operator="lessThan">
      <formula>-15</formula>
    </cfRule>
    <cfRule type="cellIs" dxfId="4869" priority="6641" stopIfTrue="1" operator="lessThan">
      <formula>0</formula>
    </cfRule>
  </conditionalFormatting>
  <conditionalFormatting sqref="AS760:AS765">
    <cfRule type="cellIs" dxfId="4868" priority="6638" stopIfTrue="1" operator="lessThan">
      <formula>-15</formula>
    </cfRule>
    <cfRule type="cellIs" dxfId="4867" priority="6639" stopIfTrue="1" operator="lessThan">
      <formula>0</formula>
    </cfRule>
  </conditionalFormatting>
  <conditionalFormatting sqref="AQ760:AQ765">
    <cfRule type="cellIs" dxfId="4866" priority="6636" stopIfTrue="1" operator="lessThan">
      <formula>-15</formula>
    </cfRule>
    <cfRule type="cellIs" dxfId="4865" priority="6637" stopIfTrue="1" operator="lessThan">
      <formula>0</formula>
    </cfRule>
  </conditionalFormatting>
  <conditionalFormatting sqref="AN760:AN765">
    <cfRule type="cellIs" dxfId="4864" priority="6634" stopIfTrue="1" operator="lessThan">
      <formula>-15</formula>
    </cfRule>
    <cfRule type="cellIs" dxfId="4863" priority="6635" stopIfTrue="1" operator="lessThan">
      <formula>0</formula>
    </cfRule>
  </conditionalFormatting>
  <conditionalFormatting sqref="AE760:AE765">
    <cfRule type="cellIs" dxfId="4862" priority="6632" stopIfTrue="1" operator="lessThan">
      <formula>-15</formula>
    </cfRule>
    <cfRule type="cellIs" dxfId="4861" priority="6633" stopIfTrue="1" operator="lessThan">
      <formula>0</formula>
    </cfRule>
  </conditionalFormatting>
  <conditionalFormatting sqref="E781:F781">
    <cfRule type="cellIs" dxfId="4860" priority="6630" stopIfTrue="1" operator="lessThan">
      <formula>-15</formula>
    </cfRule>
    <cfRule type="cellIs" dxfId="4859" priority="6631" stopIfTrue="1" operator="lessThan">
      <formula>0</formula>
    </cfRule>
  </conditionalFormatting>
  <conditionalFormatting sqref="T781:W781 Z781:AB781 AL781:AM781">
    <cfRule type="cellIs" dxfId="4858" priority="6628" stopIfTrue="1" operator="lessThan">
      <formula>-15</formula>
    </cfRule>
    <cfRule type="cellIs" dxfId="4857" priority="6629" stopIfTrue="1" operator="lessThan">
      <formula>0</formula>
    </cfRule>
  </conditionalFormatting>
  <conditionalFormatting sqref="G781">
    <cfRule type="cellIs" dxfId="4856" priority="6626" stopIfTrue="1" operator="lessThan">
      <formula>-15</formula>
    </cfRule>
    <cfRule type="cellIs" dxfId="4855" priority="6627" stopIfTrue="1" operator="lessThan">
      <formula>0</formula>
    </cfRule>
  </conditionalFormatting>
  <conditionalFormatting sqref="L781 N781 P781 R781 J781">
    <cfRule type="cellIs" dxfId="4854" priority="6624" stopIfTrue="1" operator="lessThan">
      <formula>-15</formula>
    </cfRule>
    <cfRule type="cellIs" dxfId="4853" priority="6625" stopIfTrue="1" operator="lessThan">
      <formula>0</formula>
    </cfRule>
  </conditionalFormatting>
  <conditionalFormatting sqref="K781">
    <cfRule type="cellIs" dxfId="4852" priority="6623" stopIfTrue="1" operator="lessThan">
      <formula>0</formula>
    </cfRule>
  </conditionalFormatting>
  <conditionalFormatting sqref="M781">
    <cfRule type="cellIs" dxfId="4851" priority="6621" stopIfTrue="1" operator="lessThan">
      <formula>-15</formula>
    </cfRule>
    <cfRule type="cellIs" dxfId="4850" priority="6622" stopIfTrue="1" operator="lessThan">
      <formula>0</formula>
    </cfRule>
  </conditionalFormatting>
  <conditionalFormatting sqref="O781">
    <cfRule type="cellIs" dxfId="4849" priority="6620" stopIfTrue="1" operator="lessThan">
      <formula>0</formula>
    </cfRule>
  </conditionalFormatting>
  <conditionalFormatting sqref="Q781">
    <cfRule type="cellIs" dxfId="4848" priority="6618" stopIfTrue="1" operator="lessThan">
      <formula>-15</formula>
    </cfRule>
    <cfRule type="cellIs" dxfId="4847" priority="6619" stopIfTrue="1" operator="lessThan">
      <formula>0</formula>
    </cfRule>
  </conditionalFormatting>
  <conditionalFormatting sqref="S781">
    <cfRule type="cellIs" dxfId="4846" priority="6617" stopIfTrue="1" operator="lessThan">
      <formula>0</formula>
    </cfRule>
  </conditionalFormatting>
  <conditionalFormatting sqref="X781">
    <cfRule type="cellIs" dxfId="4845" priority="6615" stopIfTrue="1" operator="lessThan">
      <formula>-15</formula>
    </cfRule>
    <cfRule type="cellIs" dxfId="4844" priority="6616" stopIfTrue="1" operator="lessThan">
      <formula>0</formula>
    </cfRule>
  </conditionalFormatting>
  <conditionalFormatting sqref="Y781">
    <cfRule type="cellIs" dxfId="4843" priority="6614" stopIfTrue="1" operator="lessThan">
      <formula>0</formula>
    </cfRule>
  </conditionalFormatting>
  <conditionalFormatting sqref="AC781">
    <cfRule type="cellIs" dxfId="4842" priority="6612" stopIfTrue="1" operator="lessThan">
      <formula>-15</formula>
    </cfRule>
    <cfRule type="cellIs" dxfId="4841" priority="6613" stopIfTrue="1" operator="lessThan">
      <formula>0</formula>
    </cfRule>
  </conditionalFormatting>
  <conditionalFormatting sqref="AH781 AJ781">
    <cfRule type="cellIs" dxfId="4840" priority="6610" stopIfTrue="1" operator="lessThan">
      <formula>-15</formula>
    </cfRule>
    <cfRule type="cellIs" dxfId="4839" priority="6611" stopIfTrue="1" operator="lessThan">
      <formula>0</formula>
    </cfRule>
  </conditionalFormatting>
  <conditionalFormatting sqref="AG781">
    <cfRule type="cellIs" dxfId="4838" priority="6608" stopIfTrue="1" operator="lessThan">
      <formula>-15</formula>
    </cfRule>
    <cfRule type="cellIs" dxfId="4837" priority="6609" stopIfTrue="1" operator="lessThan">
      <formula>0</formula>
    </cfRule>
  </conditionalFormatting>
  <conditionalFormatting sqref="AI781">
    <cfRule type="cellIs" dxfId="4836" priority="6606" stopIfTrue="1" operator="lessThan">
      <formula>-15</formula>
    </cfRule>
    <cfRule type="cellIs" dxfId="4835" priority="6607" stopIfTrue="1" operator="lessThan">
      <formula>0</formula>
    </cfRule>
  </conditionalFormatting>
  <conditionalFormatting sqref="AK781">
    <cfRule type="cellIs" dxfId="4834" priority="6604" stopIfTrue="1" operator="lessThan">
      <formula>-15</formula>
    </cfRule>
    <cfRule type="cellIs" dxfId="4833" priority="6605" stopIfTrue="1" operator="lessThan">
      <formula>0</formula>
    </cfRule>
  </conditionalFormatting>
  <conditionalFormatting sqref="AO781">
    <cfRule type="cellIs" dxfId="4832" priority="6602" stopIfTrue="1" operator="lessThan">
      <formula>-15</formula>
    </cfRule>
    <cfRule type="cellIs" dxfId="4831" priority="6603" stopIfTrue="1" operator="lessThan">
      <formula>0</formula>
    </cfRule>
  </conditionalFormatting>
  <conditionalFormatting sqref="I781">
    <cfRule type="cellIs" dxfId="4830" priority="6600" stopIfTrue="1" operator="lessThan">
      <formula>-15</formula>
    </cfRule>
    <cfRule type="cellIs" dxfId="4829" priority="6601" stopIfTrue="1" operator="lessThan">
      <formula>0</formula>
    </cfRule>
  </conditionalFormatting>
  <conditionalFormatting sqref="H781">
    <cfRule type="cellIs" dxfId="4828" priority="6598" stopIfTrue="1" operator="lessThan">
      <formula>-15</formula>
    </cfRule>
    <cfRule type="cellIs" dxfId="4827" priority="6599" stopIfTrue="1" operator="lessThan">
      <formula>0</formula>
    </cfRule>
  </conditionalFormatting>
  <conditionalFormatting sqref="AD781">
    <cfRule type="cellIs" dxfId="4826" priority="6596" stopIfTrue="1" operator="lessThan">
      <formula>-15</formula>
    </cfRule>
    <cfRule type="cellIs" dxfId="4825" priority="6597" stopIfTrue="1" operator="lessThan">
      <formula>0</formula>
    </cfRule>
  </conditionalFormatting>
  <conditionalFormatting sqref="AF781">
    <cfRule type="cellIs" dxfId="4824" priority="6594" stopIfTrue="1" operator="lessThan">
      <formula>-15</formula>
    </cfRule>
    <cfRule type="cellIs" dxfId="4823" priority="6595" stopIfTrue="1" operator="lessThan">
      <formula>0</formula>
    </cfRule>
  </conditionalFormatting>
  <conditionalFormatting sqref="AP781">
    <cfRule type="cellIs" dxfId="4822" priority="6592" stopIfTrue="1" operator="lessThan">
      <formula>-15</formula>
    </cfRule>
    <cfRule type="cellIs" dxfId="4821" priority="6593" stopIfTrue="1" operator="lessThan">
      <formula>0</formula>
    </cfRule>
  </conditionalFormatting>
  <conditionalFormatting sqref="AR781">
    <cfRule type="cellIs" dxfId="4820" priority="6590" stopIfTrue="1" operator="lessThan">
      <formula>-15</formula>
    </cfRule>
    <cfRule type="cellIs" dxfId="4819" priority="6591" stopIfTrue="1" operator="lessThan">
      <formula>0</formula>
    </cfRule>
  </conditionalFormatting>
  <conditionalFormatting sqref="AS781">
    <cfRule type="cellIs" dxfId="4818" priority="6588" stopIfTrue="1" operator="lessThan">
      <formula>-15</formula>
    </cfRule>
    <cfRule type="cellIs" dxfId="4817" priority="6589" stopIfTrue="1" operator="lessThan">
      <formula>0</formula>
    </cfRule>
  </conditionalFormatting>
  <conditionalFormatting sqref="AQ781">
    <cfRule type="cellIs" dxfId="4816" priority="6586" stopIfTrue="1" operator="lessThan">
      <formula>-15</formula>
    </cfRule>
    <cfRule type="cellIs" dxfId="4815" priority="6587" stopIfTrue="1" operator="lessThan">
      <formula>0</formula>
    </cfRule>
  </conditionalFormatting>
  <conditionalFormatting sqref="AN781">
    <cfRule type="cellIs" dxfId="4814" priority="6584" stopIfTrue="1" operator="lessThan">
      <formula>-15</formula>
    </cfRule>
    <cfRule type="cellIs" dxfId="4813" priority="6585" stopIfTrue="1" operator="lessThan">
      <formula>0</formula>
    </cfRule>
  </conditionalFormatting>
  <conditionalFormatting sqref="AE781">
    <cfRule type="cellIs" dxfId="4812" priority="6582" stopIfTrue="1" operator="lessThan">
      <formula>-15</formula>
    </cfRule>
    <cfRule type="cellIs" dxfId="4811" priority="6583" stopIfTrue="1" operator="lessThan">
      <formula>0</formula>
    </cfRule>
  </conditionalFormatting>
  <conditionalFormatting sqref="E790:F790">
    <cfRule type="cellIs" dxfId="4810" priority="6580" stopIfTrue="1" operator="lessThan">
      <formula>-15</formula>
    </cfRule>
    <cfRule type="cellIs" dxfId="4809" priority="6581" stopIfTrue="1" operator="lessThan">
      <formula>0</formula>
    </cfRule>
  </conditionalFormatting>
  <conditionalFormatting sqref="T790:W790 Z790:AB790 AL790:AM790">
    <cfRule type="cellIs" dxfId="4808" priority="6578" stopIfTrue="1" operator="lessThan">
      <formula>-15</formula>
    </cfRule>
    <cfRule type="cellIs" dxfId="4807" priority="6579" stopIfTrue="1" operator="lessThan">
      <formula>0</formula>
    </cfRule>
  </conditionalFormatting>
  <conditionalFormatting sqref="G790">
    <cfRule type="cellIs" dxfId="4806" priority="6576" stopIfTrue="1" operator="lessThan">
      <formula>-15</formula>
    </cfRule>
    <cfRule type="cellIs" dxfId="4805" priority="6577" stopIfTrue="1" operator="lessThan">
      <formula>0</formula>
    </cfRule>
  </conditionalFormatting>
  <conditionalFormatting sqref="L790 N790 P790 R790 J790">
    <cfRule type="cellIs" dxfId="4804" priority="6574" stopIfTrue="1" operator="lessThan">
      <formula>-15</formula>
    </cfRule>
    <cfRule type="cellIs" dxfId="4803" priority="6575" stopIfTrue="1" operator="lessThan">
      <formula>0</formula>
    </cfRule>
  </conditionalFormatting>
  <conditionalFormatting sqref="K790">
    <cfRule type="cellIs" dxfId="4802" priority="6573" stopIfTrue="1" operator="lessThan">
      <formula>0</formula>
    </cfRule>
  </conditionalFormatting>
  <conditionalFormatting sqref="M790">
    <cfRule type="cellIs" dxfId="4801" priority="6571" stopIfTrue="1" operator="lessThan">
      <formula>-15</formula>
    </cfRule>
    <cfRule type="cellIs" dxfId="4800" priority="6572" stopIfTrue="1" operator="lessThan">
      <formula>0</formula>
    </cfRule>
  </conditionalFormatting>
  <conditionalFormatting sqref="O790">
    <cfRule type="cellIs" dxfId="4799" priority="6570" stopIfTrue="1" operator="lessThan">
      <formula>0</formula>
    </cfRule>
  </conditionalFormatting>
  <conditionalFormatting sqref="Q790">
    <cfRule type="cellIs" dxfId="4798" priority="6568" stopIfTrue="1" operator="lessThan">
      <formula>-15</formula>
    </cfRule>
    <cfRule type="cellIs" dxfId="4797" priority="6569" stopIfTrue="1" operator="lessThan">
      <formula>0</formula>
    </cfRule>
  </conditionalFormatting>
  <conditionalFormatting sqref="S790">
    <cfRule type="cellIs" dxfId="4796" priority="6567" stopIfTrue="1" operator="lessThan">
      <formula>0</formula>
    </cfRule>
  </conditionalFormatting>
  <conditionalFormatting sqref="X790">
    <cfRule type="cellIs" dxfId="4795" priority="6565" stopIfTrue="1" operator="lessThan">
      <formula>-15</formula>
    </cfRule>
    <cfRule type="cellIs" dxfId="4794" priority="6566" stopIfTrue="1" operator="lessThan">
      <formula>0</formula>
    </cfRule>
  </conditionalFormatting>
  <conditionalFormatting sqref="Y790">
    <cfRule type="cellIs" dxfId="4793" priority="6564" stopIfTrue="1" operator="lessThan">
      <formula>0</formula>
    </cfRule>
  </conditionalFormatting>
  <conditionalFormatting sqref="AC790">
    <cfRule type="cellIs" dxfId="4792" priority="6562" stopIfTrue="1" operator="lessThan">
      <formula>-15</formula>
    </cfRule>
    <cfRule type="cellIs" dxfId="4791" priority="6563" stopIfTrue="1" operator="lessThan">
      <formula>0</formula>
    </cfRule>
  </conditionalFormatting>
  <conditionalFormatting sqref="AH790 AJ790">
    <cfRule type="cellIs" dxfId="4790" priority="6560" stopIfTrue="1" operator="lessThan">
      <formula>-15</formula>
    </cfRule>
    <cfRule type="cellIs" dxfId="4789" priority="6561" stopIfTrue="1" operator="lessThan">
      <formula>0</formula>
    </cfRule>
  </conditionalFormatting>
  <conditionalFormatting sqref="AG790">
    <cfRule type="cellIs" dxfId="4788" priority="6558" stopIfTrue="1" operator="lessThan">
      <formula>-15</formula>
    </cfRule>
    <cfRule type="cellIs" dxfId="4787" priority="6559" stopIfTrue="1" operator="lessThan">
      <formula>0</formula>
    </cfRule>
  </conditionalFormatting>
  <conditionalFormatting sqref="AI790">
    <cfRule type="cellIs" dxfId="4786" priority="6556" stopIfTrue="1" operator="lessThan">
      <formula>-15</formula>
    </cfRule>
    <cfRule type="cellIs" dxfId="4785" priority="6557" stopIfTrue="1" operator="lessThan">
      <formula>0</formula>
    </cfRule>
  </conditionalFormatting>
  <conditionalFormatting sqref="AK790">
    <cfRule type="cellIs" dxfId="4784" priority="6554" stopIfTrue="1" operator="lessThan">
      <formula>-15</formula>
    </cfRule>
    <cfRule type="cellIs" dxfId="4783" priority="6555" stopIfTrue="1" operator="lessThan">
      <formula>0</formula>
    </cfRule>
  </conditionalFormatting>
  <conditionalFormatting sqref="AO790">
    <cfRule type="cellIs" dxfId="4782" priority="6552" stopIfTrue="1" operator="lessThan">
      <formula>-15</formula>
    </cfRule>
    <cfRule type="cellIs" dxfId="4781" priority="6553" stopIfTrue="1" operator="lessThan">
      <formula>0</formula>
    </cfRule>
  </conditionalFormatting>
  <conditionalFormatting sqref="I790">
    <cfRule type="cellIs" dxfId="4780" priority="6550" stopIfTrue="1" operator="lessThan">
      <formula>-15</formula>
    </cfRule>
    <cfRule type="cellIs" dxfId="4779" priority="6551" stopIfTrue="1" operator="lessThan">
      <formula>0</formula>
    </cfRule>
  </conditionalFormatting>
  <conditionalFormatting sqref="H790">
    <cfRule type="cellIs" dxfId="4778" priority="6548" stopIfTrue="1" operator="lessThan">
      <formula>-15</formula>
    </cfRule>
    <cfRule type="cellIs" dxfId="4777" priority="6549" stopIfTrue="1" operator="lessThan">
      <formula>0</formula>
    </cfRule>
  </conditionalFormatting>
  <conditionalFormatting sqref="AD790">
    <cfRule type="cellIs" dxfId="4776" priority="6546" stopIfTrue="1" operator="lessThan">
      <formula>-15</formula>
    </cfRule>
    <cfRule type="cellIs" dxfId="4775" priority="6547" stopIfTrue="1" operator="lessThan">
      <formula>0</formula>
    </cfRule>
  </conditionalFormatting>
  <conditionalFormatting sqref="AF790">
    <cfRule type="cellIs" dxfId="4774" priority="6544" stopIfTrue="1" operator="lessThan">
      <formula>-15</formula>
    </cfRule>
    <cfRule type="cellIs" dxfId="4773" priority="6545" stopIfTrue="1" operator="lessThan">
      <formula>0</formula>
    </cfRule>
  </conditionalFormatting>
  <conditionalFormatting sqref="AP790">
    <cfRule type="cellIs" dxfId="4772" priority="6542" stopIfTrue="1" operator="lessThan">
      <formula>-15</formula>
    </cfRule>
    <cfRule type="cellIs" dxfId="4771" priority="6543" stopIfTrue="1" operator="lessThan">
      <formula>0</formula>
    </cfRule>
  </conditionalFormatting>
  <conditionalFormatting sqref="AR790">
    <cfRule type="cellIs" dxfId="4770" priority="6540" stopIfTrue="1" operator="lessThan">
      <formula>-15</formula>
    </cfRule>
    <cfRule type="cellIs" dxfId="4769" priority="6541" stopIfTrue="1" operator="lessThan">
      <formula>0</formula>
    </cfRule>
  </conditionalFormatting>
  <conditionalFormatting sqref="AS790">
    <cfRule type="cellIs" dxfId="4768" priority="6538" stopIfTrue="1" operator="lessThan">
      <formula>-15</formula>
    </cfRule>
    <cfRule type="cellIs" dxfId="4767" priority="6539" stopIfTrue="1" operator="lessThan">
      <formula>0</formula>
    </cfRule>
  </conditionalFormatting>
  <conditionalFormatting sqref="AQ790">
    <cfRule type="cellIs" dxfId="4766" priority="6536" stopIfTrue="1" operator="lessThan">
      <formula>-15</formula>
    </cfRule>
    <cfRule type="cellIs" dxfId="4765" priority="6537" stopIfTrue="1" operator="lessThan">
      <formula>0</formula>
    </cfRule>
  </conditionalFormatting>
  <conditionalFormatting sqref="AN790">
    <cfRule type="cellIs" dxfId="4764" priority="6534" stopIfTrue="1" operator="lessThan">
      <formula>-15</formula>
    </cfRule>
    <cfRule type="cellIs" dxfId="4763" priority="6535" stopIfTrue="1" operator="lessThan">
      <formula>0</formula>
    </cfRule>
  </conditionalFormatting>
  <conditionalFormatting sqref="AE790">
    <cfRule type="cellIs" dxfId="4762" priority="6532" stopIfTrue="1" operator="lessThan">
      <formula>-15</formula>
    </cfRule>
    <cfRule type="cellIs" dxfId="4761" priority="6533" stopIfTrue="1" operator="lessThan">
      <formula>0</formula>
    </cfRule>
  </conditionalFormatting>
  <conditionalFormatting sqref="E681:F684">
    <cfRule type="cellIs" dxfId="4760" priority="6530" stopIfTrue="1" operator="lessThan">
      <formula>-15</formula>
    </cfRule>
    <cfRule type="cellIs" dxfId="4759" priority="6531" stopIfTrue="1" operator="lessThan">
      <formula>0</formula>
    </cfRule>
  </conditionalFormatting>
  <conditionalFormatting sqref="T681:W684 Z681:AB684 AL681:AM684">
    <cfRule type="cellIs" dxfId="4758" priority="6528" stopIfTrue="1" operator="lessThan">
      <formula>-15</formula>
    </cfRule>
    <cfRule type="cellIs" dxfId="4757" priority="6529" stopIfTrue="1" operator="lessThan">
      <formula>0</formula>
    </cfRule>
  </conditionalFormatting>
  <conditionalFormatting sqref="G681:G684">
    <cfRule type="cellIs" dxfId="4756" priority="6526" stopIfTrue="1" operator="lessThan">
      <formula>-15</formula>
    </cfRule>
    <cfRule type="cellIs" dxfId="4755" priority="6527" stopIfTrue="1" operator="lessThan">
      <formula>0</formula>
    </cfRule>
  </conditionalFormatting>
  <conditionalFormatting sqref="L681:L684 N681:N684 P681:P684 R681:R684 J681:J684">
    <cfRule type="cellIs" dxfId="4754" priority="6524" stopIfTrue="1" operator="lessThan">
      <formula>-15</formula>
    </cfRule>
    <cfRule type="cellIs" dxfId="4753" priority="6525" stopIfTrue="1" operator="lessThan">
      <formula>0</formula>
    </cfRule>
  </conditionalFormatting>
  <conditionalFormatting sqref="K681:K684">
    <cfRule type="cellIs" dxfId="4752" priority="6523" stopIfTrue="1" operator="lessThan">
      <formula>0</formula>
    </cfRule>
  </conditionalFormatting>
  <conditionalFormatting sqref="M681:M684">
    <cfRule type="cellIs" dxfId="4751" priority="6521" stopIfTrue="1" operator="lessThan">
      <formula>-15</formula>
    </cfRule>
    <cfRule type="cellIs" dxfId="4750" priority="6522" stopIfTrue="1" operator="lessThan">
      <formula>0</formula>
    </cfRule>
  </conditionalFormatting>
  <conditionalFormatting sqref="O681:O684">
    <cfRule type="cellIs" dxfId="4749" priority="6520" stopIfTrue="1" operator="lessThan">
      <formula>0</formula>
    </cfRule>
  </conditionalFormatting>
  <conditionalFormatting sqref="Q681:Q684">
    <cfRule type="cellIs" dxfId="4748" priority="6518" stopIfTrue="1" operator="lessThan">
      <formula>-15</formula>
    </cfRule>
    <cfRule type="cellIs" dxfId="4747" priority="6519" stopIfTrue="1" operator="lessThan">
      <formula>0</formula>
    </cfRule>
  </conditionalFormatting>
  <conditionalFormatting sqref="S681:S684">
    <cfRule type="cellIs" dxfId="4746" priority="6517" stopIfTrue="1" operator="lessThan">
      <formula>0</formula>
    </cfRule>
  </conditionalFormatting>
  <conditionalFormatting sqref="X681:X684">
    <cfRule type="cellIs" dxfId="4745" priority="6515" stopIfTrue="1" operator="lessThan">
      <formula>-15</formula>
    </cfRule>
    <cfRule type="cellIs" dxfId="4744" priority="6516" stopIfTrue="1" operator="lessThan">
      <formula>0</formula>
    </cfRule>
  </conditionalFormatting>
  <conditionalFormatting sqref="Y681:Y684">
    <cfRule type="cellIs" dxfId="4743" priority="6514" stopIfTrue="1" operator="lessThan">
      <formula>0</formula>
    </cfRule>
  </conditionalFormatting>
  <conditionalFormatting sqref="AC681:AC684">
    <cfRule type="cellIs" dxfId="4742" priority="6512" stopIfTrue="1" operator="lessThan">
      <formula>-15</formula>
    </cfRule>
    <cfRule type="cellIs" dxfId="4741" priority="6513" stopIfTrue="1" operator="lessThan">
      <formula>0</formula>
    </cfRule>
  </conditionalFormatting>
  <conditionalFormatting sqref="AH681:AH684 AJ681:AJ684">
    <cfRule type="cellIs" dxfId="4740" priority="6510" stopIfTrue="1" operator="lessThan">
      <formula>-15</formula>
    </cfRule>
    <cfRule type="cellIs" dxfId="4739" priority="6511" stopIfTrue="1" operator="lessThan">
      <formula>0</formula>
    </cfRule>
  </conditionalFormatting>
  <conditionalFormatting sqref="AG681:AG684">
    <cfRule type="cellIs" dxfId="4738" priority="6508" stopIfTrue="1" operator="lessThan">
      <formula>-15</formula>
    </cfRule>
    <cfRule type="cellIs" dxfId="4737" priority="6509" stopIfTrue="1" operator="lessThan">
      <formula>0</formula>
    </cfRule>
  </conditionalFormatting>
  <conditionalFormatting sqref="AI681:AI684">
    <cfRule type="cellIs" dxfId="4736" priority="6506" stopIfTrue="1" operator="lessThan">
      <formula>-15</formula>
    </cfRule>
    <cfRule type="cellIs" dxfId="4735" priority="6507" stopIfTrue="1" operator="lessThan">
      <formula>0</formula>
    </cfRule>
  </conditionalFormatting>
  <conditionalFormatting sqref="AK681:AK684">
    <cfRule type="cellIs" dxfId="4734" priority="6504" stopIfTrue="1" operator="lessThan">
      <formula>-15</formula>
    </cfRule>
    <cfRule type="cellIs" dxfId="4733" priority="6505" stopIfTrue="1" operator="lessThan">
      <formula>0</formula>
    </cfRule>
  </conditionalFormatting>
  <conditionalFormatting sqref="AO681:AO684">
    <cfRule type="cellIs" dxfId="4732" priority="6502" stopIfTrue="1" operator="lessThan">
      <formula>-15</formula>
    </cfRule>
    <cfRule type="cellIs" dxfId="4731" priority="6503" stopIfTrue="1" operator="lessThan">
      <formula>0</formula>
    </cfRule>
  </conditionalFormatting>
  <conditionalFormatting sqref="I681:I684">
    <cfRule type="cellIs" dxfId="4730" priority="6500" stopIfTrue="1" operator="lessThan">
      <formula>-15</formula>
    </cfRule>
    <cfRule type="cellIs" dxfId="4729" priority="6501" stopIfTrue="1" operator="lessThan">
      <formula>0</formula>
    </cfRule>
  </conditionalFormatting>
  <conditionalFormatting sqref="H681:H684">
    <cfRule type="cellIs" dxfId="4728" priority="6498" stopIfTrue="1" operator="lessThan">
      <formula>-15</formula>
    </cfRule>
    <cfRule type="cellIs" dxfId="4727" priority="6499" stopIfTrue="1" operator="lessThan">
      <formula>0</formula>
    </cfRule>
  </conditionalFormatting>
  <conditionalFormatting sqref="AD681:AD684">
    <cfRule type="cellIs" dxfId="4726" priority="6496" stopIfTrue="1" operator="lessThan">
      <formula>-15</formula>
    </cfRule>
    <cfRule type="cellIs" dxfId="4725" priority="6497" stopIfTrue="1" operator="lessThan">
      <formula>0</formula>
    </cfRule>
  </conditionalFormatting>
  <conditionalFormatting sqref="AF681:AF684">
    <cfRule type="cellIs" dxfId="4724" priority="6494" stopIfTrue="1" operator="lessThan">
      <formula>-15</formula>
    </cfRule>
    <cfRule type="cellIs" dxfId="4723" priority="6495" stopIfTrue="1" operator="lessThan">
      <formula>0</formula>
    </cfRule>
  </conditionalFormatting>
  <conditionalFormatting sqref="AP681:AP684">
    <cfRule type="cellIs" dxfId="4722" priority="6492" stopIfTrue="1" operator="lessThan">
      <formula>-15</formula>
    </cfRule>
    <cfRule type="cellIs" dxfId="4721" priority="6493" stopIfTrue="1" operator="lessThan">
      <formula>0</formula>
    </cfRule>
  </conditionalFormatting>
  <conditionalFormatting sqref="AR681:AR684">
    <cfRule type="cellIs" dxfId="4720" priority="6490" stopIfTrue="1" operator="lessThan">
      <formula>-15</formula>
    </cfRule>
    <cfRule type="cellIs" dxfId="4719" priority="6491" stopIfTrue="1" operator="lessThan">
      <formula>0</formula>
    </cfRule>
  </conditionalFormatting>
  <conditionalFormatting sqref="AS681:AS684">
    <cfRule type="cellIs" dxfId="4718" priority="6488" stopIfTrue="1" operator="lessThan">
      <formula>-15</formula>
    </cfRule>
    <cfRule type="cellIs" dxfId="4717" priority="6489" stopIfTrue="1" operator="lessThan">
      <formula>0</formula>
    </cfRule>
  </conditionalFormatting>
  <conditionalFormatting sqref="AQ681:AQ684">
    <cfRule type="cellIs" dxfId="4716" priority="6486" stopIfTrue="1" operator="lessThan">
      <formula>-15</formula>
    </cfRule>
    <cfRule type="cellIs" dxfId="4715" priority="6487" stopIfTrue="1" operator="lessThan">
      <formula>0</formula>
    </cfRule>
  </conditionalFormatting>
  <conditionalFormatting sqref="AN681:AN684">
    <cfRule type="cellIs" dxfId="4714" priority="6484" stopIfTrue="1" operator="lessThan">
      <formula>-15</formula>
    </cfRule>
    <cfRule type="cellIs" dxfId="4713" priority="6485" stopIfTrue="1" operator="lessThan">
      <formula>0</formula>
    </cfRule>
  </conditionalFormatting>
  <conditionalFormatting sqref="AE681:AE684">
    <cfRule type="cellIs" dxfId="4712" priority="6482" stopIfTrue="1" operator="lessThan">
      <formula>-15</formula>
    </cfRule>
    <cfRule type="cellIs" dxfId="4711" priority="6483" stopIfTrue="1" operator="lessThan">
      <formula>0</formula>
    </cfRule>
  </conditionalFormatting>
  <conditionalFormatting sqref="AC801:AE801">
    <cfRule type="cellIs" dxfId="4710" priority="6449" stopIfTrue="1" operator="lessThan">
      <formula>-15</formula>
    </cfRule>
    <cfRule type="cellIs" dxfId="4709" priority="6450" stopIfTrue="1" operator="lessThan">
      <formula>0</formula>
    </cfRule>
  </conditionalFormatting>
  <conditionalFormatting sqref="E801:S801">
    <cfRule type="cellIs" dxfId="4708" priority="6480" stopIfTrue="1" operator="lessThan">
      <formula>-15</formula>
    </cfRule>
    <cfRule type="cellIs" dxfId="4707" priority="6481" stopIfTrue="1" operator="lessThan">
      <formula>0</formula>
    </cfRule>
  </conditionalFormatting>
  <conditionalFormatting sqref="T801:W801 Z801:AB801">
    <cfRule type="cellIs" dxfId="4706" priority="6478" stopIfTrue="1" operator="lessThan">
      <formula>-15</formula>
    </cfRule>
    <cfRule type="cellIs" dxfId="4705" priority="6479" stopIfTrue="1" operator="lessThan">
      <formula>0</formula>
    </cfRule>
  </conditionalFormatting>
  <conditionalFormatting sqref="G801">
    <cfRule type="cellIs" dxfId="4704" priority="6476" stopIfTrue="1" operator="lessThan">
      <formula>-15</formula>
    </cfRule>
    <cfRule type="cellIs" dxfId="4703" priority="6477" stopIfTrue="1" operator="lessThan">
      <formula>0</formula>
    </cfRule>
  </conditionalFormatting>
  <conditionalFormatting sqref="L801 N801 P801 R801 J801">
    <cfRule type="cellIs" dxfId="4702" priority="6474" stopIfTrue="1" operator="lessThan">
      <formula>-15</formula>
    </cfRule>
    <cfRule type="cellIs" dxfId="4701" priority="6475" stopIfTrue="1" operator="lessThan">
      <formula>0</formula>
    </cfRule>
  </conditionalFormatting>
  <conditionalFormatting sqref="K801">
    <cfRule type="cellIs" dxfId="4700" priority="6473" stopIfTrue="1" operator="lessThan">
      <formula>0</formula>
    </cfRule>
  </conditionalFormatting>
  <conditionalFormatting sqref="M801">
    <cfRule type="cellIs" dxfId="4699" priority="6471" stopIfTrue="1" operator="lessThan">
      <formula>-15</formula>
    </cfRule>
    <cfRule type="cellIs" dxfId="4698" priority="6472" stopIfTrue="1" operator="lessThan">
      <formula>0</formula>
    </cfRule>
  </conditionalFormatting>
  <conditionalFormatting sqref="O801">
    <cfRule type="cellIs" dxfId="4697" priority="6470" stopIfTrue="1" operator="lessThan">
      <formula>0</formula>
    </cfRule>
  </conditionalFormatting>
  <conditionalFormatting sqref="Q801">
    <cfRule type="cellIs" dxfId="4696" priority="6468" stopIfTrue="1" operator="lessThan">
      <formula>-15</formula>
    </cfRule>
    <cfRule type="cellIs" dxfId="4695" priority="6469" stopIfTrue="1" operator="lessThan">
      <formula>0</formula>
    </cfRule>
  </conditionalFormatting>
  <conditionalFormatting sqref="S801">
    <cfRule type="cellIs" dxfId="4694" priority="6467" stopIfTrue="1" operator="lessThan">
      <formula>0</formula>
    </cfRule>
  </conditionalFormatting>
  <conditionalFormatting sqref="X801">
    <cfRule type="cellIs" dxfId="4693" priority="6465" stopIfTrue="1" operator="lessThan">
      <formula>-15</formula>
    </cfRule>
    <cfRule type="cellIs" dxfId="4692" priority="6466" stopIfTrue="1" operator="lessThan">
      <formula>0</formula>
    </cfRule>
  </conditionalFormatting>
  <conditionalFormatting sqref="I801">
    <cfRule type="cellIs" dxfId="4691" priority="6463" stopIfTrue="1" operator="lessThan">
      <formula>-15</formula>
    </cfRule>
    <cfRule type="cellIs" dxfId="4690" priority="6464" stopIfTrue="1" operator="lessThan">
      <formula>0</formula>
    </cfRule>
  </conditionalFormatting>
  <conditionalFormatting sqref="H801">
    <cfRule type="cellIs" dxfId="4689" priority="6461" stopIfTrue="1" operator="lessThan">
      <formula>-15</formula>
    </cfRule>
    <cfRule type="cellIs" dxfId="4688" priority="6462" stopIfTrue="1" operator="lessThan">
      <formula>0</formula>
    </cfRule>
  </conditionalFormatting>
  <conditionalFormatting sqref="AF801">
    <cfRule type="cellIs" dxfId="4687" priority="6459" stopIfTrue="1" operator="lessThan">
      <formula>-15</formula>
    </cfRule>
    <cfRule type="cellIs" dxfId="4686" priority="6460" stopIfTrue="1" operator="lessThan">
      <formula>0</formula>
    </cfRule>
  </conditionalFormatting>
  <conditionalFormatting sqref="AR801">
    <cfRule type="cellIs" dxfId="4685" priority="6457" stopIfTrue="1" operator="lessThan">
      <formula>-15</formula>
    </cfRule>
    <cfRule type="cellIs" dxfId="4684" priority="6458" stopIfTrue="1" operator="lessThan">
      <formula>0</formula>
    </cfRule>
  </conditionalFormatting>
  <conditionalFormatting sqref="AS801">
    <cfRule type="cellIs" dxfId="4683" priority="6455" stopIfTrue="1" operator="lessThan">
      <formula>-15</formula>
    </cfRule>
    <cfRule type="cellIs" dxfId="4682" priority="6456" stopIfTrue="1" operator="lessThan">
      <formula>0</formula>
    </cfRule>
  </conditionalFormatting>
  <conditionalFormatting sqref="AG801:AQ801">
    <cfRule type="cellIs" dxfId="4681" priority="6453" stopIfTrue="1" operator="lessThan">
      <formula>-15</formula>
    </cfRule>
    <cfRule type="cellIs" dxfId="4680" priority="6454" stopIfTrue="1" operator="lessThan">
      <formula>0</formula>
    </cfRule>
  </conditionalFormatting>
  <conditionalFormatting sqref="Y801">
    <cfRule type="cellIs" dxfId="4679" priority="6451" stopIfTrue="1" operator="lessThan">
      <formula>-15</formula>
    </cfRule>
    <cfRule type="cellIs" dxfId="4678" priority="6452" stopIfTrue="1" operator="lessThan">
      <formula>0</formula>
    </cfRule>
  </conditionalFormatting>
  <conditionalFormatting sqref="AC805:AE808">
    <cfRule type="cellIs" dxfId="4677" priority="6416" stopIfTrue="1" operator="lessThan">
      <formula>-15</formula>
    </cfRule>
    <cfRule type="cellIs" dxfId="4676" priority="6417" stopIfTrue="1" operator="lessThan">
      <formula>0</formula>
    </cfRule>
  </conditionalFormatting>
  <conditionalFormatting sqref="E805:S808">
    <cfRule type="cellIs" dxfId="4675" priority="6447" stopIfTrue="1" operator="lessThan">
      <formula>-15</formula>
    </cfRule>
    <cfRule type="cellIs" dxfId="4674" priority="6448" stopIfTrue="1" operator="lessThan">
      <formula>0</formula>
    </cfRule>
  </conditionalFormatting>
  <conditionalFormatting sqref="T805:W808 Z805:AB808">
    <cfRule type="cellIs" dxfId="4673" priority="6445" stopIfTrue="1" operator="lessThan">
      <formula>-15</formula>
    </cfRule>
    <cfRule type="cellIs" dxfId="4672" priority="6446" stopIfTrue="1" operator="lessThan">
      <formula>0</formula>
    </cfRule>
  </conditionalFormatting>
  <conditionalFormatting sqref="G805:G808">
    <cfRule type="cellIs" dxfId="4671" priority="6443" stopIfTrue="1" operator="lessThan">
      <formula>-15</formula>
    </cfRule>
    <cfRule type="cellIs" dxfId="4670" priority="6444" stopIfTrue="1" operator="lessThan">
      <formula>0</formula>
    </cfRule>
  </conditionalFormatting>
  <conditionalFormatting sqref="L805:L808 N805:N808 P805:P808 R805:R808 J805:J808">
    <cfRule type="cellIs" dxfId="4669" priority="6441" stopIfTrue="1" operator="lessThan">
      <formula>-15</formula>
    </cfRule>
    <cfRule type="cellIs" dxfId="4668" priority="6442" stopIfTrue="1" operator="lessThan">
      <formula>0</formula>
    </cfRule>
  </conditionalFormatting>
  <conditionalFormatting sqref="K805:K808">
    <cfRule type="cellIs" dxfId="4667" priority="6440" stopIfTrue="1" operator="lessThan">
      <formula>0</formula>
    </cfRule>
  </conditionalFormatting>
  <conditionalFormatting sqref="M805:M808">
    <cfRule type="cellIs" dxfId="4666" priority="6438" stopIfTrue="1" operator="lessThan">
      <formula>-15</formula>
    </cfRule>
    <cfRule type="cellIs" dxfId="4665" priority="6439" stopIfTrue="1" operator="lessThan">
      <formula>0</formula>
    </cfRule>
  </conditionalFormatting>
  <conditionalFormatting sqref="O805:O808">
    <cfRule type="cellIs" dxfId="4664" priority="6437" stopIfTrue="1" operator="lessThan">
      <formula>0</formula>
    </cfRule>
  </conditionalFormatting>
  <conditionalFormatting sqref="Q805:Q808">
    <cfRule type="cellIs" dxfId="4663" priority="6435" stopIfTrue="1" operator="lessThan">
      <formula>-15</formula>
    </cfRule>
    <cfRule type="cellIs" dxfId="4662" priority="6436" stopIfTrue="1" operator="lessThan">
      <formula>0</formula>
    </cfRule>
  </conditionalFormatting>
  <conditionalFormatting sqref="S805:S808">
    <cfRule type="cellIs" dxfId="4661" priority="6434" stopIfTrue="1" operator="lessThan">
      <formula>0</formula>
    </cfRule>
  </conditionalFormatting>
  <conditionalFormatting sqref="X805:X808">
    <cfRule type="cellIs" dxfId="4660" priority="6432" stopIfTrue="1" operator="lessThan">
      <formula>-15</formula>
    </cfRule>
    <cfRule type="cellIs" dxfId="4659" priority="6433" stopIfTrue="1" operator="lessThan">
      <formula>0</formula>
    </cfRule>
  </conditionalFormatting>
  <conditionalFormatting sqref="I805:I808">
    <cfRule type="cellIs" dxfId="4658" priority="6430" stopIfTrue="1" operator="lessThan">
      <formula>-15</formula>
    </cfRule>
    <cfRule type="cellIs" dxfId="4657" priority="6431" stopIfTrue="1" operator="lessThan">
      <formula>0</formula>
    </cfRule>
  </conditionalFormatting>
  <conditionalFormatting sqref="H805:H808">
    <cfRule type="cellIs" dxfId="4656" priority="6428" stopIfTrue="1" operator="lessThan">
      <formula>-15</formula>
    </cfRule>
    <cfRule type="cellIs" dxfId="4655" priority="6429" stopIfTrue="1" operator="lessThan">
      <formula>0</formula>
    </cfRule>
  </conditionalFormatting>
  <conditionalFormatting sqref="AF805:AF808">
    <cfRule type="cellIs" dxfId="4654" priority="6426" stopIfTrue="1" operator="lessThan">
      <formula>-15</formula>
    </cfRule>
    <cfRule type="cellIs" dxfId="4653" priority="6427" stopIfTrue="1" operator="lessThan">
      <formula>0</formula>
    </cfRule>
  </conditionalFormatting>
  <conditionalFormatting sqref="AR805:AR808">
    <cfRule type="cellIs" dxfId="4652" priority="6424" stopIfTrue="1" operator="lessThan">
      <formula>-15</formula>
    </cfRule>
    <cfRule type="cellIs" dxfId="4651" priority="6425" stopIfTrue="1" operator="lessThan">
      <formula>0</formula>
    </cfRule>
  </conditionalFormatting>
  <conditionalFormatting sqref="AS805:AS808">
    <cfRule type="cellIs" dxfId="4650" priority="6422" stopIfTrue="1" operator="lessThan">
      <formula>-15</formula>
    </cfRule>
    <cfRule type="cellIs" dxfId="4649" priority="6423" stopIfTrue="1" operator="lessThan">
      <formula>0</formula>
    </cfRule>
  </conditionalFormatting>
  <conditionalFormatting sqref="AG805:AQ808">
    <cfRule type="cellIs" dxfId="4648" priority="6420" stopIfTrue="1" operator="lessThan">
      <formula>-15</formula>
    </cfRule>
    <cfRule type="cellIs" dxfId="4647" priority="6421" stopIfTrue="1" operator="lessThan">
      <formula>0</formula>
    </cfRule>
  </conditionalFormatting>
  <conditionalFormatting sqref="Y805:Y808">
    <cfRule type="cellIs" dxfId="4646" priority="6418" stopIfTrue="1" operator="lessThan">
      <formula>-15</formula>
    </cfRule>
    <cfRule type="cellIs" dxfId="4645" priority="6419" stopIfTrue="1" operator="lessThan">
      <formula>0</formula>
    </cfRule>
  </conditionalFormatting>
  <conditionalFormatting sqref="E791:S795">
    <cfRule type="cellIs" dxfId="4644" priority="6414" stopIfTrue="1" operator="lessThan">
      <formula>-15</formula>
    </cfRule>
    <cfRule type="cellIs" dxfId="4643" priority="6415" stopIfTrue="1" operator="lessThan">
      <formula>0</formula>
    </cfRule>
  </conditionalFormatting>
  <conditionalFormatting sqref="T791:W795 Z791:AB795">
    <cfRule type="cellIs" dxfId="4642" priority="6412" stopIfTrue="1" operator="lessThan">
      <formula>-15</formula>
    </cfRule>
    <cfRule type="cellIs" dxfId="4641" priority="6413" stopIfTrue="1" operator="lessThan">
      <formula>0</formula>
    </cfRule>
  </conditionalFormatting>
  <conditionalFormatting sqref="G791:G795">
    <cfRule type="cellIs" dxfId="4640" priority="6410" stopIfTrue="1" operator="lessThan">
      <formula>-15</formula>
    </cfRule>
    <cfRule type="cellIs" dxfId="4639" priority="6411" stopIfTrue="1" operator="lessThan">
      <formula>0</formula>
    </cfRule>
  </conditionalFormatting>
  <conditionalFormatting sqref="L791:L795 N791:N795 P791:P795 R791:R795 J791:J795">
    <cfRule type="cellIs" dxfId="4638" priority="6408" stopIfTrue="1" operator="lessThan">
      <formula>-15</formula>
    </cfRule>
    <cfRule type="cellIs" dxfId="4637" priority="6409" stopIfTrue="1" operator="lessThan">
      <formula>0</formula>
    </cfRule>
  </conditionalFormatting>
  <conditionalFormatting sqref="K791:K795">
    <cfRule type="cellIs" dxfId="4636" priority="6407" stopIfTrue="1" operator="lessThan">
      <formula>0</formula>
    </cfRule>
  </conditionalFormatting>
  <conditionalFormatting sqref="M791:M795">
    <cfRule type="cellIs" dxfId="4635" priority="6405" stopIfTrue="1" operator="lessThan">
      <formula>-15</formula>
    </cfRule>
    <cfRule type="cellIs" dxfId="4634" priority="6406" stopIfTrue="1" operator="lessThan">
      <formula>0</formula>
    </cfRule>
  </conditionalFormatting>
  <conditionalFormatting sqref="O791:O795">
    <cfRule type="cellIs" dxfId="4633" priority="6404" stopIfTrue="1" operator="lessThan">
      <formula>0</formula>
    </cfRule>
  </conditionalFormatting>
  <conditionalFormatting sqref="Q791:Q795">
    <cfRule type="cellIs" dxfId="4632" priority="6402" stopIfTrue="1" operator="lessThan">
      <formula>-15</formula>
    </cfRule>
    <cfRule type="cellIs" dxfId="4631" priority="6403" stopIfTrue="1" operator="lessThan">
      <formula>0</formula>
    </cfRule>
  </conditionalFormatting>
  <conditionalFormatting sqref="S791:S795">
    <cfRule type="cellIs" dxfId="4630" priority="6401" stopIfTrue="1" operator="lessThan">
      <formula>0</formula>
    </cfRule>
  </conditionalFormatting>
  <conditionalFormatting sqref="X791:X795">
    <cfRule type="cellIs" dxfId="4629" priority="6399" stopIfTrue="1" operator="lessThan">
      <formula>-15</formula>
    </cfRule>
    <cfRule type="cellIs" dxfId="4628" priority="6400" stopIfTrue="1" operator="lessThan">
      <formula>0</formula>
    </cfRule>
  </conditionalFormatting>
  <conditionalFormatting sqref="I791:I795">
    <cfRule type="cellIs" dxfId="4627" priority="6397" stopIfTrue="1" operator="lessThan">
      <formula>-15</formula>
    </cfRule>
    <cfRule type="cellIs" dxfId="4626" priority="6398" stopIfTrue="1" operator="lessThan">
      <formula>0</formula>
    </cfRule>
  </conditionalFormatting>
  <conditionalFormatting sqref="H791:H795">
    <cfRule type="cellIs" dxfId="4625" priority="6395" stopIfTrue="1" operator="lessThan">
      <formula>-15</formula>
    </cfRule>
    <cfRule type="cellIs" dxfId="4624" priority="6396" stopIfTrue="1" operator="lessThan">
      <formula>0</formula>
    </cfRule>
  </conditionalFormatting>
  <conditionalFormatting sqref="AF791:AF795">
    <cfRule type="cellIs" dxfId="4623" priority="6393" stopIfTrue="1" operator="lessThan">
      <formula>-15</formula>
    </cfRule>
    <cfRule type="cellIs" dxfId="4622" priority="6394" stopIfTrue="1" operator="lessThan">
      <formula>0</formula>
    </cfRule>
  </conditionalFormatting>
  <conditionalFormatting sqref="AR791:AR795">
    <cfRule type="cellIs" dxfId="4621" priority="6391" stopIfTrue="1" operator="lessThan">
      <formula>-15</formula>
    </cfRule>
    <cfRule type="cellIs" dxfId="4620" priority="6392" stopIfTrue="1" operator="lessThan">
      <formula>0</formula>
    </cfRule>
  </conditionalFormatting>
  <conditionalFormatting sqref="AS791:AS795">
    <cfRule type="cellIs" dxfId="4619" priority="6389" stopIfTrue="1" operator="lessThan">
      <formula>-15</formula>
    </cfRule>
    <cfRule type="cellIs" dxfId="4618" priority="6390" stopIfTrue="1" operator="lessThan">
      <formula>0</formula>
    </cfRule>
  </conditionalFormatting>
  <conditionalFormatting sqref="AC791:AE795">
    <cfRule type="cellIs" dxfId="4617" priority="6383" stopIfTrue="1" operator="lessThan">
      <formula>-15</formula>
    </cfRule>
    <cfRule type="cellIs" dxfId="4616" priority="6384" stopIfTrue="1" operator="lessThan">
      <formula>0</formula>
    </cfRule>
  </conditionalFormatting>
  <conditionalFormatting sqref="AG791:AQ795">
    <cfRule type="cellIs" dxfId="4615" priority="6387" stopIfTrue="1" operator="lessThan">
      <formula>-15</formula>
    </cfRule>
    <cfRule type="cellIs" dxfId="4614" priority="6388" stopIfTrue="1" operator="lessThan">
      <formula>0</formula>
    </cfRule>
  </conditionalFormatting>
  <conditionalFormatting sqref="Y791:Y795">
    <cfRule type="cellIs" dxfId="4613" priority="6385" stopIfTrue="1" operator="lessThan">
      <formula>-15</formula>
    </cfRule>
    <cfRule type="cellIs" dxfId="4612" priority="6386" stopIfTrue="1" operator="lessThan">
      <formula>0</formula>
    </cfRule>
  </conditionalFormatting>
  <conditionalFormatting sqref="E797:S800">
    <cfRule type="cellIs" dxfId="4611" priority="6381" stopIfTrue="1" operator="lessThan">
      <formula>-15</formula>
    </cfRule>
    <cfRule type="cellIs" dxfId="4610" priority="6382" stopIfTrue="1" operator="lessThan">
      <formula>0</formula>
    </cfRule>
  </conditionalFormatting>
  <conditionalFormatting sqref="T797:W800 Z797:AB800">
    <cfRule type="cellIs" dxfId="4609" priority="6379" stopIfTrue="1" operator="lessThan">
      <formula>-15</formula>
    </cfRule>
    <cfRule type="cellIs" dxfId="4608" priority="6380" stopIfTrue="1" operator="lessThan">
      <formula>0</formula>
    </cfRule>
  </conditionalFormatting>
  <conditionalFormatting sqref="G797:G800">
    <cfRule type="cellIs" dxfId="4607" priority="6377" stopIfTrue="1" operator="lessThan">
      <formula>-15</formula>
    </cfRule>
    <cfRule type="cellIs" dxfId="4606" priority="6378" stopIfTrue="1" operator="lessThan">
      <formula>0</formula>
    </cfRule>
  </conditionalFormatting>
  <conditionalFormatting sqref="L797:L800 N797:N800 P797:P800 R797:R800 J797:J800">
    <cfRule type="cellIs" dxfId="4605" priority="6375" stopIfTrue="1" operator="lessThan">
      <formula>-15</formula>
    </cfRule>
    <cfRule type="cellIs" dxfId="4604" priority="6376" stopIfTrue="1" operator="lessThan">
      <formula>0</formula>
    </cfRule>
  </conditionalFormatting>
  <conditionalFormatting sqref="K797:K800">
    <cfRule type="cellIs" dxfId="4603" priority="6374" stopIfTrue="1" operator="lessThan">
      <formula>0</formula>
    </cfRule>
  </conditionalFormatting>
  <conditionalFormatting sqref="M797:M800">
    <cfRule type="cellIs" dxfId="4602" priority="6372" stopIfTrue="1" operator="lessThan">
      <formula>-15</formula>
    </cfRule>
    <cfRule type="cellIs" dxfId="4601" priority="6373" stopIfTrue="1" operator="lessThan">
      <formula>0</formula>
    </cfRule>
  </conditionalFormatting>
  <conditionalFormatting sqref="O797:O800">
    <cfRule type="cellIs" dxfId="4600" priority="6371" stopIfTrue="1" operator="lessThan">
      <formula>0</formula>
    </cfRule>
  </conditionalFormatting>
  <conditionalFormatting sqref="Q797:Q800">
    <cfRule type="cellIs" dxfId="4599" priority="6369" stopIfTrue="1" operator="lessThan">
      <formula>-15</formula>
    </cfRule>
    <cfRule type="cellIs" dxfId="4598" priority="6370" stopIfTrue="1" operator="lessThan">
      <formula>0</formula>
    </cfRule>
  </conditionalFormatting>
  <conditionalFormatting sqref="S797:S800">
    <cfRule type="cellIs" dxfId="4597" priority="6368" stopIfTrue="1" operator="lessThan">
      <formula>0</formula>
    </cfRule>
  </conditionalFormatting>
  <conditionalFormatting sqref="X797:X800">
    <cfRule type="cellIs" dxfId="4596" priority="6366" stopIfTrue="1" operator="lessThan">
      <formula>-15</formula>
    </cfRule>
    <cfRule type="cellIs" dxfId="4595" priority="6367" stopIfTrue="1" operator="lessThan">
      <formula>0</formula>
    </cfRule>
  </conditionalFormatting>
  <conditionalFormatting sqref="I797:I800">
    <cfRule type="cellIs" dxfId="4594" priority="6364" stopIfTrue="1" operator="lessThan">
      <formula>-15</formula>
    </cfRule>
    <cfRule type="cellIs" dxfId="4593" priority="6365" stopIfTrue="1" operator="lessThan">
      <formula>0</formula>
    </cfRule>
  </conditionalFormatting>
  <conditionalFormatting sqref="H797:H800">
    <cfRule type="cellIs" dxfId="4592" priority="6362" stopIfTrue="1" operator="lessThan">
      <formula>-15</formula>
    </cfRule>
    <cfRule type="cellIs" dxfId="4591" priority="6363" stopIfTrue="1" operator="lessThan">
      <formula>0</formula>
    </cfRule>
  </conditionalFormatting>
  <conditionalFormatting sqref="AF797:AF800">
    <cfRule type="cellIs" dxfId="4590" priority="6360" stopIfTrue="1" operator="lessThan">
      <formula>-15</formula>
    </cfRule>
    <cfRule type="cellIs" dxfId="4589" priority="6361" stopIfTrue="1" operator="lessThan">
      <formula>0</formula>
    </cfRule>
  </conditionalFormatting>
  <conditionalFormatting sqref="AR797:AR800">
    <cfRule type="cellIs" dxfId="4588" priority="6358" stopIfTrue="1" operator="lessThan">
      <formula>-15</formula>
    </cfRule>
    <cfRule type="cellIs" dxfId="4587" priority="6359" stopIfTrue="1" operator="lessThan">
      <formula>0</formula>
    </cfRule>
  </conditionalFormatting>
  <conditionalFormatting sqref="AS797:AS800">
    <cfRule type="cellIs" dxfId="4586" priority="6356" stopIfTrue="1" operator="lessThan">
      <formula>-15</formula>
    </cfRule>
    <cfRule type="cellIs" dxfId="4585" priority="6357" stopIfTrue="1" operator="lessThan">
      <formula>0</formula>
    </cfRule>
  </conditionalFormatting>
  <conditionalFormatting sqref="AC797:AE800">
    <cfRule type="cellIs" dxfId="4584" priority="6350" stopIfTrue="1" operator="lessThan">
      <formula>-15</formula>
    </cfRule>
    <cfRule type="cellIs" dxfId="4583" priority="6351" stopIfTrue="1" operator="lessThan">
      <formula>0</formula>
    </cfRule>
  </conditionalFormatting>
  <conditionalFormatting sqref="AG797:AQ800">
    <cfRule type="cellIs" dxfId="4582" priority="6354" stopIfTrue="1" operator="lessThan">
      <formula>-15</formula>
    </cfRule>
    <cfRule type="cellIs" dxfId="4581" priority="6355" stopIfTrue="1" operator="lessThan">
      <formula>0</formula>
    </cfRule>
  </conditionalFormatting>
  <conditionalFormatting sqref="Y797:Y800">
    <cfRule type="cellIs" dxfId="4580" priority="6352" stopIfTrue="1" operator="lessThan">
      <formula>-15</formula>
    </cfRule>
    <cfRule type="cellIs" dxfId="4579" priority="6353" stopIfTrue="1" operator="lessThan">
      <formula>0</formula>
    </cfRule>
  </conditionalFormatting>
  <conditionalFormatting sqref="E803:S804">
    <cfRule type="cellIs" dxfId="4578" priority="6348" stopIfTrue="1" operator="lessThan">
      <formula>-15</formula>
    </cfRule>
    <cfRule type="cellIs" dxfId="4577" priority="6349" stopIfTrue="1" operator="lessThan">
      <formula>0</formula>
    </cfRule>
  </conditionalFormatting>
  <conditionalFormatting sqref="T803:W804 Z803:AB804">
    <cfRule type="cellIs" dxfId="4576" priority="6346" stopIfTrue="1" operator="lessThan">
      <formula>-15</formula>
    </cfRule>
    <cfRule type="cellIs" dxfId="4575" priority="6347" stopIfTrue="1" operator="lessThan">
      <formula>0</formula>
    </cfRule>
  </conditionalFormatting>
  <conditionalFormatting sqref="G803:G804">
    <cfRule type="cellIs" dxfId="4574" priority="6344" stopIfTrue="1" operator="lessThan">
      <formula>-15</formula>
    </cfRule>
    <cfRule type="cellIs" dxfId="4573" priority="6345" stopIfTrue="1" operator="lessThan">
      <formula>0</formula>
    </cfRule>
  </conditionalFormatting>
  <conditionalFormatting sqref="L803:L804 N803:N804 P803:P804 R803:R804 J803:J804">
    <cfRule type="cellIs" dxfId="4572" priority="6342" stopIfTrue="1" operator="lessThan">
      <formula>-15</formula>
    </cfRule>
    <cfRule type="cellIs" dxfId="4571" priority="6343" stopIfTrue="1" operator="lessThan">
      <formula>0</formula>
    </cfRule>
  </conditionalFormatting>
  <conditionalFormatting sqref="K803:K804">
    <cfRule type="cellIs" dxfId="4570" priority="6341" stopIfTrue="1" operator="lessThan">
      <formula>0</formula>
    </cfRule>
  </conditionalFormatting>
  <conditionalFormatting sqref="M803:M804">
    <cfRule type="cellIs" dxfId="4569" priority="6339" stopIfTrue="1" operator="lessThan">
      <formula>-15</formula>
    </cfRule>
    <cfRule type="cellIs" dxfId="4568" priority="6340" stopIfTrue="1" operator="lessThan">
      <formula>0</formula>
    </cfRule>
  </conditionalFormatting>
  <conditionalFormatting sqref="O803:O804">
    <cfRule type="cellIs" dxfId="4567" priority="6338" stopIfTrue="1" operator="lessThan">
      <formula>0</formula>
    </cfRule>
  </conditionalFormatting>
  <conditionalFormatting sqref="Q803:Q804">
    <cfRule type="cellIs" dxfId="4566" priority="6336" stopIfTrue="1" operator="lessThan">
      <formula>-15</formula>
    </cfRule>
    <cfRule type="cellIs" dxfId="4565" priority="6337" stopIfTrue="1" operator="lessThan">
      <formula>0</formula>
    </cfRule>
  </conditionalFormatting>
  <conditionalFormatting sqref="S803:S804">
    <cfRule type="cellIs" dxfId="4564" priority="6335" stopIfTrue="1" operator="lessThan">
      <formula>0</formula>
    </cfRule>
  </conditionalFormatting>
  <conditionalFormatting sqref="X803:X804">
    <cfRule type="cellIs" dxfId="4563" priority="6333" stopIfTrue="1" operator="lessThan">
      <formula>-15</formula>
    </cfRule>
    <cfRule type="cellIs" dxfId="4562" priority="6334" stopIfTrue="1" operator="lessThan">
      <formula>0</formula>
    </cfRule>
  </conditionalFormatting>
  <conditionalFormatting sqref="I803:I804">
    <cfRule type="cellIs" dxfId="4561" priority="6331" stopIfTrue="1" operator="lessThan">
      <formula>-15</formula>
    </cfRule>
    <cfRule type="cellIs" dxfId="4560" priority="6332" stopIfTrue="1" operator="lessThan">
      <formula>0</formula>
    </cfRule>
  </conditionalFormatting>
  <conditionalFormatting sqref="H803:H804">
    <cfRule type="cellIs" dxfId="4559" priority="6329" stopIfTrue="1" operator="lessThan">
      <formula>-15</formula>
    </cfRule>
    <cfRule type="cellIs" dxfId="4558" priority="6330" stopIfTrue="1" operator="lessThan">
      <formula>0</formula>
    </cfRule>
  </conditionalFormatting>
  <conditionalFormatting sqref="AF803:AF804">
    <cfRule type="cellIs" dxfId="4557" priority="6327" stopIfTrue="1" operator="lessThan">
      <formula>-15</formula>
    </cfRule>
    <cfRule type="cellIs" dxfId="4556" priority="6328" stopIfTrue="1" operator="lessThan">
      <formula>0</formula>
    </cfRule>
  </conditionalFormatting>
  <conditionalFormatting sqref="AR803:AR804">
    <cfRule type="cellIs" dxfId="4555" priority="6325" stopIfTrue="1" operator="lessThan">
      <formula>-15</formula>
    </cfRule>
    <cfRule type="cellIs" dxfId="4554" priority="6326" stopIfTrue="1" operator="lessThan">
      <formula>0</formula>
    </cfRule>
  </conditionalFormatting>
  <conditionalFormatting sqref="AS803:AS804">
    <cfRule type="cellIs" dxfId="4553" priority="6323" stopIfTrue="1" operator="lessThan">
      <formula>-15</formula>
    </cfRule>
    <cfRule type="cellIs" dxfId="4552" priority="6324" stopIfTrue="1" operator="lessThan">
      <formula>0</formula>
    </cfRule>
  </conditionalFormatting>
  <conditionalFormatting sqref="AC803:AE804">
    <cfRule type="cellIs" dxfId="4551" priority="6317" stopIfTrue="1" operator="lessThan">
      <formula>-15</formula>
    </cfRule>
    <cfRule type="cellIs" dxfId="4550" priority="6318" stopIfTrue="1" operator="lessThan">
      <formula>0</formula>
    </cfRule>
  </conditionalFormatting>
  <conditionalFormatting sqref="AG803:AQ804">
    <cfRule type="cellIs" dxfId="4549" priority="6321" stopIfTrue="1" operator="lessThan">
      <formula>-15</formula>
    </cfRule>
    <cfRule type="cellIs" dxfId="4548" priority="6322" stopIfTrue="1" operator="lessThan">
      <formula>0</formula>
    </cfRule>
  </conditionalFormatting>
  <conditionalFormatting sqref="Y803:Y804">
    <cfRule type="cellIs" dxfId="4547" priority="6319" stopIfTrue="1" operator="lessThan">
      <formula>-15</formula>
    </cfRule>
    <cfRule type="cellIs" dxfId="4546" priority="6320" stopIfTrue="1" operator="lessThan">
      <formula>0</formula>
    </cfRule>
  </conditionalFormatting>
  <conditionalFormatting sqref="AC768:AE772">
    <cfRule type="cellIs" dxfId="4545" priority="6284" stopIfTrue="1" operator="lessThan">
      <formula>-15</formula>
    </cfRule>
    <cfRule type="cellIs" dxfId="4544" priority="6285" stopIfTrue="1" operator="lessThan">
      <formula>0</formula>
    </cfRule>
  </conditionalFormatting>
  <conditionalFormatting sqref="E768:S772">
    <cfRule type="cellIs" dxfId="4543" priority="6315" stopIfTrue="1" operator="lessThan">
      <formula>-15</formula>
    </cfRule>
    <cfRule type="cellIs" dxfId="4542" priority="6316" stopIfTrue="1" operator="lessThan">
      <formula>0</formula>
    </cfRule>
  </conditionalFormatting>
  <conditionalFormatting sqref="T768:W772 Z768:AB772">
    <cfRule type="cellIs" dxfId="4541" priority="6313" stopIfTrue="1" operator="lessThan">
      <formula>-15</formula>
    </cfRule>
    <cfRule type="cellIs" dxfId="4540" priority="6314" stopIfTrue="1" operator="lessThan">
      <formula>0</formula>
    </cfRule>
  </conditionalFormatting>
  <conditionalFormatting sqref="G768:G772">
    <cfRule type="cellIs" dxfId="4539" priority="6311" stopIfTrue="1" operator="lessThan">
      <formula>-15</formula>
    </cfRule>
    <cfRule type="cellIs" dxfId="4538" priority="6312" stopIfTrue="1" operator="lessThan">
      <formula>0</formula>
    </cfRule>
  </conditionalFormatting>
  <conditionalFormatting sqref="L768:L772 N768:N772 P768:P772 R768:R772 J768:J772">
    <cfRule type="cellIs" dxfId="4537" priority="6309" stopIfTrue="1" operator="lessThan">
      <formula>-15</formula>
    </cfRule>
    <cfRule type="cellIs" dxfId="4536" priority="6310" stopIfTrue="1" operator="lessThan">
      <formula>0</formula>
    </cfRule>
  </conditionalFormatting>
  <conditionalFormatting sqref="K768:K772">
    <cfRule type="cellIs" dxfId="4535" priority="6308" stopIfTrue="1" operator="lessThan">
      <formula>0</formula>
    </cfRule>
  </conditionalFormatting>
  <conditionalFormatting sqref="M768:M772">
    <cfRule type="cellIs" dxfId="4534" priority="6306" stopIfTrue="1" operator="lessThan">
      <formula>-15</formula>
    </cfRule>
    <cfRule type="cellIs" dxfId="4533" priority="6307" stopIfTrue="1" operator="lessThan">
      <formula>0</formula>
    </cfRule>
  </conditionalFormatting>
  <conditionalFormatting sqref="O768:O772">
    <cfRule type="cellIs" dxfId="4532" priority="6305" stopIfTrue="1" operator="lessThan">
      <formula>0</formula>
    </cfRule>
  </conditionalFormatting>
  <conditionalFormatting sqref="Q768:Q772">
    <cfRule type="cellIs" dxfId="4531" priority="6303" stopIfTrue="1" operator="lessThan">
      <formula>-15</formula>
    </cfRule>
    <cfRule type="cellIs" dxfId="4530" priority="6304" stopIfTrue="1" operator="lessThan">
      <formula>0</formula>
    </cfRule>
  </conditionalFormatting>
  <conditionalFormatting sqref="S768:S772">
    <cfRule type="cellIs" dxfId="4529" priority="6302" stopIfTrue="1" operator="lessThan">
      <formula>0</formula>
    </cfRule>
  </conditionalFormatting>
  <conditionalFormatting sqref="X768:X772">
    <cfRule type="cellIs" dxfId="4528" priority="6300" stopIfTrue="1" operator="lessThan">
      <formula>-15</formula>
    </cfRule>
    <cfRule type="cellIs" dxfId="4527" priority="6301" stopIfTrue="1" operator="lessThan">
      <formula>0</formula>
    </cfRule>
  </conditionalFormatting>
  <conditionalFormatting sqref="I768:I772">
    <cfRule type="cellIs" dxfId="4526" priority="6298" stopIfTrue="1" operator="lessThan">
      <formula>-15</formula>
    </cfRule>
    <cfRule type="cellIs" dxfId="4525" priority="6299" stopIfTrue="1" operator="lessThan">
      <formula>0</formula>
    </cfRule>
  </conditionalFormatting>
  <conditionalFormatting sqref="H768:H772">
    <cfRule type="cellIs" dxfId="4524" priority="6296" stopIfTrue="1" operator="lessThan">
      <formula>-15</formula>
    </cfRule>
    <cfRule type="cellIs" dxfId="4523" priority="6297" stopIfTrue="1" operator="lessThan">
      <formula>0</formula>
    </cfRule>
  </conditionalFormatting>
  <conditionalFormatting sqref="AF768:AF772">
    <cfRule type="cellIs" dxfId="4522" priority="6294" stopIfTrue="1" operator="lessThan">
      <formula>-15</formula>
    </cfRule>
    <cfRule type="cellIs" dxfId="4521" priority="6295" stopIfTrue="1" operator="lessThan">
      <formula>0</formula>
    </cfRule>
  </conditionalFormatting>
  <conditionalFormatting sqref="AR768:AR772">
    <cfRule type="cellIs" dxfId="4520" priority="6292" stopIfTrue="1" operator="lessThan">
      <formula>-15</formula>
    </cfRule>
    <cfRule type="cellIs" dxfId="4519" priority="6293" stopIfTrue="1" operator="lessThan">
      <formula>0</formula>
    </cfRule>
  </conditionalFormatting>
  <conditionalFormatting sqref="AS768:AS772">
    <cfRule type="cellIs" dxfId="4518" priority="6290" stopIfTrue="1" operator="lessThan">
      <formula>-15</formula>
    </cfRule>
    <cfRule type="cellIs" dxfId="4517" priority="6291" stopIfTrue="1" operator="lessThan">
      <formula>0</formula>
    </cfRule>
  </conditionalFormatting>
  <conditionalFormatting sqref="AG768:AQ772">
    <cfRule type="cellIs" dxfId="4516" priority="6288" stopIfTrue="1" operator="lessThan">
      <formula>-15</formula>
    </cfRule>
    <cfRule type="cellIs" dxfId="4515" priority="6289" stopIfTrue="1" operator="lessThan">
      <formula>0</formula>
    </cfRule>
  </conditionalFormatting>
  <conditionalFormatting sqref="Y768:Y772">
    <cfRule type="cellIs" dxfId="4514" priority="6286" stopIfTrue="1" operator="lessThan">
      <formula>-15</formula>
    </cfRule>
    <cfRule type="cellIs" dxfId="4513" priority="6287" stopIfTrue="1" operator="lessThan">
      <formula>0</formula>
    </cfRule>
  </conditionalFormatting>
  <conditionalFormatting sqref="AC708:AE716">
    <cfRule type="cellIs" dxfId="4512" priority="6251" stopIfTrue="1" operator="lessThan">
      <formula>-15</formula>
    </cfRule>
    <cfRule type="cellIs" dxfId="4511" priority="6252" stopIfTrue="1" operator="lessThan">
      <formula>0</formula>
    </cfRule>
  </conditionalFormatting>
  <conditionalFormatting sqref="E708:S716">
    <cfRule type="cellIs" dxfId="4510" priority="6282" stopIfTrue="1" operator="lessThan">
      <formula>-15</formula>
    </cfRule>
    <cfRule type="cellIs" dxfId="4509" priority="6283" stopIfTrue="1" operator="lessThan">
      <formula>0</formula>
    </cfRule>
  </conditionalFormatting>
  <conditionalFormatting sqref="T708:W716 Z708:AB716">
    <cfRule type="cellIs" dxfId="4508" priority="6280" stopIfTrue="1" operator="lessThan">
      <formula>-15</formula>
    </cfRule>
    <cfRule type="cellIs" dxfId="4507" priority="6281" stopIfTrue="1" operator="lessThan">
      <formula>0</formula>
    </cfRule>
  </conditionalFormatting>
  <conditionalFormatting sqref="G708:G716">
    <cfRule type="cellIs" dxfId="4506" priority="6278" stopIfTrue="1" operator="lessThan">
      <formula>-15</formula>
    </cfRule>
    <cfRule type="cellIs" dxfId="4505" priority="6279" stopIfTrue="1" operator="lessThan">
      <formula>0</formula>
    </cfRule>
  </conditionalFormatting>
  <conditionalFormatting sqref="L708:L716 N708:N716 P708:P716 R708:R716 J708:J716">
    <cfRule type="cellIs" dxfId="4504" priority="6276" stopIfTrue="1" operator="lessThan">
      <formula>-15</formula>
    </cfRule>
    <cfRule type="cellIs" dxfId="4503" priority="6277" stopIfTrue="1" operator="lessThan">
      <formula>0</formula>
    </cfRule>
  </conditionalFormatting>
  <conditionalFormatting sqref="K708:K716">
    <cfRule type="cellIs" dxfId="4502" priority="6275" stopIfTrue="1" operator="lessThan">
      <formula>0</formula>
    </cfRule>
  </conditionalFormatting>
  <conditionalFormatting sqref="M708:M716">
    <cfRule type="cellIs" dxfId="4501" priority="6273" stopIfTrue="1" operator="lessThan">
      <formula>-15</formula>
    </cfRule>
    <cfRule type="cellIs" dxfId="4500" priority="6274" stopIfTrue="1" operator="lessThan">
      <formula>0</formula>
    </cfRule>
  </conditionalFormatting>
  <conditionalFormatting sqref="O708:O716">
    <cfRule type="cellIs" dxfId="4499" priority="6272" stopIfTrue="1" operator="lessThan">
      <formula>0</formula>
    </cfRule>
  </conditionalFormatting>
  <conditionalFormatting sqref="Q708:Q716">
    <cfRule type="cellIs" dxfId="4498" priority="6270" stopIfTrue="1" operator="lessThan">
      <formula>-15</formula>
    </cfRule>
    <cfRule type="cellIs" dxfId="4497" priority="6271" stopIfTrue="1" operator="lessThan">
      <formula>0</formula>
    </cfRule>
  </conditionalFormatting>
  <conditionalFormatting sqref="S708:S716">
    <cfRule type="cellIs" dxfId="4496" priority="6269" stopIfTrue="1" operator="lessThan">
      <formula>0</formula>
    </cfRule>
  </conditionalFormatting>
  <conditionalFormatting sqref="X708:X716">
    <cfRule type="cellIs" dxfId="4495" priority="6267" stopIfTrue="1" operator="lessThan">
      <formula>-15</formula>
    </cfRule>
    <cfRule type="cellIs" dxfId="4494" priority="6268" stopIfTrue="1" operator="lessThan">
      <formula>0</formula>
    </cfRule>
  </conditionalFormatting>
  <conditionalFormatting sqref="I708:I716">
    <cfRule type="cellIs" dxfId="4493" priority="6265" stopIfTrue="1" operator="lessThan">
      <formula>-15</formula>
    </cfRule>
    <cfRule type="cellIs" dxfId="4492" priority="6266" stopIfTrue="1" operator="lessThan">
      <formula>0</formula>
    </cfRule>
  </conditionalFormatting>
  <conditionalFormatting sqref="H708:H716">
    <cfRule type="cellIs" dxfId="4491" priority="6263" stopIfTrue="1" operator="lessThan">
      <formula>-15</formula>
    </cfRule>
    <cfRule type="cellIs" dxfId="4490" priority="6264" stopIfTrue="1" operator="lessThan">
      <formula>0</formula>
    </cfRule>
  </conditionalFormatting>
  <conditionalFormatting sqref="AF708:AF716">
    <cfRule type="cellIs" dxfId="4489" priority="6261" stopIfTrue="1" operator="lessThan">
      <formula>-15</formula>
    </cfRule>
    <cfRule type="cellIs" dxfId="4488" priority="6262" stopIfTrue="1" operator="lessThan">
      <formula>0</formula>
    </cfRule>
  </conditionalFormatting>
  <conditionalFormatting sqref="AR708:AR716">
    <cfRule type="cellIs" dxfId="4487" priority="6259" stopIfTrue="1" operator="lessThan">
      <formula>-15</formula>
    </cfRule>
    <cfRule type="cellIs" dxfId="4486" priority="6260" stopIfTrue="1" operator="lessThan">
      <formula>0</formula>
    </cfRule>
  </conditionalFormatting>
  <conditionalFormatting sqref="AS708:AS716">
    <cfRule type="cellIs" dxfId="4485" priority="6257" stopIfTrue="1" operator="lessThan">
      <formula>-15</formula>
    </cfRule>
    <cfRule type="cellIs" dxfId="4484" priority="6258" stopIfTrue="1" operator="lessThan">
      <formula>0</formula>
    </cfRule>
  </conditionalFormatting>
  <conditionalFormatting sqref="AG708:AQ716">
    <cfRule type="cellIs" dxfId="4483" priority="6255" stopIfTrue="1" operator="lessThan">
      <formula>-15</formula>
    </cfRule>
    <cfRule type="cellIs" dxfId="4482" priority="6256" stopIfTrue="1" operator="lessThan">
      <formula>0</formula>
    </cfRule>
  </conditionalFormatting>
  <conditionalFormatting sqref="Y708:Y716">
    <cfRule type="cellIs" dxfId="4481" priority="6253" stopIfTrue="1" operator="lessThan">
      <formula>-15</formula>
    </cfRule>
    <cfRule type="cellIs" dxfId="4480" priority="6254" stopIfTrue="1" operator="lessThan">
      <formula>0</formula>
    </cfRule>
  </conditionalFormatting>
  <conditionalFormatting sqref="AC705:AE705">
    <cfRule type="cellIs" dxfId="4479" priority="6218" stopIfTrue="1" operator="lessThan">
      <formula>-15</formula>
    </cfRule>
    <cfRule type="cellIs" dxfId="4478" priority="6219" stopIfTrue="1" operator="lessThan">
      <formula>0</formula>
    </cfRule>
  </conditionalFormatting>
  <conditionalFormatting sqref="E705:S705">
    <cfRule type="cellIs" dxfId="4477" priority="6249" stopIfTrue="1" operator="lessThan">
      <formula>-15</formula>
    </cfRule>
    <cfRule type="cellIs" dxfId="4476" priority="6250" stopIfTrue="1" operator="lessThan">
      <formula>0</formula>
    </cfRule>
  </conditionalFormatting>
  <conditionalFormatting sqref="T705:W705 Z705:AB705">
    <cfRule type="cellIs" dxfId="4475" priority="6247" stopIfTrue="1" operator="lessThan">
      <formula>-15</formula>
    </cfRule>
    <cfRule type="cellIs" dxfId="4474" priority="6248" stopIfTrue="1" operator="lessThan">
      <formula>0</formula>
    </cfRule>
  </conditionalFormatting>
  <conditionalFormatting sqref="G705">
    <cfRule type="cellIs" dxfId="4473" priority="6245" stopIfTrue="1" operator="lessThan">
      <formula>-15</formula>
    </cfRule>
    <cfRule type="cellIs" dxfId="4472" priority="6246" stopIfTrue="1" operator="lessThan">
      <formula>0</formula>
    </cfRule>
  </conditionalFormatting>
  <conditionalFormatting sqref="L705 N705 P705 R705 J705">
    <cfRule type="cellIs" dxfId="4471" priority="6243" stopIfTrue="1" operator="lessThan">
      <formula>-15</formula>
    </cfRule>
    <cfRule type="cellIs" dxfId="4470" priority="6244" stopIfTrue="1" operator="lessThan">
      <formula>0</formula>
    </cfRule>
  </conditionalFormatting>
  <conditionalFormatting sqref="K705">
    <cfRule type="cellIs" dxfId="4469" priority="6242" stopIfTrue="1" operator="lessThan">
      <formula>0</formula>
    </cfRule>
  </conditionalFormatting>
  <conditionalFormatting sqref="M705">
    <cfRule type="cellIs" dxfId="4468" priority="6240" stopIfTrue="1" operator="lessThan">
      <formula>-15</formula>
    </cfRule>
    <cfRule type="cellIs" dxfId="4467" priority="6241" stopIfTrue="1" operator="lessThan">
      <formula>0</formula>
    </cfRule>
  </conditionalFormatting>
  <conditionalFormatting sqref="O705">
    <cfRule type="cellIs" dxfId="4466" priority="6239" stopIfTrue="1" operator="lessThan">
      <formula>0</formula>
    </cfRule>
  </conditionalFormatting>
  <conditionalFormatting sqref="Q705">
    <cfRule type="cellIs" dxfId="4465" priority="6237" stopIfTrue="1" operator="lessThan">
      <formula>-15</formula>
    </cfRule>
    <cfRule type="cellIs" dxfId="4464" priority="6238" stopIfTrue="1" operator="lessThan">
      <formula>0</formula>
    </cfRule>
  </conditionalFormatting>
  <conditionalFormatting sqref="S705">
    <cfRule type="cellIs" dxfId="4463" priority="6236" stopIfTrue="1" operator="lessThan">
      <formula>0</formula>
    </cfRule>
  </conditionalFormatting>
  <conditionalFormatting sqref="X705">
    <cfRule type="cellIs" dxfId="4462" priority="6234" stopIfTrue="1" operator="lessThan">
      <formula>-15</formula>
    </cfRule>
    <cfRule type="cellIs" dxfId="4461" priority="6235" stopIfTrue="1" operator="lessThan">
      <formula>0</formula>
    </cfRule>
  </conditionalFormatting>
  <conditionalFormatting sqref="I705">
    <cfRule type="cellIs" dxfId="4460" priority="6232" stopIfTrue="1" operator="lessThan">
      <formula>-15</formula>
    </cfRule>
    <cfRule type="cellIs" dxfId="4459" priority="6233" stopIfTrue="1" operator="lessThan">
      <formula>0</formula>
    </cfRule>
  </conditionalFormatting>
  <conditionalFormatting sqref="H705">
    <cfRule type="cellIs" dxfId="4458" priority="6230" stopIfTrue="1" operator="lessThan">
      <formula>-15</formula>
    </cfRule>
    <cfRule type="cellIs" dxfId="4457" priority="6231" stopIfTrue="1" operator="lessThan">
      <formula>0</formula>
    </cfRule>
  </conditionalFormatting>
  <conditionalFormatting sqref="AF705">
    <cfRule type="cellIs" dxfId="4456" priority="6228" stopIfTrue="1" operator="lessThan">
      <formula>-15</formula>
    </cfRule>
    <cfRule type="cellIs" dxfId="4455" priority="6229" stopIfTrue="1" operator="lessThan">
      <formula>0</formula>
    </cfRule>
  </conditionalFormatting>
  <conditionalFormatting sqref="AR705">
    <cfRule type="cellIs" dxfId="4454" priority="6226" stopIfTrue="1" operator="lessThan">
      <formula>-15</formula>
    </cfRule>
    <cfRule type="cellIs" dxfId="4453" priority="6227" stopIfTrue="1" operator="lessThan">
      <formula>0</formula>
    </cfRule>
  </conditionalFormatting>
  <conditionalFormatting sqref="AS705">
    <cfRule type="cellIs" dxfId="4452" priority="6224" stopIfTrue="1" operator="lessThan">
      <formula>-15</formula>
    </cfRule>
    <cfRule type="cellIs" dxfId="4451" priority="6225" stopIfTrue="1" operator="lessThan">
      <formula>0</formula>
    </cfRule>
  </conditionalFormatting>
  <conditionalFormatting sqref="AG705:AQ705">
    <cfRule type="cellIs" dxfId="4450" priority="6222" stopIfTrue="1" operator="lessThan">
      <formula>-15</formula>
    </cfRule>
    <cfRule type="cellIs" dxfId="4449" priority="6223" stopIfTrue="1" operator="lessThan">
      <formula>0</formula>
    </cfRule>
  </conditionalFormatting>
  <conditionalFormatting sqref="Y705">
    <cfRule type="cellIs" dxfId="4448" priority="6220" stopIfTrue="1" operator="lessThan">
      <formula>-15</formula>
    </cfRule>
    <cfRule type="cellIs" dxfId="4447" priority="6221" stopIfTrue="1" operator="lessThan">
      <formula>0</formula>
    </cfRule>
  </conditionalFormatting>
  <conditionalFormatting sqref="E782:F786">
    <cfRule type="cellIs" dxfId="4446" priority="6216" stopIfTrue="1" operator="lessThan">
      <formula>-15</formula>
    </cfRule>
    <cfRule type="cellIs" dxfId="4445" priority="6217" stopIfTrue="1" operator="lessThan">
      <formula>0</formula>
    </cfRule>
  </conditionalFormatting>
  <conditionalFormatting sqref="T782:W786 Z782:AB786 AL782:AM786">
    <cfRule type="cellIs" dxfId="4444" priority="6214" stopIfTrue="1" operator="lessThan">
      <formula>-15</formula>
    </cfRule>
    <cfRule type="cellIs" dxfId="4443" priority="6215" stopIfTrue="1" operator="lessThan">
      <formula>0</formula>
    </cfRule>
  </conditionalFormatting>
  <conditionalFormatting sqref="G782:G786">
    <cfRule type="cellIs" dxfId="4442" priority="6212" stopIfTrue="1" operator="lessThan">
      <formula>-15</formula>
    </cfRule>
    <cfRule type="cellIs" dxfId="4441" priority="6213" stopIfTrue="1" operator="lessThan">
      <formula>0</formula>
    </cfRule>
  </conditionalFormatting>
  <conditionalFormatting sqref="L782:L786 N782:N786 P782:P786 R782:R786 J782:J786">
    <cfRule type="cellIs" dxfId="4440" priority="6210" stopIfTrue="1" operator="lessThan">
      <formula>-15</formula>
    </cfRule>
    <cfRule type="cellIs" dxfId="4439" priority="6211" stopIfTrue="1" operator="lessThan">
      <formula>0</formula>
    </cfRule>
  </conditionalFormatting>
  <conditionalFormatting sqref="K782:K786">
    <cfRule type="cellIs" dxfId="4438" priority="6209" stopIfTrue="1" operator="lessThan">
      <formula>0</formula>
    </cfRule>
  </conditionalFormatting>
  <conditionalFormatting sqref="M782:M786">
    <cfRule type="cellIs" dxfId="4437" priority="6207" stopIfTrue="1" operator="lessThan">
      <formula>-15</formula>
    </cfRule>
    <cfRule type="cellIs" dxfId="4436" priority="6208" stopIfTrue="1" operator="lessThan">
      <formula>0</formula>
    </cfRule>
  </conditionalFormatting>
  <conditionalFormatting sqref="O782:O786">
    <cfRule type="cellIs" dxfId="4435" priority="6206" stopIfTrue="1" operator="lessThan">
      <formula>0</formula>
    </cfRule>
  </conditionalFormatting>
  <conditionalFormatting sqref="Q782:Q786">
    <cfRule type="cellIs" dxfId="4434" priority="6204" stopIfTrue="1" operator="lessThan">
      <formula>-15</formula>
    </cfRule>
    <cfRule type="cellIs" dxfId="4433" priority="6205" stopIfTrue="1" operator="lessThan">
      <formula>0</formula>
    </cfRule>
  </conditionalFormatting>
  <conditionalFormatting sqref="S782:S786">
    <cfRule type="cellIs" dxfId="4432" priority="6203" stopIfTrue="1" operator="lessThan">
      <formula>0</formula>
    </cfRule>
  </conditionalFormatting>
  <conditionalFormatting sqref="X782:X786">
    <cfRule type="cellIs" dxfId="4431" priority="6201" stopIfTrue="1" operator="lessThan">
      <formula>-15</formula>
    </cfRule>
    <cfRule type="cellIs" dxfId="4430" priority="6202" stopIfTrue="1" operator="lessThan">
      <formula>0</formula>
    </cfRule>
  </conditionalFormatting>
  <conditionalFormatting sqref="Y782:Y786">
    <cfRule type="cellIs" dxfId="4429" priority="6200" stopIfTrue="1" operator="lessThan">
      <formula>0</formula>
    </cfRule>
  </conditionalFormatting>
  <conditionalFormatting sqref="AC782:AC786">
    <cfRule type="cellIs" dxfId="4428" priority="6198" stopIfTrue="1" operator="lessThan">
      <formula>-15</formula>
    </cfRule>
    <cfRule type="cellIs" dxfId="4427" priority="6199" stopIfTrue="1" operator="lessThan">
      <formula>0</formula>
    </cfRule>
  </conditionalFormatting>
  <conditionalFormatting sqref="AH782:AH786 AJ782:AJ786">
    <cfRule type="cellIs" dxfId="4426" priority="6196" stopIfTrue="1" operator="lessThan">
      <formula>-15</formula>
    </cfRule>
    <cfRule type="cellIs" dxfId="4425" priority="6197" stopIfTrue="1" operator="lessThan">
      <formula>0</formula>
    </cfRule>
  </conditionalFormatting>
  <conditionalFormatting sqref="AG782:AG786">
    <cfRule type="cellIs" dxfId="4424" priority="6194" stopIfTrue="1" operator="lessThan">
      <formula>-15</formula>
    </cfRule>
    <cfRule type="cellIs" dxfId="4423" priority="6195" stopIfTrue="1" operator="lessThan">
      <formula>0</formula>
    </cfRule>
  </conditionalFormatting>
  <conditionalFormatting sqref="AI782:AI786">
    <cfRule type="cellIs" dxfId="4422" priority="6192" stopIfTrue="1" operator="lessThan">
      <formula>-15</formula>
    </cfRule>
    <cfRule type="cellIs" dxfId="4421" priority="6193" stopIfTrue="1" operator="lessThan">
      <formula>0</formula>
    </cfRule>
  </conditionalFormatting>
  <conditionalFormatting sqref="AK782:AK786">
    <cfRule type="cellIs" dxfId="4420" priority="6190" stopIfTrue="1" operator="lessThan">
      <formula>-15</formula>
    </cfRule>
    <cfRule type="cellIs" dxfId="4419" priority="6191" stopIfTrue="1" operator="lessThan">
      <formula>0</formula>
    </cfRule>
  </conditionalFormatting>
  <conditionalFormatting sqref="AO782:AO786">
    <cfRule type="cellIs" dxfId="4418" priority="6188" stopIfTrue="1" operator="lessThan">
      <formula>-15</formula>
    </cfRule>
    <cfRule type="cellIs" dxfId="4417" priority="6189" stopIfTrue="1" operator="lessThan">
      <formula>0</formula>
    </cfRule>
  </conditionalFormatting>
  <conditionalFormatting sqref="I782:I786">
    <cfRule type="cellIs" dxfId="4416" priority="6186" stopIfTrue="1" operator="lessThan">
      <formula>-15</formula>
    </cfRule>
    <cfRule type="cellIs" dxfId="4415" priority="6187" stopIfTrue="1" operator="lessThan">
      <formula>0</formula>
    </cfRule>
  </conditionalFormatting>
  <conditionalFormatting sqref="H782:H786">
    <cfRule type="cellIs" dxfId="4414" priority="6184" stopIfTrue="1" operator="lessThan">
      <formula>-15</formula>
    </cfRule>
    <cfRule type="cellIs" dxfId="4413" priority="6185" stopIfTrue="1" operator="lessThan">
      <formula>0</formula>
    </cfRule>
  </conditionalFormatting>
  <conditionalFormatting sqref="AD782:AD786">
    <cfRule type="cellIs" dxfId="4412" priority="6182" stopIfTrue="1" operator="lessThan">
      <formula>-15</formula>
    </cfRule>
    <cfRule type="cellIs" dxfId="4411" priority="6183" stopIfTrue="1" operator="lessThan">
      <formula>0</formula>
    </cfRule>
  </conditionalFormatting>
  <conditionalFormatting sqref="AF782:AF786">
    <cfRule type="cellIs" dxfId="4410" priority="6180" stopIfTrue="1" operator="lessThan">
      <formula>-15</formula>
    </cfRule>
    <cfRule type="cellIs" dxfId="4409" priority="6181" stopIfTrue="1" operator="lessThan">
      <formula>0</formula>
    </cfRule>
  </conditionalFormatting>
  <conditionalFormatting sqref="AP782:AP786">
    <cfRule type="cellIs" dxfId="4408" priority="6178" stopIfTrue="1" operator="lessThan">
      <formula>-15</formula>
    </cfRule>
    <cfRule type="cellIs" dxfId="4407" priority="6179" stopIfTrue="1" operator="lessThan">
      <formula>0</formula>
    </cfRule>
  </conditionalFormatting>
  <conditionalFormatting sqref="AR782:AR786">
    <cfRule type="cellIs" dxfId="4406" priority="6176" stopIfTrue="1" operator="lessThan">
      <formula>-15</formula>
    </cfRule>
    <cfRule type="cellIs" dxfId="4405" priority="6177" stopIfTrue="1" operator="lessThan">
      <formula>0</formula>
    </cfRule>
  </conditionalFormatting>
  <conditionalFormatting sqref="AS782:AS786">
    <cfRule type="cellIs" dxfId="4404" priority="6174" stopIfTrue="1" operator="lessThan">
      <formula>-15</formula>
    </cfRule>
    <cfRule type="cellIs" dxfId="4403" priority="6175" stopIfTrue="1" operator="lessThan">
      <formula>0</formula>
    </cfRule>
  </conditionalFormatting>
  <conditionalFormatting sqref="AQ782:AQ786">
    <cfRule type="cellIs" dxfId="4402" priority="6172" stopIfTrue="1" operator="lessThan">
      <formula>-15</formula>
    </cfRule>
    <cfRule type="cellIs" dxfId="4401" priority="6173" stopIfTrue="1" operator="lessThan">
      <formula>0</formula>
    </cfRule>
  </conditionalFormatting>
  <conditionalFormatting sqref="AN782:AN786">
    <cfRule type="cellIs" dxfId="4400" priority="6170" stopIfTrue="1" operator="lessThan">
      <formula>-15</formula>
    </cfRule>
    <cfRule type="cellIs" dxfId="4399" priority="6171" stopIfTrue="1" operator="lessThan">
      <formula>0</formula>
    </cfRule>
  </conditionalFormatting>
  <conditionalFormatting sqref="AE782:AE786">
    <cfRule type="cellIs" dxfId="4398" priority="6168" stopIfTrue="1" operator="lessThan">
      <formula>-15</formula>
    </cfRule>
    <cfRule type="cellIs" dxfId="4397" priority="6169" stopIfTrue="1" operator="lessThan">
      <formula>0</formula>
    </cfRule>
  </conditionalFormatting>
  <conditionalFormatting sqref="E724:F729">
    <cfRule type="cellIs" dxfId="4396" priority="6166" stopIfTrue="1" operator="lessThan">
      <formula>-15</formula>
    </cfRule>
    <cfRule type="cellIs" dxfId="4395" priority="6167" stopIfTrue="1" operator="lessThan">
      <formula>0</formula>
    </cfRule>
  </conditionalFormatting>
  <conditionalFormatting sqref="Z724:AB729 T724:W729 AL724:AM729">
    <cfRule type="cellIs" dxfId="4394" priority="6164" stopIfTrue="1" operator="lessThan">
      <formula>-15</formula>
    </cfRule>
    <cfRule type="cellIs" dxfId="4393" priority="6165" stopIfTrue="1" operator="lessThan">
      <formula>0</formula>
    </cfRule>
  </conditionalFormatting>
  <conditionalFormatting sqref="G724:G729">
    <cfRule type="cellIs" dxfId="4392" priority="6162" stopIfTrue="1" operator="lessThan">
      <formula>-15</formula>
    </cfRule>
    <cfRule type="cellIs" dxfId="4391" priority="6163" stopIfTrue="1" operator="lessThan">
      <formula>0</formula>
    </cfRule>
  </conditionalFormatting>
  <conditionalFormatting sqref="L724:L729 N724:N729 P724:P729 R724:R729 J724:J729">
    <cfRule type="cellIs" dxfId="4390" priority="6160" stopIfTrue="1" operator="lessThan">
      <formula>-15</formula>
    </cfRule>
    <cfRule type="cellIs" dxfId="4389" priority="6161" stopIfTrue="1" operator="lessThan">
      <formula>0</formula>
    </cfRule>
  </conditionalFormatting>
  <conditionalFormatting sqref="K724:K729">
    <cfRule type="cellIs" dxfId="4388" priority="6159" stopIfTrue="1" operator="lessThan">
      <formula>0</formula>
    </cfRule>
  </conditionalFormatting>
  <conditionalFormatting sqref="M724:M729">
    <cfRule type="cellIs" dxfId="4387" priority="6157" stopIfTrue="1" operator="lessThan">
      <formula>-15</formula>
    </cfRule>
    <cfRule type="cellIs" dxfId="4386" priority="6158" stopIfTrue="1" operator="lessThan">
      <formula>0</formula>
    </cfRule>
  </conditionalFormatting>
  <conditionalFormatting sqref="O724:O729">
    <cfRule type="cellIs" dxfId="4385" priority="6156" stopIfTrue="1" operator="lessThan">
      <formula>0</formula>
    </cfRule>
  </conditionalFormatting>
  <conditionalFormatting sqref="Q724:Q729">
    <cfRule type="cellIs" dxfId="4384" priority="6154" stopIfTrue="1" operator="lessThan">
      <formula>-15</formula>
    </cfRule>
    <cfRule type="cellIs" dxfId="4383" priority="6155" stopIfTrue="1" operator="lessThan">
      <formula>0</formula>
    </cfRule>
  </conditionalFormatting>
  <conditionalFormatting sqref="S724:S729">
    <cfRule type="cellIs" dxfId="4382" priority="6153" stopIfTrue="1" operator="lessThan">
      <formula>0</formula>
    </cfRule>
  </conditionalFormatting>
  <conditionalFormatting sqref="X724:X729">
    <cfRule type="cellIs" dxfId="4381" priority="6151" stopIfTrue="1" operator="lessThan">
      <formula>-15</formula>
    </cfRule>
    <cfRule type="cellIs" dxfId="4380" priority="6152" stopIfTrue="1" operator="lessThan">
      <formula>0</formula>
    </cfRule>
  </conditionalFormatting>
  <conditionalFormatting sqref="Y724:Y729">
    <cfRule type="cellIs" dxfId="4379" priority="6150" stopIfTrue="1" operator="lessThan">
      <formula>0</formula>
    </cfRule>
  </conditionalFormatting>
  <conditionalFormatting sqref="AC724:AC729">
    <cfRule type="cellIs" dxfId="4378" priority="6148" stopIfTrue="1" operator="lessThan">
      <formula>-15</formula>
    </cfRule>
    <cfRule type="cellIs" dxfId="4377" priority="6149" stopIfTrue="1" operator="lessThan">
      <formula>0</formula>
    </cfRule>
  </conditionalFormatting>
  <conditionalFormatting sqref="AH724:AH729 AJ724:AJ729">
    <cfRule type="cellIs" dxfId="4376" priority="6146" stopIfTrue="1" operator="lessThan">
      <formula>-15</formula>
    </cfRule>
    <cfRule type="cellIs" dxfId="4375" priority="6147" stopIfTrue="1" operator="lessThan">
      <formula>0</formula>
    </cfRule>
  </conditionalFormatting>
  <conditionalFormatting sqref="AG724:AG729">
    <cfRule type="cellIs" dxfId="4374" priority="6144" stopIfTrue="1" operator="lessThan">
      <formula>-15</formula>
    </cfRule>
    <cfRule type="cellIs" dxfId="4373" priority="6145" stopIfTrue="1" operator="lessThan">
      <formula>0</formula>
    </cfRule>
  </conditionalFormatting>
  <conditionalFormatting sqref="AI724:AI729">
    <cfRule type="cellIs" dxfId="4372" priority="6142" stopIfTrue="1" operator="lessThan">
      <formula>-15</formula>
    </cfRule>
    <cfRule type="cellIs" dxfId="4371" priority="6143" stopIfTrue="1" operator="lessThan">
      <formula>0</formula>
    </cfRule>
  </conditionalFormatting>
  <conditionalFormatting sqref="AK724:AK729">
    <cfRule type="cellIs" dxfId="4370" priority="6140" stopIfTrue="1" operator="lessThan">
      <formula>-15</formula>
    </cfRule>
    <cfRule type="cellIs" dxfId="4369" priority="6141" stopIfTrue="1" operator="lessThan">
      <formula>0</formula>
    </cfRule>
  </conditionalFormatting>
  <conditionalFormatting sqref="AO724:AO729">
    <cfRule type="cellIs" dxfId="4368" priority="6138" stopIfTrue="1" operator="lessThan">
      <formula>-15</formula>
    </cfRule>
    <cfRule type="cellIs" dxfId="4367" priority="6139" stopIfTrue="1" operator="lessThan">
      <formula>0</formula>
    </cfRule>
  </conditionalFormatting>
  <conditionalFormatting sqref="I724:I729">
    <cfRule type="cellIs" dxfId="4366" priority="6136" stopIfTrue="1" operator="lessThan">
      <formula>-15</formula>
    </cfRule>
    <cfRule type="cellIs" dxfId="4365" priority="6137" stopIfTrue="1" operator="lessThan">
      <formula>0</formula>
    </cfRule>
  </conditionalFormatting>
  <conditionalFormatting sqref="H724:H729">
    <cfRule type="cellIs" dxfId="4364" priority="6134" stopIfTrue="1" operator="lessThan">
      <formula>-15</formula>
    </cfRule>
    <cfRule type="cellIs" dxfId="4363" priority="6135" stopIfTrue="1" operator="lessThan">
      <formula>0</formula>
    </cfRule>
  </conditionalFormatting>
  <conditionalFormatting sqref="AD724:AD729">
    <cfRule type="cellIs" dxfId="4362" priority="6132" stopIfTrue="1" operator="lessThan">
      <formula>-15</formula>
    </cfRule>
    <cfRule type="cellIs" dxfId="4361" priority="6133" stopIfTrue="1" operator="lessThan">
      <formula>0</formula>
    </cfRule>
  </conditionalFormatting>
  <conditionalFormatting sqref="AF724:AF729">
    <cfRule type="cellIs" dxfId="4360" priority="6130" stopIfTrue="1" operator="lessThan">
      <formula>-15</formula>
    </cfRule>
    <cfRule type="cellIs" dxfId="4359" priority="6131" stopIfTrue="1" operator="lessThan">
      <formula>0</formula>
    </cfRule>
  </conditionalFormatting>
  <conditionalFormatting sqref="AP724:AP729">
    <cfRule type="cellIs" dxfId="4358" priority="6128" stopIfTrue="1" operator="lessThan">
      <formula>-15</formula>
    </cfRule>
    <cfRule type="cellIs" dxfId="4357" priority="6129" stopIfTrue="1" operator="lessThan">
      <formula>0</formula>
    </cfRule>
  </conditionalFormatting>
  <conditionalFormatting sqref="AR724:AR729">
    <cfRule type="cellIs" dxfId="4356" priority="6124" stopIfTrue="1" operator="lessThan">
      <formula>-15</formula>
    </cfRule>
    <cfRule type="cellIs" dxfId="4355" priority="6125" stopIfTrue="1" operator="lessThan">
      <formula>0</formula>
    </cfRule>
    <cfRule type="cellIs" dxfId="4354" priority="6126" stopIfTrue="1" operator="lessThan">
      <formula>-15</formula>
    </cfRule>
    <cfRule type="cellIs" dxfId="35" priority="6127" stopIfTrue="1" operator="lessThan">
      <formula>0</formula>
    </cfRule>
  </conditionalFormatting>
  <conditionalFormatting sqref="AS724:AS729">
    <cfRule type="cellIs" dxfId="4353" priority="6120" stopIfTrue="1" operator="lessThan">
      <formula>-15</formula>
    </cfRule>
    <cfRule type="cellIs" dxfId="4352" priority="6121" stopIfTrue="1" operator="lessThan">
      <formula>0</formula>
    </cfRule>
    <cfRule type="cellIs" dxfId="4351" priority="6122" stopIfTrue="1" operator="lessThan">
      <formula>-15</formula>
    </cfRule>
    <cfRule type="cellIs" dxfId="34" priority="6123" stopIfTrue="1" operator="lessThan">
      <formula>0</formula>
    </cfRule>
  </conditionalFormatting>
  <conditionalFormatting sqref="AQ724:AQ729">
    <cfRule type="cellIs" dxfId="4350" priority="6118" stopIfTrue="1" operator="lessThan">
      <formula>-15</formula>
    </cfRule>
    <cfRule type="cellIs" dxfId="4349" priority="6119" stopIfTrue="1" operator="lessThan">
      <formula>0</formula>
    </cfRule>
  </conditionalFormatting>
  <conditionalFormatting sqref="AN724:AN729">
    <cfRule type="cellIs" dxfId="4348" priority="6116" stopIfTrue="1" operator="lessThan">
      <formula>-15</formula>
    </cfRule>
    <cfRule type="cellIs" dxfId="4347" priority="6117" stopIfTrue="1" operator="lessThan">
      <formula>0</formula>
    </cfRule>
  </conditionalFormatting>
  <conditionalFormatting sqref="AE724:AE729">
    <cfRule type="cellIs" dxfId="4346" priority="6114" stopIfTrue="1" operator="lessThan">
      <formula>-15</formula>
    </cfRule>
    <cfRule type="cellIs" dxfId="4345" priority="6115" stopIfTrue="1" operator="lessThan">
      <formula>0</formula>
    </cfRule>
  </conditionalFormatting>
  <conditionalFormatting sqref="AC730:AE742">
    <cfRule type="cellIs" dxfId="4344" priority="6081" stopIfTrue="1" operator="lessThan">
      <formula>-15</formula>
    </cfRule>
    <cfRule type="cellIs" dxfId="4343" priority="6082" stopIfTrue="1" operator="lessThan">
      <formula>0</formula>
    </cfRule>
  </conditionalFormatting>
  <conditionalFormatting sqref="E730:S742">
    <cfRule type="cellIs" dxfId="4342" priority="6112" stopIfTrue="1" operator="lessThan">
      <formula>-15</formula>
    </cfRule>
    <cfRule type="cellIs" dxfId="4341" priority="6113" stopIfTrue="1" operator="lessThan">
      <formula>0</formula>
    </cfRule>
  </conditionalFormatting>
  <conditionalFormatting sqref="T730:W742 Z730:AB742">
    <cfRule type="cellIs" dxfId="4340" priority="6110" stopIfTrue="1" operator="lessThan">
      <formula>-15</formula>
    </cfRule>
    <cfRule type="cellIs" dxfId="4339" priority="6111" stopIfTrue="1" operator="lessThan">
      <formula>0</formula>
    </cfRule>
  </conditionalFormatting>
  <conditionalFormatting sqref="G730:G742">
    <cfRule type="cellIs" dxfId="4338" priority="6108" stopIfTrue="1" operator="lessThan">
      <formula>-15</formula>
    </cfRule>
    <cfRule type="cellIs" dxfId="4337" priority="6109" stopIfTrue="1" operator="lessThan">
      <formula>0</formula>
    </cfRule>
  </conditionalFormatting>
  <conditionalFormatting sqref="L730:L742 N730:N742 P730:P742 R730:R742 J730:J742">
    <cfRule type="cellIs" dxfId="4336" priority="6106" stopIfTrue="1" operator="lessThan">
      <formula>-15</formula>
    </cfRule>
    <cfRule type="cellIs" dxfId="4335" priority="6107" stopIfTrue="1" operator="lessThan">
      <formula>0</formula>
    </cfRule>
  </conditionalFormatting>
  <conditionalFormatting sqref="K730:K742">
    <cfRule type="cellIs" dxfId="4334" priority="6105" stopIfTrue="1" operator="lessThan">
      <formula>0</formula>
    </cfRule>
  </conditionalFormatting>
  <conditionalFormatting sqref="M730:M742">
    <cfRule type="cellIs" dxfId="4333" priority="6103" stopIfTrue="1" operator="lessThan">
      <formula>-15</formula>
    </cfRule>
    <cfRule type="cellIs" dxfId="4332" priority="6104" stopIfTrue="1" operator="lessThan">
      <formula>0</formula>
    </cfRule>
  </conditionalFormatting>
  <conditionalFormatting sqref="O730:O742">
    <cfRule type="cellIs" dxfId="4331" priority="6102" stopIfTrue="1" operator="lessThan">
      <formula>0</formula>
    </cfRule>
  </conditionalFormatting>
  <conditionalFormatting sqref="Q730:Q742">
    <cfRule type="cellIs" dxfId="4330" priority="6100" stopIfTrue="1" operator="lessThan">
      <formula>-15</formula>
    </cfRule>
    <cfRule type="cellIs" dxfId="4329" priority="6101" stopIfTrue="1" operator="lessThan">
      <formula>0</formula>
    </cfRule>
  </conditionalFormatting>
  <conditionalFormatting sqref="S730:S742">
    <cfRule type="cellIs" dxfId="4328" priority="6099" stopIfTrue="1" operator="lessThan">
      <formula>0</formula>
    </cfRule>
  </conditionalFormatting>
  <conditionalFormatting sqref="X730:X742">
    <cfRule type="cellIs" dxfId="4327" priority="6097" stopIfTrue="1" operator="lessThan">
      <formula>-15</formula>
    </cfRule>
    <cfRule type="cellIs" dxfId="4326" priority="6098" stopIfTrue="1" operator="lessThan">
      <formula>0</formula>
    </cfRule>
  </conditionalFormatting>
  <conditionalFormatting sqref="I730:I742">
    <cfRule type="cellIs" dxfId="4325" priority="6095" stopIfTrue="1" operator="lessThan">
      <formula>-15</formula>
    </cfRule>
    <cfRule type="cellIs" dxfId="4324" priority="6096" stopIfTrue="1" operator="lessThan">
      <formula>0</formula>
    </cfRule>
  </conditionalFormatting>
  <conditionalFormatting sqref="H730:H742">
    <cfRule type="cellIs" dxfId="4323" priority="6093" stopIfTrue="1" operator="lessThan">
      <formula>-15</formula>
    </cfRule>
    <cfRule type="cellIs" dxfId="4322" priority="6094" stopIfTrue="1" operator="lessThan">
      <formula>0</formula>
    </cfRule>
  </conditionalFormatting>
  <conditionalFormatting sqref="AF730:AF742">
    <cfRule type="cellIs" dxfId="4321" priority="6091" stopIfTrue="1" operator="lessThan">
      <formula>-15</formula>
    </cfRule>
    <cfRule type="cellIs" dxfId="4320" priority="6092" stopIfTrue="1" operator="lessThan">
      <formula>0</formula>
    </cfRule>
  </conditionalFormatting>
  <conditionalFormatting sqref="AR730:AR742">
    <cfRule type="cellIs" dxfId="4319" priority="6089" stopIfTrue="1" operator="lessThan">
      <formula>-15</formula>
    </cfRule>
    <cfRule type="cellIs" dxfId="4318" priority="6090" stopIfTrue="1" operator="lessThan">
      <formula>0</formula>
    </cfRule>
  </conditionalFormatting>
  <conditionalFormatting sqref="AS730:AS742">
    <cfRule type="cellIs" dxfId="4317" priority="6087" stopIfTrue="1" operator="lessThan">
      <formula>-15</formula>
    </cfRule>
    <cfRule type="cellIs" dxfId="4316" priority="6088" stopIfTrue="1" operator="lessThan">
      <formula>0</formula>
    </cfRule>
  </conditionalFormatting>
  <conditionalFormatting sqref="AG730:AQ742">
    <cfRule type="cellIs" dxfId="4315" priority="6085" stopIfTrue="1" operator="lessThan">
      <formula>-15</formula>
    </cfRule>
    <cfRule type="cellIs" dxfId="4314" priority="6086" stopIfTrue="1" operator="lessThan">
      <formula>0</formula>
    </cfRule>
  </conditionalFormatting>
  <conditionalFormatting sqref="Y730:Y742">
    <cfRule type="cellIs" dxfId="4313" priority="6083" stopIfTrue="1" operator="lessThan">
      <formula>-15</formula>
    </cfRule>
    <cfRule type="cellIs" dxfId="4312" priority="6084" stopIfTrue="1" operator="lessThan">
      <formula>0</formula>
    </cfRule>
  </conditionalFormatting>
  <conditionalFormatting sqref="AC744:AE744">
    <cfRule type="cellIs" dxfId="4311" priority="6048" stopIfTrue="1" operator="lessThan">
      <formula>-15</formula>
    </cfRule>
    <cfRule type="cellIs" dxfId="4310" priority="6049" stopIfTrue="1" operator="lessThan">
      <formula>0</formula>
    </cfRule>
  </conditionalFormatting>
  <conditionalFormatting sqref="E744:S744">
    <cfRule type="cellIs" dxfId="4309" priority="6079" stopIfTrue="1" operator="lessThan">
      <formula>-15</formula>
    </cfRule>
    <cfRule type="cellIs" dxfId="4308" priority="6080" stopIfTrue="1" operator="lessThan">
      <formula>0</formula>
    </cfRule>
  </conditionalFormatting>
  <conditionalFormatting sqref="T744:W744 Z744:AB744">
    <cfRule type="cellIs" dxfId="4307" priority="6077" stopIfTrue="1" operator="lessThan">
      <formula>-15</formula>
    </cfRule>
    <cfRule type="cellIs" dxfId="4306" priority="6078" stopIfTrue="1" operator="lessThan">
      <formula>0</formula>
    </cfRule>
  </conditionalFormatting>
  <conditionalFormatting sqref="G744">
    <cfRule type="cellIs" dxfId="4305" priority="6075" stopIfTrue="1" operator="lessThan">
      <formula>-15</formula>
    </cfRule>
    <cfRule type="cellIs" dxfId="4304" priority="6076" stopIfTrue="1" operator="lessThan">
      <formula>0</formula>
    </cfRule>
  </conditionalFormatting>
  <conditionalFormatting sqref="L744 N744 P744 R744 J744">
    <cfRule type="cellIs" dxfId="4303" priority="6073" stopIfTrue="1" operator="lessThan">
      <formula>-15</formula>
    </cfRule>
    <cfRule type="cellIs" dxfId="4302" priority="6074" stopIfTrue="1" operator="lessThan">
      <formula>0</formula>
    </cfRule>
  </conditionalFormatting>
  <conditionalFormatting sqref="K744">
    <cfRule type="cellIs" dxfId="4301" priority="6072" stopIfTrue="1" operator="lessThan">
      <formula>0</formula>
    </cfRule>
  </conditionalFormatting>
  <conditionalFormatting sqref="M744">
    <cfRule type="cellIs" dxfId="4300" priority="6070" stopIfTrue="1" operator="lessThan">
      <formula>-15</formula>
    </cfRule>
    <cfRule type="cellIs" dxfId="4299" priority="6071" stopIfTrue="1" operator="lessThan">
      <formula>0</formula>
    </cfRule>
  </conditionalFormatting>
  <conditionalFormatting sqref="O744">
    <cfRule type="cellIs" dxfId="4298" priority="6069" stopIfTrue="1" operator="lessThan">
      <formula>0</formula>
    </cfRule>
  </conditionalFormatting>
  <conditionalFormatting sqref="Q744">
    <cfRule type="cellIs" dxfId="4297" priority="6067" stopIfTrue="1" operator="lessThan">
      <formula>-15</formula>
    </cfRule>
    <cfRule type="cellIs" dxfId="4296" priority="6068" stopIfTrue="1" operator="lessThan">
      <formula>0</formula>
    </cfRule>
  </conditionalFormatting>
  <conditionalFormatting sqref="S744">
    <cfRule type="cellIs" dxfId="4295" priority="6066" stopIfTrue="1" operator="lessThan">
      <formula>0</formula>
    </cfRule>
  </conditionalFormatting>
  <conditionalFormatting sqref="X744">
    <cfRule type="cellIs" dxfId="4294" priority="6064" stopIfTrue="1" operator="lessThan">
      <formula>-15</formula>
    </cfRule>
    <cfRule type="cellIs" dxfId="4293" priority="6065" stopIfTrue="1" operator="lessThan">
      <formula>0</formula>
    </cfRule>
  </conditionalFormatting>
  <conditionalFormatting sqref="I744">
    <cfRule type="cellIs" dxfId="4292" priority="6062" stopIfTrue="1" operator="lessThan">
      <formula>-15</formula>
    </cfRule>
    <cfRule type="cellIs" dxfId="4291" priority="6063" stopIfTrue="1" operator="lessThan">
      <formula>0</formula>
    </cfRule>
  </conditionalFormatting>
  <conditionalFormatting sqref="H744">
    <cfRule type="cellIs" dxfId="4290" priority="6060" stopIfTrue="1" operator="lessThan">
      <formula>-15</formula>
    </cfRule>
    <cfRule type="cellIs" dxfId="4289" priority="6061" stopIfTrue="1" operator="lessThan">
      <formula>0</formula>
    </cfRule>
  </conditionalFormatting>
  <conditionalFormatting sqref="AF744">
    <cfRule type="cellIs" dxfId="4288" priority="6058" stopIfTrue="1" operator="lessThan">
      <formula>-15</formula>
    </cfRule>
    <cfRule type="cellIs" dxfId="4287" priority="6059" stopIfTrue="1" operator="lessThan">
      <formula>0</formula>
    </cfRule>
  </conditionalFormatting>
  <conditionalFormatting sqref="AR744">
    <cfRule type="cellIs" dxfId="4286" priority="6056" stopIfTrue="1" operator="lessThan">
      <formula>-15</formula>
    </cfRule>
    <cfRule type="cellIs" dxfId="4285" priority="6057" stopIfTrue="1" operator="lessThan">
      <formula>0</formula>
    </cfRule>
  </conditionalFormatting>
  <conditionalFormatting sqref="AS744">
    <cfRule type="cellIs" dxfId="4284" priority="6054" stopIfTrue="1" operator="lessThan">
      <formula>-15</formula>
    </cfRule>
    <cfRule type="cellIs" dxfId="4283" priority="6055" stopIfTrue="1" operator="lessThan">
      <formula>0</formula>
    </cfRule>
  </conditionalFormatting>
  <conditionalFormatting sqref="AG744:AQ744">
    <cfRule type="cellIs" dxfId="4282" priority="6052" stopIfTrue="1" operator="lessThan">
      <formula>-15</formula>
    </cfRule>
    <cfRule type="cellIs" dxfId="4281" priority="6053" stopIfTrue="1" operator="lessThan">
      <formula>0</formula>
    </cfRule>
  </conditionalFormatting>
  <conditionalFormatting sqref="Y744">
    <cfRule type="cellIs" dxfId="4280" priority="6050" stopIfTrue="1" operator="lessThan">
      <formula>-15</formula>
    </cfRule>
    <cfRule type="cellIs" dxfId="4279" priority="6051" stopIfTrue="1" operator="lessThan">
      <formula>0</formula>
    </cfRule>
  </conditionalFormatting>
  <conditionalFormatting sqref="E678:F680">
    <cfRule type="cellIs" dxfId="4278" priority="6046" stopIfTrue="1" operator="lessThan">
      <formula>-15</formula>
    </cfRule>
    <cfRule type="cellIs" dxfId="4277" priority="6047" stopIfTrue="1" operator="lessThan">
      <formula>0</formula>
    </cfRule>
  </conditionalFormatting>
  <conditionalFormatting sqref="Z678:AB680 T678:W680 AL678:AM680">
    <cfRule type="cellIs" dxfId="4276" priority="6044" stopIfTrue="1" operator="lessThan">
      <formula>-15</formula>
    </cfRule>
    <cfRule type="cellIs" dxfId="4275" priority="6045" stopIfTrue="1" operator="lessThan">
      <formula>0</formula>
    </cfRule>
  </conditionalFormatting>
  <conditionalFormatting sqref="G678:G680">
    <cfRule type="cellIs" dxfId="4274" priority="6042" stopIfTrue="1" operator="lessThan">
      <formula>-15</formula>
    </cfRule>
    <cfRule type="cellIs" dxfId="4273" priority="6043" stopIfTrue="1" operator="lessThan">
      <formula>0</formula>
    </cfRule>
  </conditionalFormatting>
  <conditionalFormatting sqref="L678:L680 N678:N680 P678:P680 R678:R680 J678:J680">
    <cfRule type="cellIs" dxfId="4272" priority="6040" stopIfTrue="1" operator="lessThan">
      <formula>-15</formula>
    </cfRule>
    <cfRule type="cellIs" dxfId="4271" priority="6041" stopIfTrue="1" operator="lessThan">
      <formula>0</formula>
    </cfRule>
  </conditionalFormatting>
  <conditionalFormatting sqref="K678:K680">
    <cfRule type="cellIs" dxfId="4270" priority="6039" stopIfTrue="1" operator="lessThan">
      <formula>0</formula>
    </cfRule>
  </conditionalFormatting>
  <conditionalFormatting sqref="M678:M680">
    <cfRule type="cellIs" dxfId="4269" priority="6037" stopIfTrue="1" operator="lessThan">
      <formula>-15</formula>
    </cfRule>
    <cfRule type="cellIs" dxfId="4268" priority="6038" stopIfTrue="1" operator="lessThan">
      <formula>0</formula>
    </cfRule>
  </conditionalFormatting>
  <conditionalFormatting sqref="O678:O680">
    <cfRule type="cellIs" dxfId="4267" priority="6036" stopIfTrue="1" operator="lessThan">
      <formula>0</formula>
    </cfRule>
  </conditionalFormatting>
  <conditionalFormatting sqref="Q678:Q680">
    <cfRule type="cellIs" dxfId="4266" priority="6034" stopIfTrue="1" operator="lessThan">
      <formula>-15</formula>
    </cfRule>
    <cfRule type="cellIs" dxfId="4265" priority="6035" stopIfTrue="1" operator="lessThan">
      <formula>0</formula>
    </cfRule>
  </conditionalFormatting>
  <conditionalFormatting sqref="S678:S680">
    <cfRule type="cellIs" dxfId="4264" priority="6033" stopIfTrue="1" operator="lessThan">
      <formula>0</formula>
    </cfRule>
  </conditionalFormatting>
  <conditionalFormatting sqref="X678:X680">
    <cfRule type="cellIs" dxfId="4263" priority="6031" stopIfTrue="1" operator="lessThan">
      <formula>-15</formula>
    </cfRule>
    <cfRule type="cellIs" dxfId="4262" priority="6032" stopIfTrue="1" operator="lessThan">
      <formula>0</formula>
    </cfRule>
  </conditionalFormatting>
  <conditionalFormatting sqref="Y678:Y680">
    <cfRule type="cellIs" dxfId="4261" priority="6030" stopIfTrue="1" operator="lessThan">
      <formula>0</formula>
    </cfRule>
  </conditionalFormatting>
  <conditionalFormatting sqref="AC678:AC680">
    <cfRule type="cellIs" dxfId="4260" priority="6028" stopIfTrue="1" operator="lessThan">
      <formula>-15</formula>
    </cfRule>
    <cfRule type="cellIs" dxfId="4259" priority="6029" stopIfTrue="1" operator="lessThan">
      <formula>0</formula>
    </cfRule>
  </conditionalFormatting>
  <conditionalFormatting sqref="AH678:AH680 AJ678:AJ680">
    <cfRule type="cellIs" dxfId="4258" priority="6026" stopIfTrue="1" operator="lessThan">
      <formula>-15</formula>
    </cfRule>
    <cfRule type="cellIs" dxfId="4257" priority="6027" stopIfTrue="1" operator="lessThan">
      <formula>0</formula>
    </cfRule>
  </conditionalFormatting>
  <conditionalFormatting sqref="AG678:AG680">
    <cfRule type="cellIs" dxfId="4256" priority="6024" stopIfTrue="1" operator="lessThan">
      <formula>-15</formula>
    </cfRule>
    <cfRule type="cellIs" dxfId="4255" priority="6025" stopIfTrue="1" operator="lessThan">
      <formula>0</formula>
    </cfRule>
  </conditionalFormatting>
  <conditionalFormatting sqref="AI678:AI680">
    <cfRule type="cellIs" dxfId="4254" priority="6022" stopIfTrue="1" operator="lessThan">
      <formula>-15</formula>
    </cfRule>
    <cfRule type="cellIs" dxfId="4253" priority="6023" stopIfTrue="1" operator="lessThan">
      <formula>0</formula>
    </cfRule>
  </conditionalFormatting>
  <conditionalFormatting sqref="AK678:AK680">
    <cfRule type="cellIs" dxfId="4252" priority="6020" stopIfTrue="1" operator="lessThan">
      <formula>-15</formula>
    </cfRule>
    <cfRule type="cellIs" dxfId="4251" priority="6021" stopIfTrue="1" operator="lessThan">
      <formula>0</formula>
    </cfRule>
  </conditionalFormatting>
  <conditionalFormatting sqref="AO678:AO680">
    <cfRule type="cellIs" dxfId="4250" priority="6018" stopIfTrue="1" operator="lessThan">
      <formula>-15</formula>
    </cfRule>
    <cfRule type="cellIs" dxfId="4249" priority="6019" stopIfTrue="1" operator="lessThan">
      <formula>0</formula>
    </cfRule>
  </conditionalFormatting>
  <conditionalFormatting sqref="I678:I680">
    <cfRule type="cellIs" dxfId="4248" priority="6016" stopIfTrue="1" operator="lessThan">
      <formula>-15</formula>
    </cfRule>
    <cfRule type="cellIs" dxfId="4247" priority="6017" stopIfTrue="1" operator="lessThan">
      <formula>0</formula>
    </cfRule>
  </conditionalFormatting>
  <conditionalFormatting sqref="H678:H680">
    <cfRule type="cellIs" dxfId="4246" priority="6014" stopIfTrue="1" operator="lessThan">
      <formula>-15</formula>
    </cfRule>
    <cfRule type="cellIs" dxfId="4245" priority="6015" stopIfTrue="1" operator="lessThan">
      <formula>0</formula>
    </cfRule>
  </conditionalFormatting>
  <conditionalFormatting sqref="AD678:AD680">
    <cfRule type="cellIs" dxfId="4244" priority="6012" stopIfTrue="1" operator="lessThan">
      <formula>-15</formula>
    </cfRule>
    <cfRule type="cellIs" dxfId="4243" priority="6013" stopIfTrue="1" operator="lessThan">
      <formula>0</formula>
    </cfRule>
  </conditionalFormatting>
  <conditionalFormatting sqref="AF678:AF680">
    <cfRule type="cellIs" dxfId="4242" priority="6010" stopIfTrue="1" operator="lessThan">
      <formula>-15</formula>
    </cfRule>
    <cfRule type="cellIs" dxfId="4241" priority="6011" stopIfTrue="1" operator="lessThan">
      <formula>0</formula>
    </cfRule>
  </conditionalFormatting>
  <conditionalFormatting sqref="AP678:AP680">
    <cfRule type="cellIs" dxfId="4240" priority="6008" stopIfTrue="1" operator="lessThan">
      <formula>-15</formula>
    </cfRule>
    <cfRule type="cellIs" dxfId="4239" priority="6009" stopIfTrue="1" operator="lessThan">
      <formula>0</formula>
    </cfRule>
  </conditionalFormatting>
  <conditionalFormatting sqref="AR678:AR680">
    <cfRule type="cellIs" dxfId="4238" priority="6004" stopIfTrue="1" operator="lessThan">
      <formula>-15</formula>
    </cfRule>
    <cfRule type="cellIs" dxfId="4237" priority="6005" stopIfTrue="1" operator="lessThan">
      <formula>0</formula>
    </cfRule>
    <cfRule type="cellIs" dxfId="4236" priority="6006" stopIfTrue="1" operator="lessThan">
      <formula>-15</formula>
    </cfRule>
    <cfRule type="cellIs" dxfId="33" priority="6007" stopIfTrue="1" operator="lessThan">
      <formula>0</formula>
    </cfRule>
  </conditionalFormatting>
  <conditionalFormatting sqref="AS678:AS680">
    <cfRule type="cellIs" dxfId="4235" priority="6000" stopIfTrue="1" operator="lessThan">
      <formula>-15</formula>
    </cfRule>
    <cfRule type="cellIs" dxfId="4234" priority="6001" stopIfTrue="1" operator="lessThan">
      <formula>0</formula>
    </cfRule>
    <cfRule type="cellIs" dxfId="4233" priority="6002" stopIfTrue="1" operator="lessThan">
      <formula>-15</formula>
    </cfRule>
    <cfRule type="cellIs" dxfId="32" priority="6003" stopIfTrue="1" operator="lessThan">
      <formula>0</formula>
    </cfRule>
  </conditionalFormatting>
  <conditionalFormatting sqref="AQ678:AQ680">
    <cfRule type="cellIs" dxfId="4232" priority="5998" stopIfTrue="1" operator="lessThan">
      <formula>-15</formula>
    </cfRule>
    <cfRule type="cellIs" dxfId="4231" priority="5999" stopIfTrue="1" operator="lessThan">
      <formula>0</formula>
    </cfRule>
  </conditionalFormatting>
  <conditionalFormatting sqref="AN678:AN680">
    <cfRule type="cellIs" dxfId="4230" priority="5996" stopIfTrue="1" operator="lessThan">
      <formula>-15</formula>
    </cfRule>
    <cfRule type="cellIs" dxfId="4229" priority="5997" stopIfTrue="1" operator="lessThan">
      <formula>0</formula>
    </cfRule>
  </conditionalFormatting>
  <conditionalFormatting sqref="AE678:AE680">
    <cfRule type="cellIs" dxfId="4228" priority="5994" stopIfTrue="1" operator="lessThan">
      <formula>-15</formula>
    </cfRule>
    <cfRule type="cellIs" dxfId="4227" priority="5995" stopIfTrue="1" operator="lessThan">
      <formula>0</formula>
    </cfRule>
  </conditionalFormatting>
  <conditionalFormatting sqref="E690:F692">
    <cfRule type="cellIs" dxfId="4226" priority="5992" stopIfTrue="1" operator="lessThan">
      <formula>-15</formula>
    </cfRule>
    <cfRule type="cellIs" dxfId="4225" priority="5993" stopIfTrue="1" operator="lessThan">
      <formula>0</formula>
    </cfRule>
  </conditionalFormatting>
  <conditionalFormatting sqref="T690:W692 Z690:AB692 AL690:AM692">
    <cfRule type="cellIs" dxfId="4224" priority="5990" stopIfTrue="1" operator="lessThan">
      <formula>-15</formula>
    </cfRule>
    <cfRule type="cellIs" dxfId="4223" priority="5991" stopIfTrue="1" operator="lessThan">
      <formula>0</formula>
    </cfRule>
  </conditionalFormatting>
  <conditionalFormatting sqref="G690:G692">
    <cfRule type="cellIs" dxfId="4222" priority="5988" stopIfTrue="1" operator="lessThan">
      <formula>-15</formula>
    </cfRule>
    <cfRule type="cellIs" dxfId="4221" priority="5989" stopIfTrue="1" operator="lessThan">
      <formula>0</formula>
    </cfRule>
  </conditionalFormatting>
  <conditionalFormatting sqref="L690:L692 N690:N692 P690:P692 R690:R692 J690:J692">
    <cfRule type="cellIs" dxfId="4220" priority="5986" stopIfTrue="1" operator="lessThan">
      <formula>-15</formula>
    </cfRule>
    <cfRule type="cellIs" dxfId="4219" priority="5987" stopIfTrue="1" operator="lessThan">
      <formula>0</formula>
    </cfRule>
  </conditionalFormatting>
  <conditionalFormatting sqref="K690:K692">
    <cfRule type="cellIs" dxfId="4218" priority="5985" stopIfTrue="1" operator="lessThan">
      <formula>0</formula>
    </cfRule>
  </conditionalFormatting>
  <conditionalFormatting sqref="M690:M692">
    <cfRule type="cellIs" dxfId="4217" priority="5983" stopIfTrue="1" operator="lessThan">
      <formula>-15</formula>
    </cfRule>
    <cfRule type="cellIs" dxfId="4216" priority="5984" stopIfTrue="1" operator="lessThan">
      <formula>0</formula>
    </cfRule>
  </conditionalFormatting>
  <conditionalFormatting sqref="O690:O692">
    <cfRule type="cellIs" dxfId="4215" priority="5982" stopIfTrue="1" operator="lessThan">
      <formula>0</formula>
    </cfRule>
  </conditionalFormatting>
  <conditionalFormatting sqref="Q690:Q692">
    <cfRule type="cellIs" dxfId="4214" priority="5980" stopIfTrue="1" operator="lessThan">
      <formula>-15</formula>
    </cfRule>
    <cfRule type="cellIs" dxfId="4213" priority="5981" stopIfTrue="1" operator="lessThan">
      <formula>0</formula>
    </cfRule>
  </conditionalFormatting>
  <conditionalFormatting sqref="S690:S692">
    <cfRule type="cellIs" dxfId="4212" priority="5979" stopIfTrue="1" operator="lessThan">
      <formula>0</formula>
    </cfRule>
  </conditionalFormatting>
  <conditionalFormatting sqref="X690:X692">
    <cfRule type="cellIs" dxfId="4211" priority="5977" stopIfTrue="1" operator="lessThan">
      <formula>-15</formula>
    </cfRule>
    <cfRule type="cellIs" dxfId="4210" priority="5978" stopIfTrue="1" operator="lessThan">
      <formula>0</formula>
    </cfRule>
  </conditionalFormatting>
  <conditionalFormatting sqref="Y690:Y692">
    <cfRule type="cellIs" dxfId="4209" priority="5976" stopIfTrue="1" operator="lessThan">
      <formula>0</formula>
    </cfRule>
  </conditionalFormatting>
  <conditionalFormatting sqref="AC690:AC692">
    <cfRule type="cellIs" dxfId="4208" priority="5974" stopIfTrue="1" operator="lessThan">
      <formula>-15</formula>
    </cfRule>
    <cfRule type="cellIs" dxfId="4207" priority="5975" stopIfTrue="1" operator="lessThan">
      <formula>0</formula>
    </cfRule>
  </conditionalFormatting>
  <conditionalFormatting sqref="AH690:AH692 AJ690:AJ692">
    <cfRule type="cellIs" dxfId="4206" priority="5972" stopIfTrue="1" operator="lessThan">
      <formula>-15</formula>
    </cfRule>
    <cfRule type="cellIs" dxfId="4205" priority="5973" stopIfTrue="1" operator="lessThan">
      <formula>0</formula>
    </cfRule>
  </conditionalFormatting>
  <conditionalFormatting sqref="AG690:AG692">
    <cfRule type="cellIs" dxfId="4204" priority="5970" stopIfTrue="1" operator="lessThan">
      <formula>-15</formula>
    </cfRule>
    <cfRule type="cellIs" dxfId="4203" priority="5971" stopIfTrue="1" operator="lessThan">
      <formula>0</formula>
    </cfRule>
  </conditionalFormatting>
  <conditionalFormatting sqref="AI690:AI692">
    <cfRule type="cellIs" dxfId="4202" priority="5968" stopIfTrue="1" operator="lessThan">
      <formula>-15</formula>
    </cfRule>
    <cfRule type="cellIs" dxfId="4201" priority="5969" stopIfTrue="1" operator="lessThan">
      <formula>0</formula>
    </cfRule>
  </conditionalFormatting>
  <conditionalFormatting sqref="AK690:AK692">
    <cfRule type="cellIs" dxfId="4200" priority="5966" stopIfTrue="1" operator="lessThan">
      <formula>-15</formula>
    </cfRule>
    <cfRule type="cellIs" dxfId="4199" priority="5967" stopIfTrue="1" operator="lessThan">
      <formula>0</formula>
    </cfRule>
  </conditionalFormatting>
  <conditionalFormatting sqref="AO690:AO692">
    <cfRule type="cellIs" dxfId="4198" priority="5964" stopIfTrue="1" operator="lessThan">
      <formula>-15</formula>
    </cfRule>
    <cfRule type="cellIs" dxfId="4197" priority="5965" stopIfTrue="1" operator="lessThan">
      <formula>0</formula>
    </cfRule>
  </conditionalFormatting>
  <conditionalFormatting sqref="I690:I692">
    <cfRule type="cellIs" dxfId="4196" priority="5962" stopIfTrue="1" operator="lessThan">
      <formula>-15</formula>
    </cfRule>
    <cfRule type="cellIs" dxfId="4195" priority="5963" stopIfTrue="1" operator="lessThan">
      <formula>0</formula>
    </cfRule>
  </conditionalFormatting>
  <conditionalFormatting sqref="H690:H692">
    <cfRule type="cellIs" dxfId="4194" priority="5960" stopIfTrue="1" operator="lessThan">
      <formula>-15</formula>
    </cfRule>
    <cfRule type="cellIs" dxfId="4193" priority="5961" stopIfTrue="1" operator="lessThan">
      <formula>0</formula>
    </cfRule>
  </conditionalFormatting>
  <conditionalFormatting sqref="AD690:AD692">
    <cfRule type="cellIs" dxfId="4192" priority="5958" stopIfTrue="1" operator="lessThan">
      <formula>-15</formula>
    </cfRule>
    <cfRule type="cellIs" dxfId="4191" priority="5959" stopIfTrue="1" operator="lessThan">
      <formula>0</formula>
    </cfRule>
  </conditionalFormatting>
  <conditionalFormatting sqref="AF690:AF692">
    <cfRule type="cellIs" dxfId="4190" priority="5956" stopIfTrue="1" operator="lessThan">
      <formula>-15</formula>
    </cfRule>
    <cfRule type="cellIs" dxfId="4189" priority="5957" stopIfTrue="1" operator="lessThan">
      <formula>0</formula>
    </cfRule>
  </conditionalFormatting>
  <conditionalFormatting sqref="AP690:AP692">
    <cfRule type="cellIs" dxfId="4188" priority="5954" stopIfTrue="1" operator="lessThan">
      <formula>-15</formula>
    </cfRule>
    <cfRule type="cellIs" dxfId="4187" priority="5955" stopIfTrue="1" operator="lessThan">
      <formula>0</formula>
    </cfRule>
  </conditionalFormatting>
  <conditionalFormatting sqref="AR690:AR692">
    <cfRule type="cellIs" dxfId="4186" priority="5952" stopIfTrue="1" operator="lessThan">
      <formula>-15</formula>
    </cfRule>
    <cfRule type="cellIs" dxfId="4185" priority="5953" stopIfTrue="1" operator="lessThan">
      <formula>0</formula>
    </cfRule>
  </conditionalFormatting>
  <conditionalFormatting sqref="AS690:AS692">
    <cfRule type="cellIs" dxfId="4184" priority="5950" stopIfTrue="1" operator="lessThan">
      <formula>-15</formula>
    </cfRule>
    <cfRule type="cellIs" dxfId="4183" priority="5951" stopIfTrue="1" operator="lessThan">
      <formula>0</formula>
    </cfRule>
  </conditionalFormatting>
  <conditionalFormatting sqref="AQ690:AQ692">
    <cfRule type="cellIs" dxfId="4182" priority="5948" stopIfTrue="1" operator="lessThan">
      <formula>-15</formula>
    </cfRule>
    <cfRule type="cellIs" dxfId="4181" priority="5949" stopIfTrue="1" operator="lessThan">
      <formula>0</formula>
    </cfRule>
  </conditionalFormatting>
  <conditionalFormatting sqref="AN690:AN692">
    <cfRule type="cellIs" dxfId="4180" priority="5946" stopIfTrue="1" operator="lessThan">
      <formula>-15</formula>
    </cfRule>
    <cfRule type="cellIs" dxfId="4179" priority="5947" stopIfTrue="1" operator="lessThan">
      <formula>0</formula>
    </cfRule>
  </conditionalFormatting>
  <conditionalFormatting sqref="AE690:AE692">
    <cfRule type="cellIs" dxfId="4178" priority="5944" stopIfTrue="1" operator="lessThan">
      <formula>-15</formula>
    </cfRule>
    <cfRule type="cellIs" dxfId="4177" priority="5945" stopIfTrue="1" operator="lessThan">
      <formula>0</formula>
    </cfRule>
  </conditionalFormatting>
  <conditionalFormatting sqref="E766:F767">
    <cfRule type="cellIs" dxfId="4176" priority="5942" stopIfTrue="1" operator="lessThan">
      <formula>-15</formula>
    </cfRule>
    <cfRule type="cellIs" dxfId="4175" priority="5943" stopIfTrue="1" operator="lessThan">
      <formula>0</formula>
    </cfRule>
  </conditionalFormatting>
  <conditionalFormatting sqref="T766:W767 Z766:AB767 AL766:AM767">
    <cfRule type="cellIs" dxfId="4174" priority="5940" stopIfTrue="1" operator="lessThan">
      <formula>-15</formula>
    </cfRule>
    <cfRule type="cellIs" dxfId="4173" priority="5941" stopIfTrue="1" operator="lessThan">
      <formula>0</formula>
    </cfRule>
  </conditionalFormatting>
  <conditionalFormatting sqref="G766:G767">
    <cfRule type="cellIs" dxfId="4172" priority="5938" stopIfTrue="1" operator="lessThan">
      <formula>-15</formula>
    </cfRule>
    <cfRule type="cellIs" dxfId="4171" priority="5939" stopIfTrue="1" operator="lessThan">
      <formula>0</formula>
    </cfRule>
  </conditionalFormatting>
  <conditionalFormatting sqref="L766:L767 N766:N767 P766:P767 R766:R767 J766:J767">
    <cfRule type="cellIs" dxfId="4170" priority="5936" stopIfTrue="1" operator="lessThan">
      <formula>-15</formula>
    </cfRule>
    <cfRule type="cellIs" dxfId="4169" priority="5937" stopIfTrue="1" operator="lessThan">
      <formula>0</formula>
    </cfRule>
  </conditionalFormatting>
  <conditionalFormatting sqref="K766:K767">
    <cfRule type="cellIs" dxfId="4168" priority="5935" stopIfTrue="1" operator="lessThan">
      <formula>0</formula>
    </cfRule>
  </conditionalFormatting>
  <conditionalFormatting sqref="M766:M767">
    <cfRule type="cellIs" dxfId="4167" priority="5933" stopIfTrue="1" operator="lessThan">
      <formula>-15</formula>
    </cfRule>
    <cfRule type="cellIs" dxfId="4166" priority="5934" stopIfTrue="1" operator="lessThan">
      <formula>0</formula>
    </cfRule>
  </conditionalFormatting>
  <conditionalFormatting sqref="O766:O767">
    <cfRule type="cellIs" dxfId="4165" priority="5932" stopIfTrue="1" operator="lessThan">
      <formula>0</formula>
    </cfRule>
  </conditionalFormatting>
  <conditionalFormatting sqref="Q766:Q767">
    <cfRule type="cellIs" dxfId="4164" priority="5930" stopIfTrue="1" operator="lessThan">
      <formula>-15</formula>
    </cfRule>
    <cfRule type="cellIs" dxfId="4163" priority="5931" stopIfTrue="1" operator="lessThan">
      <formula>0</formula>
    </cfRule>
  </conditionalFormatting>
  <conditionalFormatting sqref="S766:S767">
    <cfRule type="cellIs" dxfId="4162" priority="5929" stopIfTrue="1" operator="lessThan">
      <formula>0</formula>
    </cfRule>
  </conditionalFormatting>
  <conditionalFormatting sqref="X766:X767">
    <cfRule type="cellIs" dxfId="4161" priority="5927" stopIfTrue="1" operator="lessThan">
      <formula>-15</formula>
    </cfRule>
    <cfRule type="cellIs" dxfId="4160" priority="5928" stopIfTrue="1" operator="lessThan">
      <formula>0</formula>
    </cfRule>
  </conditionalFormatting>
  <conditionalFormatting sqref="Y766:Y767">
    <cfRule type="cellIs" dxfId="4159" priority="5926" stopIfTrue="1" operator="lessThan">
      <formula>0</formula>
    </cfRule>
  </conditionalFormatting>
  <conditionalFormatting sqref="AC766:AC767">
    <cfRule type="cellIs" dxfId="4158" priority="5924" stopIfTrue="1" operator="lessThan">
      <formula>-15</formula>
    </cfRule>
    <cfRule type="cellIs" dxfId="4157" priority="5925" stopIfTrue="1" operator="lessThan">
      <formula>0</formula>
    </cfRule>
  </conditionalFormatting>
  <conditionalFormatting sqref="AH766:AH767 AJ766:AJ767">
    <cfRule type="cellIs" dxfId="4156" priority="5922" stopIfTrue="1" operator="lessThan">
      <formula>-15</formula>
    </cfRule>
    <cfRule type="cellIs" dxfId="4155" priority="5923" stopIfTrue="1" operator="lessThan">
      <formula>0</formula>
    </cfRule>
  </conditionalFormatting>
  <conditionalFormatting sqref="AG766:AG767">
    <cfRule type="cellIs" dxfId="4154" priority="5920" stopIfTrue="1" operator="lessThan">
      <formula>-15</formula>
    </cfRule>
    <cfRule type="cellIs" dxfId="4153" priority="5921" stopIfTrue="1" operator="lessThan">
      <formula>0</formula>
    </cfRule>
  </conditionalFormatting>
  <conditionalFormatting sqref="AI766:AI767">
    <cfRule type="cellIs" dxfId="4152" priority="5918" stopIfTrue="1" operator="lessThan">
      <formula>-15</formula>
    </cfRule>
    <cfRule type="cellIs" dxfId="4151" priority="5919" stopIfTrue="1" operator="lessThan">
      <formula>0</formula>
    </cfRule>
  </conditionalFormatting>
  <conditionalFormatting sqref="AK766:AK767">
    <cfRule type="cellIs" dxfId="4150" priority="5916" stopIfTrue="1" operator="lessThan">
      <formula>-15</formula>
    </cfRule>
    <cfRule type="cellIs" dxfId="4149" priority="5917" stopIfTrue="1" operator="lessThan">
      <formula>0</formula>
    </cfRule>
  </conditionalFormatting>
  <conditionalFormatting sqref="AO766:AO767">
    <cfRule type="cellIs" dxfId="4148" priority="5914" stopIfTrue="1" operator="lessThan">
      <formula>-15</formula>
    </cfRule>
    <cfRule type="cellIs" dxfId="4147" priority="5915" stopIfTrue="1" operator="lessThan">
      <formula>0</formula>
    </cfRule>
  </conditionalFormatting>
  <conditionalFormatting sqref="I766:I767">
    <cfRule type="cellIs" dxfId="4146" priority="5912" stopIfTrue="1" operator="lessThan">
      <formula>-15</formula>
    </cfRule>
    <cfRule type="cellIs" dxfId="4145" priority="5913" stopIfTrue="1" operator="lessThan">
      <formula>0</formula>
    </cfRule>
  </conditionalFormatting>
  <conditionalFormatting sqref="H766:H767">
    <cfRule type="cellIs" dxfId="4144" priority="5910" stopIfTrue="1" operator="lessThan">
      <formula>-15</formula>
    </cfRule>
    <cfRule type="cellIs" dxfId="4143" priority="5911" stopIfTrue="1" operator="lessThan">
      <formula>0</formula>
    </cfRule>
  </conditionalFormatting>
  <conditionalFormatting sqref="AD766:AD767">
    <cfRule type="cellIs" dxfId="4142" priority="5908" stopIfTrue="1" operator="lessThan">
      <formula>-15</formula>
    </cfRule>
    <cfRule type="cellIs" dxfId="4141" priority="5909" stopIfTrue="1" operator="lessThan">
      <formula>0</formula>
    </cfRule>
  </conditionalFormatting>
  <conditionalFormatting sqref="AF766:AF767">
    <cfRule type="cellIs" dxfId="4140" priority="5906" stopIfTrue="1" operator="lessThan">
      <formula>-15</formula>
    </cfRule>
    <cfRule type="cellIs" dxfId="4139" priority="5907" stopIfTrue="1" operator="lessThan">
      <formula>0</formula>
    </cfRule>
  </conditionalFormatting>
  <conditionalFormatting sqref="AP766:AP767">
    <cfRule type="cellIs" dxfId="4138" priority="5904" stopIfTrue="1" operator="lessThan">
      <formula>-15</formula>
    </cfRule>
    <cfRule type="cellIs" dxfId="4137" priority="5905" stopIfTrue="1" operator="lessThan">
      <formula>0</formula>
    </cfRule>
  </conditionalFormatting>
  <conditionalFormatting sqref="AR766:AR767">
    <cfRule type="cellIs" dxfId="4136" priority="5902" stopIfTrue="1" operator="lessThan">
      <formula>-15</formula>
    </cfRule>
    <cfRule type="cellIs" dxfId="4135" priority="5903" stopIfTrue="1" operator="lessThan">
      <formula>0</formula>
    </cfRule>
  </conditionalFormatting>
  <conditionalFormatting sqref="AS766:AS767">
    <cfRule type="cellIs" dxfId="4134" priority="5900" stopIfTrue="1" operator="lessThan">
      <formula>-15</formula>
    </cfRule>
    <cfRule type="cellIs" dxfId="4133" priority="5901" stopIfTrue="1" operator="lessThan">
      <formula>0</formula>
    </cfRule>
  </conditionalFormatting>
  <conditionalFormatting sqref="AQ766:AQ767">
    <cfRule type="cellIs" dxfId="4132" priority="5898" stopIfTrue="1" operator="lessThan">
      <formula>-15</formula>
    </cfRule>
    <cfRule type="cellIs" dxfId="4131" priority="5899" stopIfTrue="1" operator="lessThan">
      <formula>0</formula>
    </cfRule>
  </conditionalFormatting>
  <conditionalFormatting sqref="AN766:AN767">
    <cfRule type="cellIs" dxfId="4130" priority="5896" stopIfTrue="1" operator="lessThan">
      <formula>-15</formula>
    </cfRule>
    <cfRule type="cellIs" dxfId="4129" priority="5897" stopIfTrue="1" operator="lessThan">
      <formula>0</formula>
    </cfRule>
  </conditionalFormatting>
  <conditionalFormatting sqref="AE766:AE767">
    <cfRule type="cellIs" dxfId="4128" priority="5894" stopIfTrue="1" operator="lessThan">
      <formula>-15</formula>
    </cfRule>
    <cfRule type="cellIs" dxfId="4127" priority="5895" stopIfTrue="1" operator="lessThan">
      <formula>0</formula>
    </cfRule>
  </conditionalFormatting>
  <conditionalFormatting sqref="E697:F704">
    <cfRule type="cellIs" dxfId="4126" priority="5892" stopIfTrue="1" operator="lessThan">
      <formula>-15</formula>
    </cfRule>
    <cfRule type="cellIs" dxfId="4125" priority="5893" stopIfTrue="1" operator="lessThan">
      <formula>0</formula>
    </cfRule>
  </conditionalFormatting>
  <conditionalFormatting sqref="T697:W704 Z697:AB704 AL697:AM704">
    <cfRule type="cellIs" dxfId="4124" priority="5890" stopIfTrue="1" operator="lessThan">
      <formula>-15</formula>
    </cfRule>
    <cfRule type="cellIs" dxfId="4123" priority="5891" stopIfTrue="1" operator="lessThan">
      <formula>0</formula>
    </cfRule>
  </conditionalFormatting>
  <conditionalFormatting sqref="G697:G704">
    <cfRule type="cellIs" dxfId="4122" priority="5888" stopIfTrue="1" operator="lessThan">
      <formula>-15</formula>
    </cfRule>
    <cfRule type="cellIs" dxfId="4121" priority="5889" stopIfTrue="1" operator="lessThan">
      <formula>0</formula>
    </cfRule>
  </conditionalFormatting>
  <conditionalFormatting sqref="L697:L704 N697:N704 P697:P704 R697:R704 J697:J704">
    <cfRule type="cellIs" dxfId="4120" priority="5886" stopIfTrue="1" operator="lessThan">
      <formula>-15</formula>
    </cfRule>
    <cfRule type="cellIs" dxfId="4119" priority="5887" stopIfTrue="1" operator="lessThan">
      <formula>0</formula>
    </cfRule>
  </conditionalFormatting>
  <conditionalFormatting sqref="K697:K704">
    <cfRule type="cellIs" dxfId="4118" priority="5885" stopIfTrue="1" operator="lessThan">
      <formula>0</formula>
    </cfRule>
  </conditionalFormatting>
  <conditionalFormatting sqref="M697:M704">
    <cfRule type="cellIs" dxfId="4117" priority="5883" stopIfTrue="1" operator="lessThan">
      <formula>-15</formula>
    </cfRule>
    <cfRule type="cellIs" dxfId="4116" priority="5884" stopIfTrue="1" operator="lessThan">
      <formula>0</formula>
    </cfRule>
  </conditionalFormatting>
  <conditionalFormatting sqref="O697:O704">
    <cfRule type="cellIs" dxfId="4115" priority="5882" stopIfTrue="1" operator="lessThan">
      <formula>0</formula>
    </cfRule>
  </conditionalFormatting>
  <conditionalFormatting sqref="Q697:Q704">
    <cfRule type="cellIs" dxfId="4114" priority="5880" stopIfTrue="1" operator="lessThan">
      <formula>-15</formula>
    </cfRule>
    <cfRule type="cellIs" dxfId="4113" priority="5881" stopIfTrue="1" operator="lessThan">
      <formula>0</formula>
    </cfRule>
  </conditionalFormatting>
  <conditionalFormatting sqref="S697:S704">
    <cfRule type="cellIs" dxfId="4112" priority="5879" stopIfTrue="1" operator="lessThan">
      <formula>0</formula>
    </cfRule>
  </conditionalFormatting>
  <conditionalFormatting sqref="X697:X704">
    <cfRule type="cellIs" dxfId="4111" priority="5877" stopIfTrue="1" operator="lessThan">
      <formula>-15</formula>
    </cfRule>
    <cfRule type="cellIs" dxfId="4110" priority="5878" stopIfTrue="1" operator="lessThan">
      <formula>0</formula>
    </cfRule>
  </conditionalFormatting>
  <conditionalFormatting sqref="Y697:Y704">
    <cfRule type="cellIs" dxfId="4109" priority="5876" stopIfTrue="1" operator="lessThan">
      <formula>0</formula>
    </cfRule>
  </conditionalFormatting>
  <conditionalFormatting sqref="AC697:AC704">
    <cfRule type="cellIs" dxfId="4108" priority="5874" stopIfTrue="1" operator="lessThan">
      <formula>-15</formula>
    </cfRule>
    <cfRule type="cellIs" dxfId="4107" priority="5875" stopIfTrue="1" operator="lessThan">
      <formula>0</formula>
    </cfRule>
  </conditionalFormatting>
  <conditionalFormatting sqref="AH697:AH704 AJ697:AJ704">
    <cfRule type="cellIs" dxfId="4106" priority="5872" stopIfTrue="1" operator="lessThan">
      <formula>-15</formula>
    </cfRule>
    <cfRule type="cellIs" dxfId="4105" priority="5873" stopIfTrue="1" operator="lessThan">
      <formula>0</formula>
    </cfRule>
  </conditionalFormatting>
  <conditionalFormatting sqref="AG697:AG704">
    <cfRule type="cellIs" dxfId="4104" priority="5870" stopIfTrue="1" operator="lessThan">
      <formula>-15</formula>
    </cfRule>
    <cfRule type="cellIs" dxfId="4103" priority="5871" stopIfTrue="1" operator="lessThan">
      <formula>0</formula>
    </cfRule>
  </conditionalFormatting>
  <conditionalFormatting sqref="AI697:AI704">
    <cfRule type="cellIs" dxfId="4102" priority="5868" stopIfTrue="1" operator="lessThan">
      <formula>-15</formula>
    </cfRule>
    <cfRule type="cellIs" dxfId="4101" priority="5869" stopIfTrue="1" operator="lessThan">
      <formula>0</formula>
    </cfRule>
  </conditionalFormatting>
  <conditionalFormatting sqref="AK697:AK704">
    <cfRule type="cellIs" dxfId="4100" priority="5866" stopIfTrue="1" operator="lessThan">
      <formula>-15</formula>
    </cfRule>
    <cfRule type="cellIs" dxfId="4099" priority="5867" stopIfTrue="1" operator="lessThan">
      <formula>0</formula>
    </cfRule>
  </conditionalFormatting>
  <conditionalFormatting sqref="AO697:AO704">
    <cfRule type="cellIs" dxfId="4098" priority="5864" stopIfTrue="1" operator="lessThan">
      <formula>-15</formula>
    </cfRule>
    <cfRule type="cellIs" dxfId="4097" priority="5865" stopIfTrue="1" operator="lessThan">
      <formula>0</formula>
    </cfRule>
  </conditionalFormatting>
  <conditionalFormatting sqref="I697:I704">
    <cfRule type="cellIs" dxfId="4096" priority="5862" stopIfTrue="1" operator="lessThan">
      <formula>-15</formula>
    </cfRule>
    <cfRule type="cellIs" dxfId="4095" priority="5863" stopIfTrue="1" operator="lessThan">
      <formula>0</formula>
    </cfRule>
  </conditionalFormatting>
  <conditionalFormatting sqref="H697:H704">
    <cfRule type="cellIs" dxfId="4094" priority="5860" stopIfTrue="1" operator="lessThan">
      <formula>-15</formula>
    </cfRule>
    <cfRule type="cellIs" dxfId="4093" priority="5861" stopIfTrue="1" operator="lessThan">
      <formula>0</formula>
    </cfRule>
  </conditionalFormatting>
  <conditionalFormatting sqref="AD697:AD704">
    <cfRule type="cellIs" dxfId="4092" priority="5858" stopIfTrue="1" operator="lessThan">
      <formula>-15</formula>
    </cfRule>
    <cfRule type="cellIs" dxfId="4091" priority="5859" stopIfTrue="1" operator="lessThan">
      <formula>0</formula>
    </cfRule>
  </conditionalFormatting>
  <conditionalFormatting sqref="AF697:AF704">
    <cfRule type="cellIs" dxfId="4090" priority="5856" stopIfTrue="1" operator="lessThan">
      <formula>-15</formula>
    </cfRule>
    <cfRule type="cellIs" dxfId="4089" priority="5857" stopIfTrue="1" operator="lessThan">
      <formula>0</formula>
    </cfRule>
  </conditionalFormatting>
  <conditionalFormatting sqref="AP697:AP704">
    <cfRule type="cellIs" dxfId="4088" priority="5854" stopIfTrue="1" operator="lessThan">
      <formula>-15</formula>
    </cfRule>
    <cfRule type="cellIs" dxfId="4087" priority="5855" stopIfTrue="1" operator="lessThan">
      <formula>0</formula>
    </cfRule>
  </conditionalFormatting>
  <conditionalFormatting sqref="AR697:AR704">
    <cfRule type="cellIs" dxfId="4086" priority="5852" stopIfTrue="1" operator="lessThan">
      <formula>-15</formula>
    </cfRule>
    <cfRule type="cellIs" dxfId="4085" priority="5853" stopIfTrue="1" operator="lessThan">
      <formula>0</formula>
    </cfRule>
  </conditionalFormatting>
  <conditionalFormatting sqref="AS697:AS704">
    <cfRule type="cellIs" dxfId="4084" priority="5850" stopIfTrue="1" operator="lessThan">
      <formula>-15</formula>
    </cfRule>
    <cfRule type="cellIs" dxfId="4083" priority="5851" stopIfTrue="1" operator="lessThan">
      <formula>0</formula>
    </cfRule>
  </conditionalFormatting>
  <conditionalFormatting sqref="AQ697:AQ704">
    <cfRule type="cellIs" dxfId="4082" priority="5848" stopIfTrue="1" operator="lessThan">
      <formula>-15</formula>
    </cfRule>
    <cfRule type="cellIs" dxfId="4081" priority="5849" stopIfTrue="1" operator="lessThan">
      <formula>0</formula>
    </cfRule>
  </conditionalFormatting>
  <conditionalFormatting sqref="AN697:AN704">
    <cfRule type="cellIs" dxfId="4080" priority="5846" stopIfTrue="1" operator="lessThan">
      <formula>-15</formula>
    </cfRule>
    <cfRule type="cellIs" dxfId="4079" priority="5847" stopIfTrue="1" operator="lessThan">
      <formula>0</formula>
    </cfRule>
  </conditionalFormatting>
  <conditionalFormatting sqref="AE697:AE704">
    <cfRule type="cellIs" dxfId="4078" priority="5844" stopIfTrue="1" operator="lessThan">
      <formula>-15</formula>
    </cfRule>
    <cfRule type="cellIs" dxfId="4077" priority="5845" stopIfTrue="1" operator="lessThan">
      <formula>0</formula>
    </cfRule>
  </conditionalFormatting>
  <conditionalFormatting sqref="E693:F694">
    <cfRule type="cellIs" dxfId="4076" priority="5842" stopIfTrue="1" operator="lessThan">
      <formula>-15</formula>
    </cfRule>
    <cfRule type="cellIs" dxfId="4075" priority="5843" stopIfTrue="1" operator="lessThan">
      <formula>0</formula>
    </cfRule>
  </conditionalFormatting>
  <conditionalFormatting sqref="T693:W694 Z693:AB694 AL693:AM694">
    <cfRule type="cellIs" dxfId="4074" priority="5840" stopIfTrue="1" operator="lessThan">
      <formula>-15</formula>
    </cfRule>
    <cfRule type="cellIs" dxfId="4073" priority="5841" stopIfTrue="1" operator="lessThan">
      <formula>0</formula>
    </cfRule>
  </conditionalFormatting>
  <conditionalFormatting sqref="G693:G694">
    <cfRule type="cellIs" dxfId="4072" priority="5838" stopIfTrue="1" operator="lessThan">
      <formula>-15</formula>
    </cfRule>
    <cfRule type="cellIs" dxfId="4071" priority="5839" stopIfTrue="1" operator="lessThan">
      <formula>0</formula>
    </cfRule>
  </conditionalFormatting>
  <conditionalFormatting sqref="L693:L694 N693:N694 P693:P694 R693:R694 J693:J694">
    <cfRule type="cellIs" dxfId="4070" priority="5836" stopIfTrue="1" operator="lessThan">
      <formula>-15</formula>
    </cfRule>
    <cfRule type="cellIs" dxfId="4069" priority="5837" stopIfTrue="1" operator="lessThan">
      <formula>0</formula>
    </cfRule>
  </conditionalFormatting>
  <conditionalFormatting sqref="K693:K694">
    <cfRule type="cellIs" dxfId="4068" priority="5835" stopIfTrue="1" operator="lessThan">
      <formula>0</formula>
    </cfRule>
  </conditionalFormatting>
  <conditionalFormatting sqref="M693:M694">
    <cfRule type="cellIs" dxfId="4067" priority="5833" stopIfTrue="1" operator="lessThan">
      <formula>-15</formula>
    </cfRule>
    <cfRule type="cellIs" dxfId="4066" priority="5834" stopIfTrue="1" operator="lessThan">
      <formula>0</formula>
    </cfRule>
  </conditionalFormatting>
  <conditionalFormatting sqref="O693:O694">
    <cfRule type="cellIs" dxfId="4065" priority="5832" stopIfTrue="1" operator="lessThan">
      <formula>0</formula>
    </cfRule>
  </conditionalFormatting>
  <conditionalFormatting sqref="Q693:Q694">
    <cfRule type="cellIs" dxfId="4064" priority="5830" stopIfTrue="1" operator="lessThan">
      <formula>-15</formula>
    </cfRule>
    <cfRule type="cellIs" dxfId="4063" priority="5831" stopIfTrue="1" operator="lessThan">
      <formula>0</formula>
    </cfRule>
  </conditionalFormatting>
  <conditionalFormatting sqref="S693:S694">
    <cfRule type="cellIs" dxfId="4062" priority="5829" stopIfTrue="1" operator="lessThan">
      <formula>0</formula>
    </cfRule>
  </conditionalFormatting>
  <conditionalFormatting sqref="X693:X694">
    <cfRule type="cellIs" dxfId="4061" priority="5827" stopIfTrue="1" operator="lessThan">
      <formula>-15</formula>
    </cfRule>
    <cfRule type="cellIs" dxfId="4060" priority="5828" stopIfTrue="1" operator="lessThan">
      <formula>0</formula>
    </cfRule>
  </conditionalFormatting>
  <conditionalFormatting sqref="Y693:Y694">
    <cfRule type="cellIs" dxfId="4059" priority="5826" stopIfTrue="1" operator="lessThan">
      <formula>0</formula>
    </cfRule>
  </conditionalFormatting>
  <conditionalFormatting sqref="AC693:AC694">
    <cfRule type="cellIs" dxfId="4058" priority="5824" stopIfTrue="1" operator="lessThan">
      <formula>-15</formula>
    </cfRule>
    <cfRule type="cellIs" dxfId="4057" priority="5825" stopIfTrue="1" operator="lessThan">
      <formula>0</formula>
    </cfRule>
  </conditionalFormatting>
  <conditionalFormatting sqref="AH693:AH694 AJ693:AJ694">
    <cfRule type="cellIs" dxfId="4056" priority="5822" stopIfTrue="1" operator="lessThan">
      <formula>-15</formula>
    </cfRule>
    <cfRule type="cellIs" dxfId="4055" priority="5823" stopIfTrue="1" operator="lessThan">
      <formula>0</formula>
    </cfRule>
  </conditionalFormatting>
  <conditionalFormatting sqref="AG693:AG694">
    <cfRule type="cellIs" dxfId="4054" priority="5820" stopIfTrue="1" operator="lessThan">
      <formula>-15</formula>
    </cfRule>
    <cfRule type="cellIs" dxfId="4053" priority="5821" stopIfTrue="1" operator="lessThan">
      <formula>0</formula>
    </cfRule>
  </conditionalFormatting>
  <conditionalFormatting sqref="AI693:AI694">
    <cfRule type="cellIs" dxfId="4052" priority="5818" stopIfTrue="1" operator="lessThan">
      <formula>-15</formula>
    </cfRule>
    <cfRule type="cellIs" dxfId="4051" priority="5819" stopIfTrue="1" operator="lessThan">
      <formula>0</formula>
    </cfRule>
  </conditionalFormatting>
  <conditionalFormatting sqref="AK693:AK694">
    <cfRule type="cellIs" dxfId="4050" priority="5816" stopIfTrue="1" operator="lessThan">
      <formula>-15</formula>
    </cfRule>
    <cfRule type="cellIs" dxfId="4049" priority="5817" stopIfTrue="1" operator="lessThan">
      <formula>0</formula>
    </cfRule>
  </conditionalFormatting>
  <conditionalFormatting sqref="AO693:AO694">
    <cfRule type="cellIs" dxfId="4048" priority="5814" stopIfTrue="1" operator="lessThan">
      <formula>-15</formula>
    </cfRule>
    <cfRule type="cellIs" dxfId="4047" priority="5815" stopIfTrue="1" operator="lessThan">
      <formula>0</formula>
    </cfRule>
  </conditionalFormatting>
  <conditionalFormatting sqref="I693:I694">
    <cfRule type="cellIs" dxfId="4046" priority="5812" stopIfTrue="1" operator="lessThan">
      <formula>-15</formula>
    </cfRule>
    <cfRule type="cellIs" dxfId="4045" priority="5813" stopIfTrue="1" operator="lessThan">
      <formula>0</formula>
    </cfRule>
  </conditionalFormatting>
  <conditionalFormatting sqref="H693:H694">
    <cfRule type="cellIs" dxfId="4044" priority="5810" stopIfTrue="1" operator="lessThan">
      <formula>-15</formula>
    </cfRule>
    <cfRule type="cellIs" dxfId="4043" priority="5811" stopIfTrue="1" operator="lessThan">
      <formula>0</formula>
    </cfRule>
  </conditionalFormatting>
  <conditionalFormatting sqref="AD693:AD694">
    <cfRule type="cellIs" dxfId="4042" priority="5808" stopIfTrue="1" operator="lessThan">
      <formula>-15</formula>
    </cfRule>
    <cfRule type="cellIs" dxfId="4041" priority="5809" stopIfTrue="1" operator="lessThan">
      <formula>0</formula>
    </cfRule>
  </conditionalFormatting>
  <conditionalFormatting sqref="AF693:AF694">
    <cfRule type="cellIs" dxfId="4040" priority="5806" stopIfTrue="1" operator="lessThan">
      <formula>-15</formula>
    </cfRule>
    <cfRule type="cellIs" dxfId="4039" priority="5807" stopIfTrue="1" operator="lessThan">
      <formula>0</formula>
    </cfRule>
  </conditionalFormatting>
  <conditionalFormatting sqref="AP693:AP694">
    <cfRule type="cellIs" dxfId="4038" priority="5804" stopIfTrue="1" operator="lessThan">
      <formula>-15</formula>
    </cfRule>
    <cfRule type="cellIs" dxfId="4037" priority="5805" stopIfTrue="1" operator="lessThan">
      <formula>0</formula>
    </cfRule>
  </conditionalFormatting>
  <conditionalFormatting sqref="AR693:AR694">
    <cfRule type="cellIs" dxfId="4036" priority="5802" stopIfTrue="1" operator="lessThan">
      <formula>-15</formula>
    </cfRule>
    <cfRule type="cellIs" dxfId="4035" priority="5803" stopIfTrue="1" operator="lessThan">
      <formula>0</formula>
    </cfRule>
  </conditionalFormatting>
  <conditionalFormatting sqref="AS693:AS694">
    <cfRule type="cellIs" dxfId="4034" priority="5800" stopIfTrue="1" operator="lessThan">
      <formula>-15</formula>
    </cfRule>
    <cfRule type="cellIs" dxfId="4033" priority="5801" stopIfTrue="1" operator="lessThan">
      <formula>0</formula>
    </cfRule>
  </conditionalFormatting>
  <conditionalFormatting sqref="AQ693:AQ694">
    <cfRule type="cellIs" dxfId="4032" priority="5798" stopIfTrue="1" operator="lessThan">
      <formula>-15</formula>
    </cfRule>
    <cfRule type="cellIs" dxfId="4031" priority="5799" stopIfTrue="1" operator="lessThan">
      <formula>0</formula>
    </cfRule>
  </conditionalFormatting>
  <conditionalFormatting sqref="AN693:AN694">
    <cfRule type="cellIs" dxfId="4030" priority="5796" stopIfTrue="1" operator="lessThan">
      <formula>-15</formula>
    </cfRule>
    <cfRule type="cellIs" dxfId="4029" priority="5797" stopIfTrue="1" operator="lessThan">
      <formula>0</formula>
    </cfRule>
  </conditionalFormatting>
  <conditionalFormatting sqref="AE693:AE694">
    <cfRule type="cellIs" dxfId="4028" priority="5794" stopIfTrue="1" operator="lessThan">
      <formula>-15</formula>
    </cfRule>
    <cfRule type="cellIs" dxfId="4027" priority="5795" stopIfTrue="1" operator="lessThan">
      <formula>0</formula>
    </cfRule>
  </conditionalFormatting>
  <conditionalFormatting sqref="E750:F759">
    <cfRule type="cellIs" dxfId="4026" priority="5792" stopIfTrue="1" operator="lessThan">
      <formula>-15</formula>
    </cfRule>
    <cfRule type="cellIs" dxfId="4025" priority="5793" stopIfTrue="1" operator="lessThan">
      <formula>0</formula>
    </cfRule>
  </conditionalFormatting>
  <conditionalFormatting sqref="T750:W759 Z750:AB759 AL750:AM759">
    <cfRule type="cellIs" dxfId="4024" priority="5790" stopIfTrue="1" operator="lessThan">
      <formula>-15</formula>
    </cfRule>
    <cfRule type="cellIs" dxfId="4023" priority="5791" stopIfTrue="1" operator="lessThan">
      <formula>0</formula>
    </cfRule>
  </conditionalFormatting>
  <conditionalFormatting sqref="G750:G759">
    <cfRule type="cellIs" dxfId="4022" priority="5788" stopIfTrue="1" operator="lessThan">
      <formula>-15</formula>
    </cfRule>
    <cfRule type="cellIs" dxfId="4021" priority="5789" stopIfTrue="1" operator="lessThan">
      <formula>0</formula>
    </cfRule>
  </conditionalFormatting>
  <conditionalFormatting sqref="L750:L759 N750:N759 P750:P759 R750:R759 J750:J759">
    <cfRule type="cellIs" dxfId="4020" priority="5786" stopIfTrue="1" operator="lessThan">
      <formula>-15</formula>
    </cfRule>
    <cfRule type="cellIs" dxfId="4019" priority="5787" stopIfTrue="1" operator="lessThan">
      <formula>0</formula>
    </cfRule>
  </conditionalFormatting>
  <conditionalFormatting sqref="K750:K759">
    <cfRule type="cellIs" dxfId="4018" priority="5785" stopIfTrue="1" operator="lessThan">
      <formula>0</formula>
    </cfRule>
  </conditionalFormatting>
  <conditionalFormatting sqref="M750:M759">
    <cfRule type="cellIs" dxfId="4017" priority="5783" stopIfTrue="1" operator="lessThan">
      <formula>-15</formula>
    </cfRule>
    <cfRule type="cellIs" dxfId="4016" priority="5784" stopIfTrue="1" operator="lessThan">
      <formula>0</formula>
    </cfRule>
  </conditionalFormatting>
  <conditionalFormatting sqref="O750:O759">
    <cfRule type="cellIs" dxfId="4015" priority="5782" stopIfTrue="1" operator="lessThan">
      <formula>0</formula>
    </cfRule>
  </conditionalFormatting>
  <conditionalFormatting sqref="Q750:Q759">
    <cfRule type="cellIs" dxfId="4014" priority="5780" stopIfTrue="1" operator="lessThan">
      <formula>-15</formula>
    </cfRule>
    <cfRule type="cellIs" dxfId="4013" priority="5781" stopIfTrue="1" operator="lessThan">
      <formula>0</formula>
    </cfRule>
  </conditionalFormatting>
  <conditionalFormatting sqref="S750:S759">
    <cfRule type="cellIs" dxfId="4012" priority="5779" stopIfTrue="1" operator="lessThan">
      <formula>0</formula>
    </cfRule>
  </conditionalFormatting>
  <conditionalFormatting sqref="X750:X759">
    <cfRule type="cellIs" dxfId="4011" priority="5777" stopIfTrue="1" operator="lessThan">
      <formula>-15</formula>
    </cfRule>
    <cfRule type="cellIs" dxfId="4010" priority="5778" stopIfTrue="1" operator="lessThan">
      <formula>0</formula>
    </cfRule>
  </conditionalFormatting>
  <conditionalFormatting sqref="Y750:Y759">
    <cfRule type="cellIs" dxfId="4009" priority="5776" stopIfTrue="1" operator="lessThan">
      <formula>0</formula>
    </cfRule>
  </conditionalFormatting>
  <conditionalFormatting sqref="AC750:AC759">
    <cfRule type="cellIs" dxfId="4008" priority="5774" stopIfTrue="1" operator="lessThan">
      <formula>-15</formula>
    </cfRule>
    <cfRule type="cellIs" dxfId="4007" priority="5775" stopIfTrue="1" operator="lessThan">
      <formula>0</formula>
    </cfRule>
  </conditionalFormatting>
  <conditionalFormatting sqref="AH750:AH759 AJ750:AJ759">
    <cfRule type="cellIs" dxfId="4006" priority="5772" stopIfTrue="1" operator="lessThan">
      <formula>-15</formula>
    </cfRule>
    <cfRule type="cellIs" dxfId="4005" priority="5773" stopIfTrue="1" operator="lessThan">
      <formula>0</formula>
    </cfRule>
  </conditionalFormatting>
  <conditionalFormatting sqref="AG750:AG759">
    <cfRule type="cellIs" dxfId="4004" priority="5770" stopIfTrue="1" operator="lessThan">
      <formula>-15</formula>
    </cfRule>
    <cfRule type="cellIs" dxfId="4003" priority="5771" stopIfTrue="1" operator="lessThan">
      <formula>0</formula>
    </cfRule>
  </conditionalFormatting>
  <conditionalFormatting sqref="AI750:AI759">
    <cfRule type="cellIs" dxfId="4002" priority="5768" stopIfTrue="1" operator="lessThan">
      <formula>-15</formula>
    </cfRule>
    <cfRule type="cellIs" dxfId="4001" priority="5769" stopIfTrue="1" operator="lessThan">
      <formula>0</formula>
    </cfRule>
  </conditionalFormatting>
  <conditionalFormatting sqref="AK750:AK759">
    <cfRule type="cellIs" dxfId="4000" priority="5766" stopIfTrue="1" operator="lessThan">
      <formula>-15</formula>
    </cfRule>
    <cfRule type="cellIs" dxfId="3999" priority="5767" stopIfTrue="1" operator="lessThan">
      <formula>0</formula>
    </cfRule>
  </conditionalFormatting>
  <conditionalFormatting sqref="AO750:AO759">
    <cfRule type="cellIs" dxfId="3998" priority="5764" stopIfTrue="1" operator="lessThan">
      <formula>-15</formula>
    </cfRule>
    <cfRule type="cellIs" dxfId="3997" priority="5765" stopIfTrue="1" operator="lessThan">
      <formula>0</formula>
    </cfRule>
  </conditionalFormatting>
  <conditionalFormatting sqref="I750:I759">
    <cfRule type="cellIs" dxfId="3996" priority="5762" stopIfTrue="1" operator="lessThan">
      <formula>-15</formula>
    </cfRule>
    <cfRule type="cellIs" dxfId="3995" priority="5763" stopIfTrue="1" operator="lessThan">
      <formula>0</formula>
    </cfRule>
  </conditionalFormatting>
  <conditionalFormatting sqref="H750:H759">
    <cfRule type="cellIs" dxfId="3994" priority="5760" stopIfTrue="1" operator="lessThan">
      <formula>-15</formula>
    </cfRule>
    <cfRule type="cellIs" dxfId="3993" priority="5761" stopIfTrue="1" operator="lessThan">
      <formula>0</formula>
    </cfRule>
  </conditionalFormatting>
  <conditionalFormatting sqref="AD750:AD759">
    <cfRule type="cellIs" dxfId="3992" priority="5758" stopIfTrue="1" operator="lessThan">
      <formula>-15</formula>
    </cfRule>
    <cfRule type="cellIs" dxfId="3991" priority="5759" stopIfTrue="1" operator="lessThan">
      <formula>0</formula>
    </cfRule>
  </conditionalFormatting>
  <conditionalFormatting sqref="AF750:AF759">
    <cfRule type="cellIs" dxfId="3990" priority="5756" stopIfTrue="1" operator="lessThan">
      <formula>-15</formula>
    </cfRule>
    <cfRule type="cellIs" dxfId="3989" priority="5757" stopIfTrue="1" operator="lessThan">
      <formula>0</formula>
    </cfRule>
  </conditionalFormatting>
  <conditionalFormatting sqref="AP750:AP759">
    <cfRule type="cellIs" dxfId="3988" priority="5754" stopIfTrue="1" operator="lessThan">
      <formula>-15</formula>
    </cfRule>
    <cfRule type="cellIs" dxfId="3987" priority="5755" stopIfTrue="1" operator="lessThan">
      <formula>0</formula>
    </cfRule>
  </conditionalFormatting>
  <conditionalFormatting sqref="AR750:AR759">
    <cfRule type="cellIs" dxfId="3986" priority="5752" stopIfTrue="1" operator="lessThan">
      <formula>-15</formula>
    </cfRule>
    <cfRule type="cellIs" dxfId="3985" priority="5753" stopIfTrue="1" operator="lessThan">
      <formula>0</formula>
    </cfRule>
  </conditionalFormatting>
  <conditionalFormatting sqref="AS750:AS759">
    <cfRule type="cellIs" dxfId="3984" priority="5750" stopIfTrue="1" operator="lessThan">
      <formula>-15</formula>
    </cfRule>
    <cfRule type="cellIs" dxfId="3983" priority="5751" stopIfTrue="1" operator="lessThan">
      <formula>0</formula>
    </cfRule>
  </conditionalFormatting>
  <conditionalFormatting sqref="AQ750:AQ759">
    <cfRule type="cellIs" dxfId="3982" priority="5748" stopIfTrue="1" operator="lessThan">
      <formula>-15</formula>
    </cfRule>
    <cfRule type="cellIs" dxfId="3981" priority="5749" stopIfTrue="1" operator="lessThan">
      <formula>0</formula>
    </cfRule>
  </conditionalFormatting>
  <conditionalFormatting sqref="AN750:AN759">
    <cfRule type="cellIs" dxfId="3980" priority="5746" stopIfTrue="1" operator="lessThan">
      <formula>-15</formula>
    </cfRule>
    <cfRule type="cellIs" dxfId="3979" priority="5747" stopIfTrue="1" operator="lessThan">
      <formula>0</formula>
    </cfRule>
  </conditionalFormatting>
  <conditionalFormatting sqref="AE750:AE759">
    <cfRule type="cellIs" dxfId="3978" priority="5744" stopIfTrue="1" operator="lessThan">
      <formula>-15</formula>
    </cfRule>
    <cfRule type="cellIs" dxfId="3977" priority="5745" stopIfTrue="1" operator="lessThan">
      <formula>0</formula>
    </cfRule>
  </conditionalFormatting>
  <conditionalFormatting sqref="E696:F696">
    <cfRule type="cellIs" dxfId="3976" priority="5742" stopIfTrue="1" operator="lessThan">
      <formula>-15</formula>
    </cfRule>
    <cfRule type="cellIs" dxfId="3975" priority="5743" stopIfTrue="1" operator="lessThan">
      <formula>0</formula>
    </cfRule>
  </conditionalFormatting>
  <conditionalFormatting sqref="T696:W696 Z696:AB696 AL696:AM696">
    <cfRule type="cellIs" dxfId="3974" priority="5740" stopIfTrue="1" operator="lessThan">
      <formula>-15</formula>
    </cfRule>
    <cfRule type="cellIs" dxfId="3973" priority="5741" stopIfTrue="1" operator="lessThan">
      <formula>0</formula>
    </cfRule>
  </conditionalFormatting>
  <conditionalFormatting sqref="G696">
    <cfRule type="cellIs" dxfId="3972" priority="5738" stopIfTrue="1" operator="lessThan">
      <formula>-15</formula>
    </cfRule>
    <cfRule type="cellIs" dxfId="3971" priority="5739" stopIfTrue="1" operator="lessThan">
      <formula>0</formula>
    </cfRule>
  </conditionalFormatting>
  <conditionalFormatting sqref="L696 N696 P696 R696 J696">
    <cfRule type="cellIs" dxfId="3970" priority="5736" stopIfTrue="1" operator="lessThan">
      <formula>-15</formula>
    </cfRule>
    <cfRule type="cellIs" dxfId="3969" priority="5737" stopIfTrue="1" operator="lessThan">
      <formula>0</formula>
    </cfRule>
  </conditionalFormatting>
  <conditionalFormatting sqref="K696">
    <cfRule type="cellIs" dxfId="3968" priority="5735" stopIfTrue="1" operator="lessThan">
      <formula>0</formula>
    </cfRule>
  </conditionalFormatting>
  <conditionalFormatting sqref="M696">
    <cfRule type="cellIs" dxfId="3967" priority="5733" stopIfTrue="1" operator="lessThan">
      <formula>-15</formula>
    </cfRule>
    <cfRule type="cellIs" dxfId="3966" priority="5734" stopIfTrue="1" operator="lessThan">
      <formula>0</formula>
    </cfRule>
  </conditionalFormatting>
  <conditionalFormatting sqref="O696">
    <cfRule type="cellIs" dxfId="3965" priority="5732" stopIfTrue="1" operator="lessThan">
      <formula>0</formula>
    </cfRule>
  </conditionalFormatting>
  <conditionalFormatting sqref="Q696">
    <cfRule type="cellIs" dxfId="3964" priority="5730" stopIfTrue="1" operator="lessThan">
      <formula>-15</formula>
    </cfRule>
    <cfRule type="cellIs" dxfId="3963" priority="5731" stopIfTrue="1" operator="lessThan">
      <formula>0</formula>
    </cfRule>
  </conditionalFormatting>
  <conditionalFormatting sqref="S696">
    <cfRule type="cellIs" dxfId="3962" priority="5729" stopIfTrue="1" operator="lessThan">
      <formula>0</formula>
    </cfRule>
  </conditionalFormatting>
  <conditionalFormatting sqref="X696">
    <cfRule type="cellIs" dxfId="3961" priority="5727" stopIfTrue="1" operator="lessThan">
      <formula>-15</formula>
    </cfRule>
    <cfRule type="cellIs" dxfId="3960" priority="5728" stopIfTrue="1" operator="lessThan">
      <formula>0</formula>
    </cfRule>
  </conditionalFormatting>
  <conditionalFormatting sqref="Y696">
    <cfRule type="cellIs" dxfId="3959" priority="5726" stopIfTrue="1" operator="lessThan">
      <formula>0</formula>
    </cfRule>
  </conditionalFormatting>
  <conditionalFormatting sqref="AC696">
    <cfRule type="cellIs" dxfId="3958" priority="5724" stopIfTrue="1" operator="lessThan">
      <formula>-15</formula>
    </cfRule>
    <cfRule type="cellIs" dxfId="3957" priority="5725" stopIfTrue="1" operator="lessThan">
      <formula>0</formula>
    </cfRule>
  </conditionalFormatting>
  <conditionalFormatting sqref="AH696 AJ696">
    <cfRule type="cellIs" dxfId="3956" priority="5722" stopIfTrue="1" operator="lessThan">
      <formula>-15</formula>
    </cfRule>
    <cfRule type="cellIs" dxfId="3955" priority="5723" stopIfTrue="1" operator="lessThan">
      <formula>0</formula>
    </cfRule>
  </conditionalFormatting>
  <conditionalFormatting sqref="AG696">
    <cfRule type="cellIs" dxfId="3954" priority="5720" stopIfTrue="1" operator="lessThan">
      <formula>-15</formula>
    </cfRule>
    <cfRule type="cellIs" dxfId="3953" priority="5721" stopIfTrue="1" operator="lessThan">
      <formula>0</formula>
    </cfRule>
  </conditionalFormatting>
  <conditionalFormatting sqref="AI696">
    <cfRule type="cellIs" dxfId="3952" priority="5718" stopIfTrue="1" operator="lessThan">
      <formula>-15</formula>
    </cfRule>
    <cfRule type="cellIs" dxfId="3951" priority="5719" stopIfTrue="1" operator="lessThan">
      <formula>0</formula>
    </cfRule>
  </conditionalFormatting>
  <conditionalFormatting sqref="AK696">
    <cfRule type="cellIs" dxfId="3950" priority="5716" stopIfTrue="1" operator="lessThan">
      <formula>-15</formula>
    </cfRule>
    <cfRule type="cellIs" dxfId="3949" priority="5717" stopIfTrue="1" operator="lessThan">
      <formula>0</formula>
    </cfRule>
  </conditionalFormatting>
  <conditionalFormatting sqref="AO696">
    <cfRule type="cellIs" dxfId="3948" priority="5714" stopIfTrue="1" operator="lessThan">
      <formula>-15</formula>
    </cfRule>
    <cfRule type="cellIs" dxfId="3947" priority="5715" stopIfTrue="1" operator="lessThan">
      <formula>0</formula>
    </cfRule>
  </conditionalFormatting>
  <conditionalFormatting sqref="I696">
    <cfRule type="cellIs" dxfId="3946" priority="5712" stopIfTrue="1" operator="lessThan">
      <formula>-15</formula>
    </cfRule>
    <cfRule type="cellIs" dxfId="3945" priority="5713" stopIfTrue="1" operator="lessThan">
      <formula>0</formula>
    </cfRule>
  </conditionalFormatting>
  <conditionalFormatting sqref="H696">
    <cfRule type="cellIs" dxfId="3944" priority="5710" stopIfTrue="1" operator="lessThan">
      <formula>-15</formula>
    </cfRule>
    <cfRule type="cellIs" dxfId="3943" priority="5711" stopIfTrue="1" operator="lessThan">
      <formula>0</formula>
    </cfRule>
  </conditionalFormatting>
  <conditionalFormatting sqref="AD696">
    <cfRule type="cellIs" dxfId="3942" priority="5708" stopIfTrue="1" operator="lessThan">
      <formula>-15</formula>
    </cfRule>
    <cfRule type="cellIs" dxfId="3941" priority="5709" stopIfTrue="1" operator="lessThan">
      <formula>0</formula>
    </cfRule>
  </conditionalFormatting>
  <conditionalFormatting sqref="AF696">
    <cfRule type="cellIs" dxfId="3940" priority="5706" stopIfTrue="1" operator="lessThan">
      <formula>-15</formula>
    </cfRule>
    <cfRule type="cellIs" dxfId="3939" priority="5707" stopIfTrue="1" operator="lessThan">
      <formula>0</formula>
    </cfRule>
  </conditionalFormatting>
  <conditionalFormatting sqref="AP696">
    <cfRule type="cellIs" dxfId="3938" priority="5704" stopIfTrue="1" operator="lessThan">
      <formula>-15</formula>
    </cfRule>
    <cfRule type="cellIs" dxfId="3937" priority="5705" stopIfTrue="1" operator="lessThan">
      <formula>0</formula>
    </cfRule>
  </conditionalFormatting>
  <conditionalFormatting sqref="AR696">
    <cfRule type="cellIs" dxfId="3936" priority="5702" stopIfTrue="1" operator="lessThan">
      <formula>-15</formula>
    </cfRule>
    <cfRule type="cellIs" dxfId="3935" priority="5703" stopIfTrue="1" operator="lessThan">
      <formula>0</formula>
    </cfRule>
  </conditionalFormatting>
  <conditionalFormatting sqref="AS696">
    <cfRule type="cellIs" dxfId="3934" priority="5700" stopIfTrue="1" operator="lessThan">
      <formula>-15</formula>
    </cfRule>
    <cfRule type="cellIs" dxfId="3933" priority="5701" stopIfTrue="1" operator="lessThan">
      <formula>0</formula>
    </cfRule>
  </conditionalFormatting>
  <conditionalFormatting sqref="AQ696">
    <cfRule type="cellIs" dxfId="3932" priority="5698" stopIfTrue="1" operator="lessThan">
      <formula>-15</formula>
    </cfRule>
    <cfRule type="cellIs" dxfId="3931" priority="5699" stopIfTrue="1" operator="lessThan">
      <formula>0</formula>
    </cfRule>
  </conditionalFormatting>
  <conditionalFormatting sqref="AN696">
    <cfRule type="cellIs" dxfId="3930" priority="5696" stopIfTrue="1" operator="lessThan">
      <formula>-15</formula>
    </cfRule>
    <cfRule type="cellIs" dxfId="3929" priority="5697" stopIfTrue="1" operator="lessThan">
      <formula>0</formula>
    </cfRule>
  </conditionalFormatting>
  <conditionalFormatting sqref="AE696">
    <cfRule type="cellIs" dxfId="3928" priority="5694" stopIfTrue="1" operator="lessThan">
      <formula>-15</formula>
    </cfRule>
    <cfRule type="cellIs" dxfId="3927" priority="5695" stopIfTrue="1" operator="lessThan">
      <formula>0</formula>
    </cfRule>
  </conditionalFormatting>
  <conditionalFormatting sqref="E787:F789">
    <cfRule type="cellIs" dxfId="3926" priority="5692" stopIfTrue="1" operator="lessThan">
      <formula>-15</formula>
    </cfRule>
    <cfRule type="cellIs" dxfId="3925" priority="5693" stopIfTrue="1" operator="lessThan">
      <formula>0</formula>
    </cfRule>
  </conditionalFormatting>
  <conditionalFormatting sqref="Z787:AB789 T787:W789 AL787:AM789">
    <cfRule type="cellIs" dxfId="3924" priority="5690" stopIfTrue="1" operator="lessThan">
      <formula>-15</formula>
    </cfRule>
    <cfRule type="cellIs" dxfId="3923" priority="5691" stopIfTrue="1" operator="lessThan">
      <formula>0</formula>
    </cfRule>
  </conditionalFormatting>
  <conditionalFormatting sqref="G787:G789">
    <cfRule type="cellIs" dxfId="3922" priority="5688" stopIfTrue="1" operator="lessThan">
      <formula>-15</formula>
    </cfRule>
    <cfRule type="cellIs" dxfId="3921" priority="5689" stopIfTrue="1" operator="lessThan">
      <formula>0</formula>
    </cfRule>
  </conditionalFormatting>
  <conditionalFormatting sqref="L787:L789 N787:N789 P787:P789 R787:R789 J787:J789">
    <cfRule type="cellIs" dxfId="3920" priority="5686" stopIfTrue="1" operator="lessThan">
      <formula>-15</formula>
    </cfRule>
    <cfRule type="cellIs" dxfId="3919" priority="5687" stopIfTrue="1" operator="lessThan">
      <formula>0</formula>
    </cfRule>
  </conditionalFormatting>
  <conditionalFormatting sqref="K787:K789">
    <cfRule type="cellIs" dxfId="3918" priority="5685" stopIfTrue="1" operator="lessThan">
      <formula>0</formula>
    </cfRule>
  </conditionalFormatting>
  <conditionalFormatting sqref="M787:M789">
    <cfRule type="cellIs" dxfId="3917" priority="5683" stopIfTrue="1" operator="lessThan">
      <formula>-15</formula>
    </cfRule>
    <cfRule type="cellIs" dxfId="3916" priority="5684" stopIfTrue="1" operator="lessThan">
      <formula>0</formula>
    </cfRule>
  </conditionalFormatting>
  <conditionalFormatting sqref="O787:O789">
    <cfRule type="cellIs" dxfId="3915" priority="5682" stopIfTrue="1" operator="lessThan">
      <formula>0</formula>
    </cfRule>
  </conditionalFormatting>
  <conditionalFormatting sqref="Q787:Q789">
    <cfRule type="cellIs" dxfId="3914" priority="5680" stopIfTrue="1" operator="lessThan">
      <formula>-15</formula>
    </cfRule>
    <cfRule type="cellIs" dxfId="3913" priority="5681" stopIfTrue="1" operator="lessThan">
      <formula>0</formula>
    </cfRule>
  </conditionalFormatting>
  <conditionalFormatting sqref="S787:S789">
    <cfRule type="cellIs" dxfId="3912" priority="5679" stopIfTrue="1" operator="lessThan">
      <formula>0</formula>
    </cfRule>
  </conditionalFormatting>
  <conditionalFormatting sqref="X787:X789">
    <cfRule type="cellIs" dxfId="3911" priority="5677" stopIfTrue="1" operator="lessThan">
      <formula>-15</formula>
    </cfRule>
    <cfRule type="cellIs" dxfId="3910" priority="5678" stopIfTrue="1" operator="lessThan">
      <formula>0</formula>
    </cfRule>
  </conditionalFormatting>
  <conditionalFormatting sqref="Y787:Y789">
    <cfRule type="cellIs" dxfId="3909" priority="5676" stopIfTrue="1" operator="lessThan">
      <formula>0</formula>
    </cfRule>
  </conditionalFormatting>
  <conditionalFormatting sqref="AC787:AC789">
    <cfRule type="cellIs" dxfId="3908" priority="5674" stopIfTrue="1" operator="lessThan">
      <formula>-15</formula>
    </cfRule>
    <cfRule type="cellIs" dxfId="3907" priority="5675" stopIfTrue="1" operator="lessThan">
      <formula>0</formula>
    </cfRule>
  </conditionalFormatting>
  <conditionalFormatting sqref="AH787:AH789 AJ787:AJ789">
    <cfRule type="cellIs" dxfId="3906" priority="5672" stopIfTrue="1" operator="lessThan">
      <formula>-15</formula>
    </cfRule>
    <cfRule type="cellIs" dxfId="3905" priority="5673" stopIfTrue="1" operator="lessThan">
      <formula>0</formula>
    </cfRule>
  </conditionalFormatting>
  <conditionalFormatting sqref="AG787:AG789">
    <cfRule type="cellIs" dxfId="3904" priority="5670" stopIfTrue="1" operator="lessThan">
      <formula>-15</formula>
    </cfRule>
    <cfRule type="cellIs" dxfId="3903" priority="5671" stopIfTrue="1" operator="lessThan">
      <formula>0</formula>
    </cfRule>
  </conditionalFormatting>
  <conditionalFormatting sqref="AI787:AI789">
    <cfRule type="cellIs" dxfId="3902" priority="5668" stopIfTrue="1" operator="lessThan">
      <formula>-15</formula>
    </cfRule>
    <cfRule type="cellIs" dxfId="3901" priority="5669" stopIfTrue="1" operator="lessThan">
      <formula>0</formula>
    </cfRule>
  </conditionalFormatting>
  <conditionalFormatting sqref="AK787:AK789">
    <cfRule type="cellIs" dxfId="3900" priority="5666" stopIfTrue="1" operator="lessThan">
      <formula>-15</formula>
    </cfRule>
    <cfRule type="cellIs" dxfId="3899" priority="5667" stopIfTrue="1" operator="lessThan">
      <formula>0</formula>
    </cfRule>
  </conditionalFormatting>
  <conditionalFormatting sqref="AO787:AO789">
    <cfRule type="cellIs" dxfId="3898" priority="5664" stopIfTrue="1" operator="lessThan">
      <formula>-15</formula>
    </cfRule>
    <cfRule type="cellIs" dxfId="3897" priority="5665" stopIfTrue="1" operator="lessThan">
      <formula>0</formula>
    </cfRule>
  </conditionalFormatting>
  <conditionalFormatting sqref="I787:I789">
    <cfRule type="cellIs" dxfId="3896" priority="5662" stopIfTrue="1" operator="lessThan">
      <formula>-15</formula>
    </cfRule>
    <cfRule type="cellIs" dxfId="3895" priority="5663" stopIfTrue="1" operator="lessThan">
      <formula>0</formula>
    </cfRule>
  </conditionalFormatting>
  <conditionalFormatting sqref="H787:H789">
    <cfRule type="cellIs" dxfId="3894" priority="5660" stopIfTrue="1" operator="lessThan">
      <formula>-15</formula>
    </cfRule>
    <cfRule type="cellIs" dxfId="3893" priority="5661" stopIfTrue="1" operator="lessThan">
      <formula>0</formula>
    </cfRule>
  </conditionalFormatting>
  <conditionalFormatting sqref="AD787:AD789">
    <cfRule type="cellIs" dxfId="3892" priority="5658" stopIfTrue="1" operator="lessThan">
      <formula>-15</formula>
    </cfRule>
    <cfRule type="cellIs" dxfId="3891" priority="5659" stopIfTrue="1" operator="lessThan">
      <formula>0</formula>
    </cfRule>
  </conditionalFormatting>
  <conditionalFormatting sqref="AF787:AF789">
    <cfRule type="cellIs" dxfId="3890" priority="5656" stopIfTrue="1" operator="lessThan">
      <formula>-15</formula>
    </cfRule>
    <cfRule type="cellIs" dxfId="3889" priority="5657" stopIfTrue="1" operator="lessThan">
      <formula>0</formula>
    </cfRule>
  </conditionalFormatting>
  <conditionalFormatting sqref="AP787:AP789">
    <cfRule type="cellIs" dxfId="3888" priority="5654" stopIfTrue="1" operator="lessThan">
      <formula>-15</formula>
    </cfRule>
    <cfRule type="cellIs" dxfId="3887" priority="5655" stopIfTrue="1" operator="lessThan">
      <formula>0</formula>
    </cfRule>
  </conditionalFormatting>
  <conditionalFormatting sqref="AR787:AR789">
    <cfRule type="cellIs" dxfId="3886" priority="5650" stopIfTrue="1" operator="lessThan">
      <formula>-15</formula>
    </cfRule>
    <cfRule type="cellIs" dxfId="3885" priority="5651" stopIfTrue="1" operator="lessThan">
      <formula>0</formula>
    </cfRule>
    <cfRule type="cellIs" dxfId="3884" priority="5652" stopIfTrue="1" operator="lessThan">
      <formula>-15</formula>
    </cfRule>
    <cfRule type="cellIs" dxfId="31" priority="5653" stopIfTrue="1" operator="lessThan">
      <formula>0</formula>
    </cfRule>
  </conditionalFormatting>
  <conditionalFormatting sqref="AS787:AS789">
    <cfRule type="cellIs" dxfId="3883" priority="5646" stopIfTrue="1" operator="lessThan">
      <formula>-15</formula>
    </cfRule>
    <cfRule type="cellIs" dxfId="3882" priority="5647" stopIfTrue="1" operator="lessThan">
      <formula>0</formula>
    </cfRule>
    <cfRule type="cellIs" dxfId="3881" priority="5648" stopIfTrue="1" operator="lessThan">
      <formula>-15</formula>
    </cfRule>
    <cfRule type="cellIs" dxfId="30" priority="5649" stopIfTrue="1" operator="lessThan">
      <formula>0</formula>
    </cfRule>
  </conditionalFormatting>
  <conditionalFormatting sqref="AQ787:AQ789">
    <cfRule type="cellIs" dxfId="3880" priority="5644" stopIfTrue="1" operator="lessThan">
      <formula>-15</formula>
    </cfRule>
    <cfRule type="cellIs" dxfId="3879" priority="5645" stopIfTrue="1" operator="lessThan">
      <formula>0</formula>
    </cfRule>
  </conditionalFormatting>
  <conditionalFormatting sqref="AN787:AN789">
    <cfRule type="cellIs" dxfId="3878" priority="5642" stopIfTrue="1" operator="lessThan">
      <formula>-15</formula>
    </cfRule>
    <cfRule type="cellIs" dxfId="3877" priority="5643" stopIfTrue="1" operator="lessThan">
      <formula>0</formula>
    </cfRule>
  </conditionalFormatting>
  <conditionalFormatting sqref="AE787:AE789">
    <cfRule type="cellIs" dxfId="3876" priority="5640" stopIfTrue="1" operator="lessThan">
      <formula>-15</formula>
    </cfRule>
    <cfRule type="cellIs" dxfId="3875" priority="5641" stopIfTrue="1" operator="lessThan">
      <formula>0</formula>
    </cfRule>
  </conditionalFormatting>
  <conditionalFormatting sqref="E773:F773">
    <cfRule type="cellIs" dxfId="3874" priority="5638" stopIfTrue="1" operator="lessThan">
      <formula>-15</formula>
    </cfRule>
    <cfRule type="cellIs" dxfId="3873" priority="5639" stopIfTrue="1" operator="lessThan">
      <formula>0</formula>
    </cfRule>
  </conditionalFormatting>
  <conditionalFormatting sqref="Z773:AB773 T773:W773 AL773:AM773">
    <cfRule type="cellIs" dxfId="3872" priority="5636" stopIfTrue="1" operator="lessThan">
      <formula>-15</formula>
    </cfRule>
    <cfRule type="cellIs" dxfId="3871" priority="5637" stopIfTrue="1" operator="lessThan">
      <formula>0</formula>
    </cfRule>
  </conditionalFormatting>
  <conditionalFormatting sqref="G773">
    <cfRule type="cellIs" dxfId="3870" priority="5634" stopIfTrue="1" operator="lessThan">
      <formula>-15</formula>
    </cfRule>
    <cfRule type="cellIs" dxfId="3869" priority="5635" stopIfTrue="1" operator="lessThan">
      <formula>0</formula>
    </cfRule>
  </conditionalFormatting>
  <conditionalFormatting sqref="L773 N773 P773 R773 J773">
    <cfRule type="cellIs" dxfId="3868" priority="5632" stopIfTrue="1" operator="lessThan">
      <formula>-15</formula>
    </cfRule>
    <cfRule type="cellIs" dxfId="3867" priority="5633" stopIfTrue="1" operator="lessThan">
      <formula>0</formula>
    </cfRule>
  </conditionalFormatting>
  <conditionalFormatting sqref="K773">
    <cfRule type="cellIs" dxfId="3866" priority="5631" stopIfTrue="1" operator="lessThan">
      <formula>0</formula>
    </cfRule>
  </conditionalFormatting>
  <conditionalFormatting sqref="M773">
    <cfRule type="cellIs" dxfId="3865" priority="5629" stopIfTrue="1" operator="lessThan">
      <formula>-15</formula>
    </cfRule>
    <cfRule type="cellIs" dxfId="3864" priority="5630" stopIfTrue="1" operator="lessThan">
      <formula>0</formula>
    </cfRule>
  </conditionalFormatting>
  <conditionalFormatting sqref="O773">
    <cfRule type="cellIs" dxfId="3863" priority="5628" stopIfTrue="1" operator="lessThan">
      <formula>0</formula>
    </cfRule>
  </conditionalFormatting>
  <conditionalFormatting sqref="Q773">
    <cfRule type="cellIs" dxfId="3862" priority="5626" stopIfTrue="1" operator="lessThan">
      <formula>-15</formula>
    </cfRule>
    <cfRule type="cellIs" dxfId="3861" priority="5627" stopIfTrue="1" operator="lessThan">
      <formula>0</formula>
    </cfRule>
  </conditionalFormatting>
  <conditionalFormatting sqref="S773">
    <cfRule type="cellIs" dxfId="3860" priority="5625" stopIfTrue="1" operator="lessThan">
      <formula>0</formula>
    </cfRule>
  </conditionalFormatting>
  <conditionalFormatting sqref="X773">
    <cfRule type="cellIs" dxfId="3859" priority="5623" stopIfTrue="1" operator="lessThan">
      <formula>-15</formula>
    </cfRule>
    <cfRule type="cellIs" dxfId="3858" priority="5624" stopIfTrue="1" operator="lessThan">
      <formula>0</formula>
    </cfRule>
  </conditionalFormatting>
  <conditionalFormatting sqref="Y773">
    <cfRule type="cellIs" dxfId="3857" priority="5622" stopIfTrue="1" operator="lessThan">
      <formula>0</formula>
    </cfRule>
  </conditionalFormatting>
  <conditionalFormatting sqref="AC773">
    <cfRule type="cellIs" dxfId="3856" priority="5620" stopIfTrue="1" operator="lessThan">
      <formula>-15</formula>
    </cfRule>
    <cfRule type="cellIs" dxfId="3855" priority="5621" stopIfTrue="1" operator="lessThan">
      <formula>0</formula>
    </cfRule>
  </conditionalFormatting>
  <conditionalFormatting sqref="AH773 AJ773">
    <cfRule type="cellIs" dxfId="3854" priority="5618" stopIfTrue="1" operator="lessThan">
      <formula>-15</formula>
    </cfRule>
    <cfRule type="cellIs" dxfId="3853" priority="5619" stopIfTrue="1" operator="lessThan">
      <formula>0</formula>
    </cfRule>
  </conditionalFormatting>
  <conditionalFormatting sqref="AG773">
    <cfRule type="cellIs" dxfId="3852" priority="5616" stopIfTrue="1" operator="lessThan">
      <formula>-15</formula>
    </cfRule>
    <cfRule type="cellIs" dxfId="3851" priority="5617" stopIfTrue="1" operator="lessThan">
      <formula>0</formula>
    </cfRule>
  </conditionalFormatting>
  <conditionalFormatting sqref="AI773">
    <cfRule type="cellIs" dxfId="3850" priority="5614" stopIfTrue="1" operator="lessThan">
      <formula>-15</formula>
    </cfRule>
    <cfRule type="cellIs" dxfId="3849" priority="5615" stopIfTrue="1" operator="lessThan">
      <formula>0</formula>
    </cfRule>
  </conditionalFormatting>
  <conditionalFormatting sqref="AK773">
    <cfRule type="cellIs" dxfId="3848" priority="5612" stopIfTrue="1" operator="lessThan">
      <formula>-15</formula>
    </cfRule>
    <cfRule type="cellIs" dxfId="3847" priority="5613" stopIfTrue="1" operator="lessThan">
      <formula>0</formula>
    </cfRule>
  </conditionalFormatting>
  <conditionalFormatting sqref="AO773">
    <cfRule type="cellIs" dxfId="3846" priority="5610" stopIfTrue="1" operator="lessThan">
      <formula>-15</formula>
    </cfRule>
    <cfRule type="cellIs" dxfId="3845" priority="5611" stopIfTrue="1" operator="lessThan">
      <formula>0</formula>
    </cfRule>
  </conditionalFormatting>
  <conditionalFormatting sqref="I773">
    <cfRule type="cellIs" dxfId="3844" priority="5608" stopIfTrue="1" operator="lessThan">
      <formula>-15</formula>
    </cfRule>
    <cfRule type="cellIs" dxfId="3843" priority="5609" stopIfTrue="1" operator="lessThan">
      <formula>0</formula>
    </cfRule>
  </conditionalFormatting>
  <conditionalFormatting sqref="H773">
    <cfRule type="cellIs" dxfId="3842" priority="5606" stopIfTrue="1" operator="lessThan">
      <formula>-15</formula>
    </cfRule>
    <cfRule type="cellIs" dxfId="3841" priority="5607" stopIfTrue="1" operator="lessThan">
      <formula>0</formula>
    </cfRule>
  </conditionalFormatting>
  <conditionalFormatting sqref="AD773">
    <cfRule type="cellIs" dxfId="3840" priority="5604" stopIfTrue="1" operator="lessThan">
      <formula>-15</formula>
    </cfRule>
    <cfRule type="cellIs" dxfId="3839" priority="5605" stopIfTrue="1" operator="lessThan">
      <formula>0</formula>
    </cfRule>
  </conditionalFormatting>
  <conditionalFormatting sqref="AF773">
    <cfRule type="cellIs" dxfId="3838" priority="5602" stopIfTrue="1" operator="lessThan">
      <formula>-15</formula>
    </cfRule>
    <cfRule type="cellIs" dxfId="3837" priority="5603" stopIfTrue="1" operator="lessThan">
      <formula>0</formula>
    </cfRule>
  </conditionalFormatting>
  <conditionalFormatting sqref="AP773">
    <cfRule type="cellIs" dxfId="3836" priority="5600" stopIfTrue="1" operator="lessThan">
      <formula>-15</formula>
    </cfRule>
    <cfRule type="cellIs" dxfId="3835" priority="5601" stopIfTrue="1" operator="lessThan">
      <formula>0</formula>
    </cfRule>
  </conditionalFormatting>
  <conditionalFormatting sqref="AR773">
    <cfRule type="cellIs" dxfId="3834" priority="5596" stopIfTrue="1" operator="lessThan">
      <formula>-15</formula>
    </cfRule>
    <cfRule type="cellIs" dxfId="3833" priority="5597" stopIfTrue="1" operator="lessThan">
      <formula>0</formula>
    </cfRule>
    <cfRule type="cellIs" dxfId="3832" priority="5598" stopIfTrue="1" operator="lessThan">
      <formula>-15</formula>
    </cfRule>
    <cfRule type="cellIs" dxfId="29" priority="5599" stopIfTrue="1" operator="lessThan">
      <formula>0</formula>
    </cfRule>
  </conditionalFormatting>
  <conditionalFormatting sqref="AS773">
    <cfRule type="cellIs" dxfId="3831" priority="5592" stopIfTrue="1" operator="lessThan">
      <formula>-15</formula>
    </cfRule>
    <cfRule type="cellIs" dxfId="3830" priority="5593" stopIfTrue="1" operator="lessThan">
      <formula>0</formula>
    </cfRule>
    <cfRule type="cellIs" dxfId="3829" priority="5594" stopIfTrue="1" operator="lessThan">
      <formula>-15</formula>
    </cfRule>
    <cfRule type="cellIs" dxfId="28" priority="5595" stopIfTrue="1" operator="lessThan">
      <formula>0</formula>
    </cfRule>
  </conditionalFormatting>
  <conditionalFormatting sqref="AQ773">
    <cfRule type="cellIs" dxfId="3828" priority="5590" stopIfTrue="1" operator="lessThan">
      <formula>-15</formula>
    </cfRule>
    <cfRule type="cellIs" dxfId="3827" priority="5591" stopIfTrue="1" operator="lessThan">
      <formula>0</formula>
    </cfRule>
  </conditionalFormatting>
  <conditionalFormatting sqref="AN773">
    <cfRule type="cellIs" dxfId="3826" priority="5588" stopIfTrue="1" operator="lessThan">
      <formula>-15</formula>
    </cfRule>
    <cfRule type="cellIs" dxfId="3825" priority="5589" stopIfTrue="1" operator="lessThan">
      <formula>0</formula>
    </cfRule>
  </conditionalFormatting>
  <conditionalFormatting sqref="AE773">
    <cfRule type="cellIs" dxfId="3824" priority="5586" stopIfTrue="1" operator="lessThan">
      <formula>-15</formula>
    </cfRule>
    <cfRule type="cellIs" dxfId="3823" priority="5587" stopIfTrue="1" operator="lessThan">
      <formula>0</formula>
    </cfRule>
  </conditionalFormatting>
  <conditionalFormatting sqref="E717:F719">
    <cfRule type="cellIs" dxfId="3822" priority="5584" stopIfTrue="1" operator="lessThan">
      <formula>-15</formula>
    </cfRule>
    <cfRule type="cellIs" dxfId="3821" priority="5585" stopIfTrue="1" operator="lessThan">
      <formula>0</formula>
    </cfRule>
  </conditionalFormatting>
  <conditionalFormatting sqref="Z717:AB719 T717:W719 AL717:AM719">
    <cfRule type="cellIs" dxfId="3820" priority="5582" stopIfTrue="1" operator="lessThan">
      <formula>-15</formula>
    </cfRule>
    <cfRule type="cellIs" dxfId="3819" priority="5583" stopIfTrue="1" operator="lessThan">
      <formula>0</formula>
    </cfRule>
  </conditionalFormatting>
  <conditionalFormatting sqref="G717:G719">
    <cfRule type="cellIs" dxfId="3818" priority="5580" stopIfTrue="1" operator="lessThan">
      <formula>-15</formula>
    </cfRule>
    <cfRule type="cellIs" dxfId="3817" priority="5581" stopIfTrue="1" operator="lessThan">
      <formula>0</formula>
    </cfRule>
  </conditionalFormatting>
  <conditionalFormatting sqref="L717:L719 N717:N719 P717:P719 R717:R719 J717:J719">
    <cfRule type="cellIs" dxfId="3816" priority="5578" stopIfTrue="1" operator="lessThan">
      <formula>-15</formula>
    </cfRule>
    <cfRule type="cellIs" dxfId="3815" priority="5579" stopIfTrue="1" operator="lessThan">
      <formula>0</formula>
    </cfRule>
  </conditionalFormatting>
  <conditionalFormatting sqref="K717:K719">
    <cfRule type="cellIs" dxfId="3814" priority="5577" stopIfTrue="1" operator="lessThan">
      <formula>0</formula>
    </cfRule>
  </conditionalFormatting>
  <conditionalFormatting sqref="M717:M719">
    <cfRule type="cellIs" dxfId="3813" priority="5575" stopIfTrue="1" operator="lessThan">
      <formula>-15</formula>
    </cfRule>
    <cfRule type="cellIs" dxfId="3812" priority="5576" stopIfTrue="1" operator="lessThan">
      <formula>0</formula>
    </cfRule>
  </conditionalFormatting>
  <conditionalFormatting sqref="O717:O719">
    <cfRule type="cellIs" dxfId="3811" priority="5574" stopIfTrue="1" operator="lessThan">
      <formula>0</formula>
    </cfRule>
  </conditionalFormatting>
  <conditionalFormatting sqref="Q717:Q719">
    <cfRule type="cellIs" dxfId="3810" priority="5572" stopIfTrue="1" operator="lessThan">
      <formula>-15</formula>
    </cfRule>
    <cfRule type="cellIs" dxfId="3809" priority="5573" stopIfTrue="1" operator="lessThan">
      <formula>0</formula>
    </cfRule>
  </conditionalFormatting>
  <conditionalFormatting sqref="S717:S719">
    <cfRule type="cellIs" dxfId="3808" priority="5571" stopIfTrue="1" operator="lessThan">
      <formula>0</formula>
    </cfRule>
  </conditionalFormatting>
  <conditionalFormatting sqref="X717:X719">
    <cfRule type="cellIs" dxfId="3807" priority="5569" stopIfTrue="1" operator="lessThan">
      <formula>-15</formula>
    </cfRule>
    <cfRule type="cellIs" dxfId="3806" priority="5570" stopIfTrue="1" operator="lessThan">
      <formula>0</formula>
    </cfRule>
  </conditionalFormatting>
  <conditionalFormatting sqref="Y717:Y719">
    <cfRule type="cellIs" dxfId="3805" priority="5568" stopIfTrue="1" operator="lessThan">
      <formula>0</formula>
    </cfRule>
  </conditionalFormatting>
  <conditionalFormatting sqref="AC717:AC719">
    <cfRule type="cellIs" dxfId="3804" priority="5566" stopIfTrue="1" operator="lessThan">
      <formula>-15</formula>
    </cfRule>
    <cfRule type="cellIs" dxfId="3803" priority="5567" stopIfTrue="1" operator="lessThan">
      <formula>0</formula>
    </cfRule>
  </conditionalFormatting>
  <conditionalFormatting sqref="AH717:AH719 AJ717:AJ719">
    <cfRule type="cellIs" dxfId="3802" priority="5564" stopIfTrue="1" operator="lessThan">
      <formula>-15</formula>
    </cfRule>
    <cfRule type="cellIs" dxfId="3801" priority="5565" stopIfTrue="1" operator="lessThan">
      <formula>0</formula>
    </cfRule>
  </conditionalFormatting>
  <conditionalFormatting sqref="AG717:AG719">
    <cfRule type="cellIs" dxfId="3800" priority="5562" stopIfTrue="1" operator="lessThan">
      <formula>-15</formula>
    </cfRule>
    <cfRule type="cellIs" dxfId="3799" priority="5563" stopIfTrue="1" operator="lessThan">
      <formula>0</formula>
    </cfRule>
  </conditionalFormatting>
  <conditionalFormatting sqref="AI717:AI719">
    <cfRule type="cellIs" dxfId="3798" priority="5560" stopIfTrue="1" operator="lessThan">
      <formula>-15</formula>
    </cfRule>
    <cfRule type="cellIs" dxfId="3797" priority="5561" stopIfTrue="1" operator="lessThan">
      <formula>0</formula>
    </cfRule>
  </conditionalFormatting>
  <conditionalFormatting sqref="AK717:AK719">
    <cfRule type="cellIs" dxfId="3796" priority="5558" stopIfTrue="1" operator="lessThan">
      <formula>-15</formula>
    </cfRule>
    <cfRule type="cellIs" dxfId="3795" priority="5559" stopIfTrue="1" operator="lessThan">
      <formula>0</formula>
    </cfRule>
  </conditionalFormatting>
  <conditionalFormatting sqref="AO717:AO719">
    <cfRule type="cellIs" dxfId="3794" priority="5556" stopIfTrue="1" operator="lessThan">
      <formula>-15</formula>
    </cfRule>
    <cfRule type="cellIs" dxfId="3793" priority="5557" stopIfTrue="1" operator="lessThan">
      <formula>0</formula>
    </cfRule>
  </conditionalFormatting>
  <conditionalFormatting sqref="I717:I719">
    <cfRule type="cellIs" dxfId="3792" priority="5554" stopIfTrue="1" operator="lessThan">
      <formula>-15</formula>
    </cfRule>
    <cfRule type="cellIs" dxfId="3791" priority="5555" stopIfTrue="1" operator="lessThan">
      <formula>0</formula>
    </cfRule>
  </conditionalFormatting>
  <conditionalFormatting sqref="H717:H719">
    <cfRule type="cellIs" dxfId="3790" priority="5552" stopIfTrue="1" operator="lessThan">
      <formula>-15</formula>
    </cfRule>
    <cfRule type="cellIs" dxfId="3789" priority="5553" stopIfTrue="1" operator="lessThan">
      <formula>0</formula>
    </cfRule>
  </conditionalFormatting>
  <conditionalFormatting sqref="AD717:AD719">
    <cfRule type="cellIs" dxfId="3788" priority="5550" stopIfTrue="1" operator="lessThan">
      <formula>-15</formula>
    </cfRule>
    <cfRule type="cellIs" dxfId="3787" priority="5551" stopIfTrue="1" operator="lessThan">
      <formula>0</formula>
    </cfRule>
  </conditionalFormatting>
  <conditionalFormatting sqref="AF717:AF719">
    <cfRule type="cellIs" dxfId="3786" priority="5548" stopIfTrue="1" operator="lessThan">
      <formula>-15</formula>
    </cfRule>
    <cfRule type="cellIs" dxfId="3785" priority="5549" stopIfTrue="1" operator="lessThan">
      <formula>0</formula>
    </cfRule>
  </conditionalFormatting>
  <conditionalFormatting sqref="AP717:AP719">
    <cfRule type="cellIs" dxfId="3784" priority="5546" stopIfTrue="1" operator="lessThan">
      <formula>-15</formula>
    </cfRule>
    <cfRule type="cellIs" dxfId="3783" priority="5547" stopIfTrue="1" operator="lessThan">
      <formula>0</formula>
    </cfRule>
  </conditionalFormatting>
  <conditionalFormatting sqref="AR717:AR719">
    <cfRule type="cellIs" dxfId="3782" priority="5542" stopIfTrue="1" operator="lessThan">
      <formula>-15</formula>
    </cfRule>
    <cfRule type="cellIs" dxfId="3781" priority="5543" stopIfTrue="1" operator="lessThan">
      <formula>0</formula>
    </cfRule>
    <cfRule type="cellIs" dxfId="3780" priority="5544" stopIfTrue="1" operator="lessThan">
      <formula>-15</formula>
    </cfRule>
    <cfRule type="cellIs" dxfId="27" priority="5545" stopIfTrue="1" operator="lessThan">
      <formula>0</formula>
    </cfRule>
  </conditionalFormatting>
  <conditionalFormatting sqref="AS717:AS719">
    <cfRule type="cellIs" dxfId="3779" priority="5538" stopIfTrue="1" operator="lessThan">
      <formula>-15</formula>
    </cfRule>
    <cfRule type="cellIs" dxfId="3778" priority="5539" stopIfTrue="1" operator="lessThan">
      <formula>0</formula>
    </cfRule>
    <cfRule type="cellIs" dxfId="3777" priority="5540" stopIfTrue="1" operator="lessThan">
      <formula>-15</formula>
    </cfRule>
    <cfRule type="cellIs" dxfId="26" priority="5541" stopIfTrue="1" operator="lessThan">
      <formula>0</formula>
    </cfRule>
  </conditionalFormatting>
  <conditionalFormatting sqref="AQ717:AQ719">
    <cfRule type="cellIs" dxfId="3776" priority="5536" stopIfTrue="1" operator="lessThan">
      <formula>-15</formula>
    </cfRule>
    <cfRule type="cellIs" dxfId="3775" priority="5537" stopIfTrue="1" operator="lessThan">
      <formula>0</formula>
    </cfRule>
  </conditionalFormatting>
  <conditionalFormatting sqref="AN717:AN719">
    <cfRule type="cellIs" dxfId="3774" priority="5534" stopIfTrue="1" operator="lessThan">
      <formula>-15</formula>
    </cfRule>
    <cfRule type="cellIs" dxfId="3773" priority="5535" stopIfTrue="1" operator="lessThan">
      <formula>0</formula>
    </cfRule>
  </conditionalFormatting>
  <conditionalFormatting sqref="AE717:AE719">
    <cfRule type="cellIs" dxfId="3772" priority="5532" stopIfTrue="1" operator="lessThan">
      <formula>-15</formula>
    </cfRule>
    <cfRule type="cellIs" dxfId="3771" priority="5533" stopIfTrue="1" operator="lessThan">
      <formula>0</formula>
    </cfRule>
  </conditionalFormatting>
  <conditionalFormatting sqref="E743:F743">
    <cfRule type="cellIs" dxfId="3770" priority="5530" stopIfTrue="1" operator="lessThan">
      <formula>-15</formula>
    </cfRule>
    <cfRule type="cellIs" dxfId="3769" priority="5531" stopIfTrue="1" operator="lessThan">
      <formula>0</formula>
    </cfRule>
  </conditionalFormatting>
  <conditionalFormatting sqref="Z743:AB743 T743:W743 AL743:AM743">
    <cfRule type="cellIs" dxfId="3768" priority="5528" stopIfTrue="1" operator="lessThan">
      <formula>-15</formula>
    </cfRule>
    <cfRule type="cellIs" dxfId="3767" priority="5529" stopIfTrue="1" operator="lessThan">
      <formula>0</formula>
    </cfRule>
  </conditionalFormatting>
  <conditionalFormatting sqref="G743">
    <cfRule type="cellIs" dxfId="3766" priority="5526" stopIfTrue="1" operator="lessThan">
      <formula>-15</formula>
    </cfRule>
    <cfRule type="cellIs" dxfId="3765" priority="5527" stopIfTrue="1" operator="lessThan">
      <formula>0</formula>
    </cfRule>
  </conditionalFormatting>
  <conditionalFormatting sqref="L743 N743 P743 R743 J743">
    <cfRule type="cellIs" dxfId="3764" priority="5524" stopIfTrue="1" operator="lessThan">
      <formula>-15</formula>
    </cfRule>
    <cfRule type="cellIs" dxfId="3763" priority="5525" stopIfTrue="1" operator="lessThan">
      <formula>0</formula>
    </cfRule>
  </conditionalFormatting>
  <conditionalFormatting sqref="K743">
    <cfRule type="cellIs" dxfId="3762" priority="5523" stopIfTrue="1" operator="lessThan">
      <formula>0</formula>
    </cfRule>
  </conditionalFormatting>
  <conditionalFormatting sqref="M743">
    <cfRule type="cellIs" dxfId="3761" priority="5521" stopIfTrue="1" operator="lessThan">
      <formula>-15</formula>
    </cfRule>
    <cfRule type="cellIs" dxfId="3760" priority="5522" stopIfTrue="1" operator="lessThan">
      <formula>0</formula>
    </cfRule>
  </conditionalFormatting>
  <conditionalFormatting sqref="O743">
    <cfRule type="cellIs" dxfId="3759" priority="5520" stopIfTrue="1" operator="lessThan">
      <formula>0</formula>
    </cfRule>
  </conditionalFormatting>
  <conditionalFormatting sqref="Q743">
    <cfRule type="cellIs" dxfId="3758" priority="5518" stopIfTrue="1" operator="lessThan">
      <formula>-15</formula>
    </cfRule>
    <cfRule type="cellIs" dxfId="3757" priority="5519" stopIfTrue="1" operator="lessThan">
      <formula>0</formula>
    </cfRule>
  </conditionalFormatting>
  <conditionalFormatting sqref="S743">
    <cfRule type="cellIs" dxfId="3756" priority="5517" stopIfTrue="1" operator="lessThan">
      <formula>0</formula>
    </cfRule>
  </conditionalFormatting>
  <conditionalFormatting sqref="X743">
    <cfRule type="cellIs" dxfId="3755" priority="5515" stopIfTrue="1" operator="lessThan">
      <formula>-15</formula>
    </cfRule>
    <cfRule type="cellIs" dxfId="3754" priority="5516" stopIfTrue="1" operator="lessThan">
      <formula>0</formula>
    </cfRule>
  </conditionalFormatting>
  <conditionalFormatting sqref="Y743">
    <cfRule type="cellIs" dxfId="3753" priority="5514" stopIfTrue="1" operator="lessThan">
      <formula>0</formula>
    </cfRule>
  </conditionalFormatting>
  <conditionalFormatting sqref="AC743">
    <cfRule type="cellIs" dxfId="3752" priority="5512" stopIfTrue="1" operator="lessThan">
      <formula>-15</formula>
    </cfRule>
    <cfRule type="cellIs" dxfId="3751" priority="5513" stopIfTrue="1" operator="lessThan">
      <formula>0</formula>
    </cfRule>
  </conditionalFormatting>
  <conditionalFormatting sqref="AH743 AJ743">
    <cfRule type="cellIs" dxfId="3750" priority="5510" stopIfTrue="1" operator="lessThan">
      <formula>-15</formula>
    </cfRule>
    <cfRule type="cellIs" dxfId="3749" priority="5511" stopIfTrue="1" operator="lessThan">
      <formula>0</formula>
    </cfRule>
  </conditionalFormatting>
  <conditionalFormatting sqref="AG743">
    <cfRule type="cellIs" dxfId="3748" priority="5508" stopIfTrue="1" operator="lessThan">
      <formula>-15</formula>
    </cfRule>
    <cfRule type="cellIs" dxfId="3747" priority="5509" stopIfTrue="1" operator="lessThan">
      <formula>0</formula>
    </cfRule>
  </conditionalFormatting>
  <conditionalFormatting sqref="AI743">
    <cfRule type="cellIs" dxfId="3746" priority="5506" stopIfTrue="1" operator="lessThan">
      <formula>-15</formula>
    </cfRule>
    <cfRule type="cellIs" dxfId="3745" priority="5507" stopIfTrue="1" operator="lessThan">
      <formula>0</formula>
    </cfRule>
  </conditionalFormatting>
  <conditionalFormatting sqref="AK743">
    <cfRule type="cellIs" dxfId="3744" priority="5504" stopIfTrue="1" operator="lessThan">
      <formula>-15</formula>
    </cfRule>
    <cfRule type="cellIs" dxfId="3743" priority="5505" stopIfTrue="1" operator="lessThan">
      <formula>0</formula>
    </cfRule>
  </conditionalFormatting>
  <conditionalFormatting sqref="AO743">
    <cfRule type="cellIs" dxfId="3742" priority="5502" stopIfTrue="1" operator="lessThan">
      <formula>-15</formula>
    </cfRule>
    <cfRule type="cellIs" dxfId="3741" priority="5503" stopIfTrue="1" operator="lessThan">
      <formula>0</formula>
    </cfRule>
  </conditionalFormatting>
  <conditionalFormatting sqref="I743">
    <cfRule type="cellIs" dxfId="3740" priority="5500" stopIfTrue="1" operator="lessThan">
      <formula>-15</formula>
    </cfRule>
    <cfRule type="cellIs" dxfId="3739" priority="5501" stopIfTrue="1" operator="lessThan">
      <formula>0</formula>
    </cfRule>
  </conditionalFormatting>
  <conditionalFormatting sqref="H743">
    <cfRule type="cellIs" dxfId="3738" priority="5498" stopIfTrue="1" operator="lessThan">
      <formula>-15</formula>
    </cfRule>
    <cfRule type="cellIs" dxfId="3737" priority="5499" stopIfTrue="1" operator="lessThan">
      <formula>0</formula>
    </cfRule>
  </conditionalFormatting>
  <conditionalFormatting sqref="AD743">
    <cfRule type="cellIs" dxfId="3736" priority="5496" stopIfTrue="1" operator="lessThan">
      <formula>-15</formula>
    </cfRule>
    <cfRule type="cellIs" dxfId="3735" priority="5497" stopIfTrue="1" operator="lessThan">
      <formula>0</formula>
    </cfRule>
  </conditionalFormatting>
  <conditionalFormatting sqref="AF743">
    <cfRule type="cellIs" dxfId="3734" priority="5494" stopIfTrue="1" operator="lessThan">
      <formula>-15</formula>
    </cfRule>
    <cfRule type="cellIs" dxfId="3733" priority="5495" stopIfTrue="1" operator="lessThan">
      <formula>0</formula>
    </cfRule>
  </conditionalFormatting>
  <conditionalFormatting sqref="AP743">
    <cfRule type="cellIs" dxfId="3732" priority="5492" stopIfTrue="1" operator="lessThan">
      <formula>-15</formula>
    </cfRule>
    <cfRule type="cellIs" dxfId="3731" priority="5493" stopIfTrue="1" operator="lessThan">
      <formula>0</formula>
    </cfRule>
  </conditionalFormatting>
  <conditionalFormatting sqref="AR743">
    <cfRule type="cellIs" dxfId="3730" priority="5488" stopIfTrue="1" operator="lessThan">
      <formula>-15</formula>
    </cfRule>
    <cfRule type="cellIs" dxfId="3729" priority="5489" stopIfTrue="1" operator="lessThan">
      <formula>0</formula>
    </cfRule>
    <cfRule type="cellIs" dxfId="3728" priority="5490" stopIfTrue="1" operator="lessThan">
      <formula>-15</formula>
    </cfRule>
    <cfRule type="cellIs" dxfId="25" priority="5491" stopIfTrue="1" operator="lessThan">
      <formula>0</formula>
    </cfRule>
  </conditionalFormatting>
  <conditionalFormatting sqref="AS743">
    <cfRule type="cellIs" dxfId="3727" priority="5484" stopIfTrue="1" operator="lessThan">
      <formula>-15</formula>
    </cfRule>
    <cfRule type="cellIs" dxfId="3726" priority="5485" stopIfTrue="1" operator="lessThan">
      <formula>0</formula>
    </cfRule>
    <cfRule type="cellIs" dxfId="3725" priority="5486" stopIfTrue="1" operator="lessThan">
      <formula>-15</formula>
    </cfRule>
    <cfRule type="cellIs" dxfId="24" priority="5487" stopIfTrue="1" operator="lessThan">
      <formula>0</formula>
    </cfRule>
  </conditionalFormatting>
  <conditionalFormatting sqref="AQ743">
    <cfRule type="cellIs" dxfId="3724" priority="5482" stopIfTrue="1" operator="lessThan">
      <formula>-15</formula>
    </cfRule>
    <cfRule type="cellIs" dxfId="3723" priority="5483" stopIfTrue="1" operator="lessThan">
      <formula>0</formula>
    </cfRule>
  </conditionalFormatting>
  <conditionalFormatting sqref="AN743">
    <cfRule type="cellIs" dxfId="3722" priority="5480" stopIfTrue="1" operator="lessThan">
      <formula>-15</formula>
    </cfRule>
    <cfRule type="cellIs" dxfId="3721" priority="5481" stopIfTrue="1" operator="lessThan">
      <formula>0</formula>
    </cfRule>
  </conditionalFormatting>
  <conditionalFormatting sqref="AE743">
    <cfRule type="cellIs" dxfId="3720" priority="5478" stopIfTrue="1" operator="lessThan">
      <formula>-15</formula>
    </cfRule>
    <cfRule type="cellIs" dxfId="3719" priority="5479" stopIfTrue="1" operator="lessThan">
      <formula>0</formula>
    </cfRule>
  </conditionalFormatting>
  <conditionalFormatting sqref="AC689:AE689">
    <cfRule type="cellIs" dxfId="3718" priority="5445" stopIfTrue="1" operator="lessThan">
      <formula>-15</formula>
    </cfRule>
    <cfRule type="cellIs" dxfId="3717" priority="5446" stopIfTrue="1" operator="lessThan">
      <formula>0</formula>
    </cfRule>
  </conditionalFormatting>
  <conditionalFormatting sqref="E689:S689">
    <cfRule type="cellIs" dxfId="3716" priority="5476" stopIfTrue="1" operator="lessThan">
      <formula>-15</formula>
    </cfRule>
    <cfRule type="cellIs" dxfId="3715" priority="5477" stopIfTrue="1" operator="lessThan">
      <formula>0</formula>
    </cfRule>
  </conditionalFormatting>
  <conditionalFormatting sqref="T689:W689 Z689:AB689">
    <cfRule type="cellIs" dxfId="3714" priority="5474" stopIfTrue="1" operator="lessThan">
      <formula>-15</formula>
    </cfRule>
    <cfRule type="cellIs" dxfId="3713" priority="5475" stopIfTrue="1" operator="lessThan">
      <formula>0</formula>
    </cfRule>
  </conditionalFormatting>
  <conditionalFormatting sqref="G689">
    <cfRule type="cellIs" dxfId="3712" priority="5472" stopIfTrue="1" operator="lessThan">
      <formula>-15</formula>
    </cfRule>
    <cfRule type="cellIs" dxfId="3711" priority="5473" stopIfTrue="1" operator="lessThan">
      <formula>0</formula>
    </cfRule>
  </conditionalFormatting>
  <conditionalFormatting sqref="L689 N689 P689 R689 J689">
    <cfRule type="cellIs" dxfId="3710" priority="5470" stopIfTrue="1" operator="lessThan">
      <formula>-15</formula>
    </cfRule>
    <cfRule type="cellIs" dxfId="3709" priority="5471" stopIfTrue="1" operator="lessThan">
      <formula>0</formula>
    </cfRule>
  </conditionalFormatting>
  <conditionalFormatting sqref="K689">
    <cfRule type="cellIs" dxfId="3708" priority="5469" stopIfTrue="1" operator="lessThan">
      <formula>0</formula>
    </cfRule>
  </conditionalFormatting>
  <conditionalFormatting sqref="M689">
    <cfRule type="cellIs" dxfId="3707" priority="5467" stopIfTrue="1" operator="lessThan">
      <formula>-15</formula>
    </cfRule>
    <cfRule type="cellIs" dxfId="3706" priority="5468" stopIfTrue="1" operator="lessThan">
      <formula>0</formula>
    </cfRule>
  </conditionalFormatting>
  <conditionalFormatting sqref="O689">
    <cfRule type="cellIs" dxfId="3705" priority="5466" stopIfTrue="1" operator="lessThan">
      <formula>0</formula>
    </cfRule>
  </conditionalFormatting>
  <conditionalFormatting sqref="Q689">
    <cfRule type="cellIs" dxfId="3704" priority="5464" stopIfTrue="1" operator="lessThan">
      <formula>-15</formula>
    </cfRule>
    <cfRule type="cellIs" dxfId="3703" priority="5465" stopIfTrue="1" operator="lessThan">
      <formula>0</formula>
    </cfRule>
  </conditionalFormatting>
  <conditionalFormatting sqref="S689">
    <cfRule type="cellIs" dxfId="3702" priority="5463" stopIfTrue="1" operator="lessThan">
      <formula>0</formula>
    </cfRule>
  </conditionalFormatting>
  <conditionalFormatting sqref="X689">
    <cfRule type="cellIs" dxfId="3701" priority="5461" stopIfTrue="1" operator="lessThan">
      <formula>-15</formula>
    </cfRule>
    <cfRule type="cellIs" dxfId="3700" priority="5462" stopIfTrue="1" operator="lessThan">
      <formula>0</formula>
    </cfRule>
  </conditionalFormatting>
  <conditionalFormatting sqref="I689">
    <cfRule type="cellIs" dxfId="3699" priority="5459" stopIfTrue="1" operator="lessThan">
      <formula>-15</formula>
    </cfRule>
    <cfRule type="cellIs" dxfId="3698" priority="5460" stopIfTrue="1" operator="lessThan">
      <formula>0</formula>
    </cfRule>
  </conditionalFormatting>
  <conditionalFormatting sqref="H689">
    <cfRule type="cellIs" dxfId="3697" priority="5457" stopIfTrue="1" operator="lessThan">
      <formula>-15</formula>
    </cfRule>
    <cfRule type="cellIs" dxfId="3696" priority="5458" stopIfTrue="1" operator="lessThan">
      <formula>0</formula>
    </cfRule>
  </conditionalFormatting>
  <conditionalFormatting sqref="AF689">
    <cfRule type="cellIs" dxfId="3695" priority="5455" stopIfTrue="1" operator="lessThan">
      <formula>-15</formula>
    </cfRule>
    <cfRule type="cellIs" dxfId="3694" priority="5456" stopIfTrue="1" operator="lessThan">
      <formula>0</formula>
    </cfRule>
  </conditionalFormatting>
  <conditionalFormatting sqref="AR689">
    <cfRule type="cellIs" dxfId="3693" priority="5453" stopIfTrue="1" operator="lessThan">
      <formula>-15</formula>
    </cfRule>
    <cfRule type="cellIs" dxfId="3692" priority="5454" stopIfTrue="1" operator="lessThan">
      <formula>0</formula>
    </cfRule>
  </conditionalFormatting>
  <conditionalFormatting sqref="AS689">
    <cfRule type="cellIs" dxfId="3691" priority="5451" stopIfTrue="1" operator="lessThan">
      <formula>-15</formula>
    </cfRule>
    <cfRule type="cellIs" dxfId="3690" priority="5452" stopIfTrue="1" operator="lessThan">
      <formula>0</formula>
    </cfRule>
  </conditionalFormatting>
  <conditionalFormatting sqref="AG689:AQ689">
    <cfRule type="cellIs" dxfId="3689" priority="5449" stopIfTrue="1" operator="lessThan">
      <formula>-15</formula>
    </cfRule>
    <cfRule type="cellIs" dxfId="3688" priority="5450" stopIfTrue="1" operator="lessThan">
      <formula>0</formula>
    </cfRule>
  </conditionalFormatting>
  <conditionalFormatting sqref="Y689">
    <cfRule type="cellIs" dxfId="3687" priority="5447" stopIfTrue="1" operator="lessThan">
      <formula>-15</formula>
    </cfRule>
    <cfRule type="cellIs" dxfId="3686" priority="5448" stopIfTrue="1" operator="lessThan">
      <formula>0</formula>
    </cfRule>
  </conditionalFormatting>
  <conditionalFormatting sqref="AF812 AM812 E812:F812 T812:W812 Z812:AB812 AD812">
    <cfRule type="cellIs" dxfId="3685" priority="5443" stopIfTrue="1" operator="lessThan">
      <formula>-15</formula>
    </cfRule>
    <cfRule type="cellIs" dxfId="3684" priority="5444" stopIfTrue="1" operator="lessThan">
      <formula>0</formula>
    </cfRule>
  </conditionalFormatting>
  <conditionalFormatting sqref="G812">
    <cfRule type="cellIs" dxfId="3683" priority="5441" stopIfTrue="1" operator="lessThan">
      <formula>-15</formula>
    </cfRule>
    <cfRule type="cellIs" dxfId="3682" priority="5442" stopIfTrue="1" operator="lessThan">
      <formula>0</formula>
    </cfRule>
  </conditionalFormatting>
  <conditionalFormatting sqref="H812">
    <cfRule type="cellIs" dxfId="3681" priority="5439" stopIfTrue="1" operator="lessThan">
      <formula>-15</formula>
    </cfRule>
    <cfRule type="cellIs" dxfId="3680" priority="5440" stopIfTrue="1" operator="lessThan">
      <formula>0</formula>
    </cfRule>
  </conditionalFormatting>
  <conditionalFormatting sqref="K812">
    <cfRule type="cellIs" dxfId="3679" priority="5438" stopIfTrue="1" operator="lessThan">
      <formula>0</formula>
    </cfRule>
  </conditionalFormatting>
  <conditionalFormatting sqref="M812">
    <cfRule type="cellIs" dxfId="3678" priority="5436" stopIfTrue="1" operator="lessThan">
      <formula>-15</formula>
    </cfRule>
    <cfRule type="cellIs" dxfId="3677" priority="5437" stopIfTrue="1" operator="lessThan">
      <formula>0</formula>
    </cfRule>
  </conditionalFormatting>
  <conditionalFormatting sqref="O812">
    <cfRule type="cellIs" dxfId="3676" priority="5435" stopIfTrue="1" operator="lessThan">
      <formula>0</formula>
    </cfRule>
  </conditionalFormatting>
  <conditionalFormatting sqref="Q812">
    <cfRule type="cellIs" dxfId="3675" priority="5433" stopIfTrue="1" operator="lessThan">
      <formula>-15</formula>
    </cfRule>
    <cfRule type="cellIs" dxfId="3674" priority="5434" stopIfTrue="1" operator="lessThan">
      <formula>0</formula>
    </cfRule>
  </conditionalFormatting>
  <conditionalFormatting sqref="S812">
    <cfRule type="cellIs" dxfId="3673" priority="5432" stopIfTrue="1" operator="lessThan">
      <formula>0</formula>
    </cfRule>
  </conditionalFormatting>
  <conditionalFormatting sqref="Y812">
    <cfRule type="cellIs" dxfId="3672" priority="5431" stopIfTrue="1" operator="lessThan">
      <formula>0</formula>
    </cfRule>
  </conditionalFormatting>
  <conditionalFormatting sqref="AG812">
    <cfRule type="cellIs" dxfId="3671" priority="5429" stopIfTrue="1" operator="lessThan">
      <formula>-15</formula>
    </cfRule>
    <cfRule type="cellIs" dxfId="3670" priority="5430" stopIfTrue="1" operator="lessThan">
      <formula>0</formula>
    </cfRule>
  </conditionalFormatting>
  <conditionalFormatting sqref="AI812">
    <cfRule type="cellIs" dxfId="3669" priority="5427" stopIfTrue="1" operator="lessThan">
      <formula>-15</formula>
    </cfRule>
    <cfRule type="cellIs" dxfId="3668" priority="5428" stopIfTrue="1" operator="lessThan">
      <formula>0</formula>
    </cfRule>
  </conditionalFormatting>
  <conditionalFormatting sqref="AK812">
    <cfRule type="cellIs" dxfId="3667" priority="5425" stopIfTrue="1" operator="lessThan">
      <formula>-15</formula>
    </cfRule>
    <cfRule type="cellIs" dxfId="3666" priority="5426" stopIfTrue="1" operator="lessThan">
      <formula>0</formula>
    </cfRule>
  </conditionalFormatting>
  <conditionalFormatting sqref="AO812:AQ812">
    <cfRule type="cellIs" dxfId="3665" priority="5423" stopIfTrue="1" operator="lessThan">
      <formula>-15</formula>
    </cfRule>
    <cfRule type="cellIs" dxfId="3664" priority="5424" stopIfTrue="1" operator="lessThan">
      <formula>0</formula>
    </cfRule>
  </conditionalFormatting>
  <conditionalFormatting sqref="J812">
    <cfRule type="cellIs" dxfId="3663" priority="5421" stopIfTrue="1" operator="lessThan">
      <formula>-15</formula>
    </cfRule>
    <cfRule type="cellIs" dxfId="3662" priority="5422" stopIfTrue="1" operator="lessThan">
      <formula>0</formula>
    </cfRule>
  </conditionalFormatting>
  <conditionalFormatting sqref="L812">
    <cfRule type="cellIs" dxfId="3661" priority="5419" stopIfTrue="1" operator="lessThan">
      <formula>-15</formula>
    </cfRule>
    <cfRule type="cellIs" dxfId="3660" priority="5420" stopIfTrue="1" operator="lessThan">
      <formula>0</formula>
    </cfRule>
  </conditionalFormatting>
  <conditionalFormatting sqref="N812">
    <cfRule type="cellIs" dxfId="3659" priority="5417" stopIfTrue="1" operator="lessThan">
      <formula>-15</formula>
    </cfRule>
    <cfRule type="cellIs" dxfId="3658" priority="5418" stopIfTrue="1" operator="lessThan">
      <formula>0</formula>
    </cfRule>
  </conditionalFormatting>
  <conditionalFormatting sqref="P812">
    <cfRule type="cellIs" dxfId="3657" priority="5415" stopIfTrue="1" operator="lessThan">
      <formula>-15</formula>
    </cfRule>
    <cfRule type="cellIs" dxfId="3656" priority="5416" stopIfTrue="1" operator="lessThan">
      <formula>0</formula>
    </cfRule>
  </conditionalFormatting>
  <conditionalFormatting sqref="R812">
    <cfRule type="cellIs" dxfId="3655" priority="5413" stopIfTrue="1" operator="lessThan">
      <formula>-15</formula>
    </cfRule>
    <cfRule type="cellIs" dxfId="3654" priority="5414" stopIfTrue="1" operator="lessThan">
      <formula>0</formula>
    </cfRule>
  </conditionalFormatting>
  <conditionalFormatting sqref="X812">
    <cfRule type="cellIs" dxfId="3653" priority="5411" stopIfTrue="1" operator="lessThan">
      <formula>-15</formula>
    </cfRule>
    <cfRule type="cellIs" dxfId="3652" priority="5412" stopIfTrue="1" operator="lessThan">
      <formula>0</formula>
    </cfRule>
  </conditionalFormatting>
  <conditionalFormatting sqref="AC812">
    <cfRule type="cellIs" dxfId="3651" priority="5409" stopIfTrue="1" operator="lessThan">
      <formula>-15</formula>
    </cfRule>
    <cfRule type="cellIs" dxfId="3650" priority="5410" stopIfTrue="1" operator="lessThan">
      <formula>0</formula>
    </cfRule>
  </conditionalFormatting>
  <conditionalFormatting sqref="AE812">
    <cfRule type="cellIs" dxfId="3649" priority="5407" stopIfTrue="1" operator="lessThan">
      <formula>-15</formula>
    </cfRule>
    <cfRule type="cellIs" dxfId="3648" priority="5408" stopIfTrue="1" operator="lessThan">
      <formula>0</formula>
    </cfRule>
  </conditionalFormatting>
  <conditionalFormatting sqref="AH812">
    <cfRule type="cellIs" dxfId="3647" priority="5405" stopIfTrue="1" operator="lessThan">
      <formula>-15</formula>
    </cfRule>
    <cfRule type="cellIs" dxfId="3646" priority="5406" stopIfTrue="1" operator="lessThan">
      <formula>0</formula>
    </cfRule>
  </conditionalFormatting>
  <conditionalFormatting sqref="AJ812">
    <cfRule type="cellIs" dxfId="3645" priority="5403" stopIfTrue="1" operator="lessThan">
      <formula>-15</formula>
    </cfRule>
    <cfRule type="cellIs" dxfId="3644" priority="5404" stopIfTrue="1" operator="lessThan">
      <formula>0</formula>
    </cfRule>
  </conditionalFormatting>
  <conditionalFormatting sqref="AL812">
    <cfRule type="cellIs" dxfId="3643" priority="5401" stopIfTrue="1" operator="lessThan">
      <formula>-15</formula>
    </cfRule>
    <cfRule type="cellIs" dxfId="3642" priority="5402" stopIfTrue="1" operator="lessThan">
      <formula>0</formula>
    </cfRule>
  </conditionalFormatting>
  <conditionalFormatting sqref="AN812">
    <cfRule type="cellIs" dxfId="3641" priority="5399" stopIfTrue="1" operator="lessThan">
      <formula>-15</formula>
    </cfRule>
    <cfRule type="cellIs" dxfId="3640" priority="5400" stopIfTrue="1" operator="lessThan">
      <formula>0</formula>
    </cfRule>
  </conditionalFormatting>
  <conditionalFormatting sqref="I812">
    <cfRule type="cellIs" dxfId="3639" priority="5397" stopIfTrue="1" operator="lessThan">
      <formula>-15</formula>
    </cfRule>
    <cfRule type="cellIs" dxfId="3638" priority="5398" stopIfTrue="1" operator="lessThan">
      <formula>0</formula>
    </cfRule>
  </conditionalFormatting>
  <conditionalFormatting sqref="AR812:AS812">
    <cfRule type="cellIs" dxfId="3637" priority="5395" stopIfTrue="1" operator="lessThan">
      <formula>-15</formula>
    </cfRule>
    <cfRule type="cellIs" dxfId="3636" priority="5396" stopIfTrue="1" operator="lessThan">
      <formula>0</formula>
    </cfRule>
  </conditionalFormatting>
  <conditionalFormatting sqref="AF813:AF946 AM813:AM946 E813:F946 T813:W946 Z813:AB946 AD813:AD946">
    <cfRule type="cellIs" dxfId="3635" priority="5393" stopIfTrue="1" operator="lessThan">
      <formula>-15</formula>
    </cfRule>
    <cfRule type="cellIs" dxfId="3634" priority="5394" stopIfTrue="1" operator="lessThan">
      <formula>0</formula>
    </cfRule>
  </conditionalFormatting>
  <conditionalFormatting sqref="G813:G946">
    <cfRule type="cellIs" dxfId="3633" priority="5391" stopIfTrue="1" operator="lessThan">
      <formula>-15</formula>
    </cfRule>
    <cfRule type="cellIs" dxfId="3632" priority="5392" stopIfTrue="1" operator="lessThan">
      <formula>0</formula>
    </cfRule>
  </conditionalFormatting>
  <conditionalFormatting sqref="H813:H946">
    <cfRule type="cellIs" dxfId="3631" priority="5389" stopIfTrue="1" operator="lessThan">
      <formula>-15</formula>
    </cfRule>
    <cfRule type="cellIs" dxfId="3630" priority="5390" stopIfTrue="1" operator="lessThan">
      <formula>0</formula>
    </cfRule>
  </conditionalFormatting>
  <conditionalFormatting sqref="K813:K946">
    <cfRule type="cellIs" dxfId="3629" priority="5388" stopIfTrue="1" operator="lessThan">
      <formula>0</formula>
    </cfRule>
  </conditionalFormatting>
  <conditionalFormatting sqref="M813:M946">
    <cfRule type="cellIs" dxfId="3628" priority="5386" stopIfTrue="1" operator="lessThan">
      <formula>-15</formula>
    </cfRule>
    <cfRule type="cellIs" dxfId="3627" priority="5387" stopIfTrue="1" operator="lessThan">
      <formula>0</formula>
    </cfRule>
  </conditionalFormatting>
  <conditionalFormatting sqref="O813:O946">
    <cfRule type="cellIs" dxfId="3626" priority="5385" stopIfTrue="1" operator="lessThan">
      <formula>0</formula>
    </cfRule>
  </conditionalFormatting>
  <conditionalFormatting sqref="Q813:Q946">
    <cfRule type="cellIs" dxfId="3625" priority="5383" stopIfTrue="1" operator="lessThan">
      <formula>-15</formula>
    </cfRule>
    <cfRule type="cellIs" dxfId="3624" priority="5384" stopIfTrue="1" operator="lessThan">
      <formula>0</formula>
    </cfRule>
  </conditionalFormatting>
  <conditionalFormatting sqref="S813:S946">
    <cfRule type="cellIs" dxfId="3623" priority="5382" stopIfTrue="1" operator="lessThan">
      <formula>0</formula>
    </cfRule>
  </conditionalFormatting>
  <conditionalFormatting sqref="Y813:Y946">
    <cfRule type="cellIs" dxfId="3622" priority="5381" stopIfTrue="1" operator="lessThan">
      <formula>0</formula>
    </cfRule>
  </conditionalFormatting>
  <conditionalFormatting sqref="AG813:AG946">
    <cfRule type="cellIs" dxfId="3621" priority="5379" stopIfTrue="1" operator="lessThan">
      <formula>-15</formula>
    </cfRule>
    <cfRule type="cellIs" dxfId="3620" priority="5380" stopIfTrue="1" operator="lessThan">
      <formula>0</formula>
    </cfRule>
  </conditionalFormatting>
  <conditionalFormatting sqref="AI813:AI946">
    <cfRule type="cellIs" dxfId="3619" priority="5377" stopIfTrue="1" operator="lessThan">
      <formula>-15</formula>
    </cfRule>
    <cfRule type="cellIs" dxfId="3618" priority="5378" stopIfTrue="1" operator="lessThan">
      <formula>0</formula>
    </cfRule>
  </conditionalFormatting>
  <conditionalFormatting sqref="AK813:AK946">
    <cfRule type="cellIs" dxfId="3617" priority="5375" stopIfTrue="1" operator="lessThan">
      <formula>-15</formula>
    </cfRule>
    <cfRule type="cellIs" dxfId="3616" priority="5376" stopIfTrue="1" operator="lessThan">
      <formula>0</formula>
    </cfRule>
  </conditionalFormatting>
  <conditionalFormatting sqref="AO813:AQ946">
    <cfRule type="cellIs" dxfId="3615" priority="5373" stopIfTrue="1" operator="lessThan">
      <formula>-15</formula>
    </cfRule>
    <cfRule type="cellIs" dxfId="3614" priority="5374" stopIfTrue="1" operator="lessThan">
      <formula>0</formula>
    </cfRule>
  </conditionalFormatting>
  <conditionalFormatting sqref="J813:J946">
    <cfRule type="cellIs" dxfId="3613" priority="5371" stopIfTrue="1" operator="lessThan">
      <formula>-15</formula>
    </cfRule>
    <cfRule type="cellIs" dxfId="3612" priority="5372" stopIfTrue="1" operator="lessThan">
      <formula>0</formula>
    </cfRule>
  </conditionalFormatting>
  <conditionalFormatting sqref="L813:L946">
    <cfRule type="cellIs" dxfId="3611" priority="5369" stopIfTrue="1" operator="lessThan">
      <formula>-15</formula>
    </cfRule>
    <cfRule type="cellIs" dxfId="3610" priority="5370" stopIfTrue="1" operator="lessThan">
      <formula>0</formula>
    </cfRule>
  </conditionalFormatting>
  <conditionalFormatting sqref="N813:N946">
    <cfRule type="cellIs" dxfId="3609" priority="5367" stopIfTrue="1" operator="lessThan">
      <formula>-15</formula>
    </cfRule>
    <cfRule type="cellIs" dxfId="3608" priority="5368" stopIfTrue="1" operator="lessThan">
      <formula>0</formula>
    </cfRule>
  </conditionalFormatting>
  <conditionalFormatting sqref="P813:P946">
    <cfRule type="cellIs" dxfId="3607" priority="5365" stopIfTrue="1" operator="lessThan">
      <formula>-15</formula>
    </cfRule>
    <cfRule type="cellIs" dxfId="3606" priority="5366" stopIfTrue="1" operator="lessThan">
      <formula>0</formula>
    </cfRule>
  </conditionalFormatting>
  <conditionalFormatting sqref="R813:R946">
    <cfRule type="cellIs" dxfId="3605" priority="5363" stopIfTrue="1" operator="lessThan">
      <formula>-15</formula>
    </cfRule>
    <cfRule type="cellIs" dxfId="3604" priority="5364" stopIfTrue="1" operator="lessThan">
      <formula>0</formula>
    </cfRule>
  </conditionalFormatting>
  <conditionalFormatting sqref="X813:X946">
    <cfRule type="cellIs" dxfId="3603" priority="5361" stopIfTrue="1" operator="lessThan">
      <formula>-15</formula>
    </cfRule>
    <cfRule type="cellIs" dxfId="3602" priority="5362" stopIfTrue="1" operator="lessThan">
      <formula>0</formula>
    </cfRule>
  </conditionalFormatting>
  <conditionalFormatting sqref="AC813:AC946">
    <cfRule type="cellIs" dxfId="3601" priority="5359" stopIfTrue="1" operator="lessThan">
      <formula>-15</formula>
    </cfRule>
    <cfRule type="cellIs" dxfId="3600" priority="5360" stopIfTrue="1" operator="lessThan">
      <formula>0</formula>
    </cfRule>
  </conditionalFormatting>
  <conditionalFormatting sqref="AE813:AE946">
    <cfRule type="cellIs" dxfId="3599" priority="5357" stopIfTrue="1" operator="lessThan">
      <formula>-15</formula>
    </cfRule>
    <cfRule type="cellIs" dxfId="3598" priority="5358" stopIfTrue="1" operator="lessThan">
      <formula>0</formula>
    </cfRule>
  </conditionalFormatting>
  <conditionalFormatting sqref="AH813:AH946">
    <cfRule type="cellIs" dxfId="3597" priority="5355" stopIfTrue="1" operator="lessThan">
      <formula>-15</formula>
    </cfRule>
    <cfRule type="cellIs" dxfId="3596" priority="5356" stopIfTrue="1" operator="lessThan">
      <formula>0</formula>
    </cfRule>
  </conditionalFormatting>
  <conditionalFormatting sqref="AJ813:AJ946">
    <cfRule type="cellIs" dxfId="3595" priority="5353" stopIfTrue="1" operator="lessThan">
      <formula>-15</formula>
    </cfRule>
    <cfRule type="cellIs" dxfId="3594" priority="5354" stopIfTrue="1" operator="lessThan">
      <formula>0</formula>
    </cfRule>
  </conditionalFormatting>
  <conditionalFormatting sqref="AL813:AL946">
    <cfRule type="cellIs" dxfId="3593" priority="5351" stopIfTrue="1" operator="lessThan">
      <formula>-15</formula>
    </cfRule>
    <cfRule type="cellIs" dxfId="3592" priority="5352" stopIfTrue="1" operator="lessThan">
      <formula>0</formula>
    </cfRule>
  </conditionalFormatting>
  <conditionalFormatting sqref="AN813:AN946">
    <cfRule type="cellIs" dxfId="3591" priority="5349" stopIfTrue="1" operator="lessThan">
      <formula>-15</formula>
    </cfRule>
    <cfRule type="cellIs" dxfId="3590" priority="5350" stopIfTrue="1" operator="lessThan">
      <formula>0</formula>
    </cfRule>
  </conditionalFormatting>
  <conditionalFormatting sqref="I813:I946">
    <cfRule type="cellIs" dxfId="3589" priority="5347" stopIfTrue="1" operator="lessThan">
      <formula>-15</formula>
    </cfRule>
    <cfRule type="cellIs" dxfId="3588" priority="5348" stopIfTrue="1" operator="lessThan">
      <formula>0</formula>
    </cfRule>
  </conditionalFormatting>
  <conditionalFormatting sqref="AR813:AS946">
    <cfRule type="cellIs" dxfId="3587" priority="5345" stopIfTrue="1" operator="lessThan">
      <formula>-15</formula>
    </cfRule>
    <cfRule type="cellIs" dxfId="3586" priority="5346" stopIfTrue="1" operator="lessThan">
      <formula>0</formula>
    </cfRule>
  </conditionalFormatting>
  <conditionalFormatting sqref="I2:J2 L2 N2 P2 R2 T2:X2 Z2:AD2 AF2 AH2 AJ2 AL2:AM2 AQ2:AR2 E2:F2">
    <cfRule type="cellIs" dxfId="3585" priority="5344" stopIfTrue="1" operator="lessThan">
      <formula>0</formula>
    </cfRule>
  </conditionalFormatting>
  <conditionalFormatting sqref="G2">
    <cfRule type="cellIs" dxfId="3584" priority="5343" stopIfTrue="1" operator="lessThan">
      <formula>0</formula>
    </cfRule>
  </conditionalFormatting>
  <conditionalFormatting sqref="H2">
    <cfRule type="cellIs" dxfId="3583" priority="5342" stopIfTrue="1" operator="lessThan">
      <formula>0</formula>
    </cfRule>
  </conditionalFormatting>
  <conditionalFormatting sqref="K2">
    <cfRule type="cellIs" dxfId="3582" priority="5341" stopIfTrue="1" operator="lessThan">
      <formula>0</formula>
    </cfRule>
  </conditionalFormatting>
  <conditionalFormatting sqref="M2">
    <cfRule type="cellIs" dxfId="3581" priority="5340" stopIfTrue="1" operator="lessThan">
      <formula>0</formula>
    </cfRule>
  </conditionalFormatting>
  <conditionalFormatting sqref="O2">
    <cfRule type="cellIs" dxfId="3580" priority="5339" stopIfTrue="1" operator="lessThan">
      <formula>0</formula>
    </cfRule>
  </conditionalFormatting>
  <conditionalFormatting sqref="Q2">
    <cfRule type="cellIs" dxfId="3579" priority="5338" stopIfTrue="1" operator="lessThan">
      <formula>0</formula>
    </cfRule>
  </conditionalFormatting>
  <conditionalFormatting sqref="S2">
    <cfRule type="cellIs" dxfId="3578" priority="5337" stopIfTrue="1" operator="lessThan">
      <formula>0</formula>
    </cfRule>
  </conditionalFormatting>
  <conditionalFormatting sqref="Y2">
    <cfRule type="cellIs" dxfId="3577" priority="5336" stopIfTrue="1" operator="lessThan">
      <formula>0</formula>
    </cfRule>
  </conditionalFormatting>
  <conditionalFormatting sqref="AE2">
    <cfRule type="cellIs" dxfId="3576" priority="5335" stopIfTrue="1" operator="lessThan">
      <formula>0</formula>
    </cfRule>
  </conditionalFormatting>
  <conditionalFormatting sqref="AG2">
    <cfRule type="cellIs" dxfId="3575" priority="5334" stopIfTrue="1" operator="lessThan">
      <formula>0</formula>
    </cfRule>
  </conditionalFormatting>
  <conditionalFormatting sqref="AI2">
    <cfRule type="cellIs" dxfId="3574" priority="5333" stopIfTrue="1" operator="lessThan">
      <formula>0</formula>
    </cfRule>
  </conditionalFormatting>
  <conditionalFormatting sqref="AK2">
    <cfRule type="cellIs" dxfId="3573" priority="5332" stopIfTrue="1" operator="lessThan">
      <formula>0</formula>
    </cfRule>
  </conditionalFormatting>
  <conditionalFormatting sqref="AO2">
    <cfRule type="cellIs" dxfId="3572" priority="5331" stopIfTrue="1" operator="lessThan">
      <formula>0</formula>
    </cfRule>
  </conditionalFormatting>
  <conditionalFormatting sqref="AP2">
    <cfRule type="cellIs" dxfId="3571" priority="5330" stopIfTrue="1" operator="lessThan">
      <formula>0</formula>
    </cfRule>
  </conditionalFormatting>
  <conditionalFormatting sqref="AS2">
    <cfRule type="cellIs" dxfId="3570" priority="5329" stopIfTrue="1" operator="lessThan">
      <formula>0</formula>
    </cfRule>
  </conditionalFormatting>
  <conditionalFormatting sqref="AN2">
    <cfRule type="cellIs" dxfId="3569" priority="5328" stopIfTrue="1" operator="lessThan">
      <formula>0</formula>
    </cfRule>
  </conditionalFormatting>
  <conditionalFormatting sqref="I3:J136 L3:L136 N3:N136 P3:P136 R3:R136 T3:X136 Z3:AD136 AF3:AF136 AH3:AH136 AJ3:AJ136 AL3:AM136 AQ3:AR136 E3:F136">
    <cfRule type="cellIs" dxfId="3568" priority="5327" stopIfTrue="1" operator="lessThan">
      <formula>0</formula>
    </cfRule>
  </conditionalFormatting>
  <conditionalFormatting sqref="G3:G136">
    <cfRule type="cellIs" dxfId="3567" priority="5326" stopIfTrue="1" operator="lessThan">
      <formula>0</formula>
    </cfRule>
  </conditionalFormatting>
  <conditionalFormatting sqref="H3:H136">
    <cfRule type="cellIs" dxfId="3566" priority="5325" stopIfTrue="1" operator="lessThan">
      <formula>0</formula>
    </cfRule>
  </conditionalFormatting>
  <conditionalFormatting sqref="K3:K136">
    <cfRule type="cellIs" dxfId="3565" priority="5324" stopIfTrue="1" operator="lessThan">
      <formula>0</formula>
    </cfRule>
  </conditionalFormatting>
  <conditionalFormatting sqref="M3:M136">
    <cfRule type="cellIs" dxfId="3564" priority="5323" stopIfTrue="1" operator="lessThan">
      <formula>0</formula>
    </cfRule>
  </conditionalFormatting>
  <conditionalFormatting sqref="O3:O136">
    <cfRule type="cellIs" dxfId="3563" priority="5322" stopIfTrue="1" operator="lessThan">
      <formula>0</formula>
    </cfRule>
  </conditionalFormatting>
  <conditionalFormatting sqref="Q3:Q136">
    <cfRule type="cellIs" dxfId="3562" priority="5321" stopIfTrue="1" operator="lessThan">
      <formula>0</formula>
    </cfRule>
  </conditionalFormatting>
  <conditionalFormatting sqref="S3:S136">
    <cfRule type="cellIs" dxfId="3561" priority="5320" stopIfTrue="1" operator="lessThan">
      <formula>0</formula>
    </cfRule>
  </conditionalFormatting>
  <conditionalFormatting sqref="Y3:Y136">
    <cfRule type="cellIs" dxfId="3560" priority="5319" stopIfTrue="1" operator="lessThan">
      <formula>0</formula>
    </cfRule>
  </conditionalFormatting>
  <conditionalFormatting sqref="AE3:AE136">
    <cfRule type="cellIs" dxfId="3559" priority="5318" stopIfTrue="1" operator="lessThan">
      <formula>0</formula>
    </cfRule>
  </conditionalFormatting>
  <conditionalFormatting sqref="AG3:AG136">
    <cfRule type="cellIs" dxfId="3558" priority="5317" stopIfTrue="1" operator="lessThan">
      <formula>0</formula>
    </cfRule>
  </conditionalFormatting>
  <conditionalFormatting sqref="AI3:AI136">
    <cfRule type="cellIs" dxfId="3557" priority="5316" stopIfTrue="1" operator="lessThan">
      <formula>0</formula>
    </cfRule>
  </conditionalFormatting>
  <conditionalFormatting sqref="AK3:AK136">
    <cfRule type="cellIs" dxfId="3556" priority="5315" stopIfTrue="1" operator="lessThan">
      <formula>0</formula>
    </cfRule>
  </conditionalFormatting>
  <conditionalFormatting sqref="AO3:AO136">
    <cfRule type="cellIs" dxfId="3555" priority="5314" stopIfTrue="1" operator="lessThan">
      <formula>0</formula>
    </cfRule>
  </conditionalFormatting>
  <conditionalFormatting sqref="AP3:AP136">
    <cfRule type="cellIs" dxfId="3554" priority="5313" stopIfTrue="1" operator="lessThan">
      <formula>0</formula>
    </cfRule>
  </conditionalFormatting>
  <conditionalFormatting sqref="AS3:AS136">
    <cfRule type="cellIs" dxfId="3553" priority="5312" stopIfTrue="1" operator="lessThan">
      <formula>0</formula>
    </cfRule>
  </conditionalFormatting>
  <conditionalFormatting sqref="AN3:AN136">
    <cfRule type="cellIs" dxfId="3552" priority="5311" stopIfTrue="1" operator="lessThan">
      <formula>0</formula>
    </cfRule>
  </conditionalFormatting>
  <conditionalFormatting sqref="AW407:AW541">
    <cfRule type="cellIs" dxfId="3551" priority="5310" operator="equal">
      <formula>FALSE</formula>
    </cfRule>
  </conditionalFormatting>
  <conditionalFormatting sqref="L425 N425 P425 R425 AH425 AJ425 AL425:AM425 J425 T425:X425 Z425:AC425 E425:F425">
    <cfRule type="cellIs" dxfId="3550" priority="5308" stopIfTrue="1" operator="lessThan">
      <formula>-15</formula>
    </cfRule>
    <cfRule type="cellIs" dxfId="3549" priority="5309" stopIfTrue="1" operator="lessThan">
      <formula>0</formula>
    </cfRule>
  </conditionalFormatting>
  <conditionalFormatting sqref="G425">
    <cfRule type="cellIs" dxfId="3548" priority="5306" stopIfTrue="1" operator="lessThan">
      <formula>-15</formula>
    </cfRule>
    <cfRule type="cellIs" dxfId="3547" priority="5307" stopIfTrue="1" operator="lessThan">
      <formula>0</formula>
    </cfRule>
  </conditionalFormatting>
  <conditionalFormatting sqref="K425">
    <cfRule type="cellIs" dxfId="3546" priority="5305" stopIfTrue="1" operator="lessThan">
      <formula>0</formula>
    </cfRule>
  </conditionalFormatting>
  <conditionalFormatting sqref="M425">
    <cfRule type="cellIs" dxfId="3545" priority="5303" stopIfTrue="1" operator="lessThan">
      <formula>-15</formula>
    </cfRule>
    <cfRule type="cellIs" dxfId="3544" priority="5304" stopIfTrue="1" operator="lessThan">
      <formula>0</formula>
    </cfRule>
  </conditionalFormatting>
  <conditionalFormatting sqref="O425">
    <cfRule type="cellIs" dxfId="3543" priority="5302" stopIfTrue="1" operator="lessThan">
      <formula>0</formula>
    </cfRule>
  </conditionalFormatting>
  <conditionalFormatting sqref="Q425">
    <cfRule type="cellIs" dxfId="3542" priority="5300" stopIfTrue="1" operator="lessThan">
      <formula>-15</formula>
    </cfRule>
    <cfRule type="cellIs" dxfId="3541" priority="5301" stopIfTrue="1" operator="lessThan">
      <formula>0</formula>
    </cfRule>
  </conditionalFormatting>
  <conditionalFormatting sqref="S425">
    <cfRule type="cellIs" dxfId="3540" priority="5299" stopIfTrue="1" operator="lessThan">
      <formula>0</formula>
    </cfRule>
  </conditionalFormatting>
  <conditionalFormatting sqref="Y425">
    <cfRule type="cellIs" dxfId="3539" priority="5298" stopIfTrue="1" operator="lessThan">
      <formula>0</formula>
    </cfRule>
  </conditionalFormatting>
  <conditionalFormatting sqref="AG425">
    <cfRule type="cellIs" dxfId="3538" priority="5296" stopIfTrue="1" operator="lessThan">
      <formula>-15</formula>
    </cfRule>
    <cfRule type="cellIs" dxfId="3537" priority="5297" stopIfTrue="1" operator="lessThan">
      <formula>0</formula>
    </cfRule>
  </conditionalFormatting>
  <conditionalFormatting sqref="AI425">
    <cfRule type="cellIs" dxfId="3536" priority="5294" stopIfTrue="1" operator="lessThan">
      <formula>-15</formula>
    </cfRule>
    <cfRule type="cellIs" dxfId="3535" priority="5295" stopIfTrue="1" operator="lessThan">
      <formula>0</formula>
    </cfRule>
  </conditionalFormatting>
  <conditionalFormatting sqref="AK425">
    <cfRule type="cellIs" dxfId="3534" priority="5292" stopIfTrue="1" operator="lessThan">
      <formula>-15</formula>
    </cfRule>
    <cfRule type="cellIs" dxfId="3533" priority="5293" stopIfTrue="1" operator="lessThan">
      <formula>0</formula>
    </cfRule>
  </conditionalFormatting>
  <conditionalFormatting sqref="AO425">
    <cfRule type="cellIs" dxfId="3532" priority="5290" stopIfTrue="1" operator="lessThan">
      <formula>-15</formula>
    </cfRule>
    <cfRule type="cellIs" dxfId="3531" priority="5291" stopIfTrue="1" operator="lessThan">
      <formula>0</formula>
    </cfRule>
  </conditionalFormatting>
  <conditionalFormatting sqref="I425">
    <cfRule type="cellIs" dxfId="3530" priority="5288" stopIfTrue="1" operator="lessThan">
      <formula>-15</formula>
    </cfRule>
    <cfRule type="cellIs" dxfId="3529" priority="5289" stopIfTrue="1" operator="lessThan">
      <formula>0</formula>
    </cfRule>
  </conditionalFormatting>
  <conditionalFormatting sqref="H425">
    <cfRule type="cellIs" dxfId="3528" priority="5286" stopIfTrue="1" operator="lessThan">
      <formula>-15</formula>
    </cfRule>
    <cfRule type="cellIs" dxfId="3527" priority="5287" stopIfTrue="1" operator="lessThan">
      <formula>0</formula>
    </cfRule>
  </conditionalFormatting>
  <conditionalFormatting sqref="AD425">
    <cfRule type="cellIs" dxfId="3526" priority="5284" stopIfTrue="1" operator="lessThan">
      <formula>-15</formula>
    </cfRule>
    <cfRule type="cellIs" dxfId="3525" priority="5285" stopIfTrue="1" operator="lessThan">
      <formula>0</formula>
    </cfRule>
  </conditionalFormatting>
  <conditionalFormatting sqref="AF425">
    <cfRule type="cellIs" dxfId="3524" priority="5282" stopIfTrue="1" operator="lessThan">
      <formula>-15</formula>
    </cfRule>
    <cfRule type="cellIs" dxfId="3523" priority="5283" stopIfTrue="1" operator="lessThan">
      <formula>0</formula>
    </cfRule>
  </conditionalFormatting>
  <conditionalFormatting sqref="AP425">
    <cfRule type="cellIs" dxfId="3522" priority="5280" stopIfTrue="1" operator="lessThan">
      <formula>-15</formula>
    </cfRule>
    <cfRule type="cellIs" dxfId="3521" priority="5281" stopIfTrue="1" operator="lessThan">
      <formula>0</formula>
    </cfRule>
  </conditionalFormatting>
  <conditionalFormatting sqref="AR425">
    <cfRule type="cellIs" dxfId="3520" priority="5278" stopIfTrue="1" operator="lessThan">
      <formula>-15</formula>
    </cfRule>
    <cfRule type="cellIs" dxfId="3519" priority="5279" stopIfTrue="1" operator="lessThan">
      <formula>0</formula>
    </cfRule>
  </conditionalFormatting>
  <conditionalFormatting sqref="AS425">
    <cfRule type="cellIs" dxfId="3518" priority="5276" stopIfTrue="1" operator="lessThan">
      <formula>-15</formula>
    </cfRule>
    <cfRule type="cellIs" dxfId="3517" priority="5277" stopIfTrue="1" operator="lessThan">
      <formula>0</formula>
    </cfRule>
  </conditionalFormatting>
  <conditionalFormatting sqref="AQ425">
    <cfRule type="cellIs" dxfId="3516" priority="5274" stopIfTrue="1" operator="lessThan">
      <formula>-15</formula>
    </cfRule>
    <cfRule type="cellIs" dxfId="3515" priority="5275" stopIfTrue="1" operator="lessThan">
      <formula>0</formula>
    </cfRule>
  </conditionalFormatting>
  <conditionalFormatting sqref="AN425">
    <cfRule type="cellIs" dxfId="3514" priority="5272" stopIfTrue="1" operator="lessThan">
      <formula>-15</formula>
    </cfRule>
    <cfRule type="cellIs" dxfId="3513" priority="5273" stopIfTrue="1" operator="lessThan">
      <formula>0</formula>
    </cfRule>
  </conditionalFormatting>
  <conditionalFormatting sqref="AE425">
    <cfRule type="cellIs" dxfId="3512" priority="5270" stopIfTrue="1" operator="lessThan">
      <formula>-15</formula>
    </cfRule>
    <cfRule type="cellIs" dxfId="3511" priority="5271" stopIfTrue="1" operator="lessThan">
      <formula>0</formula>
    </cfRule>
  </conditionalFormatting>
  <conditionalFormatting sqref="T532:W532 Z532:AB532 AL532:AM532 E532:F532">
    <cfRule type="cellIs" dxfId="3510" priority="5268" stopIfTrue="1" operator="lessThan">
      <formula>-15</formula>
    </cfRule>
    <cfRule type="cellIs" dxfId="3509" priority="5269" stopIfTrue="1" operator="lessThan">
      <formula>0</formula>
    </cfRule>
  </conditionalFormatting>
  <conditionalFormatting sqref="G532">
    <cfRule type="cellIs" dxfId="3508" priority="5266" stopIfTrue="1" operator="lessThan">
      <formula>-15</formula>
    </cfRule>
    <cfRule type="cellIs" dxfId="3507" priority="5267" stopIfTrue="1" operator="lessThan">
      <formula>0</formula>
    </cfRule>
  </conditionalFormatting>
  <conditionalFormatting sqref="L532 N532 P532 R532 J532">
    <cfRule type="cellIs" dxfId="3506" priority="5264" stopIfTrue="1" operator="lessThan">
      <formula>-15</formula>
    </cfRule>
    <cfRule type="cellIs" dxfId="3505" priority="5265" stopIfTrue="1" operator="lessThan">
      <formula>0</formula>
    </cfRule>
  </conditionalFormatting>
  <conditionalFormatting sqref="K532">
    <cfRule type="cellIs" dxfId="3504" priority="5263" stopIfTrue="1" operator="lessThan">
      <formula>0</formula>
    </cfRule>
  </conditionalFormatting>
  <conditionalFormatting sqref="M532">
    <cfRule type="cellIs" dxfId="3503" priority="5261" stopIfTrue="1" operator="lessThan">
      <formula>-15</formula>
    </cfRule>
    <cfRule type="cellIs" dxfId="3502" priority="5262" stopIfTrue="1" operator="lessThan">
      <formula>0</formula>
    </cfRule>
  </conditionalFormatting>
  <conditionalFormatting sqref="O532">
    <cfRule type="cellIs" dxfId="3501" priority="5260" stopIfTrue="1" operator="lessThan">
      <formula>0</formula>
    </cfRule>
  </conditionalFormatting>
  <conditionalFormatting sqref="Q532">
    <cfRule type="cellIs" dxfId="3500" priority="5258" stopIfTrue="1" operator="lessThan">
      <formula>-15</formula>
    </cfRule>
    <cfRule type="cellIs" dxfId="3499" priority="5259" stopIfTrue="1" operator="lessThan">
      <formula>0</formula>
    </cfRule>
  </conditionalFormatting>
  <conditionalFormatting sqref="S532">
    <cfRule type="cellIs" dxfId="3498" priority="5257" stopIfTrue="1" operator="lessThan">
      <formula>0</formula>
    </cfRule>
  </conditionalFormatting>
  <conditionalFormatting sqref="X532">
    <cfRule type="cellIs" dxfId="3497" priority="5255" stopIfTrue="1" operator="lessThan">
      <formula>-15</formula>
    </cfRule>
    <cfRule type="cellIs" dxfId="3496" priority="5256" stopIfTrue="1" operator="lessThan">
      <formula>0</formula>
    </cfRule>
  </conditionalFormatting>
  <conditionalFormatting sqref="Y532">
    <cfRule type="cellIs" dxfId="3495" priority="5254" stopIfTrue="1" operator="lessThan">
      <formula>0</formula>
    </cfRule>
  </conditionalFormatting>
  <conditionalFormatting sqref="AC532">
    <cfRule type="cellIs" dxfId="3494" priority="5252" stopIfTrue="1" operator="lessThan">
      <formula>-15</formula>
    </cfRule>
    <cfRule type="cellIs" dxfId="3493" priority="5253" stopIfTrue="1" operator="lessThan">
      <formula>0</formula>
    </cfRule>
  </conditionalFormatting>
  <conditionalFormatting sqref="AH532 AJ532">
    <cfRule type="cellIs" dxfId="3492" priority="5250" stopIfTrue="1" operator="lessThan">
      <formula>-15</formula>
    </cfRule>
    <cfRule type="cellIs" dxfId="3491" priority="5251" stopIfTrue="1" operator="lessThan">
      <formula>0</formula>
    </cfRule>
  </conditionalFormatting>
  <conditionalFormatting sqref="AG532">
    <cfRule type="cellIs" dxfId="3490" priority="5248" stopIfTrue="1" operator="lessThan">
      <formula>-15</formula>
    </cfRule>
    <cfRule type="cellIs" dxfId="3489" priority="5249" stopIfTrue="1" operator="lessThan">
      <formula>0</formula>
    </cfRule>
  </conditionalFormatting>
  <conditionalFormatting sqref="AI532">
    <cfRule type="cellIs" dxfId="3488" priority="5246" stopIfTrue="1" operator="lessThan">
      <formula>-15</formula>
    </cfRule>
    <cfRule type="cellIs" dxfId="3487" priority="5247" stopIfTrue="1" operator="lessThan">
      <formula>0</formula>
    </cfRule>
  </conditionalFormatting>
  <conditionalFormatting sqref="AK532">
    <cfRule type="cellIs" dxfId="3486" priority="5244" stopIfTrue="1" operator="lessThan">
      <formula>-15</formula>
    </cfRule>
    <cfRule type="cellIs" dxfId="3485" priority="5245" stopIfTrue="1" operator="lessThan">
      <formula>0</formula>
    </cfRule>
  </conditionalFormatting>
  <conditionalFormatting sqref="AO532">
    <cfRule type="cellIs" dxfId="3484" priority="5242" stopIfTrue="1" operator="lessThan">
      <formula>-15</formula>
    </cfRule>
    <cfRule type="cellIs" dxfId="3483" priority="5243" stopIfTrue="1" operator="lessThan">
      <formula>0</formula>
    </cfRule>
  </conditionalFormatting>
  <conditionalFormatting sqref="I532">
    <cfRule type="cellIs" dxfId="3482" priority="5240" stopIfTrue="1" operator="lessThan">
      <formula>-15</formula>
    </cfRule>
    <cfRule type="cellIs" dxfId="3481" priority="5241" stopIfTrue="1" operator="lessThan">
      <formula>0</formula>
    </cfRule>
  </conditionalFormatting>
  <conditionalFormatting sqref="H532">
    <cfRule type="cellIs" dxfId="3480" priority="5238" stopIfTrue="1" operator="lessThan">
      <formula>-15</formula>
    </cfRule>
    <cfRule type="cellIs" dxfId="3479" priority="5239" stopIfTrue="1" operator="lessThan">
      <formula>0</formula>
    </cfRule>
  </conditionalFormatting>
  <conditionalFormatting sqref="AD532">
    <cfRule type="cellIs" dxfId="3478" priority="5236" stopIfTrue="1" operator="lessThan">
      <formula>-15</formula>
    </cfRule>
    <cfRule type="cellIs" dxfId="3477" priority="5237" stopIfTrue="1" operator="lessThan">
      <formula>0</formula>
    </cfRule>
  </conditionalFormatting>
  <conditionalFormatting sqref="AF532">
    <cfRule type="cellIs" dxfId="3476" priority="5234" stopIfTrue="1" operator="lessThan">
      <formula>-15</formula>
    </cfRule>
    <cfRule type="cellIs" dxfId="3475" priority="5235" stopIfTrue="1" operator="lessThan">
      <formula>0</formula>
    </cfRule>
  </conditionalFormatting>
  <conditionalFormatting sqref="AP532">
    <cfRule type="cellIs" dxfId="3474" priority="5232" stopIfTrue="1" operator="lessThan">
      <formula>-15</formula>
    </cfRule>
    <cfRule type="cellIs" dxfId="3473" priority="5233" stopIfTrue="1" operator="lessThan">
      <formula>0</formula>
    </cfRule>
  </conditionalFormatting>
  <conditionalFormatting sqref="AR532">
    <cfRule type="cellIs" dxfId="3472" priority="5230" stopIfTrue="1" operator="lessThan">
      <formula>-15</formula>
    </cfRule>
    <cfRule type="cellIs" dxfId="3471" priority="5231" stopIfTrue="1" operator="lessThan">
      <formula>0</formula>
    </cfRule>
  </conditionalFormatting>
  <conditionalFormatting sqref="AS532">
    <cfRule type="cellIs" dxfId="3470" priority="5228" stopIfTrue="1" operator="lessThan">
      <formula>-15</formula>
    </cfRule>
    <cfRule type="cellIs" dxfId="3469" priority="5229" stopIfTrue="1" operator="lessThan">
      <formula>0</formula>
    </cfRule>
  </conditionalFormatting>
  <conditionalFormatting sqref="AQ532">
    <cfRule type="cellIs" dxfId="3468" priority="5226" stopIfTrue="1" operator="lessThan">
      <formula>-15</formula>
    </cfRule>
    <cfRule type="cellIs" dxfId="3467" priority="5227" stopIfTrue="1" operator="lessThan">
      <formula>0</formula>
    </cfRule>
  </conditionalFormatting>
  <conditionalFormatting sqref="AN532">
    <cfRule type="cellIs" dxfId="3466" priority="5224" stopIfTrue="1" operator="lessThan">
      <formula>-15</formula>
    </cfRule>
    <cfRule type="cellIs" dxfId="3465" priority="5225" stopIfTrue="1" operator="lessThan">
      <formula>0</formula>
    </cfRule>
  </conditionalFormatting>
  <conditionalFormatting sqref="AE532">
    <cfRule type="cellIs" dxfId="3464" priority="5222" stopIfTrue="1" operator="lessThan">
      <formula>-15</formula>
    </cfRule>
    <cfRule type="cellIs" dxfId="3463" priority="5223" stopIfTrue="1" operator="lessThan">
      <formula>0</formula>
    </cfRule>
  </conditionalFormatting>
  <conditionalFormatting sqref="T526:W526 Z526:AB526 AL526:AM526 E526:F526">
    <cfRule type="cellIs" dxfId="3462" priority="5220" stopIfTrue="1" operator="lessThan">
      <formula>-15</formula>
    </cfRule>
    <cfRule type="cellIs" dxfId="3461" priority="5221" stopIfTrue="1" operator="lessThan">
      <formula>0</formula>
    </cfRule>
  </conditionalFormatting>
  <conditionalFormatting sqref="G526">
    <cfRule type="cellIs" dxfId="3460" priority="5218" stopIfTrue="1" operator="lessThan">
      <formula>-15</formula>
    </cfRule>
    <cfRule type="cellIs" dxfId="3459" priority="5219" stopIfTrue="1" operator="lessThan">
      <formula>0</formula>
    </cfRule>
  </conditionalFormatting>
  <conditionalFormatting sqref="L526 N526 P526 R526 J526">
    <cfRule type="cellIs" dxfId="3458" priority="5216" stopIfTrue="1" operator="lessThan">
      <formula>-15</formula>
    </cfRule>
    <cfRule type="cellIs" dxfId="3457" priority="5217" stopIfTrue="1" operator="lessThan">
      <formula>0</formula>
    </cfRule>
  </conditionalFormatting>
  <conditionalFormatting sqref="K526">
    <cfRule type="cellIs" dxfId="3456" priority="5215" stopIfTrue="1" operator="lessThan">
      <formula>0</formula>
    </cfRule>
  </conditionalFormatting>
  <conditionalFormatting sqref="M526">
    <cfRule type="cellIs" dxfId="3455" priority="5213" stopIfTrue="1" operator="lessThan">
      <formula>-15</formula>
    </cfRule>
    <cfRule type="cellIs" dxfId="3454" priority="5214" stopIfTrue="1" operator="lessThan">
      <formula>0</formula>
    </cfRule>
  </conditionalFormatting>
  <conditionalFormatting sqref="O526">
    <cfRule type="cellIs" dxfId="3453" priority="5212" stopIfTrue="1" operator="lessThan">
      <formula>0</formula>
    </cfRule>
  </conditionalFormatting>
  <conditionalFormatting sqref="Q526">
    <cfRule type="cellIs" dxfId="3452" priority="5210" stopIfTrue="1" operator="lessThan">
      <formula>-15</formula>
    </cfRule>
    <cfRule type="cellIs" dxfId="3451" priority="5211" stopIfTrue="1" operator="lessThan">
      <formula>0</formula>
    </cfRule>
  </conditionalFormatting>
  <conditionalFormatting sqref="S526">
    <cfRule type="cellIs" dxfId="3450" priority="5209" stopIfTrue="1" operator="lessThan">
      <formula>0</formula>
    </cfRule>
  </conditionalFormatting>
  <conditionalFormatting sqref="X526">
    <cfRule type="cellIs" dxfId="3449" priority="5207" stopIfTrue="1" operator="lessThan">
      <formula>-15</formula>
    </cfRule>
    <cfRule type="cellIs" dxfId="3448" priority="5208" stopIfTrue="1" operator="lessThan">
      <formula>0</formula>
    </cfRule>
  </conditionalFormatting>
  <conditionalFormatting sqref="Y526">
    <cfRule type="cellIs" dxfId="3447" priority="5206" stopIfTrue="1" operator="lessThan">
      <formula>0</formula>
    </cfRule>
  </conditionalFormatting>
  <conditionalFormatting sqref="AC526">
    <cfRule type="cellIs" dxfId="3446" priority="5204" stopIfTrue="1" operator="lessThan">
      <formula>-15</formula>
    </cfRule>
    <cfRule type="cellIs" dxfId="3445" priority="5205" stopIfTrue="1" operator="lessThan">
      <formula>0</formula>
    </cfRule>
  </conditionalFormatting>
  <conditionalFormatting sqref="AH526 AJ526">
    <cfRule type="cellIs" dxfId="3444" priority="5202" stopIfTrue="1" operator="lessThan">
      <formula>-15</formula>
    </cfRule>
    <cfRule type="cellIs" dxfId="3443" priority="5203" stopIfTrue="1" operator="lessThan">
      <formula>0</formula>
    </cfRule>
  </conditionalFormatting>
  <conditionalFormatting sqref="AG526">
    <cfRule type="cellIs" dxfId="3442" priority="5200" stopIfTrue="1" operator="lessThan">
      <formula>-15</formula>
    </cfRule>
    <cfRule type="cellIs" dxfId="3441" priority="5201" stopIfTrue="1" operator="lessThan">
      <formula>0</formula>
    </cfRule>
  </conditionalFormatting>
  <conditionalFormatting sqref="AI526">
    <cfRule type="cellIs" dxfId="3440" priority="5198" stopIfTrue="1" operator="lessThan">
      <formula>-15</formula>
    </cfRule>
    <cfRule type="cellIs" dxfId="3439" priority="5199" stopIfTrue="1" operator="lessThan">
      <formula>0</formula>
    </cfRule>
  </conditionalFormatting>
  <conditionalFormatting sqref="AK526">
    <cfRule type="cellIs" dxfId="3438" priority="5196" stopIfTrue="1" operator="lessThan">
      <formula>-15</formula>
    </cfRule>
    <cfRule type="cellIs" dxfId="3437" priority="5197" stopIfTrue="1" operator="lessThan">
      <formula>0</formula>
    </cfRule>
  </conditionalFormatting>
  <conditionalFormatting sqref="AO526">
    <cfRule type="cellIs" dxfId="3436" priority="5194" stopIfTrue="1" operator="lessThan">
      <formula>-15</formula>
    </cfRule>
    <cfRule type="cellIs" dxfId="3435" priority="5195" stopIfTrue="1" operator="lessThan">
      <formula>0</formula>
    </cfRule>
  </conditionalFormatting>
  <conditionalFormatting sqref="I526">
    <cfRule type="cellIs" dxfId="3434" priority="5192" stopIfTrue="1" operator="lessThan">
      <formula>-15</formula>
    </cfRule>
    <cfRule type="cellIs" dxfId="3433" priority="5193" stopIfTrue="1" operator="lessThan">
      <formula>0</formula>
    </cfRule>
  </conditionalFormatting>
  <conditionalFormatting sqref="H526">
    <cfRule type="cellIs" dxfId="3432" priority="5190" stopIfTrue="1" operator="lessThan">
      <formula>-15</formula>
    </cfRule>
    <cfRule type="cellIs" dxfId="3431" priority="5191" stopIfTrue="1" operator="lessThan">
      <formula>0</formula>
    </cfRule>
  </conditionalFormatting>
  <conditionalFormatting sqref="AD526">
    <cfRule type="cellIs" dxfId="3430" priority="5188" stopIfTrue="1" operator="lessThan">
      <formula>-15</formula>
    </cfRule>
    <cfRule type="cellIs" dxfId="3429" priority="5189" stopIfTrue="1" operator="lessThan">
      <formula>0</formula>
    </cfRule>
  </conditionalFormatting>
  <conditionalFormatting sqref="AF526">
    <cfRule type="cellIs" dxfId="3428" priority="5186" stopIfTrue="1" operator="lessThan">
      <formula>-15</formula>
    </cfRule>
    <cfRule type="cellIs" dxfId="3427" priority="5187" stopIfTrue="1" operator="lessThan">
      <formula>0</formula>
    </cfRule>
  </conditionalFormatting>
  <conditionalFormatting sqref="AP526">
    <cfRule type="cellIs" dxfId="3426" priority="5184" stopIfTrue="1" operator="lessThan">
      <formula>-15</formula>
    </cfRule>
    <cfRule type="cellIs" dxfId="3425" priority="5185" stopIfTrue="1" operator="lessThan">
      <formula>0</formula>
    </cfRule>
  </conditionalFormatting>
  <conditionalFormatting sqref="AR526">
    <cfRule type="cellIs" dxfId="3424" priority="5182" stopIfTrue="1" operator="lessThan">
      <formula>-15</formula>
    </cfRule>
    <cfRule type="cellIs" dxfId="3423" priority="5183" stopIfTrue="1" operator="lessThan">
      <formula>0</formula>
    </cfRule>
  </conditionalFormatting>
  <conditionalFormatting sqref="AS526">
    <cfRule type="cellIs" dxfId="3422" priority="5180" stopIfTrue="1" operator="lessThan">
      <formula>-15</formula>
    </cfRule>
    <cfRule type="cellIs" dxfId="3421" priority="5181" stopIfTrue="1" operator="lessThan">
      <formula>0</formula>
    </cfRule>
  </conditionalFormatting>
  <conditionalFormatting sqref="AQ526">
    <cfRule type="cellIs" dxfId="3420" priority="5178" stopIfTrue="1" operator="lessThan">
      <formula>-15</formula>
    </cfRule>
    <cfRule type="cellIs" dxfId="3419" priority="5179" stopIfTrue="1" operator="lessThan">
      <formula>0</formula>
    </cfRule>
  </conditionalFormatting>
  <conditionalFormatting sqref="AN526">
    <cfRule type="cellIs" dxfId="3418" priority="5176" stopIfTrue="1" operator="lessThan">
      <formula>-15</formula>
    </cfRule>
    <cfRule type="cellIs" dxfId="3417" priority="5177" stopIfTrue="1" operator="lessThan">
      <formula>0</formula>
    </cfRule>
  </conditionalFormatting>
  <conditionalFormatting sqref="AE526">
    <cfRule type="cellIs" dxfId="3416" priority="5174" stopIfTrue="1" operator="lessThan">
      <formula>-15</formula>
    </cfRule>
    <cfRule type="cellIs" dxfId="3415" priority="5175" stopIfTrue="1" operator="lessThan">
      <formula>0</formula>
    </cfRule>
  </conditionalFormatting>
  <conditionalFormatting sqref="T436:W436 Z436:AB436 AL436:AM436 E436:F436">
    <cfRule type="cellIs" dxfId="3414" priority="5172" stopIfTrue="1" operator="lessThan">
      <formula>-15</formula>
    </cfRule>
    <cfRule type="cellIs" dxfId="3413" priority="5173" stopIfTrue="1" operator="lessThan">
      <formula>0</formula>
    </cfRule>
  </conditionalFormatting>
  <conditionalFormatting sqref="G436">
    <cfRule type="cellIs" dxfId="3412" priority="5170" stopIfTrue="1" operator="lessThan">
      <formula>-15</formula>
    </cfRule>
    <cfRule type="cellIs" dxfId="3411" priority="5171" stopIfTrue="1" operator="lessThan">
      <formula>0</formula>
    </cfRule>
  </conditionalFormatting>
  <conditionalFormatting sqref="L436 N436 P436 R436 J436">
    <cfRule type="cellIs" dxfId="3410" priority="5168" stopIfTrue="1" operator="lessThan">
      <formula>-15</formula>
    </cfRule>
    <cfRule type="cellIs" dxfId="3409" priority="5169" stopIfTrue="1" operator="lessThan">
      <formula>0</formula>
    </cfRule>
  </conditionalFormatting>
  <conditionalFormatting sqref="K436">
    <cfRule type="cellIs" dxfId="3408" priority="5167" stopIfTrue="1" operator="lessThan">
      <formula>0</formula>
    </cfRule>
  </conditionalFormatting>
  <conditionalFormatting sqref="M436">
    <cfRule type="cellIs" dxfId="3407" priority="5165" stopIfTrue="1" operator="lessThan">
      <formula>-15</formula>
    </cfRule>
    <cfRule type="cellIs" dxfId="3406" priority="5166" stopIfTrue="1" operator="lessThan">
      <formula>0</formula>
    </cfRule>
  </conditionalFormatting>
  <conditionalFormatting sqref="O436">
    <cfRule type="cellIs" dxfId="3405" priority="5164" stopIfTrue="1" operator="lessThan">
      <formula>0</formula>
    </cfRule>
  </conditionalFormatting>
  <conditionalFormatting sqref="Q436">
    <cfRule type="cellIs" dxfId="3404" priority="5162" stopIfTrue="1" operator="lessThan">
      <formula>-15</formula>
    </cfRule>
    <cfRule type="cellIs" dxfId="3403" priority="5163" stopIfTrue="1" operator="lessThan">
      <formula>0</formula>
    </cfRule>
  </conditionalFormatting>
  <conditionalFormatting sqref="S436">
    <cfRule type="cellIs" dxfId="3402" priority="5161" stopIfTrue="1" operator="lessThan">
      <formula>0</formula>
    </cfRule>
  </conditionalFormatting>
  <conditionalFormatting sqref="X436">
    <cfRule type="cellIs" dxfId="3401" priority="5159" stopIfTrue="1" operator="lessThan">
      <formula>-15</formula>
    </cfRule>
    <cfRule type="cellIs" dxfId="3400" priority="5160" stopIfTrue="1" operator="lessThan">
      <formula>0</formula>
    </cfRule>
  </conditionalFormatting>
  <conditionalFormatting sqref="Y436">
    <cfRule type="cellIs" dxfId="3399" priority="5158" stopIfTrue="1" operator="lessThan">
      <formula>0</formula>
    </cfRule>
  </conditionalFormatting>
  <conditionalFormatting sqref="AC436">
    <cfRule type="cellIs" dxfId="3398" priority="5156" stopIfTrue="1" operator="lessThan">
      <formula>-15</formula>
    </cfRule>
    <cfRule type="cellIs" dxfId="3397" priority="5157" stopIfTrue="1" operator="lessThan">
      <formula>0</formula>
    </cfRule>
  </conditionalFormatting>
  <conditionalFormatting sqref="AH436 AJ436">
    <cfRule type="cellIs" dxfId="3396" priority="5154" stopIfTrue="1" operator="lessThan">
      <formula>-15</formula>
    </cfRule>
    <cfRule type="cellIs" dxfId="3395" priority="5155" stopIfTrue="1" operator="lessThan">
      <formula>0</formula>
    </cfRule>
  </conditionalFormatting>
  <conditionalFormatting sqref="AG436">
    <cfRule type="cellIs" dxfId="3394" priority="5152" stopIfTrue="1" operator="lessThan">
      <formula>-15</formula>
    </cfRule>
    <cfRule type="cellIs" dxfId="3393" priority="5153" stopIfTrue="1" operator="lessThan">
      <formula>0</formula>
    </cfRule>
  </conditionalFormatting>
  <conditionalFormatting sqref="AI436">
    <cfRule type="cellIs" dxfId="3392" priority="5150" stopIfTrue="1" operator="lessThan">
      <formula>-15</formula>
    </cfRule>
    <cfRule type="cellIs" dxfId="3391" priority="5151" stopIfTrue="1" operator="lessThan">
      <formula>0</formula>
    </cfRule>
  </conditionalFormatting>
  <conditionalFormatting sqref="AK436">
    <cfRule type="cellIs" dxfId="3390" priority="5148" stopIfTrue="1" operator="lessThan">
      <formula>-15</formula>
    </cfRule>
    <cfRule type="cellIs" dxfId="3389" priority="5149" stopIfTrue="1" operator="lessThan">
      <formula>0</formula>
    </cfRule>
  </conditionalFormatting>
  <conditionalFormatting sqref="AO436">
    <cfRule type="cellIs" dxfId="3388" priority="5146" stopIfTrue="1" operator="lessThan">
      <formula>-15</formula>
    </cfRule>
    <cfRule type="cellIs" dxfId="3387" priority="5147" stopIfTrue="1" operator="lessThan">
      <formula>0</formula>
    </cfRule>
  </conditionalFormatting>
  <conditionalFormatting sqref="I436">
    <cfRule type="cellIs" dxfId="3386" priority="5144" stopIfTrue="1" operator="lessThan">
      <formula>-15</formula>
    </cfRule>
    <cfRule type="cellIs" dxfId="3385" priority="5145" stopIfTrue="1" operator="lessThan">
      <formula>0</formula>
    </cfRule>
  </conditionalFormatting>
  <conditionalFormatting sqref="H436">
    <cfRule type="cellIs" dxfId="3384" priority="5142" stopIfTrue="1" operator="lessThan">
      <formula>-15</formula>
    </cfRule>
    <cfRule type="cellIs" dxfId="3383" priority="5143" stopIfTrue="1" operator="lessThan">
      <formula>0</formula>
    </cfRule>
  </conditionalFormatting>
  <conditionalFormatting sqref="AD436">
    <cfRule type="cellIs" dxfId="3382" priority="5140" stopIfTrue="1" operator="lessThan">
      <formula>-15</formula>
    </cfRule>
    <cfRule type="cellIs" dxfId="3381" priority="5141" stopIfTrue="1" operator="lessThan">
      <formula>0</formula>
    </cfRule>
  </conditionalFormatting>
  <conditionalFormatting sqref="AF436">
    <cfRule type="cellIs" dxfId="3380" priority="5138" stopIfTrue="1" operator="lessThan">
      <formula>-15</formula>
    </cfRule>
    <cfRule type="cellIs" dxfId="3379" priority="5139" stopIfTrue="1" operator="lessThan">
      <formula>0</formula>
    </cfRule>
  </conditionalFormatting>
  <conditionalFormatting sqref="AP436">
    <cfRule type="cellIs" dxfId="3378" priority="5136" stopIfTrue="1" operator="lessThan">
      <formula>-15</formula>
    </cfRule>
    <cfRule type="cellIs" dxfId="3377" priority="5137" stopIfTrue="1" operator="lessThan">
      <formula>0</formula>
    </cfRule>
  </conditionalFormatting>
  <conditionalFormatting sqref="AR436">
    <cfRule type="cellIs" dxfId="3376" priority="5134" stopIfTrue="1" operator="lessThan">
      <formula>-15</formula>
    </cfRule>
    <cfRule type="cellIs" dxfId="3375" priority="5135" stopIfTrue="1" operator="lessThan">
      <formula>0</formula>
    </cfRule>
  </conditionalFormatting>
  <conditionalFormatting sqref="AS436">
    <cfRule type="cellIs" dxfId="3374" priority="5132" stopIfTrue="1" operator="lessThan">
      <formula>-15</formula>
    </cfRule>
    <cfRule type="cellIs" dxfId="3373" priority="5133" stopIfTrue="1" operator="lessThan">
      <formula>0</formula>
    </cfRule>
  </conditionalFormatting>
  <conditionalFormatting sqref="AQ436">
    <cfRule type="cellIs" dxfId="3372" priority="5130" stopIfTrue="1" operator="lessThan">
      <formula>-15</formula>
    </cfRule>
    <cfRule type="cellIs" dxfId="3371" priority="5131" stopIfTrue="1" operator="lessThan">
      <formula>0</formula>
    </cfRule>
  </conditionalFormatting>
  <conditionalFormatting sqref="AN436">
    <cfRule type="cellIs" dxfId="3370" priority="5128" stopIfTrue="1" operator="lessThan">
      <formula>-15</formula>
    </cfRule>
    <cfRule type="cellIs" dxfId="3369" priority="5129" stopIfTrue="1" operator="lessThan">
      <formula>0</formula>
    </cfRule>
  </conditionalFormatting>
  <conditionalFormatting sqref="AE436">
    <cfRule type="cellIs" dxfId="3368" priority="5126" stopIfTrue="1" operator="lessThan">
      <formula>-15</formula>
    </cfRule>
    <cfRule type="cellIs" dxfId="3367" priority="5127" stopIfTrue="1" operator="lessThan">
      <formula>0</formula>
    </cfRule>
  </conditionalFormatting>
  <conditionalFormatting sqref="T437:W437 Z437:AB437 AL437:AM437 E437:F437">
    <cfRule type="cellIs" dxfId="3366" priority="5124" stopIfTrue="1" operator="lessThan">
      <formula>-15</formula>
    </cfRule>
    <cfRule type="cellIs" dxfId="3365" priority="5125" stopIfTrue="1" operator="lessThan">
      <formula>0</formula>
    </cfRule>
  </conditionalFormatting>
  <conditionalFormatting sqref="G437">
    <cfRule type="cellIs" dxfId="3364" priority="5122" stopIfTrue="1" operator="lessThan">
      <formula>-15</formula>
    </cfRule>
    <cfRule type="cellIs" dxfId="3363" priority="5123" stopIfTrue="1" operator="lessThan">
      <formula>0</formula>
    </cfRule>
  </conditionalFormatting>
  <conditionalFormatting sqref="L437 N437 P437 R437 J437">
    <cfRule type="cellIs" dxfId="3362" priority="5120" stopIfTrue="1" operator="lessThan">
      <formula>-15</formula>
    </cfRule>
    <cfRule type="cellIs" dxfId="3361" priority="5121" stopIfTrue="1" operator="lessThan">
      <formula>0</formula>
    </cfRule>
  </conditionalFormatting>
  <conditionalFormatting sqref="K437">
    <cfRule type="cellIs" dxfId="3360" priority="5119" stopIfTrue="1" operator="lessThan">
      <formula>0</formula>
    </cfRule>
  </conditionalFormatting>
  <conditionalFormatting sqref="M437">
    <cfRule type="cellIs" dxfId="3359" priority="5117" stopIfTrue="1" operator="lessThan">
      <formula>-15</formula>
    </cfRule>
    <cfRule type="cellIs" dxfId="3358" priority="5118" stopIfTrue="1" operator="lessThan">
      <formula>0</formula>
    </cfRule>
  </conditionalFormatting>
  <conditionalFormatting sqref="O437">
    <cfRule type="cellIs" dxfId="3357" priority="5116" stopIfTrue="1" operator="lessThan">
      <formula>0</formula>
    </cfRule>
  </conditionalFormatting>
  <conditionalFormatting sqref="Q437">
    <cfRule type="cellIs" dxfId="3356" priority="5114" stopIfTrue="1" operator="lessThan">
      <formula>-15</formula>
    </cfRule>
    <cfRule type="cellIs" dxfId="3355" priority="5115" stopIfTrue="1" operator="lessThan">
      <formula>0</formula>
    </cfRule>
  </conditionalFormatting>
  <conditionalFormatting sqref="S437">
    <cfRule type="cellIs" dxfId="3354" priority="5113" stopIfTrue="1" operator="lessThan">
      <formula>0</formula>
    </cfRule>
  </conditionalFormatting>
  <conditionalFormatting sqref="X437">
    <cfRule type="cellIs" dxfId="3353" priority="5111" stopIfTrue="1" operator="lessThan">
      <formula>-15</formula>
    </cfRule>
    <cfRule type="cellIs" dxfId="3352" priority="5112" stopIfTrue="1" operator="lessThan">
      <formula>0</formula>
    </cfRule>
  </conditionalFormatting>
  <conditionalFormatting sqref="Y437">
    <cfRule type="cellIs" dxfId="3351" priority="5110" stopIfTrue="1" operator="lessThan">
      <formula>0</formula>
    </cfRule>
  </conditionalFormatting>
  <conditionalFormatting sqref="AC437">
    <cfRule type="cellIs" dxfId="3350" priority="5108" stopIfTrue="1" operator="lessThan">
      <formula>-15</formula>
    </cfRule>
    <cfRule type="cellIs" dxfId="3349" priority="5109" stopIfTrue="1" operator="lessThan">
      <formula>0</formula>
    </cfRule>
  </conditionalFormatting>
  <conditionalFormatting sqref="AH437 AJ437">
    <cfRule type="cellIs" dxfId="3348" priority="5106" stopIfTrue="1" operator="lessThan">
      <formula>-15</formula>
    </cfRule>
    <cfRule type="cellIs" dxfId="3347" priority="5107" stopIfTrue="1" operator="lessThan">
      <formula>0</formula>
    </cfRule>
  </conditionalFormatting>
  <conditionalFormatting sqref="AG437">
    <cfRule type="cellIs" dxfId="3346" priority="5104" stopIfTrue="1" operator="lessThan">
      <formula>-15</formula>
    </cfRule>
    <cfRule type="cellIs" dxfId="3345" priority="5105" stopIfTrue="1" operator="lessThan">
      <formula>0</formula>
    </cfRule>
  </conditionalFormatting>
  <conditionalFormatting sqref="AI437">
    <cfRule type="cellIs" dxfId="3344" priority="5102" stopIfTrue="1" operator="lessThan">
      <formula>-15</formula>
    </cfRule>
    <cfRule type="cellIs" dxfId="3343" priority="5103" stopIfTrue="1" operator="lessThan">
      <formula>0</formula>
    </cfRule>
  </conditionalFormatting>
  <conditionalFormatting sqref="AK437">
    <cfRule type="cellIs" dxfId="3342" priority="5100" stopIfTrue="1" operator="lessThan">
      <formula>-15</formula>
    </cfRule>
    <cfRule type="cellIs" dxfId="3341" priority="5101" stopIfTrue="1" operator="lessThan">
      <formula>0</formula>
    </cfRule>
  </conditionalFormatting>
  <conditionalFormatting sqref="AO437">
    <cfRule type="cellIs" dxfId="3340" priority="5098" stopIfTrue="1" operator="lessThan">
      <formula>-15</formula>
    </cfRule>
    <cfRule type="cellIs" dxfId="3339" priority="5099" stopIfTrue="1" operator="lessThan">
      <formula>0</formula>
    </cfRule>
  </conditionalFormatting>
  <conditionalFormatting sqref="I437">
    <cfRule type="cellIs" dxfId="3338" priority="5096" stopIfTrue="1" operator="lessThan">
      <formula>-15</formula>
    </cfRule>
    <cfRule type="cellIs" dxfId="3337" priority="5097" stopIfTrue="1" operator="lessThan">
      <formula>0</formula>
    </cfRule>
  </conditionalFormatting>
  <conditionalFormatting sqref="H437">
    <cfRule type="cellIs" dxfId="3336" priority="5094" stopIfTrue="1" operator="lessThan">
      <formula>-15</formula>
    </cfRule>
    <cfRule type="cellIs" dxfId="3335" priority="5095" stopIfTrue="1" operator="lessThan">
      <formula>0</formula>
    </cfRule>
  </conditionalFormatting>
  <conditionalFormatting sqref="AD437">
    <cfRule type="cellIs" dxfId="3334" priority="5092" stopIfTrue="1" operator="lessThan">
      <formula>-15</formula>
    </cfRule>
    <cfRule type="cellIs" dxfId="3333" priority="5093" stopIfTrue="1" operator="lessThan">
      <formula>0</formula>
    </cfRule>
  </conditionalFormatting>
  <conditionalFormatting sqref="AF437">
    <cfRule type="cellIs" dxfId="3332" priority="5090" stopIfTrue="1" operator="lessThan">
      <formula>-15</formula>
    </cfRule>
    <cfRule type="cellIs" dxfId="3331" priority="5091" stopIfTrue="1" operator="lessThan">
      <formula>0</formula>
    </cfRule>
  </conditionalFormatting>
  <conditionalFormatting sqref="AP437">
    <cfRule type="cellIs" dxfId="3330" priority="5088" stopIfTrue="1" operator="lessThan">
      <formula>-15</formula>
    </cfRule>
    <cfRule type="cellIs" dxfId="3329" priority="5089" stopIfTrue="1" operator="lessThan">
      <formula>0</formula>
    </cfRule>
  </conditionalFormatting>
  <conditionalFormatting sqref="AR437">
    <cfRule type="cellIs" dxfId="3328" priority="5086" stopIfTrue="1" operator="lessThan">
      <formula>-15</formula>
    </cfRule>
    <cfRule type="cellIs" dxfId="3327" priority="5087" stopIfTrue="1" operator="lessThan">
      <formula>0</formula>
    </cfRule>
  </conditionalFormatting>
  <conditionalFormatting sqref="AS437">
    <cfRule type="cellIs" dxfId="3326" priority="5084" stopIfTrue="1" operator="lessThan">
      <formula>-15</formula>
    </cfRule>
    <cfRule type="cellIs" dxfId="3325" priority="5085" stopIfTrue="1" operator="lessThan">
      <formula>0</formula>
    </cfRule>
  </conditionalFormatting>
  <conditionalFormatting sqref="AQ437">
    <cfRule type="cellIs" dxfId="3324" priority="5082" stopIfTrue="1" operator="lessThan">
      <formula>-15</formula>
    </cfRule>
    <cfRule type="cellIs" dxfId="3323" priority="5083" stopIfTrue="1" operator="lessThan">
      <formula>0</formula>
    </cfRule>
  </conditionalFormatting>
  <conditionalFormatting sqref="AN437">
    <cfRule type="cellIs" dxfId="3322" priority="5080" stopIfTrue="1" operator="lessThan">
      <formula>-15</formula>
    </cfRule>
    <cfRule type="cellIs" dxfId="3321" priority="5081" stopIfTrue="1" operator="lessThan">
      <formula>0</formula>
    </cfRule>
  </conditionalFormatting>
  <conditionalFormatting sqref="AE437">
    <cfRule type="cellIs" dxfId="3320" priority="5078" stopIfTrue="1" operator="lessThan">
      <formula>-15</formula>
    </cfRule>
    <cfRule type="cellIs" dxfId="3319" priority="5079" stopIfTrue="1" operator="lessThan">
      <formula>0</formula>
    </cfRule>
  </conditionalFormatting>
  <conditionalFormatting sqref="E504:F510">
    <cfRule type="cellIs" dxfId="3318" priority="5076" stopIfTrue="1" operator="lessThan">
      <formula>-15</formula>
    </cfRule>
    <cfRule type="cellIs" dxfId="3317" priority="5077" stopIfTrue="1" operator="lessThan">
      <formula>0</formula>
    </cfRule>
  </conditionalFormatting>
  <conditionalFormatting sqref="T504:W510 Z504:AB510 AL504:AM510">
    <cfRule type="cellIs" dxfId="3316" priority="5074" stopIfTrue="1" operator="lessThan">
      <formula>-15</formula>
    </cfRule>
    <cfRule type="cellIs" dxfId="3315" priority="5075" stopIfTrue="1" operator="lessThan">
      <formula>0</formula>
    </cfRule>
  </conditionalFormatting>
  <conditionalFormatting sqref="G504:G510">
    <cfRule type="cellIs" dxfId="3314" priority="5072" stopIfTrue="1" operator="lessThan">
      <formula>-15</formula>
    </cfRule>
    <cfRule type="cellIs" dxfId="3313" priority="5073" stopIfTrue="1" operator="lessThan">
      <formula>0</formula>
    </cfRule>
  </conditionalFormatting>
  <conditionalFormatting sqref="L504:L510 N504:N510 P504:P510 R504:R510 J504:J510">
    <cfRule type="cellIs" dxfId="3312" priority="5070" stopIfTrue="1" operator="lessThan">
      <formula>-15</formula>
    </cfRule>
    <cfRule type="cellIs" dxfId="3311" priority="5071" stopIfTrue="1" operator="lessThan">
      <formula>0</formula>
    </cfRule>
  </conditionalFormatting>
  <conditionalFormatting sqref="K504:K510">
    <cfRule type="cellIs" dxfId="3310" priority="5069" stopIfTrue="1" operator="lessThan">
      <formula>0</formula>
    </cfRule>
  </conditionalFormatting>
  <conditionalFormatting sqref="M504:M510">
    <cfRule type="cellIs" dxfId="3309" priority="5067" stopIfTrue="1" operator="lessThan">
      <formula>-15</formula>
    </cfRule>
    <cfRule type="cellIs" dxfId="3308" priority="5068" stopIfTrue="1" operator="lessThan">
      <formula>0</formula>
    </cfRule>
  </conditionalFormatting>
  <conditionalFormatting sqref="O504:O510">
    <cfRule type="cellIs" dxfId="3307" priority="5066" stopIfTrue="1" operator="lessThan">
      <formula>0</formula>
    </cfRule>
  </conditionalFormatting>
  <conditionalFormatting sqref="Q504:Q510">
    <cfRule type="cellIs" dxfId="3306" priority="5064" stopIfTrue="1" operator="lessThan">
      <formula>-15</formula>
    </cfRule>
    <cfRule type="cellIs" dxfId="3305" priority="5065" stopIfTrue="1" operator="lessThan">
      <formula>0</formula>
    </cfRule>
  </conditionalFormatting>
  <conditionalFormatting sqref="S504:S510">
    <cfRule type="cellIs" dxfId="3304" priority="5063" stopIfTrue="1" operator="lessThan">
      <formula>0</formula>
    </cfRule>
  </conditionalFormatting>
  <conditionalFormatting sqref="X504:X510">
    <cfRule type="cellIs" dxfId="3303" priority="5061" stopIfTrue="1" operator="lessThan">
      <formula>-15</formula>
    </cfRule>
    <cfRule type="cellIs" dxfId="3302" priority="5062" stopIfTrue="1" operator="lessThan">
      <formula>0</formula>
    </cfRule>
  </conditionalFormatting>
  <conditionalFormatting sqref="Y504:Y510">
    <cfRule type="cellIs" dxfId="3301" priority="5060" stopIfTrue="1" operator="lessThan">
      <formula>0</formula>
    </cfRule>
  </conditionalFormatting>
  <conditionalFormatting sqref="AC504:AC510">
    <cfRule type="cellIs" dxfId="3300" priority="5058" stopIfTrue="1" operator="lessThan">
      <formula>-15</formula>
    </cfRule>
    <cfRule type="cellIs" dxfId="3299" priority="5059" stopIfTrue="1" operator="lessThan">
      <formula>0</formula>
    </cfRule>
  </conditionalFormatting>
  <conditionalFormatting sqref="AH504:AH510 AJ504:AJ510">
    <cfRule type="cellIs" dxfId="3298" priority="5056" stopIfTrue="1" operator="lessThan">
      <formula>-15</formula>
    </cfRule>
    <cfRule type="cellIs" dxfId="3297" priority="5057" stopIfTrue="1" operator="lessThan">
      <formula>0</formula>
    </cfRule>
  </conditionalFormatting>
  <conditionalFormatting sqref="AG504:AG510">
    <cfRule type="cellIs" dxfId="3296" priority="5054" stopIfTrue="1" operator="lessThan">
      <formula>-15</formula>
    </cfRule>
    <cfRule type="cellIs" dxfId="3295" priority="5055" stopIfTrue="1" operator="lessThan">
      <formula>0</formula>
    </cfRule>
  </conditionalFormatting>
  <conditionalFormatting sqref="AI504:AI510">
    <cfRule type="cellIs" dxfId="3294" priority="5052" stopIfTrue="1" operator="lessThan">
      <formula>-15</formula>
    </cfRule>
    <cfRule type="cellIs" dxfId="3293" priority="5053" stopIfTrue="1" operator="lessThan">
      <formula>0</formula>
    </cfRule>
  </conditionalFormatting>
  <conditionalFormatting sqref="AK504:AK510">
    <cfRule type="cellIs" dxfId="3292" priority="5050" stopIfTrue="1" operator="lessThan">
      <formula>-15</formula>
    </cfRule>
    <cfRule type="cellIs" dxfId="3291" priority="5051" stopIfTrue="1" operator="lessThan">
      <formula>0</formula>
    </cfRule>
  </conditionalFormatting>
  <conditionalFormatting sqref="AO504:AO510">
    <cfRule type="cellIs" dxfId="3290" priority="5048" stopIfTrue="1" operator="lessThan">
      <formula>-15</formula>
    </cfRule>
    <cfRule type="cellIs" dxfId="3289" priority="5049" stopIfTrue="1" operator="lessThan">
      <formula>0</formula>
    </cfRule>
  </conditionalFormatting>
  <conditionalFormatting sqref="I504:I510">
    <cfRule type="cellIs" dxfId="3288" priority="5046" stopIfTrue="1" operator="lessThan">
      <formula>-15</formula>
    </cfRule>
    <cfRule type="cellIs" dxfId="3287" priority="5047" stopIfTrue="1" operator="lessThan">
      <formula>0</formula>
    </cfRule>
  </conditionalFormatting>
  <conditionalFormatting sqref="H504:H510">
    <cfRule type="cellIs" dxfId="3286" priority="5044" stopIfTrue="1" operator="lessThan">
      <formula>-15</formula>
    </cfRule>
    <cfRule type="cellIs" dxfId="3285" priority="5045" stopIfTrue="1" operator="lessThan">
      <formula>0</formula>
    </cfRule>
  </conditionalFormatting>
  <conditionalFormatting sqref="AD504:AD510">
    <cfRule type="cellIs" dxfId="3284" priority="5042" stopIfTrue="1" operator="lessThan">
      <formula>-15</formula>
    </cfRule>
    <cfRule type="cellIs" dxfId="3283" priority="5043" stopIfTrue="1" operator="lessThan">
      <formula>0</formula>
    </cfRule>
  </conditionalFormatting>
  <conditionalFormatting sqref="AF504:AF510">
    <cfRule type="cellIs" dxfId="3282" priority="5040" stopIfTrue="1" operator="lessThan">
      <formula>-15</formula>
    </cfRule>
    <cfRule type="cellIs" dxfId="3281" priority="5041" stopIfTrue="1" operator="lessThan">
      <formula>0</formula>
    </cfRule>
  </conditionalFormatting>
  <conditionalFormatting sqref="AP504:AP510">
    <cfRule type="cellIs" dxfId="3280" priority="5038" stopIfTrue="1" operator="lessThan">
      <formula>-15</formula>
    </cfRule>
    <cfRule type="cellIs" dxfId="3279" priority="5039" stopIfTrue="1" operator="lessThan">
      <formula>0</formula>
    </cfRule>
  </conditionalFormatting>
  <conditionalFormatting sqref="AR504:AR510">
    <cfRule type="cellIs" dxfId="3278" priority="5036" stopIfTrue="1" operator="lessThan">
      <formula>-15</formula>
    </cfRule>
    <cfRule type="cellIs" dxfId="3277" priority="5037" stopIfTrue="1" operator="lessThan">
      <formula>0</formula>
    </cfRule>
  </conditionalFormatting>
  <conditionalFormatting sqref="AS504:AS510">
    <cfRule type="cellIs" dxfId="3276" priority="5034" stopIfTrue="1" operator="lessThan">
      <formula>-15</formula>
    </cfRule>
    <cfRule type="cellIs" dxfId="3275" priority="5035" stopIfTrue="1" operator="lessThan">
      <formula>0</formula>
    </cfRule>
  </conditionalFormatting>
  <conditionalFormatting sqref="AQ504:AQ510">
    <cfRule type="cellIs" dxfId="3274" priority="5032" stopIfTrue="1" operator="lessThan">
      <formula>-15</formula>
    </cfRule>
    <cfRule type="cellIs" dxfId="3273" priority="5033" stopIfTrue="1" operator="lessThan">
      <formula>0</formula>
    </cfRule>
  </conditionalFormatting>
  <conditionalFormatting sqref="AN504:AN510">
    <cfRule type="cellIs" dxfId="3272" priority="5030" stopIfTrue="1" operator="lessThan">
      <formula>-15</formula>
    </cfRule>
    <cfRule type="cellIs" dxfId="3271" priority="5031" stopIfTrue="1" operator="lessThan">
      <formula>0</formula>
    </cfRule>
  </conditionalFormatting>
  <conditionalFormatting sqref="AE504:AE510">
    <cfRule type="cellIs" dxfId="3270" priority="5028" stopIfTrue="1" operator="lessThan">
      <formula>-15</formula>
    </cfRule>
    <cfRule type="cellIs" dxfId="3269" priority="5029" stopIfTrue="1" operator="lessThan">
      <formula>0</formula>
    </cfRule>
  </conditionalFormatting>
  <conditionalFormatting sqref="E475:F479">
    <cfRule type="cellIs" dxfId="3268" priority="5026" stopIfTrue="1" operator="lessThan">
      <formula>-15</formula>
    </cfRule>
    <cfRule type="cellIs" dxfId="3267" priority="5027" stopIfTrue="1" operator="lessThan">
      <formula>0</formula>
    </cfRule>
  </conditionalFormatting>
  <conditionalFormatting sqref="T475:W479 Z475:AB479 AL475:AM479">
    <cfRule type="cellIs" dxfId="3266" priority="5024" stopIfTrue="1" operator="lessThan">
      <formula>-15</formula>
    </cfRule>
    <cfRule type="cellIs" dxfId="3265" priority="5025" stopIfTrue="1" operator="lessThan">
      <formula>0</formula>
    </cfRule>
  </conditionalFormatting>
  <conditionalFormatting sqref="G475:G479">
    <cfRule type="cellIs" dxfId="3264" priority="5022" stopIfTrue="1" operator="lessThan">
      <formula>-15</formula>
    </cfRule>
    <cfRule type="cellIs" dxfId="3263" priority="5023" stopIfTrue="1" operator="lessThan">
      <formula>0</formula>
    </cfRule>
  </conditionalFormatting>
  <conditionalFormatting sqref="L475:L479 N475:N479 P475:P479 R475:R479 J475:J479">
    <cfRule type="cellIs" dxfId="3262" priority="5020" stopIfTrue="1" operator="lessThan">
      <formula>-15</formula>
    </cfRule>
    <cfRule type="cellIs" dxfId="3261" priority="5021" stopIfTrue="1" operator="lessThan">
      <formula>0</formula>
    </cfRule>
  </conditionalFormatting>
  <conditionalFormatting sqref="K475:K479">
    <cfRule type="cellIs" dxfId="3260" priority="5019" stopIfTrue="1" operator="lessThan">
      <formula>0</formula>
    </cfRule>
  </conditionalFormatting>
  <conditionalFormatting sqref="M475:M479">
    <cfRule type="cellIs" dxfId="3259" priority="5017" stopIfTrue="1" operator="lessThan">
      <formula>-15</formula>
    </cfRule>
    <cfRule type="cellIs" dxfId="3258" priority="5018" stopIfTrue="1" operator="lessThan">
      <formula>0</formula>
    </cfRule>
  </conditionalFormatting>
  <conditionalFormatting sqref="O475:O479">
    <cfRule type="cellIs" dxfId="3257" priority="5016" stopIfTrue="1" operator="lessThan">
      <formula>0</formula>
    </cfRule>
  </conditionalFormatting>
  <conditionalFormatting sqref="Q475:Q479">
    <cfRule type="cellIs" dxfId="3256" priority="5014" stopIfTrue="1" operator="lessThan">
      <formula>-15</formula>
    </cfRule>
    <cfRule type="cellIs" dxfId="3255" priority="5015" stopIfTrue="1" operator="lessThan">
      <formula>0</formula>
    </cfRule>
  </conditionalFormatting>
  <conditionalFormatting sqref="S475:S479">
    <cfRule type="cellIs" dxfId="3254" priority="5013" stopIfTrue="1" operator="lessThan">
      <formula>0</formula>
    </cfRule>
  </conditionalFormatting>
  <conditionalFormatting sqref="X475:X479">
    <cfRule type="cellIs" dxfId="3253" priority="5011" stopIfTrue="1" operator="lessThan">
      <formula>-15</formula>
    </cfRule>
    <cfRule type="cellIs" dxfId="3252" priority="5012" stopIfTrue="1" operator="lessThan">
      <formula>0</formula>
    </cfRule>
  </conditionalFormatting>
  <conditionalFormatting sqref="Y475:Y479">
    <cfRule type="cellIs" dxfId="3251" priority="5010" stopIfTrue="1" operator="lessThan">
      <formula>0</formula>
    </cfRule>
  </conditionalFormatting>
  <conditionalFormatting sqref="AC475:AC479">
    <cfRule type="cellIs" dxfId="3250" priority="5008" stopIfTrue="1" operator="lessThan">
      <formula>-15</formula>
    </cfRule>
    <cfRule type="cellIs" dxfId="3249" priority="5009" stopIfTrue="1" operator="lessThan">
      <formula>0</formula>
    </cfRule>
  </conditionalFormatting>
  <conditionalFormatting sqref="AH475:AH479 AJ475:AJ479">
    <cfRule type="cellIs" dxfId="3248" priority="5006" stopIfTrue="1" operator="lessThan">
      <formula>-15</formula>
    </cfRule>
    <cfRule type="cellIs" dxfId="3247" priority="5007" stopIfTrue="1" operator="lessThan">
      <formula>0</formula>
    </cfRule>
  </conditionalFormatting>
  <conditionalFormatting sqref="AG475:AG479">
    <cfRule type="cellIs" dxfId="3246" priority="5004" stopIfTrue="1" operator="lessThan">
      <formula>-15</formula>
    </cfRule>
    <cfRule type="cellIs" dxfId="3245" priority="5005" stopIfTrue="1" operator="lessThan">
      <formula>0</formula>
    </cfRule>
  </conditionalFormatting>
  <conditionalFormatting sqref="AI475:AI479">
    <cfRule type="cellIs" dxfId="3244" priority="5002" stopIfTrue="1" operator="lessThan">
      <formula>-15</formula>
    </cfRule>
    <cfRule type="cellIs" dxfId="3243" priority="5003" stopIfTrue="1" operator="lessThan">
      <formula>0</formula>
    </cfRule>
  </conditionalFormatting>
  <conditionalFormatting sqref="AK475:AK479">
    <cfRule type="cellIs" dxfId="3242" priority="5000" stopIfTrue="1" operator="lessThan">
      <formula>-15</formula>
    </cfRule>
    <cfRule type="cellIs" dxfId="3241" priority="5001" stopIfTrue="1" operator="lessThan">
      <formula>0</formula>
    </cfRule>
  </conditionalFormatting>
  <conditionalFormatting sqref="AO475:AO479">
    <cfRule type="cellIs" dxfId="3240" priority="4998" stopIfTrue="1" operator="lessThan">
      <formula>-15</formula>
    </cfRule>
    <cfRule type="cellIs" dxfId="3239" priority="4999" stopIfTrue="1" operator="lessThan">
      <formula>0</formula>
    </cfRule>
  </conditionalFormatting>
  <conditionalFormatting sqref="I475:I479">
    <cfRule type="cellIs" dxfId="3238" priority="4996" stopIfTrue="1" operator="lessThan">
      <formula>-15</formula>
    </cfRule>
    <cfRule type="cellIs" dxfId="3237" priority="4997" stopIfTrue="1" operator="lessThan">
      <formula>0</formula>
    </cfRule>
  </conditionalFormatting>
  <conditionalFormatting sqref="H475:H479">
    <cfRule type="cellIs" dxfId="3236" priority="4994" stopIfTrue="1" operator="lessThan">
      <formula>-15</formula>
    </cfRule>
    <cfRule type="cellIs" dxfId="3235" priority="4995" stopIfTrue="1" operator="lessThan">
      <formula>0</formula>
    </cfRule>
  </conditionalFormatting>
  <conditionalFormatting sqref="AD475:AD479">
    <cfRule type="cellIs" dxfId="3234" priority="4992" stopIfTrue="1" operator="lessThan">
      <formula>-15</formula>
    </cfRule>
    <cfRule type="cellIs" dxfId="3233" priority="4993" stopIfTrue="1" operator="lessThan">
      <formula>0</formula>
    </cfRule>
  </conditionalFormatting>
  <conditionalFormatting sqref="AF475:AF479">
    <cfRule type="cellIs" dxfId="3232" priority="4990" stopIfTrue="1" operator="lessThan">
      <formula>-15</formula>
    </cfRule>
    <cfRule type="cellIs" dxfId="3231" priority="4991" stopIfTrue="1" operator="lessThan">
      <formula>0</formula>
    </cfRule>
  </conditionalFormatting>
  <conditionalFormatting sqref="AP475:AP479">
    <cfRule type="cellIs" dxfId="3230" priority="4988" stopIfTrue="1" operator="lessThan">
      <formula>-15</formula>
    </cfRule>
    <cfRule type="cellIs" dxfId="3229" priority="4989" stopIfTrue="1" operator="lessThan">
      <formula>0</formula>
    </cfRule>
  </conditionalFormatting>
  <conditionalFormatting sqref="AR475:AR479">
    <cfRule type="cellIs" dxfId="3228" priority="4986" stopIfTrue="1" operator="lessThan">
      <formula>-15</formula>
    </cfRule>
    <cfRule type="cellIs" dxfId="3227" priority="4987" stopIfTrue="1" operator="lessThan">
      <formula>0</formula>
    </cfRule>
  </conditionalFormatting>
  <conditionalFormatting sqref="AS475:AS479">
    <cfRule type="cellIs" dxfId="3226" priority="4984" stopIfTrue="1" operator="lessThan">
      <formula>-15</formula>
    </cfRule>
    <cfRule type="cellIs" dxfId="3225" priority="4985" stopIfTrue="1" operator="lessThan">
      <formula>0</formula>
    </cfRule>
  </conditionalFormatting>
  <conditionalFormatting sqref="AQ475:AQ479">
    <cfRule type="cellIs" dxfId="3224" priority="4982" stopIfTrue="1" operator="lessThan">
      <formula>-15</formula>
    </cfRule>
    <cfRule type="cellIs" dxfId="3223" priority="4983" stopIfTrue="1" operator="lessThan">
      <formula>0</formula>
    </cfRule>
  </conditionalFormatting>
  <conditionalFormatting sqref="AN475:AN479">
    <cfRule type="cellIs" dxfId="3222" priority="4980" stopIfTrue="1" operator="lessThan">
      <formula>-15</formula>
    </cfRule>
    <cfRule type="cellIs" dxfId="3221" priority="4981" stopIfTrue="1" operator="lessThan">
      <formula>0</formula>
    </cfRule>
  </conditionalFormatting>
  <conditionalFormatting sqref="AE475:AE479">
    <cfRule type="cellIs" dxfId="3220" priority="4978" stopIfTrue="1" operator="lessThan">
      <formula>-15</formula>
    </cfRule>
    <cfRule type="cellIs" dxfId="3219" priority="4979" stopIfTrue="1" operator="lessThan">
      <formula>0</formula>
    </cfRule>
  </conditionalFormatting>
  <conditionalFormatting sqref="E539:F541">
    <cfRule type="cellIs" dxfId="3218" priority="4976" stopIfTrue="1" operator="lessThan">
      <formula>-15</formula>
    </cfRule>
    <cfRule type="cellIs" dxfId="3217" priority="4977" stopIfTrue="1" operator="lessThan">
      <formula>0</formula>
    </cfRule>
  </conditionalFormatting>
  <conditionalFormatting sqref="Z539:AB541 T539:W541 AL539:AM541">
    <cfRule type="cellIs" dxfId="3216" priority="4974" stopIfTrue="1" operator="lessThan">
      <formula>-15</formula>
    </cfRule>
    <cfRule type="cellIs" dxfId="3215" priority="4975" stopIfTrue="1" operator="lessThan">
      <formula>0</formula>
    </cfRule>
  </conditionalFormatting>
  <conditionalFormatting sqref="G539:G541">
    <cfRule type="cellIs" dxfId="3214" priority="4972" stopIfTrue="1" operator="lessThan">
      <formula>-15</formula>
    </cfRule>
    <cfRule type="cellIs" dxfId="3213" priority="4973" stopIfTrue="1" operator="lessThan">
      <formula>0</formula>
    </cfRule>
  </conditionalFormatting>
  <conditionalFormatting sqref="L539:L541 N539:N541 P539:P541 R539:R541 J539:J541">
    <cfRule type="cellIs" dxfId="3212" priority="4970" stopIfTrue="1" operator="lessThan">
      <formula>-15</formula>
    </cfRule>
    <cfRule type="cellIs" dxfId="3211" priority="4971" stopIfTrue="1" operator="lessThan">
      <formula>0</formula>
    </cfRule>
  </conditionalFormatting>
  <conditionalFormatting sqref="K539:K541">
    <cfRule type="cellIs" dxfId="3210" priority="4969" stopIfTrue="1" operator="lessThan">
      <formula>0</formula>
    </cfRule>
  </conditionalFormatting>
  <conditionalFormatting sqref="M539:M541">
    <cfRule type="cellIs" dxfId="3209" priority="4967" stopIfTrue="1" operator="lessThan">
      <formula>-15</formula>
    </cfRule>
    <cfRule type="cellIs" dxfId="3208" priority="4968" stopIfTrue="1" operator="lessThan">
      <formula>0</formula>
    </cfRule>
  </conditionalFormatting>
  <conditionalFormatting sqref="O539:O541">
    <cfRule type="cellIs" dxfId="3207" priority="4966" stopIfTrue="1" operator="lessThan">
      <formula>0</formula>
    </cfRule>
  </conditionalFormatting>
  <conditionalFormatting sqref="Q539:Q541">
    <cfRule type="cellIs" dxfId="3206" priority="4964" stopIfTrue="1" operator="lessThan">
      <formula>-15</formula>
    </cfRule>
    <cfRule type="cellIs" dxfId="3205" priority="4965" stopIfTrue="1" operator="lessThan">
      <formula>0</formula>
    </cfRule>
  </conditionalFormatting>
  <conditionalFormatting sqref="S539:S541">
    <cfRule type="cellIs" dxfId="3204" priority="4963" stopIfTrue="1" operator="lessThan">
      <formula>0</formula>
    </cfRule>
  </conditionalFormatting>
  <conditionalFormatting sqref="X539:X541">
    <cfRule type="cellIs" dxfId="3203" priority="4961" stopIfTrue="1" operator="lessThan">
      <formula>-15</formula>
    </cfRule>
    <cfRule type="cellIs" dxfId="3202" priority="4962" stopIfTrue="1" operator="lessThan">
      <formula>0</formula>
    </cfRule>
  </conditionalFormatting>
  <conditionalFormatting sqref="Y539:Y541">
    <cfRule type="cellIs" dxfId="3201" priority="4960" stopIfTrue="1" operator="lessThan">
      <formula>0</formula>
    </cfRule>
  </conditionalFormatting>
  <conditionalFormatting sqref="AC539:AC541">
    <cfRule type="cellIs" dxfId="3200" priority="4958" stopIfTrue="1" operator="lessThan">
      <formula>-15</formula>
    </cfRule>
    <cfRule type="cellIs" dxfId="3199" priority="4959" stopIfTrue="1" operator="lessThan">
      <formula>0</formula>
    </cfRule>
  </conditionalFormatting>
  <conditionalFormatting sqref="AH539:AH541 AJ539:AJ541">
    <cfRule type="cellIs" dxfId="3198" priority="4956" stopIfTrue="1" operator="lessThan">
      <formula>-15</formula>
    </cfRule>
    <cfRule type="cellIs" dxfId="3197" priority="4957" stopIfTrue="1" operator="lessThan">
      <formula>0</formula>
    </cfRule>
  </conditionalFormatting>
  <conditionalFormatting sqref="AG539:AG541">
    <cfRule type="cellIs" dxfId="3196" priority="4954" stopIfTrue="1" operator="lessThan">
      <formula>-15</formula>
    </cfRule>
    <cfRule type="cellIs" dxfId="3195" priority="4955" stopIfTrue="1" operator="lessThan">
      <formula>0</formula>
    </cfRule>
  </conditionalFormatting>
  <conditionalFormatting sqref="AI539:AI541">
    <cfRule type="cellIs" dxfId="3194" priority="4952" stopIfTrue="1" operator="lessThan">
      <formula>-15</formula>
    </cfRule>
    <cfRule type="cellIs" dxfId="3193" priority="4953" stopIfTrue="1" operator="lessThan">
      <formula>0</formula>
    </cfRule>
  </conditionalFormatting>
  <conditionalFormatting sqref="AK539:AK541">
    <cfRule type="cellIs" dxfId="3192" priority="4950" stopIfTrue="1" operator="lessThan">
      <formula>-15</formula>
    </cfRule>
    <cfRule type="cellIs" dxfId="3191" priority="4951" stopIfTrue="1" operator="lessThan">
      <formula>0</formula>
    </cfRule>
  </conditionalFormatting>
  <conditionalFormatting sqref="AO539:AO541">
    <cfRule type="cellIs" dxfId="3190" priority="4948" stopIfTrue="1" operator="lessThan">
      <formula>-15</formula>
    </cfRule>
    <cfRule type="cellIs" dxfId="3189" priority="4949" stopIfTrue="1" operator="lessThan">
      <formula>0</formula>
    </cfRule>
  </conditionalFormatting>
  <conditionalFormatting sqref="I539:I541">
    <cfRule type="cellIs" dxfId="3188" priority="4946" stopIfTrue="1" operator="lessThan">
      <formula>-15</formula>
    </cfRule>
    <cfRule type="cellIs" dxfId="3187" priority="4947" stopIfTrue="1" operator="lessThan">
      <formula>0</formula>
    </cfRule>
  </conditionalFormatting>
  <conditionalFormatting sqref="H539:H541">
    <cfRule type="cellIs" dxfId="3186" priority="4944" stopIfTrue="1" operator="lessThan">
      <formula>-15</formula>
    </cfRule>
    <cfRule type="cellIs" dxfId="3185" priority="4945" stopIfTrue="1" operator="lessThan">
      <formula>0</formula>
    </cfRule>
  </conditionalFormatting>
  <conditionalFormatting sqref="AD539:AD541">
    <cfRule type="cellIs" dxfId="3184" priority="4942" stopIfTrue="1" operator="lessThan">
      <formula>-15</formula>
    </cfRule>
    <cfRule type="cellIs" dxfId="3183" priority="4943" stopIfTrue="1" operator="lessThan">
      <formula>0</formula>
    </cfRule>
  </conditionalFormatting>
  <conditionalFormatting sqref="AF539:AF541">
    <cfRule type="cellIs" dxfId="3182" priority="4940" stopIfTrue="1" operator="lessThan">
      <formula>-15</formula>
    </cfRule>
    <cfRule type="cellIs" dxfId="3181" priority="4941" stopIfTrue="1" operator="lessThan">
      <formula>0</formula>
    </cfRule>
  </conditionalFormatting>
  <conditionalFormatting sqref="AP539:AP541">
    <cfRule type="cellIs" dxfId="3180" priority="4938" stopIfTrue="1" operator="lessThan">
      <formula>-15</formula>
    </cfRule>
    <cfRule type="cellIs" dxfId="3179" priority="4939" stopIfTrue="1" operator="lessThan">
      <formula>0</formula>
    </cfRule>
  </conditionalFormatting>
  <conditionalFormatting sqref="AR539:AR541">
    <cfRule type="cellIs" dxfId="3178" priority="4936" stopIfTrue="1" operator="lessThan">
      <formula>-15</formula>
    </cfRule>
    <cfRule type="cellIs" dxfId="3177" priority="4937" stopIfTrue="1" operator="lessThan">
      <formula>0</formula>
    </cfRule>
  </conditionalFormatting>
  <conditionalFormatting sqref="AS539:AS541">
    <cfRule type="cellIs" dxfId="3176" priority="4934" stopIfTrue="1" operator="lessThan">
      <formula>-15</formula>
    </cfRule>
    <cfRule type="cellIs" dxfId="3175" priority="4935" stopIfTrue="1" operator="lessThan">
      <formula>0</formula>
    </cfRule>
  </conditionalFormatting>
  <conditionalFormatting sqref="AQ539:AQ541">
    <cfRule type="cellIs" dxfId="3174" priority="4932" stopIfTrue="1" operator="lessThan">
      <formula>-15</formula>
    </cfRule>
    <cfRule type="cellIs" dxfId="3173" priority="4933" stopIfTrue="1" operator="lessThan">
      <formula>0</formula>
    </cfRule>
  </conditionalFormatting>
  <conditionalFormatting sqref="AN539:AN541">
    <cfRule type="cellIs" dxfId="3172" priority="4930" stopIfTrue="1" operator="lessThan">
      <formula>-15</formula>
    </cfRule>
    <cfRule type="cellIs" dxfId="3171" priority="4931" stopIfTrue="1" operator="lessThan">
      <formula>0</formula>
    </cfRule>
  </conditionalFormatting>
  <conditionalFormatting sqref="AE539:AE541">
    <cfRule type="cellIs" dxfId="3170" priority="4928" stopIfTrue="1" operator="lessThan">
      <formula>-15</formula>
    </cfRule>
    <cfRule type="cellIs" dxfId="3169" priority="4929" stopIfTrue="1" operator="lessThan">
      <formula>0</formula>
    </cfRule>
  </conditionalFormatting>
  <conditionalFormatting sqref="E407:F407">
    <cfRule type="cellIs" dxfId="3168" priority="4926" stopIfTrue="1" operator="lessThan">
      <formula>-15</formula>
    </cfRule>
    <cfRule type="cellIs" dxfId="3167" priority="4927" stopIfTrue="1" operator="lessThan">
      <formula>0</formula>
    </cfRule>
  </conditionalFormatting>
  <conditionalFormatting sqref="Z407:AB407 T407:W407 AL407:AM407">
    <cfRule type="cellIs" dxfId="3166" priority="4924" stopIfTrue="1" operator="lessThan">
      <formula>-15</formula>
    </cfRule>
    <cfRule type="cellIs" dxfId="3165" priority="4925" stopIfTrue="1" operator="lessThan">
      <formula>0</formula>
    </cfRule>
  </conditionalFormatting>
  <conditionalFormatting sqref="G407">
    <cfRule type="cellIs" dxfId="3164" priority="4922" stopIfTrue="1" operator="lessThan">
      <formula>-15</formula>
    </cfRule>
    <cfRule type="cellIs" dxfId="3163" priority="4923" stopIfTrue="1" operator="lessThan">
      <formula>0</formula>
    </cfRule>
  </conditionalFormatting>
  <conditionalFormatting sqref="L407 N407 P407 R407 J407">
    <cfRule type="cellIs" dxfId="3162" priority="4920" stopIfTrue="1" operator="lessThan">
      <formula>-15</formula>
    </cfRule>
    <cfRule type="cellIs" dxfId="3161" priority="4921" stopIfTrue="1" operator="lessThan">
      <formula>0</formula>
    </cfRule>
  </conditionalFormatting>
  <conditionalFormatting sqref="K407">
    <cfRule type="cellIs" dxfId="3160" priority="4919" stopIfTrue="1" operator="lessThan">
      <formula>0</formula>
    </cfRule>
  </conditionalFormatting>
  <conditionalFormatting sqref="M407">
    <cfRule type="cellIs" dxfId="3159" priority="4917" stopIfTrue="1" operator="lessThan">
      <formula>-15</formula>
    </cfRule>
    <cfRule type="cellIs" dxfId="3158" priority="4918" stopIfTrue="1" operator="lessThan">
      <formula>0</formula>
    </cfRule>
  </conditionalFormatting>
  <conditionalFormatting sqref="O407">
    <cfRule type="cellIs" dxfId="3157" priority="4916" stopIfTrue="1" operator="lessThan">
      <formula>0</formula>
    </cfRule>
  </conditionalFormatting>
  <conditionalFormatting sqref="Q407">
    <cfRule type="cellIs" dxfId="3156" priority="4914" stopIfTrue="1" operator="lessThan">
      <formula>-15</formula>
    </cfRule>
    <cfRule type="cellIs" dxfId="3155" priority="4915" stopIfTrue="1" operator="lessThan">
      <formula>0</formula>
    </cfRule>
  </conditionalFormatting>
  <conditionalFormatting sqref="S407">
    <cfRule type="cellIs" dxfId="3154" priority="4913" stopIfTrue="1" operator="lessThan">
      <formula>0</formula>
    </cfRule>
  </conditionalFormatting>
  <conditionalFormatting sqref="X407">
    <cfRule type="cellIs" dxfId="3153" priority="4911" stopIfTrue="1" operator="lessThan">
      <formula>-15</formula>
    </cfRule>
    <cfRule type="cellIs" dxfId="3152" priority="4912" stopIfTrue="1" operator="lessThan">
      <formula>0</formula>
    </cfRule>
  </conditionalFormatting>
  <conditionalFormatting sqref="Y407">
    <cfRule type="cellIs" dxfId="3151" priority="4910" stopIfTrue="1" operator="lessThan">
      <formula>0</formula>
    </cfRule>
  </conditionalFormatting>
  <conditionalFormatting sqref="AC407">
    <cfRule type="cellIs" dxfId="3150" priority="4908" stopIfTrue="1" operator="lessThan">
      <formula>-15</formula>
    </cfRule>
    <cfRule type="cellIs" dxfId="3149" priority="4909" stopIfTrue="1" operator="lessThan">
      <formula>0</formula>
    </cfRule>
  </conditionalFormatting>
  <conditionalFormatting sqref="AH407 AJ407">
    <cfRule type="cellIs" dxfId="3148" priority="4906" stopIfTrue="1" operator="lessThan">
      <formula>-15</formula>
    </cfRule>
    <cfRule type="cellIs" dxfId="3147" priority="4907" stopIfTrue="1" operator="lessThan">
      <formula>0</formula>
    </cfRule>
  </conditionalFormatting>
  <conditionalFormatting sqref="AG407">
    <cfRule type="cellIs" dxfId="3146" priority="4904" stopIfTrue="1" operator="lessThan">
      <formula>-15</formula>
    </cfRule>
    <cfRule type="cellIs" dxfId="3145" priority="4905" stopIfTrue="1" operator="lessThan">
      <formula>0</formula>
    </cfRule>
  </conditionalFormatting>
  <conditionalFormatting sqref="AI407">
    <cfRule type="cellIs" dxfId="3144" priority="4902" stopIfTrue="1" operator="lessThan">
      <formula>-15</formula>
    </cfRule>
    <cfRule type="cellIs" dxfId="3143" priority="4903" stopIfTrue="1" operator="lessThan">
      <formula>0</formula>
    </cfRule>
  </conditionalFormatting>
  <conditionalFormatting sqref="AK407">
    <cfRule type="cellIs" dxfId="3142" priority="4900" stopIfTrue="1" operator="lessThan">
      <formula>-15</formula>
    </cfRule>
    <cfRule type="cellIs" dxfId="3141" priority="4901" stopIfTrue="1" operator="lessThan">
      <formula>0</formula>
    </cfRule>
  </conditionalFormatting>
  <conditionalFormatting sqref="AO407">
    <cfRule type="cellIs" dxfId="3140" priority="4898" stopIfTrue="1" operator="lessThan">
      <formula>-15</formula>
    </cfRule>
    <cfRule type="cellIs" dxfId="3139" priority="4899" stopIfTrue="1" operator="lessThan">
      <formula>0</formula>
    </cfRule>
  </conditionalFormatting>
  <conditionalFormatting sqref="I407">
    <cfRule type="cellIs" dxfId="3138" priority="4896" stopIfTrue="1" operator="lessThan">
      <formula>-15</formula>
    </cfRule>
    <cfRule type="cellIs" dxfId="3137" priority="4897" stopIfTrue="1" operator="lessThan">
      <formula>0</formula>
    </cfRule>
  </conditionalFormatting>
  <conditionalFormatting sqref="H407">
    <cfRule type="cellIs" dxfId="3136" priority="4894" stopIfTrue="1" operator="lessThan">
      <formula>-15</formula>
    </cfRule>
    <cfRule type="cellIs" dxfId="3135" priority="4895" stopIfTrue="1" operator="lessThan">
      <formula>0</formula>
    </cfRule>
  </conditionalFormatting>
  <conditionalFormatting sqref="AD407">
    <cfRule type="cellIs" dxfId="3134" priority="4892" stopIfTrue="1" operator="lessThan">
      <formula>-15</formula>
    </cfRule>
    <cfRule type="cellIs" dxfId="3133" priority="4893" stopIfTrue="1" operator="lessThan">
      <formula>0</formula>
    </cfRule>
  </conditionalFormatting>
  <conditionalFormatting sqref="AF407">
    <cfRule type="cellIs" dxfId="3132" priority="4890" stopIfTrue="1" operator="lessThan">
      <formula>-15</formula>
    </cfRule>
    <cfRule type="cellIs" dxfId="3131" priority="4891" stopIfTrue="1" operator="lessThan">
      <formula>0</formula>
    </cfRule>
  </conditionalFormatting>
  <conditionalFormatting sqref="AP407">
    <cfRule type="cellIs" dxfId="3130" priority="4888" stopIfTrue="1" operator="lessThan">
      <formula>-15</formula>
    </cfRule>
    <cfRule type="cellIs" dxfId="3129" priority="4889" stopIfTrue="1" operator="lessThan">
      <formula>0</formula>
    </cfRule>
  </conditionalFormatting>
  <conditionalFormatting sqref="AR407">
    <cfRule type="cellIs" dxfId="3128" priority="4886" stopIfTrue="1" operator="lessThan">
      <formula>-15</formula>
    </cfRule>
    <cfRule type="cellIs" dxfId="3127" priority="4887" stopIfTrue="1" operator="lessThan">
      <formula>0</formula>
    </cfRule>
  </conditionalFormatting>
  <conditionalFormatting sqref="AS407">
    <cfRule type="cellIs" dxfId="3126" priority="4884" stopIfTrue="1" operator="lessThan">
      <formula>-15</formula>
    </cfRule>
    <cfRule type="cellIs" dxfId="3125" priority="4885" stopIfTrue="1" operator="lessThan">
      <formula>0</formula>
    </cfRule>
  </conditionalFormatting>
  <conditionalFormatting sqref="AQ407">
    <cfRule type="cellIs" dxfId="3124" priority="4882" stopIfTrue="1" operator="lessThan">
      <formula>-15</formula>
    </cfRule>
    <cfRule type="cellIs" dxfId="3123" priority="4883" stopIfTrue="1" operator="lessThan">
      <formula>0</formula>
    </cfRule>
  </conditionalFormatting>
  <conditionalFormatting sqref="AN407">
    <cfRule type="cellIs" dxfId="3122" priority="4880" stopIfTrue="1" operator="lessThan">
      <formula>-15</formula>
    </cfRule>
    <cfRule type="cellIs" dxfId="3121" priority="4881" stopIfTrue="1" operator="lessThan">
      <formula>0</formula>
    </cfRule>
  </conditionalFormatting>
  <conditionalFormatting sqref="AE407">
    <cfRule type="cellIs" dxfId="3120" priority="4878" stopIfTrue="1" operator="lessThan">
      <formula>-15</formula>
    </cfRule>
    <cfRule type="cellIs" dxfId="3119" priority="4879" stopIfTrue="1" operator="lessThan">
      <formula>0</formula>
    </cfRule>
  </conditionalFormatting>
  <conditionalFormatting sqref="E415:F418">
    <cfRule type="cellIs" dxfId="3118" priority="4876" stopIfTrue="1" operator="lessThan">
      <formula>-15</formula>
    </cfRule>
    <cfRule type="cellIs" dxfId="3117" priority="4877" stopIfTrue="1" operator="lessThan">
      <formula>0</formula>
    </cfRule>
  </conditionalFormatting>
  <conditionalFormatting sqref="T415:W418 Z415:AB418 AL415:AM418">
    <cfRule type="cellIs" dxfId="3116" priority="4874" stopIfTrue="1" operator="lessThan">
      <formula>-15</formula>
    </cfRule>
    <cfRule type="cellIs" dxfId="3115" priority="4875" stopIfTrue="1" operator="lessThan">
      <formula>0</formula>
    </cfRule>
  </conditionalFormatting>
  <conditionalFormatting sqref="G415:G418">
    <cfRule type="cellIs" dxfId="3114" priority="4872" stopIfTrue="1" operator="lessThan">
      <formula>-15</formula>
    </cfRule>
    <cfRule type="cellIs" dxfId="3113" priority="4873" stopIfTrue="1" operator="lessThan">
      <formula>0</formula>
    </cfRule>
  </conditionalFormatting>
  <conditionalFormatting sqref="L415:L418 N415:N418 P415:P418 R415:R418 J415:J418">
    <cfRule type="cellIs" dxfId="3112" priority="4870" stopIfTrue="1" operator="lessThan">
      <formula>-15</formula>
    </cfRule>
    <cfRule type="cellIs" dxfId="3111" priority="4871" stopIfTrue="1" operator="lessThan">
      <formula>0</formula>
    </cfRule>
  </conditionalFormatting>
  <conditionalFormatting sqref="K415:K418">
    <cfRule type="cellIs" dxfId="3110" priority="4869" stopIfTrue="1" operator="lessThan">
      <formula>0</formula>
    </cfRule>
  </conditionalFormatting>
  <conditionalFormatting sqref="M415:M418">
    <cfRule type="cellIs" dxfId="3109" priority="4867" stopIfTrue="1" operator="lessThan">
      <formula>-15</formula>
    </cfRule>
    <cfRule type="cellIs" dxfId="3108" priority="4868" stopIfTrue="1" operator="lessThan">
      <formula>0</formula>
    </cfRule>
  </conditionalFormatting>
  <conditionalFormatting sqref="O415:O418">
    <cfRule type="cellIs" dxfId="3107" priority="4866" stopIfTrue="1" operator="lessThan">
      <formula>0</formula>
    </cfRule>
  </conditionalFormatting>
  <conditionalFormatting sqref="Q415:Q418">
    <cfRule type="cellIs" dxfId="3106" priority="4864" stopIfTrue="1" operator="lessThan">
      <formula>-15</formula>
    </cfRule>
    <cfRule type="cellIs" dxfId="3105" priority="4865" stopIfTrue="1" operator="lessThan">
      <formula>0</formula>
    </cfRule>
  </conditionalFormatting>
  <conditionalFormatting sqref="S415:S418">
    <cfRule type="cellIs" dxfId="3104" priority="4863" stopIfTrue="1" operator="lessThan">
      <formula>0</formula>
    </cfRule>
  </conditionalFormatting>
  <conditionalFormatting sqref="X415:X418">
    <cfRule type="cellIs" dxfId="3103" priority="4861" stopIfTrue="1" operator="lessThan">
      <formula>-15</formula>
    </cfRule>
    <cfRule type="cellIs" dxfId="3102" priority="4862" stopIfTrue="1" operator="lessThan">
      <formula>0</formula>
    </cfRule>
  </conditionalFormatting>
  <conditionalFormatting sqref="Y415:Y418">
    <cfRule type="cellIs" dxfId="3101" priority="4860" stopIfTrue="1" operator="lessThan">
      <formula>0</formula>
    </cfRule>
  </conditionalFormatting>
  <conditionalFormatting sqref="AC415:AC418">
    <cfRule type="cellIs" dxfId="3100" priority="4858" stopIfTrue="1" operator="lessThan">
      <formula>-15</formula>
    </cfRule>
    <cfRule type="cellIs" dxfId="3099" priority="4859" stopIfTrue="1" operator="lessThan">
      <formula>0</formula>
    </cfRule>
  </conditionalFormatting>
  <conditionalFormatting sqref="AH415:AH418 AJ415:AJ418">
    <cfRule type="cellIs" dxfId="3098" priority="4856" stopIfTrue="1" operator="lessThan">
      <formula>-15</formula>
    </cfRule>
    <cfRule type="cellIs" dxfId="3097" priority="4857" stopIfTrue="1" operator="lessThan">
      <formula>0</formula>
    </cfRule>
  </conditionalFormatting>
  <conditionalFormatting sqref="AG415:AG418">
    <cfRule type="cellIs" dxfId="3096" priority="4854" stopIfTrue="1" operator="lessThan">
      <formula>-15</formula>
    </cfRule>
    <cfRule type="cellIs" dxfId="3095" priority="4855" stopIfTrue="1" operator="lessThan">
      <formula>0</formula>
    </cfRule>
  </conditionalFormatting>
  <conditionalFormatting sqref="AI415:AI418">
    <cfRule type="cellIs" dxfId="3094" priority="4852" stopIfTrue="1" operator="lessThan">
      <formula>-15</formula>
    </cfRule>
    <cfRule type="cellIs" dxfId="3093" priority="4853" stopIfTrue="1" operator="lessThan">
      <formula>0</formula>
    </cfRule>
  </conditionalFormatting>
  <conditionalFormatting sqref="AK415:AK418">
    <cfRule type="cellIs" dxfId="3092" priority="4850" stopIfTrue="1" operator="lessThan">
      <formula>-15</formula>
    </cfRule>
    <cfRule type="cellIs" dxfId="3091" priority="4851" stopIfTrue="1" operator="lessThan">
      <formula>0</formula>
    </cfRule>
  </conditionalFormatting>
  <conditionalFormatting sqref="AO415:AO418">
    <cfRule type="cellIs" dxfId="3090" priority="4848" stopIfTrue="1" operator="lessThan">
      <formula>-15</formula>
    </cfRule>
    <cfRule type="cellIs" dxfId="3089" priority="4849" stopIfTrue="1" operator="lessThan">
      <formula>0</formula>
    </cfRule>
  </conditionalFormatting>
  <conditionalFormatting sqref="I415:I418">
    <cfRule type="cellIs" dxfId="3088" priority="4846" stopIfTrue="1" operator="lessThan">
      <formula>-15</formula>
    </cfRule>
    <cfRule type="cellIs" dxfId="3087" priority="4847" stopIfTrue="1" operator="lessThan">
      <formula>0</formula>
    </cfRule>
  </conditionalFormatting>
  <conditionalFormatting sqref="H415:H418">
    <cfRule type="cellIs" dxfId="3086" priority="4844" stopIfTrue="1" operator="lessThan">
      <formula>-15</formula>
    </cfRule>
    <cfRule type="cellIs" dxfId="3085" priority="4845" stopIfTrue="1" operator="lessThan">
      <formula>0</formula>
    </cfRule>
  </conditionalFormatting>
  <conditionalFormatting sqref="AD415:AD418">
    <cfRule type="cellIs" dxfId="3084" priority="4842" stopIfTrue="1" operator="lessThan">
      <formula>-15</formula>
    </cfRule>
    <cfRule type="cellIs" dxfId="3083" priority="4843" stopIfTrue="1" operator="lessThan">
      <formula>0</formula>
    </cfRule>
  </conditionalFormatting>
  <conditionalFormatting sqref="AF415:AF418">
    <cfRule type="cellIs" dxfId="3082" priority="4840" stopIfTrue="1" operator="lessThan">
      <formula>-15</formula>
    </cfRule>
    <cfRule type="cellIs" dxfId="3081" priority="4841" stopIfTrue="1" operator="lessThan">
      <formula>0</formula>
    </cfRule>
  </conditionalFormatting>
  <conditionalFormatting sqref="AP415:AP418">
    <cfRule type="cellIs" dxfId="3080" priority="4838" stopIfTrue="1" operator="lessThan">
      <formula>-15</formula>
    </cfRule>
    <cfRule type="cellIs" dxfId="3079" priority="4839" stopIfTrue="1" operator="lessThan">
      <formula>0</formula>
    </cfRule>
  </conditionalFormatting>
  <conditionalFormatting sqref="AR415:AR418">
    <cfRule type="cellIs" dxfId="3078" priority="4836" stopIfTrue="1" operator="lessThan">
      <formula>-15</formula>
    </cfRule>
    <cfRule type="cellIs" dxfId="3077" priority="4837" stopIfTrue="1" operator="lessThan">
      <formula>0</formula>
    </cfRule>
  </conditionalFormatting>
  <conditionalFormatting sqref="AS415:AS418">
    <cfRule type="cellIs" dxfId="3076" priority="4834" stopIfTrue="1" operator="lessThan">
      <formula>-15</formula>
    </cfRule>
    <cfRule type="cellIs" dxfId="3075" priority="4835" stopIfTrue="1" operator="lessThan">
      <formula>0</formula>
    </cfRule>
  </conditionalFormatting>
  <conditionalFormatting sqref="AQ415:AQ418">
    <cfRule type="cellIs" dxfId="3074" priority="4832" stopIfTrue="1" operator="lessThan">
      <formula>-15</formula>
    </cfRule>
    <cfRule type="cellIs" dxfId="3073" priority="4833" stopIfTrue="1" operator="lessThan">
      <formula>0</formula>
    </cfRule>
  </conditionalFormatting>
  <conditionalFormatting sqref="AN415:AN418">
    <cfRule type="cellIs" dxfId="3072" priority="4830" stopIfTrue="1" operator="lessThan">
      <formula>-15</formula>
    </cfRule>
    <cfRule type="cellIs" dxfId="3071" priority="4831" stopIfTrue="1" operator="lessThan">
      <formula>0</formula>
    </cfRule>
  </conditionalFormatting>
  <conditionalFormatting sqref="AE415:AE418">
    <cfRule type="cellIs" dxfId="3070" priority="4828" stopIfTrue="1" operator="lessThan">
      <formula>-15</formula>
    </cfRule>
    <cfRule type="cellIs" dxfId="3069" priority="4829" stopIfTrue="1" operator="lessThan">
      <formula>0</formula>
    </cfRule>
  </conditionalFormatting>
  <conditionalFormatting sqref="E450:F453">
    <cfRule type="cellIs" dxfId="3068" priority="4826" stopIfTrue="1" operator="lessThan">
      <formula>-15</formula>
    </cfRule>
    <cfRule type="cellIs" dxfId="3067" priority="4827" stopIfTrue="1" operator="lessThan">
      <formula>0</formula>
    </cfRule>
  </conditionalFormatting>
  <conditionalFormatting sqref="T450:W453 Z450:AB453 AL450:AM453">
    <cfRule type="cellIs" dxfId="3066" priority="4824" stopIfTrue="1" operator="lessThan">
      <formula>-15</formula>
    </cfRule>
    <cfRule type="cellIs" dxfId="3065" priority="4825" stopIfTrue="1" operator="lessThan">
      <formula>0</formula>
    </cfRule>
  </conditionalFormatting>
  <conditionalFormatting sqref="G450:G453">
    <cfRule type="cellIs" dxfId="3064" priority="4822" stopIfTrue="1" operator="lessThan">
      <formula>-15</formula>
    </cfRule>
    <cfRule type="cellIs" dxfId="3063" priority="4823" stopIfTrue="1" operator="lessThan">
      <formula>0</formula>
    </cfRule>
  </conditionalFormatting>
  <conditionalFormatting sqref="L450:L453 N450:N453 P450:P453 R450:R453 J450:J453">
    <cfRule type="cellIs" dxfId="3062" priority="4820" stopIfTrue="1" operator="lessThan">
      <formula>-15</formula>
    </cfRule>
    <cfRule type="cellIs" dxfId="3061" priority="4821" stopIfTrue="1" operator="lessThan">
      <formula>0</formula>
    </cfRule>
  </conditionalFormatting>
  <conditionalFormatting sqref="K450:K453">
    <cfRule type="cellIs" dxfId="3060" priority="4819" stopIfTrue="1" operator="lessThan">
      <formula>0</formula>
    </cfRule>
  </conditionalFormatting>
  <conditionalFormatting sqref="M450:M453">
    <cfRule type="cellIs" dxfId="3059" priority="4817" stopIfTrue="1" operator="lessThan">
      <formula>-15</formula>
    </cfRule>
    <cfRule type="cellIs" dxfId="3058" priority="4818" stopIfTrue="1" operator="lessThan">
      <formula>0</formula>
    </cfRule>
  </conditionalFormatting>
  <conditionalFormatting sqref="O450:O453">
    <cfRule type="cellIs" dxfId="3057" priority="4816" stopIfTrue="1" operator="lessThan">
      <formula>0</formula>
    </cfRule>
  </conditionalFormatting>
  <conditionalFormatting sqref="Q450:Q453">
    <cfRule type="cellIs" dxfId="3056" priority="4814" stopIfTrue="1" operator="lessThan">
      <formula>-15</formula>
    </cfRule>
    <cfRule type="cellIs" dxfId="3055" priority="4815" stopIfTrue="1" operator="lessThan">
      <formula>0</formula>
    </cfRule>
  </conditionalFormatting>
  <conditionalFormatting sqref="S450:S453">
    <cfRule type="cellIs" dxfId="3054" priority="4813" stopIfTrue="1" operator="lessThan">
      <formula>0</formula>
    </cfRule>
  </conditionalFormatting>
  <conditionalFormatting sqref="X450:X453">
    <cfRule type="cellIs" dxfId="3053" priority="4811" stopIfTrue="1" operator="lessThan">
      <formula>-15</formula>
    </cfRule>
    <cfRule type="cellIs" dxfId="3052" priority="4812" stopIfTrue="1" operator="lessThan">
      <formula>0</formula>
    </cfRule>
  </conditionalFormatting>
  <conditionalFormatting sqref="Y450:Y453">
    <cfRule type="cellIs" dxfId="3051" priority="4810" stopIfTrue="1" operator="lessThan">
      <formula>0</formula>
    </cfRule>
  </conditionalFormatting>
  <conditionalFormatting sqref="AC450:AC453">
    <cfRule type="cellIs" dxfId="3050" priority="4808" stopIfTrue="1" operator="lessThan">
      <formula>-15</formula>
    </cfRule>
    <cfRule type="cellIs" dxfId="3049" priority="4809" stopIfTrue="1" operator="lessThan">
      <formula>0</formula>
    </cfRule>
  </conditionalFormatting>
  <conditionalFormatting sqref="AH450:AH453 AJ450:AJ453">
    <cfRule type="cellIs" dxfId="3048" priority="4806" stopIfTrue="1" operator="lessThan">
      <formula>-15</formula>
    </cfRule>
    <cfRule type="cellIs" dxfId="3047" priority="4807" stopIfTrue="1" operator="lessThan">
      <formula>0</formula>
    </cfRule>
  </conditionalFormatting>
  <conditionalFormatting sqref="AG450:AG453">
    <cfRule type="cellIs" dxfId="3046" priority="4804" stopIfTrue="1" operator="lessThan">
      <formula>-15</formula>
    </cfRule>
    <cfRule type="cellIs" dxfId="3045" priority="4805" stopIfTrue="1" operator="lessThan">
      <formula>0</formula>
    </cfRule>
  </conditionalFormatting>
  <conditionalFormatting sqref="AI450:AI453">
    <cfRule type="cellIs" dxfId="3044" priority="4802" stopIfTrue="1" operator="lessThan">
      <formula>-15</formula>
    </cfRule>
    <cfRule type="cellIs" dxfId="3043" priority="4803" stopIfTrue="1" operator="lessThan">
      <formula>0</formula>
    </cfRule>
  </conditionalFormatting>
  <conditionalFormatting sqref="AK450:AK453">
    <cfRule type="cellIs" dxfId="3042" priority="4800" stopIfTrue="1" operator="lessThan">
      <formula>-15</formula>
    </cfRule>
    <cfRule type="cellIs" dxfId="3041" priority="4801" stopIfTrue="1" operator="lessThan">
      <formula>0</formula>
    </cfRule>
  </conditionalFormatting>
  <conditionalFormatting sqref="AO450:AO453">
    <cfRule type="cellIs" dxfId="3040" priority="4798" stopIfTrue="1" operator="lessThan">
      <formula>-15</formula>
    </cfRule>
    <cfRule type="cellIs" dxfId="3039" priority="4799" stopIfTrue="1" operator="lessThan">
      <formula>0</formula>
    </cfRule>
  </conditionalFormatting>
  <conditionalFormatting sqref="I450:I453">
    <cfRule type="cellIs" dxfId="3038" priority="4796" stopIfTrue="1" operator="lessThan">
      <formula>-15</formula>
    </cfRule>
    <cfRule type="cellIs" dxfId="3037" priority="4797" stopIfTrue="1" operator="lessThan">
      <formula>0</formula>
    </cfRule>
  </conditionalFormatting>
  <conditionalFormatting sqref="H450:H453">
    <cfRule type="cellIs" dxfId="3036" priority="4794" stopIfTrue="1" operator="lessThan">
      <formula>-15</formula>
    </cfRule>
    <cfRule type="cellIs" dxfId="3035" priority="4795" stopIfTrue="1" operator="lessThan">
      <formula>0</formula>
    </cfRule>
  </conditionalFormatting>
  <conditionalFormatting sqref="AD450:AD453">
    <cfRule type="cellIs" dxfId="3034" priority="4792" stopIfTrue="1" operator="lessThan">
      <formula>-15</formula>
    </cfRule>
    <cfRule type="cellIs" dxfId="3033" priority="4793" stopIfTrue="1" operator="lessThan">
      <formula>0</formula>
    </cfRule>
  </conditionalFormatting>
  <conditionalFormatting sqref="AF450:AF453">
    <cfRule type="cellIs" dxfId="3032" priority="4790" stopIfTrue="1" operator="lessThan">
      <formula>-15</formula>
    </cfRule>
    <cfRule type="cellIs" dxfId="3031" priority="4791" stopIfTrue="1" operator="lessThan">
      <formula>0</formula>
    </cfRule>
  </conditionalFormatting>
  <conditionalFormatting sqref="AP450:AP453">
    <cfRule type="cellIs" dxfId="3030" priority="4788" stopIfTrue="1" operator="lessThan">
      <formula>-15</formula>
    </cfRule>
    <cfRule type="cellIs" dxfId="3029" priority="4789" stopIfTrue="1" operator="lessThan">
      <formula>0</formula>
    </cfRule>
  </conditionalFormatting>
  <conditionalFormatting sqref="AR450:AR453">
    <cfRule type="cellIs" dxfId="3028" priority="4786" stopIfTrue="1" operator="lessThan">
      <formula>-15</formula>
    </cfRule>
    <cfRule type="cellIs" dxfId="3027" priority="4787" stopIfTrue="1" operator="lessThan">
      <formula>0</formula>
    </cfRule>
  </conditionalFormatting>
  <conditionalFormatting sqref="AS450:AS453">
    <cfRule type="cellIs" dxfId="3026" priority="4784" stopIfTrue="1" operator="lessThan">
      <formula>-15</formula>
    </cfRule>
    <cfRule type="cellIs" dxfId="3025" priority="4785" stopIfTrue="1" operator="lessThan">
      <formula>0</formula>
    </cfRule>
  </conditionalFormatting>
  <conditionalFormatting sqref="AQ450:AQ453">
    <cfRule type="cellIs" dxfId="3024" priority="4782" stopIfTrue="1" operator="lessThan">
      <formula>-15</formula>
    </cfRule>
    <cfRule type="cellIs" dxfId="3023" priority="4783" stopIfTrue="1" operator="lessThan">
      <formula>0</formula>
    </cfRule>
  </conditionalFormatting>
  <conditionalFormatting sqref="AN450:AN453">
    <cfRule type="cellIs" dxfId="3022" priority="4780" stopIfTrue="1" operator="lessThan">
      <formula>-15</formula>
    </cfRule>
    <cfRule type="cellIs" dxfId="3021" priority="4781" stopIfTrue="1" operator="lessThan">
      <formula>0</formula>
    </cfRule>
  </conditionalFormatting>
  <conditionalFormatting sqref="AE450:AE453">
    <cfRule type="cellIs" dxfId="3020" priority="4778" stopIfTrue="1" operator="lessThan">
      <formula>-15</formula>
    </cfRule>
    <cfRule type="cellIs" dxfId="3019" priority="4779" stopIfTrue="1" operator="lessThan">
      <formula>0</formula>
    </cfRule>
  </conditionalFormatting>
  <conditionalFormatting sqref="E490:F495">
    <cfRule type="cellIs" dxfId="3018" priority="4776" stopIfTrue="1" operator="lessThan">
      <formula>-15</formula>
    </cfRule>
    <cfRule type="cellIs" dxfId="3017" priority="4777" stopIfTrue="1" operator="lessThan">
      <formula>0</formula>
    </cfRule>
  </conditionalFormatting>
  <conditionalFormatting sqref="T490:W495 Z490:AB495 AL490:AM495">
    <cfRule type="cellIs" dxfId="3016" priority="4774" stopIfTrue="1" operator="lessThan">
      <formula>-15</formula>
    </cfRule>
    <cfRule type="cellIs" dxfId="3015" priority="4775" stopIfTrue="1" operator="lessThan">
      <formula>0</formula>
    </cfRule>
  </conditionalFormatting>
  <conditionalFormatting sqref="G490:G495">
    <cfRule type="cellIs" dxfId="3014" priority="4772" stopIfTrue="1" operator="lessThan">
      <formula>-15</formula>
    </cfRule>
    <cfRule type="cellIs" dxfId="3013" priority="4773" stopIfTrue="1" operator="lessThan">
      <formula>0</formula>
    </cfRule>
  </conditionalFormatting>
  <conditionalFormatting sqref="L490:L495 N490:N495 P490:P495 R490:R495 J490:J495">
    <cfRule type="cellIs" dxfId="3012" priority="4770" stopIfTrue="1" operator="lessThan">
      <formula>-15</formula>
    </cfRule>
    <cfRule type="cellIs" dxfId="3011" priority="4771" stopIfTrue="1" operator="lessThan">
      <formula>0</formula>
    </cfRule>
  </conditionalFormatting>
  <conditionalFormatting sqref="K490:K495">
    <cfRule type="cellIs" dxfId="3010" priority="4769" stopIfTrue="1" operator="lessThan">
      <formula>0</formula>
    </cfRule>
  </conditionalFormatting>
  <conditionalFormatting sqref="M490:M495">
    <cfRule type="cellIs" dxfId="3009" priority="4767" stopIfTrue="1" operator="lessThan">
      <formula>-15</formula>
    </cfRule>
    <cfRule type="cellIs" dxfId="3008" priority="4768" stopIfTrue="1" operator="lessThan">
      <formula>0</formula>
    </cfRule>
  </conditionalFormatting>
  <conditionalFormatting sqref="O490:O495">
    <cfRule type="cellIs" dxfId="3007" priority="4766" stopIfTrue="1" operator="lessThan">
      <formula>0</formula>
    </cfRule>
  </conditionalFormatting>
  <conditionalFormatting sqref="Q490:Q495">
    <cfRule type="cellIs" dxfId="3006" priority="4764" stopIfTrue="1" operator="lessThan">
      <formula>-15</formula>
    </cfRule>
    <cfRule type="cellIs" dxfId="3005" priority="4765" stopIfTrue="1" operator="lessThan">
      <formula>0</formula>
    </cfRule>
  </conditionalFormatting>
  <conditionalFormatting sqref="S490:S495">
    <cfRule type="cellIs" dxfId="3004" priority="4763" stopIfTrue="1" operator="lessThan">
      <formula>0</formula>
    </cfRule>
  </conditionalFormatting>
  <conditionalFormatting sqref="X490:X495">
    <cfRule type="cellIs" dxfId="3003" priority="4761" stopIfTrue="1" operator="lessThan">
      <formula>-15</formula>
    </cfRule>
    <cfRule type="cellIs" dxfId="3002" priority="4762" stopIfTrue="1" operator="lessThan">
      <formula>0</formula>
    </cfRule>
  </conditionalFormatting>
  <conditionalFormatting sqref="Y490:Y495">
    <cfRule type="cellIs" dxfId="3001" priority="4760" stopIfTrue="1" operator="lessThan">
      <formula>0</formula>
    </cfRule>
  </conditionalFormatting>
  <conditionalFormatting sqref="AC490:AC495">
    <cfRule type="cellIs" dxfId="3000" priority="4758" stopIfTrue="1" operator="lessThan">
      <formula>-15</formula>
    </cfRule>
    <cfRule type="cellIs" dxfId="2999" priority="4759" stopIfTrue="1" operator="lessThan">
      <formula>0</formula>
    </cfRule>
  </conditionalFormatting>
  <conditionalFormatting sqref="AH490:AH495 AJ490:AJ495">
    <cfRule type="cellIs" dxfId="2998" priority="4756" stopIfTrue="1" operator="lessThan">
      <formula>-15</formula>
    </cfRule>
    <cfRule type="cellIs" dxfId="2997" priority="4757" stopIfTrue="1" operator="lessThan">
      <formula>0</formula>
    </cfRule>
  </conditionalFormatting>
  <conditionalFormatting sqref="AG490:AG495">
    <cfRule type="cellIs" dxfId="2996" priority="4754" stopIfTrue="1" operator="lessThan">
      <formula>-15</formula>
    </cfRule>
    <cfRule type="cellIs" dxfId="2995" priority="4755" stopIfTrue="1" operator="lessThan">
      <formula>0</formula>
    </cfRule>
  </conditionalFormatting>
  <conditionalFormatting sqref="AI490:AI495">
    <cfRule type="cellIs" dxfId="2994" priority="4752" stopIfTrue="1" operator="lessThan">
      <formula>-15</formula>
    </cfRule>
    <cfRule type="cellIs" dxfId="2993" priority="4753" stopIfTrue="1" operator="lessThan">
      <formula>0</formula>
    </cfRule>
  </conditionalFormatting>
  <conditionalFormatting sqref="AK490:AK495">
    <cfRule type="cellIs" dxfId="2992" priority="4750" stopIfTrue="1" operator="lessThan">
      <formula>-15</formula>
    </cfRule>
    <cfRule type="cellIs" dxfId="2991" priority="4751" stopIfTrue="1" operator="lessThan">
      <formula>0</formula>
    </cfRule>
  </conditionalFormatting>
  <conditionalFormatting sqref="AO490:AO495">
    <cfRule type="cellIs" dxfId="2990" priority="4748" stopIfTrue="1" operator="lessThan">
      <formula>-15</formula>
    </cfRule>
    <cfRule type="cellIs" dxfId="2989" priority="4749" stopIfTrue="1" operator="lessThan">
      <formula>0</formula>
    </cfRule>
  </conditionalFormatting>
  <conditionalFormatting sqref="I490:I495">
    <cfRule type="cellIs" dxfId="2988" priority="4746" stopIfTrue="1" operator="lessThan">
      <formula>-15</formula>
    </cfRule>
    <cfRule type="cellIs" dxfId="2987" priority="4747" stopIfTrue="1" operator="lessThan">
      <formula>0</formula>
    </cfRule>
  </conditionalFormatting>
  <conditionalFormatting sqref="H490:H495">
    <cfRule type="cellIs" dxfId="2986" priority="4744" stopIfTrue="1" operator="lessThan">
      <formula>-15</formula>
    </cfRule>
    <cfRule type="cellIs" dxfId="2985" priority="4745" stopIfTrue="1" operator="lessThan">
      <formula>0</formula>
    </cfRule>
  </conditionalFormatting>
  <conditionalFormatting sqref="AD490:AD495">
    <cfRule type="cellIs" dxfId="2984" priority="4742" stopIfTrue="1" operator="lessThan">
      <formula>-15</formula>
    </cfRule>
    <cfRule type="cellIs" dxfId="2983" priority="4743" stopIfTrue="1" operator="lessThan">
      <formula>0</formula>
    </cfRule>
  </conditionalFormatting>
  <conditionalFormatting sqref="AF490:AF495">
    <cfRule type="cellIs" dxfId="2982" priority="4740" stopIfTrue="1" operator="lessThan">
      <formula>-15</formula>
    </cfRule>
    <cfRule type="cellIs" dxfId="2981" priority="4741" stopIfTrue="1" operator="lessThan">
      <formula>0</formula>
    </cfRule>
  </conditionalFormatting>
  <conditionalFormatting sqref="AP490:AP495">
    <cfRule type="cellIs" dxfId="2980" priority="4738" stopIfTrue="1" operator="lessThan">
      <formula>-15</formula>
    </cfRule>
    <cfRule type="cellIs" dxfId="2979" priority="4739" stopIfTrue="1" operator="lessThan">
      <formula>0</formula>
    </cfRule>
  </conditionalFormatting>
  <conditionalFormatting sqref="AR490:AR495">
    <cfRule type="cellIs" dxfId="2978" priority="4736" stopIfTrue="1" operator="lessThan">
      <formula>-15</formula>
    </cfRule>
    <cfRule type="cellIs" dxfId="2977" priority="4737" stopIfTrue="1" operator="lessThan">
      <formula>0</formula>
    </cfRule>
  </conditionalFormatting>
  <conditionalFormatting sqref="AS490:AS495">
    <cfRule type="cellIs" dxfId="2976" priority="4734" stopIfTrue="1" operator="lessThan">
      <formula>-15</formula>
    </cfRule>
    <cfRule type="cellIs" dxfId="2975" priority="4735" stopIfTrue="1" operator="lessThan">
      <formula>0</formula>
    </cfRule>
  </conditionalFormatting>
  <conditionalFormatting sqref="AQ490:AQ495">
    <cfRule type="cellIs" dxfId="2974" priority="4732" stopIfTrue="1" operator="lessThan">
      <formula>-15</formula>
    </cfRule>
    <cfRule type="cellIs" dxfId="2973" priority="4733" stopIfTrue="1" operator="lessThan">
      <formula>0</formula>
    </cfRule>
  </conditionalFormatting>
  <conditionalFormatting sqref="AN490:AN495">
    <cfRule type="cellIs" dxfId="2972" priority="4730" stopIfTrue="1" operator="lessThan">
      <formula>-15</formula>
    </cfRule>
    <cfRule type="cellIs" dxfId="2971" priority="4731" stopIfTrue="1" operator="lessThan">
      <formula>0</formula>
    </cfRule>
  </conditionalFormatting>
  <conditionalFormatting sqref="AE490:AE495">
    <cfRule type="cellIs" dxfId="2970" priority="4728" stopIfTrue="1" operator="lessThan">
      <formula>-15</formula>
    </cfRule>
    <cfRule type="cellIs" dxfId="2969" priority="4729" stopIfTrue="1" operator="lessThan">
      <formula>0</formula>
    </cfRule>
  </conditionalFormatting>
  <conditionalFormatting sqref="E511:F511">
    <cfRule type="cellIs" dxfId="2968" priority="4726" stopIfTrue="1" operator="lessThan">
      <formula>-15</formula>
    </cfRule>
    <cfRule type="cellIs" dxfId="2967" priority="4727" stopIfTrue="1" operator="lessThan">
      <formula>0</formula>
    </cfRule>
  </conditionalFormatting>
  <conditionalFormatting sqref="T511:W511 Z511:AB511 AL511:AM511">
    <cfRule type="cellIs" dxfId="2966" priority="4724" stopIfTrue="1" operator="lessThan">
      <formula>-15</formula>
    </cfRule>
    <cfRule type="cellIs" dxfId="2965" priority="4725" stopIfTrue="1" operator="lessThan">
      <formula>0</formula>
    </cfRule>
  </conditionalFormatting>
  <conditionalFormatting sqref="G511">
    <cfRule type="cellIs" dxfId="2964" priority="4722" stopIfTrue="1" operator="lessThan">
      <formula>-15</formula>
    </cfRule>
    <cfRule type="cellIs" dxfId="2963" priority="4723" stopIfTrue="1" operator="lessThan">
      <formula>0</formula>
    </cfRule>
  </conditionalFormatting>
  <conditionalFormatting sqref="L511 N511 P511 R511 J511">
    <cfRule type="cellIs" dxfId="2962" priority="4720" stopIfTrue="1" operator="lessThan">
      <formula>-15</formula>
    </cfRule>
    <cfRule type="cellIs" dxfId="2961" priority="4721" stopIfTrue="1" operator="lessThan">
      <formula>0</formula>
    </cfRule>
  </conditionalFormatting>
  <conditionalFormatting sqref="K511">
    <cfRule type="cellIs" dxfId="2960" priority="4719" stopIfTrue="1" operator="lessThan">
      <formula>0</formula>
    </cfRule>
  </conditionalFormatting>
  <conditionalFormatting sqref="M511">
    <cfRule type="cellIs" dxfId="2959" priority="4717" stopIfTrue="1" operator="lessThan">
      <formula>-15</formula>
    </cfRule>
    <cfRule type="cellIs" dxfId="2958" priority="4718" stopIfTrue="1" operator="lessThan">
      <formula>0</formula>
    </cfRule>
  </conditionalFormatting>
  <conditionalFormatting sqref="O511">
    <cfRule type="cellIs" dxfId="2957" priority="4716" stopIfTrue="1" operator="lessThan">
      <formula>0</formula>
    </cfRule>
  </conditionalFormatting>
  <conditionalFormatting sqref="Q511">
    <cfRule type="cellIs" dxfId="2956" priority="4714" stopIfTrue="1" operator="lessThan">
      <formula>-15</formula>
    </cfRule>
    <cfRule type="cellIs" dxfId="2955" priority="4715" stopIfTrue="1" operator="lessThan">
      <formula>0</formula>
    </cfRule>
  </conditionalFormatting>
  <conditionalFormatting sqref="S511">
    <cfRule type="cellIs" dxfId="2954" priority="4713" stopIfTrue="1" operator="lessThan">
      <formula>0</formula>
    </cfRule>
  </conditionalFormatting>
  <conditionalFormatting sqref="X511">
    <cfRule type="cellIs" dxfId="2953" priority="4711" stopIfTrue="1" operator="lessThan">
      <formula>-15</formula>
    </cfRule>
    <cfRule type="cellIs" dxfId="2952" priority="4712" stopIfTrue="1" operator="lessThan">
      <formula>0</formula>
    </cfRule>
  </conditionalFormatting>
  <conditionalFormatting sqref="Y511">
    <cfRule type="cellIs" dxfId="2951" priority="4710" stopIfTrue="1" operator="lessThan">
      <formula>0</formula>
    </cfRule>
  </conditionalFormatting>
  <conditionalFormatting sqref="AC511">
    <cfRule type="cellIs" dxfId="2950" priority="4708" stopIfTrue="1" operator="lessThan">
      <formula>-15</formula>
    </cfRule>
    <cfRule type="cellIs" dxfId="2949" priority="4709" stopIfTrue="1" operator="lessThan">
      <formula>0</formula>
    </cfRule>
  </conditionalFormatting>
  <conditionalFormatting sqref="AH511 AJ511">
    <cfRule type="cellIs" dxfId="2948" priority="4706" stopIfTrue="1" operator="lessThan">
      <formula>-15</formula>
    </cfRule>
    <cfRule type="cellIs" dxfId="2947" priority="4707" stopIfTrue="1" operator="lessThan">
      <formula>0</formula>
    </cfRule>
  </conditionalFormatting>
  <conditionalFormatting sqref="AG511">
    <cfRule type="cellIs" dxfId="2946" priority="4704" stopIfTrue="1" operator="lessThan">
      <formula>-15</formula>
    </cfRule>
    <cfRule type="cellIs" dxfId="2945" priority="4705" stopIfTrue="1" operator="lessThan">
      <formula>0</formula>
    </cfRule>
  </conditionalFormatting>
  <conditionalFormatting sqref="AI511">
    <cfRule type="cellIs" dxfId="2944" priority="4702" stopIfTrue="1" operator="lessThan">
      <formula>-15</formula>
    </cfRule>
    <cfRule type="cellIs" dxfId="2943" priority="4703" stopIfTrue="1" operator="lessThan">
      <formula>0</formula>
    </cfRule>
  </conditionalFormatting>
  <conditionalFormatting sqref="AK511">
    <cfRule type="cellIs" dxfId="2942" priority="4700" stopIfTrue="1" operator="lessThan">
      <formula>-15</formula>
    </cfRule>
    <cfRule type="cellIs" dxfId="2941" priority="4701" stopIfTrue="1" operator="lessThan">
      <formula>0</formula>
    </cfRule>
  </conditionalFormatting>
  <conditionalFormatting sqref="AO511">
    <cfRule type="cellIs" dxfId="2940" priority="4698" stopIfTrue="1" operator="lessThan">
      <formula>-15</formula>
    </cfRule>
    <cfRule type="cellIs" dxfId="2939" priority="4699" stopIfTrue="1" operator="lessThan">
      <formula>0</formula>
    </cfRule>
  </conditionalFormatting>
  <conditionalFormatting sqref="I511">
    <cfRule type="cellIs" dxfId="2938" priority="4696" stopIfTrue="1" operator="lessThan">
      <formula>-15</formula>
    </cfRule>
    <cfRule type="cellIs" dxfId="2937" priority="4697" stopIfTrue="1" operator="lessThan">
      <formula>0</formula>
    </cfRule>
  </conditionalFormatting>
  <conditionalFormatting sqref="H511">
    <cfRule type="cellIs" dxfId="2936" priority="4694" stopIfTrue="1" operator="lessThan">
      <formula>-15</formula>
    </cfRule>
    <cfRule type="cellIs" dxfId="2935" priority="4695" stopIfTrue="1" operator="lessThan">
      <formula>0</formula>
    </cfRule>
  </conditionalFormatting>
  <conditionalFormatting sqref="AD511">
    <cfRule type="cellIs" dxfId="2934" priority="4692" stopIfTrue="1" operator="lessThan">
      <formula>-15</formula>
    </cfRule>
    <cfRule type="cellIs" dxfId="2933" priority="4693" stopIfTrue="1" operator="lessThan">
      <formula>0</formula>
    </cfRule>
  </conditionalFormatting>
  <conditionalFormatting sqref="AF511">
    <cfRule type="cellIs" dxfId="2932" priority="4690" stopIfTrue="1" operator="lessThan">
      <formula>-15</formula>
    </cfRule>
    <cfRule type="cellIs" dxfId="2931" priority="4691" stopIfTrue="1" operator="lessThan">
      <formula>0</formula>
    </cfRule>
  </conditionalFormatting>
  <conditionalFormatting sqref="AP511">
    <cfRule type="cellIs" dxfId="2930" priority="4688" stopIfTrue="1" operator="lessThan">
      <formula>-15</formula>
    </cfRule>
    <cfRule type="cellIs" dxfId="2929" priority="4689" stopIfTrue="1" operator="lessThan">
      <formula>0</formula>
    </cfRule>
  </conditionalFormatting>
  <conditionalFormatting sqref="AR511">
    <cfRule type="cellIs" dxfId="2928" priority="4686" stopIfTrue="1" operator="lessThan">
      <formula>-15</formula>
    </cfRule>
    <cfRule type="cellIs" dxfId="2927" priority="4687" stopIfTrue="1" operator="lessThan">
      <formula>0</formula>
    </cfRule>
  </conditionalFormatting>
  <conditionalFormatting sqref="AS511">
    <cfRule type="cellIs" dxfId="2926" priority="4684" stopIfTrue="1" operator="lessThan">
      <formula>-15</formula>
    </cfRule>
    <cfRule type="cellIs" dxfId="2925" priority="4685" stopIfTrue="1" operator="lessThan">
      <formula>0</formula>
    </cfRule>
  </conditionalFormatting>
  <conditionalFormatting sqref="AQ511">
    <cfRule type="cellIs" dxfId="2924" priority="4682" stopIfTrue="1" operator="lessThan">
      <formula>-15</formula>
    </cfRule>
    <cfRule type="cellIs" dxfId="2923" priority="4683" stopIfTrue="1" operator="lessThan">
      <formula>0</formula>
    </cfRule>
  </conditionalFormatting>
  <conditionalFormatting sqref="AN511">
    <cfRule type="cellIs" dxfId="2922" priority="4680" stopIfTrue="1" operator="lessThan">
      <formula>-15</formula>
    </cfRule>
    <cfRule type="cellIs" dxfId="2921" priority="4681" stopIfTrue="1" operator="lessThan">
      <formula>0</formula>
    </cfRule>
  </conditionalFormatting>
  <conditionalFormatting sqref="AE511">
    <cfRule type="cellIs" dxfId="2920" priority="4678" stopIfTrue="1" operator="lessThan">
      <formula>-15</formula>
    </cfRule>
    <cfRule type="cellIs" dxfId="2919" priority="4679" stopIfTrue="1" operator="lessThan">
      <formula>0</formula>
    </cfRule>
  </conditionalFormatting>
  <conditionalFormatting sqref="E520:F520">
    <cfRule type="cellIs" dxfId="2918" priority="4676" stopIfTrue="1" operator="lessThan">
      <formula>-15</formula>
    </cfRule>
    <cfRule type="cellIs" dxfId="2917" priority="4677" stopIfTrue="1" operator="lessThan">
      <formula>0</formula>
    </cfRule>
  </conditionalFormatting>
  <conditionalFormatting sqref="T520:W520 Z520:AB520 AL520:AM520">
    <cfRule type="cellIs" dxfId="2916" priority="4674" stopIfTrue="1" operator="lessThan">
      <formula>-15</formula>
    </cfRule>
    <cfRule type="cellIs" dxfId="2915" priority="4675" stopIfTrue="1" operator="lessThan">
      <formula>0</formula>
    </cfRule>
  </conditionalFormatting>
  <conditionalFormatting sqref="G520">
    <cfRule type="cellIs" dxfId="2914" priority="4672" stopIfTrue="1" operator="lessThan">
      <formula>-15</formula>
    </cfRule>
    <cfRule type="cellIs" dxfId="2913" priority="4673" stopIfTrue="1" operator="lessThan">
      <formula>0</formula>
    </cfRule>
  </conditionalFormatting>
  <conditionalFormatting sqref="L520 N520 P520 R520 J520">
    <cfRule type="cellIs" dxfId="2912" priority="4670" stopIfTrue="1" operator="lessThan">
      <formula>-15</formula>
    </cfRule>
    <cfRule type="cellIs" dxfId="2911" priority="4671" stopIfTrue="1" operator="lessThan">
      <formula>0</formula>
    </cfRule>
  </conditionalFormatting>
  <conditionalFormatting sqref="K520">
    <cfRule type="cellIs" dxfId="2910" priority="4669" stopIfTrue="1" operator="lessThan">
      <formula>0</formula>
    </cfRule>
  </conditionalFormatting>
  <conditionalFormatting sqref="M520">
    <cfRule type="cellIs" dxfId="2909" priority="4667" stopIfTrue="1" operator="lessThan">
      <formula>-15</formula>
    </cfRule>
    <cfRule type="cellIs" dxfId="2908" priority="4668" stopIfTrue="1" operator="lessThan">
      <formula>0</formula>
    </cfRule>
  </conditionalFormatting>
  <conditionalFormatting sqref="O520">
    <cfRule type="cellIs" dxfId="2907" priority="4666" stopIfTrue="1" operator="lessThan">
      <formula>0</formula>
    </cfRule>
  </conditionalFormatting>
  <conditionalFormatting sqref="Q520">
    <cfRule type="cellIs" dxfId="2906" priority="4664" stopIfTrue="1" operator="lessThan">
      <formula>-15</formula>
    </cfRule>
    <cfRule type="cellIs" dxfId="2905" priority="4665" stopIfTrue="1" operator="lessThan">
      <formula>0</formula>
    </cfRule>
  </conditionalFormatting>
  <conditionalFormatting sqref="S520">
    <cfRule type="cellIs" dxfId="2904" priority="4663" stopIfTrue="1" operator="lessThan">
      <formula>0</formula>
    </cfRule>
  </conditionalFormatting>
  <conditionalFormatting sqref="X520">
    <cfRule type="cellIs" dxfId="2903" priority="4661" stopIfTrue="1" operator="lessThan">
      <formula>-15</formula>
    </cfRule>
    <cfRule type="cellIs" dxfId="2902" priority="4662" stopIfTrue="1" operator="lessThan">
      <formula>0</formula>
    </cfRule>
  </conditionalFormatting>
  <conditionalFormatting sqref="Y520">
    <cfRule type="cellIs" dxfId="2901" priority="4660" stopIfTrue="1" operator="lessThan">
      <formula>0</formula>
    </cfRule>
  </conditionalFormatting>
  <conditionalFormatting sqref="AC520">
    <cfRule type="cellIs" dxfId="2900" priority="4658" stopIfTrue="1" operator="lessThan">
      <formula>-15</formula>
    </cfRule>
    <cfRule type="cellIs" dxfId="2899" priority="4659" stopIfTrue="1" operator="lessThan">
      <formula>0</formula>
    </cfRule>
  </conditionalFormatting>
  <conditionalFormatting sqref="AH520 AJ520">
    <cfRule type="cellIs" dxfId="2898" priority="4656" stopIfTrue="1" operator="lessThan">
      <formula>-15</formula>
    </cfRule>
    <cfRule type="cellIs" dxfId="2897" priority="4657" stopIfTrue="1" operator="lessThan">
      <formula>0</formula>
    </cfRule>
  </conditionalFormatting>
  <conditionalFormatting sqref="AG520">
    <cfRule type="cellIs" dxfId="2896" priority="4654" stopIfTrue="1" operator="lessThan">
      <formula>-15</formula>
    </cfRule>
    <cfRule type="cellIs" dxfId="2895" priority="4655" stopIfTrue="1" operator="lessThan">
      <formula>0</formula>
    </cfRule>
  </conditionalFormatting>
  <conditionalFormatting sqref="AI520">
    <cfRule type="cellIs" dxfId="2894" priority="4652" stopIfTrue="1" operator="lessThan">
      <formula>-15</formula>
    </cfRule>
    <cfRule type="cellIs" dxfId="2893" priority="4653" stopIfTrue="1" operator="lessThan">
      <formula>0</formula>
    </cfRule>
  </conditionalFormatting>
  <conditionalFormatting sqref="AK520">
    <cfRule type="cellIs" dxfId="2892" priority="4650" stopIfTrue="1" operator="lessThan">
      <formula>-15</formula>
    </cfRule>
    <cfRule type="cellIs" dxfId="2891" priority="4651" stopIfTrue="1" operator="lessThan">
      <formula>0</formula>
    </cfRule>
  </conditionalFormatting>
  <conditionalFormatting sqref="AO520">
    <cfRule type="cellIs" dxfId="2890" priority="4648" stopIfTrue="1" operator="lessThan">
      <formula>-15</formula>
    </cfRule>
    <cfRule type="cellIs" dxfId="2889" priority="4649" stopIfTrue="1" operator="lessThan">
      <formula>0</formula>
    </cfRule>
  </conditionalFormatting>
  <conditionalFormatting sqref="I520">
    <cfRule type="cellIs" dxfId="2888" priority="4646" stopIfTrue="1" operator="lessThan">
      <formula>-15</formula>
    </cfRule>
    <cfRule type="cellIs" dxfId="2887" priority="4647" stopIfTrue="1" operator="lessThan">
      <formula>0</formula>
    </cfRule>
  </conditionalFormatting>
  <conditionalFormatting sqref="H520">
    <cfRule type="cellIs" dxfId="2886" priority="4644" stopIfTrue="1" operator="lessThan">
      <formula>-15</formula>
    </cfRule>
    <cfRule type="cellIs" dxfId="2885" priority="4645" stopIfTrue="1" operator="lessThan">
      <formula>0</formula>
    </cfRule>
  </conditionalFormatting>
  <conditionalFormatting sqref="AD520">
    <cfRule type="cellIs" dxfId="2884" priority="4642" stopIfTrue="1" operator="lessThan">
      <formula>-15</formula>
    </cfRule>
    <cfRule type="cellIs" dxfId="2883" priority="4643" stopIfTrue="1" operator="lessThan">
      <formula>0</formula>
    </cfRule>
  </conditionalFormatting>
  <conditionalFormatting sqref="AF520">
    <cfRule type="cellIs" dxfId="2882" priority="4640" stopIfTrue="1" operator="lessThan">
      <formula>-15</formula>
    </cfRule>
    <cfRule type="cellIs" dxfId="2881" priority="4641" stopIfTrue="1" operator="lessThan">
      <formula>0</formula>
    </cfRule>
  </conditionalFormatting>
  <conditionalFormatting sqref="AP520">
    <cfRule type="cellIs" dxfId="2880" priority="4638" stopIfTrue="1" operator="lessThan">
      <formula>-15</formula>
    </cfRule>
    <cfRule type="cellIs" dxfId="2879" priority="4639" stopIfTrue="1" operator="lessThan">
      <formula>0</formula>
    </cfRule>
  </conditionalFormatting>
  <conditionalFormatting sqref="AR520">
    <cfRule type="cellIs" dxfId="2878" priority="4636" stopIfTrue="1" operator="lessThan">
      <formula>-15</formula>
    </cfRule>
    <cfRule type="cellIs" dxfId="2877" priority="4637" stopIfTrue="1" operator="lessThan">
      <formula>0</formula>
    </cfRule>
  </conditionalFormatting>
  <conditionalFormatting sqref="AS520">
    <cfRule type="cellIs" dxfId="2876" priority="4634" stopIfTrue="1" operator="lessThan">
      <formula>-15</formula>
    </cfRule>
    <cfRule type="cellIs" dxfId="2875" priority="4635" stopIfTrue="1" operator="lessThan">
      <formula>0</formula>
    </cfRule>
  </conditionalFormatting>
  <conditionalFormatting sqref="AQ520">
    <cfRule type="cellIs" dxfId="2874" priority="4632" stopIfTrue="1" operator="lessThan">
      <formula>-15</formula>
    </cfRule>
    <cfRule type="cellIs" dxfId="2873" priority="4633" stopIfTrue="1" operator="lessThan">
      <formula>0</formula>
    </cfRule>
  </conditionalFormatting>
  <conditionalFormatting sqref="AN520">
    <cfRule type="cellIs" dxfId="2872" priority="4630" stopIfTrue="1" operator="lessThan">
      <formula>-15</formula>
    </cfRule>
    <cfRule type="cellIs" dxfId="2871" priority="4631" stopIfTrue="1" operator="lessThan">
      <formula>0</formula>
    </cfRule>
  </conditionalFormatting>
  <conditionalFormatting sqref="AE520">
    <cfRule type="cellIs" dxfId="2870" priority="4628" stopIfTrue="1" operator="lessThan">
      <formula>-15</formula>
    </cfRule>
    <cfRule type="cellIs" dxfId="2869" priority="4629" stopIfTrue="1" operator="lessThan">
      <formula>0</formula>
    </cfRule>
  </conditionalFormatting>
  <conditionalFormatting sqref="E411:F414">
    <cfRule type="cellIs" dxfId="2868" priority="4626" stopIfTrue="1" operator="lessThan">
      <formula>-15</formula>
    </cfRule>
    <cfRule type="cellIs" dxfId="2867" priority="4627" stopIfTrue="1" operator="lessThan">
      <formula>0</formula>
    </cfRule>
  </conditionalFormatting>
  <conditionalFormatting sqref="T411:W414 Z411:AB414 AL411:AM414">
    <cfRule type="cellIs" dxfId="2866" priority="4624" stopIfTrue="1" operator="lessThan">
      <formula>-15</formula>
    </cfRule>
    <cfRule type="cellIs" dxfId="2865" priority="4625" stopIfTrue="1" operator="lessThan">
      <formula>0</formula>
    </cfRule>
  </conditionalFormatting>
  <conditionalFormatting sqref="G411:G414">
    <cfRule type="cellIs" dxfId="2864" priority="4622" stopIfTrue="1" operator="lessThan">
      <formula>-15</formula>
    </cfRule>
    <cfRule type="cellIs" dxfId="2863" priority="4623" stopIfTrue="1" operator="lessThan">
      <formula>0</formula>
    </cfRule>
  </conditionalFormatting>
  <conditionalFormatting sqref="L411:L414 N411:N414 P411:P414 R411:R414 J411:J414">
    <cfRule type="cellIs" dxfId="2862" priority="4620" stopIfTrue="1" operator="lessThan">
      <formula>-15</formula>
    </cfRule>
    <cfRule type="cellIs" dxfId="2861" priority="4621" stopIfTrue="1" operator="lessThan">
      <formula>0</formula>
    </cfRule>
  </conditionalFormatting>
  <conditionalFormatting sqref="K411:K414">
    <cfRule type="cellIs" dxfId="2860" priority="4619" stopIfTrue="1" operator="lessThan">
      <formula>0</formula>
    </cfRule>
  </conditionalFormatting>
  <conditionalFormatting sqref="M411:M414">
    <cfRule type="cellIs" dxfId="2859" priority="4617" stopIfTrue="1" operator="lessThan">
      <formula>-15</formula>
    </cfRule>
    <cfRule type="cellIs" dxfId="2858" priority="4618" stopIfTrue="1" operator="lessThan">
      <formula>0</formula>
    </cfRule>
  </conditionalFormatting>
  <conditionalFormatting sqref="O411:O414">
    <cfRule type="cellIs" dxfId="2857" priority="4616" stopIfTrue="1" operator="lessThan">
      <formula>0</formula>
    </cfRule>
  </conditionalFormatting>
  <conditionalFormatting sqref="Q411:Q414">
    <cfRule type="cellIs" dxfId="2856" priority="4614" stopIfTrue="1" operator="lessThan">
      <formula>-15</formula>
    </cfRule>
    <cfRule type="cellIs" dxfId="2855" priority="4615" stopIfTrue="1" operator="lessThan">
      <formula>0</formula>
    </cfRule>
  </conditionalFormatting>
  <conditionalFormatting sqref="S411:S414">
    <cfRule type="cellIs" dxfId="2854" priority="4613" stopIfTrue="1" operator="lessThan">
      <formula>0</formula>
    </cfRule>
  </conditionalFormatting>
  <conditionalFormatting sqref="X411:X414">
    <cfRule type="cellIs" dxfId="2853" priority="4611" stopIfTrue="1" operator="lessThan">
      <formula>-15</formula>
    </cfRule>
    <cfRule type="cellIs" dxfId="2852" priority="4612" stopIfTrue="1" operator="lessThan">
      <formula>0</formula>
    </cfRule>
  </conditionalFormatting>
  <conditionalFormatting sqref="Y411:Y414">
    <cfRule type="cellIs" dxfId="2851" priority="4610" stopIfTrue="1" operator="lessThan">
      <formula>0</formula>
    </cfRule>
  </conditionalFormatting>
  <conditionalFormatting sqref="AC411:AC414">
    <cfRule type="cellIs" dxfId="2850" priority="4608" stopIfTrue="1" operator="lessThan">
      <formula>-15</formula>
    </cfRule>
    <cfRule type="cellIs" dxfId="2849" priority="4609" stopIfTrue="1" operator="lessThan">
      <formula>0</formula>
    </cfRule>
  </conditionalFormatting>
  <conditionalFormatting sqref="AH411:AH414 AJ411:AJ414">
    <cfRule type="cellIs" dxfId="2848" priority="4606" stopIfTrue="1" operator="lessThan">
      <formula>-15</formula>
    </cfRule>
    <cfRule type="cellIs" dxfId="2847" priority="4607" stopIfTrue="1" operator="lessThan">
      <formula>0</formula>
    </cfRule>
  </conditionalFormatting>
  <conditionalFormatting sqref="AG411:AG414">
    <cfRule type="cellIs" dxfId="2846" priority="4604" stopIfTrue="1" operator="lessThan">
      <formula>-15</formula>
    </cfRule>
    <cfRule type="cellIs" dxfId="2845" priority="4605" stopIfTrue="1" operator="lessThan">
      <formula>0</formula>
    </cfRule>
  </conditionalFormatting>
  <conditionalFormatting sqref="AI411:AI414">
    <cfRule type="cellIs" dxfId="2844" priority="4602" stopIfTrue="1" operator="lessThan">
      <formula>-15</formula>
    </cfRule>
    <cfRule type="cellIs" dxfId="2843" priority="4603" stopIfTrue="1" operator="lessThan">
      <formula>0</formula>
    </cfRule>
  </conditionalFormatting>
  <conditionalFormatting sqref="AK411:AK414">
    <cfRule type="cellIs" dxfId="2842" priority="4600" stopIfTrue="1" operator="lessThan">
      <formula>-15</formula>
    </cfRule>
    <cfRule type="cellIs" dxfId="2841" priority="4601" stopIfTrue="1" operator="lessThan">
      <formula>0</formula>
    </cfRule>
  </conditionalFormatting>
  <conditionalFormatting sqref="AO411:AO414">
    <cfRule type="cellIs" dxfId="2840" priority="4598" stopIfTrue="1" operator="lessThan">
      <formula>-15</formula>
    </cfRule>
    <cfRule type="cellIs" dxfId="2839" priority="4599" stopIfTrue="1" operator="lessThan">
      <formula>0</formula>
    </cfRule>
  </conditionalFormatting>
  <conditionalFormatting sqref="I411:I414">
    <cfRule type="cellIs" dxfId="2838" priority="4596" stopIfTrue="1" operator="lessThan">
      <formula>-15</formula>
    </cfRule>
    <cfRule type="cellIs" dxfId="2837" priority="4597" stopIfTrue="1" operator="lessThan">
      <formula>0</formula>
    </cfRule>
  </conditionalFormatting>
  <conditionalFormatting sqref="H411:H414">
    <cfRule type="cellIs" dxfId="2836" priority="4594" stopIfTrue="1" operator="lessThan">
      <formula>-15</formula>
    </cfRule>
    <cfRule type="cellIs" dxfId="2835" priority="4595" stopIfTrue="1" operator="lessThan">
      <formula>0</formula>
    </cfRule>
  </conditionalFormatting>
  <conditionalFormatting sqref="AD411:AD414">
    <cfRule type="cellIs" dxfId="2834" priority="4592" stopIfTrue="1" operator="lessThan">
      <formula>-15</formula>
    </cfRule>
    <cfRule type="cellIs" dxfId="2833" priority="4593" stopIfTrue="1" operator="lessThan">
      <formula>0</formula>
    </cfRule>
  </conditionalFormatting>
  <conditionalFormatting sqref="AF411:AF414">
    <cfRule type="cellIs" dxfId="2832" priority="4590" stopIfTrue="1" operator="lessThan">
      <formula>-15</formula>
    </cfRule>
    <cfRule type="cellIs" dxfId="2831" priority="4591" stopIfTrue="1" operator="lessThan">
      <formula>0</formula>
    </cfRule>
  </conditionalFormatting>
  <conditionalFormatting sqref="AP411:AP414">
    <cfRule type="cellIs" dxfId="2830" priority="4588" stopIfTrue="1" operator="lessThan">
      <formula>-15</formula>
    </cfRule>
    <cfRule type="cellIs" dxfId="2829" priority="4589" stopIfTrue="1" operator="lessThan">
      <formula>0</formula>
    </cfRule>
  </conditionalFormatting>
  <conditionalFormatting sqref="AR411:AR414">
    <cfRule type="cellIs" dxfId="2828" priority="4586" stopIfTrue="1" operator="lessThan">
      <formula>-15</formula>
    </cfRule>
    <cfRule type="cellIs" dxfId="2827" priority="4587" stopIfTrue="1" operator="lessThan">
      <formula>0</formula>
    </cfRule>
  </conditionalFormatting>
  <conditionalFormatting sqref="AS411:AS414">
    <cfRule type="cellIs" dxfId="2826" priority="4584" stopIfTrue="1" operator="lessThan">
      <formula>-15</formula>
    </cfRule>
    <cfRule type="cellIs" dxfId="2825" priority="4585" stopIfTrue="1" operator="lessThan">
      <formula>0</formula>
    </cfRule>
  </conditionalFormatting>
  <conditionalFormatting sqref="AQ411:AQ414">
    <cfRule type="cellIs" dxfId="2824" priority="4582" stopIfTrue="1" operator="lessThan">
      <formula>-15</formula>
    </cfRule>
    <cfRule type="cellIs" dxfId="2823" priority="4583" stopIfTrue="1" operator="lessThan">
      <formula>0</formula>
    </cfRule>
  </conditionalFormatting>
  <conditionalFormatting sqref="AN411:AN414">
    <cfRule type="cellIs" dxfId="2822" priority="4580" stopIfTrue="1" operator="lessThan">
      <formula>-15</formula>
    </cfRule>
    <cfRule type="cellIs" dxfId="2821" priority="4581" stopIfTrue="1" operator="lessThan">
      <formula>0</formula>
    </cfRule>
  </conditionalFormatting>
  <conditionalFormatting sqref="AE411:AE414">
    <cfRule type="cellIs" dxfId="2820" priority="4578" stopIfTrue="1" operator="lessThan">
      <formula>-15</formula>
    </cfRule>
    <cfRule type="cellIs" dxfId="2819" priority="4579" stopIfTrue="1" operator="lessThan">
      <formula>0</formula>
    </cfRule>
  </conditionalFormatting>
  <conditionalFormatting sqref="AC531:AE531">
    <cfRule type="cellIs" dxfId="2818" priority="4545" stopIfTrue="1" operator="lessThan">
      <formula>-15</formula>
    </cfRule>
    <cfRule type="cellIs" dxfId="2817" priority="4546" stopIfTrue="1" operator="lessThan">
      <formula>0</formula>
    </cfRule>
  </conditionalFormatting>
  <conditionalFormatting sqref="E531:S531">
    <cfRule type="cellIs" dxfId="2816" priority="4576" stopIfTrue="1" operator="lessThan">
      <formula>-15</formula>
    </cfRule>
    <cfRule type="cellIs" dxfId="2815" priority="4577" stopIfTrue="1" operator="lessThan">
      <formula>0</formula>
    </cfRule>
  </conditionalFormatting>
  <conditionalFormatting sqref="T531:W531 Z531:AB531">
    <cfRule type="cellIs" dxfId="2814" priority="4574" stopIfTrue="1" operator="lessThan">
      <formula>-15</formula>
    </cfRule>
    <cfRule type="cellIs" dxfId="2813" priority="4575" stopIfTrue="1" operator="lessThan">
      <formula>0</formula>
    </cfRule>
  </conditionalFormatting>
  <conditionalFormatting sqref="G531">
    <cfRule type="cellIs" dxfId="2812" priority="4572" stopIfTrue="1" operator="lessThan">
      <formula>-15</formula>
    </cfRule>
    <cfRule type="cellIs" dxfId="2811" priority="4573" stopIfTrue="1" operator="lessThan">
      <formula>0</formula>
    </cfRule>
  </conditionalFormatting>
  <conditionalFormatting sqref="L531 N531 P531 R531 J531">
    <cfRule type="cellIs" dxfId="2810" priority="4570" stopIfTrue="1" operator="lessThan">
      <formula>-15</formula>
    </cfRule>
    <cfRule type="cellIs" dxfId="2809" priority="4571" stopIfTrue="1" operator="lessThan">
      <formula>0</formula>
    </cfRule>
  </conditionalFormatting>
  <conditionalFormatting sqref="K531">
    <cfRule type="cellIs" dxfId="2808" priority="4569" stopIfTrue="1" operator="lessThan">
      <formula>0</formula>
    </cfRule>
  </conditionalFormatting>
  <conditionalFormatting sqref="M531">
    <cfRule type="cellIs" dxfId="2807" priority="4567" stopIfTrue="1" operator="lessThan">
      <formula>-15</formula>
    </cfRule>
    <cfRule type="cellIs" dxfId="2806" priority="4568" stopIfTrue="1" operator="lessThan">
      <formula>0</formula>
    </cfRule>
  </conditionalFormatting>
  <conditionalFormatting sqref="O531">
    <cfRule type="cellIs" dxfId="2805" priority="4566" stopIfTrue="1" operator="lessThan">
      <formula>0</formula>
    </cfRule>
  </conditionalFormatting>
  <conditionalFormatting sqref="Q531">
    <cfRule type="cellIs" dxfId="2804" priority="4564" stopIfTrue="1" operator="lessThan">
      <formula>-15</formula>
    </cfRule>
    <cfRule type="cellIs" dxfId="2803" priority="4565" stopIfTrue="1" operator="lessThan">
      <formula>0</formula>
    </cfRule>
  </conditionalFormatting>
  <conditionalFormatting sqref="S531">
    <cfRule type="cellIs" dxfId="2802" priority="4563" stopIfTrue="1" operator="lessThan">
      <formula>0</formula>
    </cfRule>
  </conditionalFormatting>
  <conditionalFormatting sqref="X531">
    <cfRule type="cellIs" dxfId="2801" priority="4561" stopIfTrue="1" operator="lessThan">
      <formula>-15</formula>
    </cfRule>
    <cfRule type="cellIs" dxfId="2800" priority="4562" stopIfTrue="1" operator="lessThan">
      <formula>0</formula>
    </cfRule>
  </conditionalFormatting>
  <conditionalFormatting sqref="I531">
    <cfRule type="cellIs" dxfId="2799" priority="4559" stopIfTrue="1" operator="lessThan">
      <formula>-15</formula>
    </cfRule>
    <cfRule type="cellIs" dxfId="2798" priority="4560" stopIfTrue="1" operator="lessThan">
      <formula>0</formula>
    </cfRule>
  </conditionalFormatting>
  <conditionalFormatting sqref="H531">
    <cfRule type="cellIs" dxfId="2797" priority="4557" stopIfTrue="1" operator="lessThan">
      <formula>-15</formula>
    </cfRule>
    <cfRule type="cellIs" dxfId="2796" priority="4558" stopIfTrue="1" operator="lessThan">
      <formula>0</formula>
    </cfRule>
  </conditionalFormatting>
  <conditionalFormatting sqref="AF531">
    <cfRule type="cellIs" dxfId="2795" priority="4555" stopIfTrue="1" operator="lessThan">
      <formula>-15</formula>
    </cfRule>
    <cfRule type="cellIs" dxfId="2794" priority="4556" stopIfTrue="1" operator="lessThan">
      <formula>0</formula>
    </cfRule>
  </conditionalFormatting>
  <conditionalFormatting sqref="AR531">
    <cfRule type="cellIs" dxfId="2793" priority="4553" stopIfTrue="1" operator="lessThan">
      <formula>-15</formula>
    </cfRule>
    <cfRule type="cellIs" dxfId="2792" priority="4554" stopIfTrue="1" operator="lessThan">
      <formula>0</formula>
    </cfRule>
  </conditionalFormatting>
  <conditionalFormatting sqref="AS531">
    <cfRule type="cellIs" dxfId="2791" priority="4551" stopIfTrue="1" operator="lessThan">
      <formula>-15</formula>
    </cfRule>
    <cfRule type="cellIs" dxfId="2790" priority="4552" stopIfTrue="1" operator="lessThan">
      <formula>0</formula>
    </cfRule>
  </conditionalFormatting>
  <conditionalFormatting sqref="AG531:AQ531">
    <cfRule type="cellIs" dxfId="2789" priority="4549" stopIfTrue="1" operator="lessThan">
      <formula>-15</formula>
    </cfRule>
    <cfRule type="cellIs" dxfId="2788" priority="4550" stopIfTrue="1" operator="lessThan">
      <formula>0</formula>
    </cfRule>
  </conditionalFormatting>
  <conditionalFormatting sqref="Y531">
    <cfRule type="cellIs" dxfId="2787" priority="4547" stopIfTrue="1" operator="lessThan">
      <formula>-15</formula>
    </cfRule>
    <cfRule type="cellIs" dxfId="2786" priority="4548" stopIfTrue="1" operator="lessThan">
      <formula>0</formula>
    </cfRule>
  </conditionalFormatting>
  <conditionalFormatting sqref="AC535:AE538">
    <cfRule type="cellIs" dxfId="2785" priority="4512" stopIfTrue="1" operator="lessThan">
      <formula>-15</formula>
    </cfRule>
    <cfRule type="cellIs" dxfId="2784" priority="4513" stopIfTrue="1" operator="lessThan">
      <formula>0</formula>
    </cfRule>
  </conditionalFormatting>
  <conditionalFormatting sqref="E535:S538">
    <cfRule type="cellIs" dxfId="2783" priority="4543" stopIfTrue="1" operator="lessThan">
      <formula>-15</formula>
    </cfRule>
    <cfRule type="cellIs" dxfId="2782" priority="4544" stopIfTrue="1" operator="lessThan">
      <formula>0</formula>
    </cfRule>
  </conditionalFormatting>
  <conditionalFormatting sqref="T535:W538 Z535:AB538">
    <cfRule type="cellIs" dxfId="2781" priority="4541" stopIfTrue="1" operator="lessThan">
      <formula>-15</formula>
    </cfRule>
    <cfRule type="cellIs" dxfId="2780" priority="4542" stopIfTrue="1" operator="lessThan">
      <formula>0</formula>
    </cfRule>
  </conditionalFormatting>
  <conditionalFormatting sqref="G535:G538">
    <cfRule type="cellIs" dxfId="2779" priority="4539" stopIfTrue="1" operator="lessThan">
      <formula>-15</formula>
    </cfRule>
    <cfRule type="cellIs" dxfId="2778" priority="4540" stopIfTrue="1" operator="lessThan">
      <formula>0</formula>
    </cfRule>
  </conditionalFormatting>
  <conditionalFormatting sqref="L535:L538 N535:N538 P535:P538 R535:R538 J535:J538">
    <cfRule type="cellIs" dxfId="2777" priority="4537" stopIfTrue="1" operator="lessThan">
      <formula>-15</formula>
    </cfRule>
    <cfRule type="cellIs" dxfId="2776" priority="4538" stopIfTrue="1" operator="lessThan">
      <formula>0</formula>
    </cfRule>
  </conditionalFormatting>
  <conditionalFormatting sqref="K535:K538">
    <cfRule type="cellIs" dxfId="2775" priority="4536" stopIfTrue="1" operator="lessThan">
      <formula>0</formula>
    </cfRule>
  </conditionalFormatting>
  <conditionalFormatting sqref="M535:M538">
    <cfRule type="cellIs" dxfId="2774" priority="4534" stopIfTrue="1" operator="lessThan">
      <formula>-15</formula>
    </cfRule>
    <cfRule type="cellIs" dxfId="2773" priority="4535" stopIfTrue="1" operator="lessThan">
      <formula>0</formula>
    </cfRule>
  </conditionalFormatting>
  <conditionalFormatting sqref="O535:O538">
    <cfRule type="cellIs" dxfId="2772" priority="4533" stopIfTrue="1" operator="lessThan">
      <formula>0</formula>
    </cfRule>
  </conditionalFormatting>
  <conditionalFormatting sqref="Q535:Q538">
    <cfRule type="cellIs" dxfId="2771" priority="4531" stopIfTrue="1" operator="lessThan">
      <formula>-15</formula>
    </cfRule>
    <cfRule type="cellIs" dxfId="2770" priority="4532" stopIfTrue="1" operator="lessThan">
      <formula>0</formula>
    </cfRule>
  </conditionalFormatting>
  <conditionalFormatting sqref="S535:S538">
    <cfRule type="cellIs" dxfId="2769" priority="4530" stopIfTrue="1" operator="lessThan">
      <formula>0</formula>
    </cfRule>
  </conditionalFormatting>
  <conditionalFormatting sqref="X535:X538">
    <cfRule type="cellIs" dxfId="2768" priority="4528" stopIfTrue="1" operator="lessThan">
      <formula>-15</formula>
    </cfRule>
    <cfRule type="cellIs" dxfId="2767" priority="4529" stopIfTrue="1" operator="lessThan">
      <formula>0</formula>
    </cfRule>
  </conditionalFormatting>
  <conditionalFormatting sqref="I535:I538">
    <cfRule type="cellIs" dxfId="2766" priority="4526" stopIfTrue="1" operator="lessThan">
      <formula>-15</formula>
    </cfRule>
    <cfRule type="cellIs" dxfId="2765" priority="4527" stopIfTrue="1" operator="lessThan">
      <formula>0</formula>
    </cfRule>
  </conditionalFormatting>
  <conditionalFormatting sqref="H535:H538">
    <cfRule type="cellIs" dxfId="2764" priority="4524" stopIfTrue="1" operator="lessThan">
      <formula>-15</formula>
    </cfRule>
    <cfRule type="cellIs" dxfId="2763" priority="4525" stopIfTrue="1" operator="lessThan">
      <formula>0</formula>
    </cfRule>
  </conditionalFormatting>
  <conditionalFormatting sqref="AF535:AF538">
    <cfRule type="cellIs" dxfId="2762" priority="4522" stopIfTrue="1" operator="lessThan">
      <formula>-15</formula>
    </cfRule>
    <cfRule type="cellIs" dxfId="2761" priority="4523" stopIfTrue="1" operator="lessThan">
      <formula>0</formula>
    </cfRule>
  </conditionalFormatting>
  <conditionalFormatting sqref="AR535:AR538">
    <cfRule type="cellIs" dxfId="2760" priority="4520" stopIfTrue="1" operator="lessThan">
      <formula>-15</formula>
    </cfRule>
    <cfRule type="cellIs" dxfId="2759" priority="4521" stopIfTrue="1" operator="lessThan">
      <formula>0</formula>
    </cfRule>
  </conditionalFormatting>
  <conditionalFormatting sqref="AS535:AS538">
    <cfRule type="cellIs" dxfId="2758" priority="4518" stopIfTrue="1" operator="lessThan">
      <formula>-15</formula>
    </cfRule>
    <cfRule type="cellIs" dxfId="2757" priority="4519" stopIfTrue="1" operator="lessThan">
      <formula>0</formula>
    </cfRule>
  </conditionalFormatting>
  <conditionalFormatting sqref="AG535:AQ538">
    <cfRule type="cellIs" dxfId="2756" priority="4516" stopIfTrue="1" operator="lessThan">
      <formula>-15</formula>
    </cfRule>
    <cfRule type="cellIs" dxfId="2755" priority="4517" stopIfTrue="1" operator="lessThan">
      <formula>0</formula>
    </cfRule>
  </conditionalFormatting>
  <conditionalFormatting sqref="Y535:Y538">
    <cfRule type="cellIs" dxfId="2754" priority="4514" stopIfTrue="1" operator="lessThan">
      <formula>-15</formula>
    </cfRule>
    <cfRule type="cellIs" dxfId="2753" priority="4515" stopIfTrue="1" operator="lessThan">
      <formula>0</formula>
    </cfRule>
  </conditionalFormatting>
  <conditionalFormatting sqref="E521:S525">
    <cfRule type="cellIs" dxfId="2752" priority="4510" stopIfTrue="1" operator="lessThan">
      <formula>-15</formula>
    </cfRule>
    <cfRule type="cellIs" dxfId="2751" priority="4511" stopIfTrue="1" operator="lessThan">
      <formula>0</formula>
    </cfRule>
  </conditionalFormatting>
  <conditionalFormatting sqref="T521:W525 Z521:AB525">
    <cfRule type="cellIs" dxfId="2750" priority="4508" stopIfTrue="1" operator="lessThan">
      <formula>-15</formula>
    </cfRule>
    <cfRule type="cellIs" dxfId="2749" priority="4509" stopIfTrue="1" operator="lessThan">
      <formula>0</formula>
    </cfRule>
  </conditionalFormatting>
  <conditionalFormatting sqref="G521:G525">
    <cfRule type="cellIs" dxfId="2748" priority="4506" stopIfTrue="1" operator="lessThan">
      <formula>-15</formula>
    </cfRule>
    <cfRule type="cellIs" dxfId="2747" priority="4507" stopIfTrue="1" operator="lessThan">
      <formula>0</formula>
    </cfRule>
  </conditionalFormatting>
  <conditionalFormatting sqref="L521:L525 N521:N525 P521:P525 R521:R525 J521:J525">
    <cfRule type="cellIs" dxfId="2746" priority="4504" stopIfTrue="1" operator="lessThan">
      <formula>-15</formula>
    </cfRule>
    <cfRule type="cellIs" dxfId="2745" priority="4505" stopIfTrue="1" operator="lessThan">
      <formula>0</formula>
    </cfRule>
  </conditionalFormatting>
  <conditionalFormatting sqref="K521:K525">
    <cfRule type="cellIs" dxfId="2744" priority="4503" stopIfTrue="1" operator="lessThan">
      <formula>0</formula>
    </cfRule>
  </conditionalFormatting>
  <conditionalFormatting sqref="M521:M525">
    <cfRule type="cellIs" dxfId="2743" priority="4501" stopIfTrue="1" operator="lessThan">
      <formula>-15</formula>
    </cfRule>
    <cfRule type="cellIs" dxfId="2742" priority="4502" stopIfTrue="1" operator="lessThan">
      <formula>0</formula>
    </cfRule>
  </conditionalFormatting>
  <conditionalFormatting sqref="O521:O525">
    <cfRule type="cellIs" dxfId="2741" priority="4500" stopIfTrue="1" operator="lessThan">
      <formula>0</formula>
    </cfRule>
  </conditionalFormatting>
  <conditionalFormatting sqref="Q521:Q525">
    <cfRule type="cellIs" dxfId="2740" priority="4498" stopIfTrue="1" operator="lessThan">
      <formula>-15</formula>
    </cfRule>
    <cfRule type="cellIs" dxfId="2739" priority="4499" stopIfTrue="1" operator="lessThan">
      <formula>0</formula>
    </cfRule>
  </conditionalFormatting>
  <conditionalFormatting sqref="S521:S525">
    <cfRule type="cellIs" dxfId="2738" priority="4497" stopIfTrue="1" operator="lessThan">
      <formula>0</formula>
    </cfRule>
  </conditionalFormatting>
  <conditionalFormatting sqref="X521:X525">
    <cfRule type="cellIs" dxfId="2737" priority="4495" stopIfTrue="1" operator="lessThan">
      <formula>-15</formula>
    </cfRule>
    <cfRule type="cellIs" dxfId="2736" priority="4496" stopIfTrue="1" operator="lessThan">
      <formula>0</formula>
    </cfRule>
  </conditionalFormatting>
  <conditionalFormatting sqref="I521:I525">
    <cfRule type="cellIs" dxfId="2735" priority="4493" stopIfTrue="1" operator="lessThan">
      <formula>-15</formula>
    </cfRule>
    <cfRule type="cellIs" dxfId="2734" priority="4494" stopIfTrue="1" operator="lessThan">
      <formula>0</formula>
    </cfRule>
  </conditionalFormatting>
  <conditionalFormatting sqref="H521:H525">
    <cfRule type="cellIs" dxfId="2733" priority="4491" stopIfTrue="1" operator="lessThan">
      <formula>-15</formula>
    </cfRule>
    <cfRule type="cellIs" dxfId="2732" priority="4492" stopIfTrue="1" operator="lessThan">
      <formula>0</formula>
    </cfRule>
  </conditionalFormatting>
  <conditionalFormatting sqref="AF521:AF525">
    <cfRule type="cellIs" dxfId="2731" priority="4489" stopIfTrue="1" operator="lessThan">
      <formula>-15</formula>
    </cfRule>
    <cfRule type="cellIs" dxfId="2730" priority="4490" stopIfTrue="1" operator="lessThan">
      <formula>0</formula>
    </cfRule>
  </conditionalFormatting>
  <conditionalFormatting sqref="AR521:AR525">
    <cfRule type="cellIs" dxfId="2729" priority="4487" stopIfTrue="1" operator="lessThan">
      <formula>-15</formula>
    </cfRule>
    <cfRule type="cellIs" dxfId="2728" priority="4488" stopIfTrue="1" operator="lessThan">
      <formula>0</formula>
    </cfRule>
  </conditionalFormatting>
  <conditionalFormatting sqref="AS521:AS525">
    <cfRule type="cellIs" dxfId="2727" priority="4485" stopIfTrue="1" operator="lessThan">
      <formula>-15</formula>
    </cfRule>
    <cfRule type="cellIs" dxfId="2726" priority="4486" stopIfTrue="1" operator="lessThan">
      <formula>0</formula>
    </cfRule>
  </conditionalFormatting>
  <conditionalFormatting sqref="AC521:AE525">
    <cfRule type="cellIs" dxfId="2725" priority="4479" stopIfTrue="1" operator="lessThan">
      <formula>-15</formula>
    </cfRule>
    <cfRule type="cellIs" dxfId="2724" priority="4480" stopIfTrue="1" operator="lessThan">
      <formula>0</formula>
    </cfRule>
  </conditionalFormatting>
  <conditionalFormatting sqref="AG521:AQ525">
    <cfRule type="cellIs" dxfId="2723" priority="4483" stopIfTrue="1" operator="lessThan">
      <formula>-15</formula>
    </cfRule>
    <cfRule type="cellIs" dxfId="2722" priority="4484" stopIfTrue="1" operator="lessThan">
      <formula>0</formula>
    </cfRule>
  </conditionalFormatting>
  <conditionalFormatting sqref="Y521:Y525">
    <cfRule type="cellIs" dxfId="2721" priority="4481" stopIfTrue="1" operator="lessThan">
      <formula>-15</formula>
    </cfRule>
    <cfRule type="cellIs" dxfId="2720" priority="4482" stopIfTrue="1" operator="lessThan">
      <formula>0</formula>
    </cfRule>
  </conditionalFormatting>
  <conditionalFormatting sqref="E527:S530">
    <cfRule type="cellIs" dxfId="2719" priority="4477" stopIfTrue="1" operator="lessThan">
      <formula>-15</formula>
    </cfRule>
    <cfRule type="cellIs" dxfId="2718" priority="4478" stopIfTrue="1" operator="lessThan">
      <formula>0</formula>
    </cfRule>
  </conditionalFormatting>
  <conditionalFormatting sqref="T527:W530 Z527:AB530">
    <cfRule type="cellIs" dxfId="2717" priority="4475" stopIfTrue="1" operator="lessThan">
      <formula>-15</formula>
    </cfRule>
    <cfRule type="cellIs" dxfId="2716" priority="4476" stopIfTrue="1" operator="lessThan">
      <formula>0</formula>
    </cfRule>
  </conditionalFormatting>
  <conditionalFormatting sqref="G527:G530">
    <cfRule type="cellIs" dxfId="2715" priority="4473" stopIfTrue="1" operator="lessThan">
      <formula>-15</formula>
    </cfRule>
    <cfRule type="cellIs" dxfId="2714" priority="4474" stopIfTrue="1" operator="lessThan">
      <formula>0</formula>
    </cfRule>
  </conditionalFormatting>
  <conditionalFormatting sqref="L527:L530 N527:N530 P527:P530 R527:R530 J527:J530">
    <cfRule type="cellIs" dxfId="2713" priority="4471" stopIfTrue="1" operator="lessThan">
      <formula>-15</formula>
    </cfRule>
    <cfRule type="cellIs" dxfId="2712" priority="4472" stopIfTrue="1" operator="lessThan">
      <formula>0</formula>
    </cfRule>
  </conditionalFormatting>
  <conditionalFormatting sqref="K527:K530">
    <cfRule type="cellIs" dxfId="2711" priority="4470" stopIfTrue="1" operator="lessThan">
      <formula>0</formula>
    </cfRule>
  </conditionalFormatting>
  <conditionalFormatting sqref="M527:M530">
    <cfRule type="cellIs" dxfId="2710" priority="4468" stopIfTrue="1" operator="lessThan">
      <formula>-15</formula>
    </cfRule>
    <cfRule type="cellIs" dxfId="2709" priority="4469" stopIfTrue="1" operator="lessThan">
      <formula>0</formula>
    </cfRule>
  </conditionalFormatting>
  <conditionalFormatting sqref="O527:O530">
    <cfRule type="cellIs" dxfId="2708" priority="4467" stopIfTrue="1" operator="lessThan">
      <formula>0</formula>
    </cfRule>
  </conditionalFormatting>
  <conditionalFormatting sqref="Q527:Q530">
    <cfRule type="cellIs" dxfId="2707" priority="4465" stopIfTrue="1" operator="lessThan">
      <formula>-15</formula>
    </cfRule>
    <cfRule type="cellIs" dxfId="2706" priority="4466" stopIfTrue="1" operator="lessThan">
      <formula>0</formula>
    </cfRule>
  </conditionalFormatting>
  <conditionalFormatting sqref="S527:S530">
    <cfRule type="cellIs" dxfId="2705" priority="4464" stopIfTrue="1" operator="lessThan">
      <formula>0</formula>
    </cfRule>
  </conditionalFormatting>
  <conditionalFormatting sqref="X527:X530">
    <cfRule type="cellIs" dxfId="2704" priority="4462" stopIfTrue="1" operator="lessThan">
      <formula>-15</formula>
    </cfRule>
    <cfRule type="cellIs" dxfId="2703" priority="4463" stopIfTrue="1" operator="lessThan">
      <formula>0</formula>
    </cfRule>
  </conditionalFormatting>
  <conditionalFormatting sqref="I527:I530">
    <cfRule type="cellIs" dxfId="2702" priority="4460" stopIfTrue="1" operator="lessThan">
      <formula>-15</formula>
    </cfRule>
    <cfRule type="cellIs" dxfId="2701" priority="4461" stopIfTrue="1" operator="lessThan">
      <formula>0</formula>
    </cfRule>
  </conditionalFormatting>
  <conditionalFormatting sqref="H527:H530">
    <cfRule type="cellIs" dxfId="2700" priority="4458" stopIfTrue="1" operator="lessThan">
      <formula>-15</formula>
    </cfRule>
    <cfRule type="cellIs" dxfId="2699" priority="4459" stopIfTrue="1" operator="lessThan">
      <formula>0</formula>
    </cfRule>
  </conditionalFormatting>
  <conditionalFormatting sqref="AF527:AF530">
    <cfRule type="cellIs" dxfId="2698" priority="4456" stopIfTrue="1" operator="lessThan">
      <formula>-15</formula>
    </cfRule>
    <cfRule type="cellIs" dxfId="2697" priority="4457" stopIfTrue="1" operator="lessThan">
      <formula>0</formula>
    </cfRule>
  </conditionalFormatting>
  <conditionalFormatting sqref="AR527:AR530">
    <cfRule type="cellIs" dxfId="2696" priority="4454" stopIfTrue="1" operator="lessThan">
      <formula>-15</formula>
    </cfRule>
    <cfRule type="cellIs" dxfId="2695" priority="4455" stopIfTrue="1" operator="lessThan">
      <formula>0</formula>
    </cfRule>
  </conditionalFormatting>
  <conditionalFormatting sqref="AS527:AS530">
    <cfRule type="cellIs" dxfId="2694" priority="4452" stopIfTrue="1" operator="lessThan">
      <formula>-15</formula>
    </cfRule>
    <cfRule type="cellIs" dxfId="2693" priority="4453" stopIfTrue="1" operator="lessThan">
      <formula>0</formula>
    </cfRule>
  </conditionalFormatting>
  <conditionalFormatting sqref="AC527:AE530">
    <cfRule type="cellIs" dxfId="2692" priority="4446" stopIfTrue="1" operator="lessThan">
      <formula>-15</formula>
    </cfRule>
    <cfRule type="cellIs" dxfId="2691" priority="4447" stopIfTrue="1" operator="lessThan">
      <formula>0</formula>
    </cfRule>
  </conditionalFormatting>
  <conditionalFormatting sqref="AG527:AQ530">
    <cfRule type="cellIs" dxfId="2690" priority="4450" stopIfTrue="1" operator="lessThan">
      <formula>-15</formula>
    </cfRule>
    <cfRule type="cellIs" dxfId="2689" priority="4451" stopIfTrue="1" operator="lessThan">
      <formula>0</formula>
    </cfRule>
  </conditionalFormatting>
  <conditionalFormatting sqref="Y527:Y530">
    <cfRule type="cellIs" dxfId="2688" priority="4448" stopIfTrue="1" operator="lessThan">
      <formula>-15</formula>
    </cfRule>
    <cfRule type="cellIs" dxfId="2687" priority="4449" stopIfTrue="1" operator="lessThan">
      <formula>0</formula>
    </cfRule>
  </conditionalFormatting>
  <conditionalFormatting sqref="E533:S534">
    <cfRule type="cellIs" dxfId="2686" priority="4444" stopIfTrue="1" operator="lessThan">
      <formula>-15</formula>
    </cfRule>
    <cfRule type="cellIs" dxfId="2685" priority="4445" stopIfTrue="1" operator="lessThan">
      <formula>0</formula>
    </cfRule>
  </conditionalFormatting>
  <conditionalFormatting sqref="T533:W534 Z533:AB534">
    <cfRule type="cellIs" dxfId="2684" priority="4442" stopIfTrue="1" operator="lessThan">
      <formula>-15</formula>
    </cfRule>
    <cfRule type="cellIs" dxfId="2683" priority="4443" stopIfTrue="1" operator="lessThan">
      <formula>0</formula>
    </cfRule>
  </conditionalFormatting>
  <conditionalFormatting sqref="G533:G534">
    <cfRule type="cellIs" dxfId="2682" priority="4440" stopIfTrue="1" operator="lessThan">
      <formula>-15</formula>
    </cfRule>
    <cfRule type="cellIs" dxfId="2681" priority="4441" stopIfTrue="1" operator="lessThan">
      <formula>0</formula>
    </cfRule>
  </conditionalFormatting>
  <conditionalFormatting sqref="L533:L534 N533:N534 P533:P534 R533:R534 J533:J534">
    <cfRule type="cellIs" dxfId="2680" priority="4438" stopIfTrue="1" operator="lessThan">
      <formula>-15</formula>
    </cfRule>
    <cfRule type="cellIs" dxfId="2679" priority="4439" stopIfTrue="1" operator="lessThan">
      <formula>0</formula>
    </cfRule>
  </conditionalFormatting>
  <conditionalFormatting sqref="K533:K534">
    <cfRule type="cellIs" dxfId="2678" priority="4437" stopIfTrue="1" operator="lessThan">
      <formula>0</formula>
    </cfRule>
  </conditionalFormatting>
  <conditionalFormatting sqref="M533:M534">
    <cfRule type="cellIs" dxfId="2677" priority="4435" stopIfTrue="1" operator="lessThan">
      <formula>-15</formula>
    </cfRule>
    <cfRule type="cellIs" dxfId="2676" priority="4436" stopIfTrue="1" operator="lessThan">
      <formula>0</formula>
    </cfRule>
  </conditionalFormatting>
  <conditionalFormatting sqref="O533:O534">
    <cfRule type="cellIs" dxfId="2675" priority="4434" stopIfTrue="1" operator="lessThan">
      <formula>0</formula>
    </cfRule>
  </conditionalFormatting>
  <conditionalFormatting sqref="Q533:Q534">
    <cfRule type="cellIs" dxfId="2674" priority="4432" stopIfTrue="1" operator="lessThan">
      <formula>-15</formula>
    </cfRule>
    <cfRule type="cellIs" dxfId="2673" priority="4433" stopIfTrue="1" operator="lessThan">
      <formula>0</formula>
    </cfRule>
  </conditionalFormatting>
  <conditionalFormatting sqref="S533:S534">
    <cfRule type="cellIs" dxfId="2672" priority="4431" stopIfTrue="1" operator="lessThan">
      <formula>0</formula>
    </cfRule>
  </conditionalFormatting>
  <conditionalFormatting sqref="X533:X534">
    <cfRule type="cellIs" dxfId="2671" priority="4429" stopIfTrue="1" operator="lessThan">
      <formula>-15</formula>
    </cfRule>
    <cfRule type="cellIs" dxfId="2670" priority="4430" stopIfTrue="1" operator="lessThan">
      <formula>0</formula>
    </cfRule>
  </conditionalFormatting>
  <conditionalFormatting sqref="I533:I534">
    <cfRule type="cellIs" dxfId="2669" priority="4427" stopIfTrue="1" operator="lessThan">
      <formula>-15</formula>
    </cfRule>
    <cfRule type="cellIs" dxfId="2668" priority="4428" stopIfTrue="1" operator="lessThan">
      <formula>0</formula>
    </cfRule>
  </conditionalFormatting>
  <conditionalFormatting sqref="H533:H534">
    <cfRule type="cellIs" dxfId="2667" priority="4425" stopIfTrue="1" operator="lessThan">
      <formula>-15</formula>
    </cfRule>
    <cfRule type="cellIs" dxfId="2666" priority="4426" stopIfTrue="1" operator="lessThan">
      <formula>0</formula>
    </cfRule>
  </conditionalFormatting>
  <conditionalFormatting sqref="AF533:AF534">
    <cfRule type="cellIs" dxfId="2665" priority="4423" stopIfTrue="1" operator="lessThan">
      <formula>-15</formula>
    </cfRule>
    <cfRule type="cellIs" dxfId="2664" priority="4424" stopIfTrue="1" operator="lessThan">
      <formula>0</formula>
    </cfRule>
  </conditionalFormatting>
  <conditionalFormatting sqref="AR533:AR534">
    <cfRule type="cellIs" dxfId="2663" priority="4421" stopIfTrue="1" operator="lessThan">
      <formula>-15</formula>
    </cfRule>
    <cfRule type="cellIs" dxfId="2662" priority="4422" stopIfTrue="1" operator="lessThan">
      <formula>0</formula>
    </cfRule>
  </conditionalFormatting>
  <conditionalFormatting sqref="AS533:AS534">
    <cfRule type="cellIs" dxfId="2661" priority="4419" stopIfTrue="1" operator="lessThan">
      <formula>-15</formula>
    </cfRule>
    <cfRule type="cellIs" dxfId="2660" priority="4420" stopIfTrue="1" operator="lessThan">
      <formula>0</formula>
    </cfRule>
  </conditionalFormatting>
  <conditionalFormatting sqref="AC533:AE534">
    <cfRule type="cellIs" dxfId="2659" priority="4413" stopIfTrue="1" operator="lessThan">
      <formula>-15</formula>
    </cfRule>
    <cfRule type="cellIs" dxfId="2658" priority="4414" stopIfTrue="1" operator="lessThan">
      <formula>0</formula>
    </cfRule>
  </conditionalFormatting>
  <conditionalFormatting sqref="AG533:AQ534">
    <cfRule type="cellIs" dxfId="2657" priority="4417" stopIfTrue="1" operator="lessThan">
      <formula>-15</formula>
    </cfRule>
    <cfRule type="cellIs" dxfId="2656" priority="4418" stopIfTrue="1" operator="lessThan">
      <formula>0</formula>
    </cfRule>
  </conditionalFormatting>
  <conditionalFormatting sqref="Y533:Y534">
    <cfRule type="cellIs" dxfId="2655" priority="4415" stopIfTrue="1" operator="lessThan">
      <formula>-15</formula>
    </cfRule>
    <cfRule type="cellIs" dxfId="2654" priority="4416" stopIfTrue="1" operator="lessThan">
      <formula>0</formula>
    </cfRule>
  </conditionalFormatting>
  <conditionalFormatting sqref="AC498:AE502">
    <cfRule type="cellIs" dxfId="2653" priority="4380" stopIfTrue="1" operator="lessThan">
      <formula>-15</formula>
    </cfRule>
    <cfRule type="cellIs" dxfId="2652" priority="4381" stopIfTrue="1" operator="lessThan">
      <formula>0</formula>
    </cfRule>
  </conditionalFormatting>
  <conditionalFormatting sqref="E498:S502">
    <cfRule type="cellIs" dxfId="2651" priority="4411" stopIfTrue="1" operator="lessThan">
      <formula>-15</formula>
    </cfRule>
    <cfRule type="cellIs" dxfId="2650" priority="4412" stopIfTrue="1" operator="lessThan">
      <formula>0</formula>
    </cfRule>
  </conditionalFormatting>
  <conditionalFormatting sqref="T498:W502 Z498:AB502">
    <cfRule type="cellIs" dxfId="2649" priority="4409" stopIfTrue="1" operator="lessThan">
      <formula>-15</formula>
    </cfRule>
    <cfRule type="cellIs" dxfId="2648" priority="4410" stopIfTrue="1" operator="lessThan">
      <formula>0</formula>
    </cfRule>
  </conditionalFormatting>
  <conditionalFormatting sqref="G498:G502">
    <cfRule type="cellIs" dxfId="2647" priority="4407" stopIfTrue="1" operator="lessThan">
      <formula>-15</formula>
    </cfRule>
    <cfRule type="cellIs" dxfId="2646" priority="4408" stopIfTrue="1" operator="lessThan">
      <formula>0</formula>
    </cfRule>
  </conditionalFormatting>
  <conditionalFormatting sqref="L498:L502 N498:N502 P498:P502 R498:R502 J498:J502">
    <cfRule type="cellIs" dxfId="2645" priority="4405" stopIfTrue="1" operator="lessThan">
      <formula>-15</formula>
    </cfRule>
    <cfRule type="cellIs" dxfId="2644" priority="4406" stopIfTrue="1" operator="lessThan">
      <formula>0</formula>
    </cfRule>
  </conditionalFormatting>
  <conditionalFormatting sqref="K498:K502">
    <cfRule type="cellIs" dxfId="2643" priority="4404" stopIfTrue="1" operator="lessThan">
      <formula>0</formula>
    </cfRule>
  </conditionalFormatting>
  <conditionalFormatting sqref="M498:M502">
    <cfRule type="cellIs" dxfId="2642" priority="4402" stopIfTrue="1" operator="lessThan">
      <formula>-15</formula>
    </cfRule>
    <cfRule type="cellIs" dxfId="2641" priority="4403" stopIfTrue="1" operator="lessThan">
      <formula>0</formula>
    </cfRule>
  </conditionalFormatting>
  <conditionalFormatting sqref="O498:O502">
    <cfRule type="cellIs" dxfId="2640" priority="4401" stopIfTrue="1" operator="lessThan">
      <formula>0</formula>
    </cfRule>
  </conditionalFormatting>
  <conditionalFormatting sqref="Q498:Q502">
    <cfRule type="cellIs" dxfId="2639" priority="4399" stopIfTrue="1" operator="lessThan">
      <formula>-15</formula>
    </cfRule>
    <cfRule type="cellIs" dxfId="2638" priority="4400" stopIfTrue="1" operator="lessThan">
      <formula>0</formula>
    </cfRule>
  </conditionalFormatting>
  <conditionalFormatting sqref="S498:S502">
    <cfRule type="cellIs" dxfId="2637" priority="4398" stopIfTrue="1" operator="lessThan">
      <formula>0</formula>
    </cfRule>
  </conditionalFormatting>
  <conditionalFormatting sqref="X498:X502">
    <cfRule type="cellIs" dxfId="2636" priority="4396" stopIfTrue="1" operator="lessThan">
      <formula>-15</formula>
    </cfRule>
    <cfRule type="cellIs" dxfId="2635" priority="4397" stopIfTrue="1" operator="lessThan">
      <formula>0</formula>
    </cfRule>
  </conditionalFormatting>
  <conditionalFormatting sqref="I498:I502">
    <cfRule type="cellIs" dxfId="2634" priority="4394" stopIfTrue="1" operator="lessThan">
      <formula>-15</formula>
    </cfRule>
    <cfRule type="cellIs" dxfId="2633" priority="4395" stopIfTrue="1" operator="lessThan">
      <formula>0</formula>
    </cfRule>
  </conditionalFormatting>
  <conditionalFormatting sqref="H498:H502">
    <cfRule type="cellIs" dxfId="2632" priority="4392" stopIfTrue="1" operator="lessThan">
      <formula>-15</formula>
    </cfRule>
    <cfRule type="cellIs" dxfId="2631" priority="4393" stopIfTrue="1" operator="lessThan">
      <formula>0</formula>
    </cfRule>
  </conditionalFormatting>
  <conditionalFormatting sqref="AF498:AF502">
    <cfRule type="cellIs" dxfId="2630" priority="4390" stopIfTrue="1" operator="lessThan">
      <formula>-15</formula>
    </cfRule>
    <cfRule type="cellIs" dxfId="2629" priority="4391" stopIfTrue="1" operator="lessThan">
      <formula>0</formula>
    </cfRule>
  </conditionalFormatting>
  <conditionalFormatting sqref="AR498:AR502">
    <cfRule type="cellIs" dxfId="2628" priority="4388" stopIfTrue="1" operator="lessThan">
      <formula>-15</formula>
    </cfRule>
    <cfRule type="cellIs" dxfId="2627" priority="4389" stopIfTrue="1" operator="lessThan">
      <formula>0</formula>
    </cfRule>
  </conditionalFormatting>
  <conditionalFormatting sqref="AS498:AS502">
    <cfRule type="cellIs" dxfId="2626" priority="4386" stopIfTrue="1" operator="lessThan">
      <formula>-15</formula>
    </cfRule>
    <cfRule type="cellIs" dxfId="2625" priority="4387" stopIfTrue="1" operator="lessThan">
      <formula>0</formula>
    </cfRule>
  </conditionalFormatting>
  <conditionalFormatting sqref="AG498:AQ502">
    <cfRule type="cellIs" dxfId="2624" priority="4384" stopIfTrue="1" operator="lessThan">
      <formula>-15</formula>
    </cfRule>
    <cfRule type="cellIs" dxfId="2623" priority="4385" stopIfTrue="1" operator="lessThan">
      <formula>0</formula>
    </cfRule>
  </conditionalFormatting>
  <conditionalFormatting sqref="Y498:Y502">
    <cfRule type="cellIs" dxfId="2622" priority="4382" stopIfTrue="1" operator="lessThan">
      <formula>-15</formula>
    </cfRule>
    <cfRule type="cellIs" dxfId="2621" priority="4383" stopIfTrue="1" operator="lessThan">
      <formula>0</formula>
    </cfRule>
  </conditionalFormatting>
  <conditionalFormatting sqref="AC438:AE446">
    <cfRule type="cellIs" dxfId="2620" priority="4347" stopIfTrue="1" operator="lessThan">
      <formula>-15</formula>
    </cfRule>
    <cfRule type="cellIs" dxfId="2619" priority="4348" stopIfTrue="1" operator="lessThan">
      <formula>0</formula>
    </cfRule>
  </conditionalFormatting>
  <conditionalFormatting sqref="E438:S446">
    <cfRule type="cellIs" dxfId="2618" priority="4378" stopIfTrue="1" operator="lessThan">
      <formula>-15</formula>
    </cfRule>
    <cfRule type="cellIs" dxfId="2617" priority="4379" stopIfTrue="1" operator="lessThan">
      <formula>0</formula>
    </cfRule>
  </conditionalFormatting>
  <conditionalFormatting sqref="T438:W446 Z438:AB446">
    <cfRule type="cellIs" dxfId="2616" priority="4376" stopIfTrue="1" operator="lessThan">
      <formula>-15</formula>
    </cfRule>
    <cfRule type="cellIs" dxfId="2615" priority="4377" stopIfTrue="1" operator="lessThan">
      <formula>0</formula>
    </cfRule>
  </conditionalFormatting>
  <conditionalFormatting sqref="G438:G446">
    <cfRule type="cellIs" dxfId="2614" priority="4374" stopIfTrue="1" operator="lessThan">
      <formula>-15</formula>
    </cfRule>
    <cfRule type="cellIs" dxfId="2613" priority="4375" stopIfTrue="1" operator="lessThan">
      <formula>0</formula>
    </cfRule>
  </conditionalFormatting>
  <conditionalFormatting sqref="L438:L446 N438:N446 P438:P446 R438:R446 J438:J446">
    <cfRule type="cellIs" dxfId="2612" priority="4372" stopIfTrue="1" operator="lessThan">
      <formula>-15</formula>
    </cfRule>
    <cfRule type="cellIs" dxfId="2611" priority="4373" stopIfTrue="1" operator="lessThan">
      <formula>0</formula>
    </cfRule>
  </conditionalFormatting>
  <conditionalFormatting sqref="K438:K446">
    <cfRule type="cellIs" dxfId="2610" priority="4371" stopIfTrue="1" operator="lessThan">
      <formula>0</formula>
    </cfRule>
  </conditionalFormatting>
  <conditionalFormatting sqref="M438:M446">
    <cfRule type="cellIs" dxfId="2609" priority="4369" stopIfTrue="1" operator="lessThan">
      <formula>-15</formula>
    </cfRule>
    <cfRule type="cellIs" dxfId="2608" priority="4370" stopIfTrue="1" operator="lessThan">
      <formula>0</formula>
    </cfRule>
  </conditionalFormatting>
  <conditionalFormatting sqref="O438:O446">
    <cfRule type="cellIs" dxfId="2607" priority="4368" stopIfTrue="1" operator="lessThan">
      <formula>0</formula>
    </cfRule>
  </conditionalFormatting>
  <conditionalFormatting sqref="Q438:Q446">
    <cfRule type="cellIs" dxfId="2606" priority="4366" stopIfTrue="1" operator="lessThan">
      <formula>-15</formula>
    </cfRule>
    <cfRule type="cellIs" dxfId="2605" priority="4367" stopIfTrue="1" operator="lessThan">
      <formula>0</formula>
    </cfRule>
  </conditionalFormatting>
  <conditionalFormatting sqref="S438:S446">
    <cfRule type="cellIs" dxfId="2604" priority="4365" stopIfTrue="1" operator="lessThan">
      <formula>0</formula>
    </cfRule>
  </conditionalFormatting>
  <conditionalFormatting sqref="X438:X446">
    <cfRule type="cellIs" dxfId="2603" priority="4363" stopIfTrue="1" operator="lessThan">
      <formula>-15</formula>
    </cfRule>
    <cfRule type="cellIs" dxfId="2602" priority="4364" stopIfTrue="1" operator="lessThan">
      <formula>0</formula>
    </cfRule>
  </conditionalFormatting>
  <conditionalFormatting sqref="I438:I446">
    <cfRule type="cellIs" dxfId="2601" priority="4361" stopIfTrue="1" operator="lessThan">
      <formula>-15</formula>
    </cfRule>
    <cfRule type="cellIs" dxfId="2600" priority="4362" stopIfTrue="1" operator="lessThan">
      <formula>0</formula>
    </cfRule>
  </conditionalFormatting>
  <conditionalFormatting sqref="H438:H446">
    <cfRule type="cellIs" dxfId="2599" priority="4359" stopIfTrue="1" operator="lessThan">
      <formula>-15</formula>
    </cfRule>
    <cfRule type="cellIs" dxfId="2598" priority="4360" stopIfTrue="1" operator="lessThan">
      <formula>0</formula>
    </cfRule>
  </conditionalFormatting>
  <conditionalFormatting sqref="AF438:AF446">
    <cfRule type="cellIs" dxfId="2597" priority="4357" stopIfTrue="1" operator="lessThan">
      <formula>-15</formula>
    </cfRule>
    <cfRule type="cellIs" dxfId="2596" priority="4358" stopIfTrue="1" operator="lessThan">
      <formula>0</formula>
    </cfRule>
  </conditionalFormatting>
  <conditionalFormatting sqref="AR438:AR446">
    <cfRule type="cellIs" dxfId="2595" priority="4355" stopIfTrue="1" operator="lessThan">
      <formula>-15</formula>
    </cfRule>
    <cfRule type="cellIs" dxfId="2594" priority="4356" stopIfTrue="1" operator="lessThan">
      <formula>0</formula>
    </cfRule>
  </conditionalFormatting>
  <conditionalFormatting sqref="AS438:AS446">
    <cfRule type="cellIs" dxfId="2593" priority="4353" stopIfTrue="1" operator="lessThan">
      <formula>-15</formula>
    </cfRule>
    <cfRule type="cellIs" dxfId="2592" priority="4354" stopIfTrue="1" operator="lessThan">
      <formula>0</formula>
    </cfRule>
  </conditionalFormatting>
  <conditionalFormatting sqref="AG438:AQ446">
    <cfRule type="cellIs" dxfId="2591" priority="4351" stopIfTrue="1" operator="lessThan">
      <formula>-15</formula>
    </cfRule>
    <cfRule type="cellIs" dxfId="2590" priority="4352" stopIfTrue="1" operator="lessThan">
      <formula>0</formula>
    </cfRule>
  </conditionalFormatting>
  <conditionalFormatting sqref="Y438:Y446">
    <cfRule type="cellIs" dxfId="2589" priority="4349" stopIfTrue="1" operator="lessThan">
      <formula>-15</formula>
    </cfRule>
    <cfRule type="cellIs" dxfId="2588" priority="4350" stopIfTrue="1" operator="lessThan">
      <formula>0</formula>
    </cfRule>
  </conditionalFormatting>
  <conditionalFormatting sqref="AC435:AE435">
    <cfRule type="cellIs" dxfId="2587" priority="4314" stopIfTrue="1" operator="lessThan">
      <formula>-15</formula>
    </cfRule>
    <cfRule type="cellIs" dxfId="2586" priority="4315" stopIfTrue="1" operator="lessThan">
      <formula>0</formula>
    </cfRule>
  </conditionalFormatting>
  <conditionalFormatting sqref="E435:S435">
    <cfRule type="cellIs" dxfId="2585" priority="4345" stopIfTrue="1" operator="lessThan">
      <formula>-15</formula>
    </cfRule>
    <cfRule type="cellIs" dxfId="2584" priority="4346" stopIfTrue="1" operator="lessThan">
      <formula>0</formula>
    </cfRule>
  </conditionalFormatting>
  <conditionalFormatting sqref="T435:W435 Z435:AB435">
    <cfRule type="cellIs" dxfId="2583" priority="4343" stopIfTrue="1" operator="lessThan">
      <formula>-15</formula>
    </cfRule>
    <cfRule type="cellIs" dxfId="2582" priority="4344" stopIfTrue="1" operator="lessThan">
      <formula>0</formula>
    </cfRule>
  </conditionalFormatting>
  <conditionalFormatting sqref="G435">
    <cfRule type="cellIs" dxfId="2581" priority="4341" stopIfTrue="1" operator="lessThan">
      <formula>-15</formula>
    </cfRule>
    <cfRule type="cellIs" dxfId="2580" priority="4342" stopIfTrue="1" operator="lessThan">
      <formula>0</formula>
    </cfRule>
  </conditionalFormatting>
  <conditionalFormatting sqref="L435 N435 P435 R435 J435">
    <cfRule type="cellIs" dxfId="2579" priority="4339" stopIfTrue="1" operator="lessThan">
      <formula>-15</formula>
    </cfRule>
    <cfRule type="cellIs" dxfId="2578" priority="4340" stopIfTrue="1" operator="lessThan">
      <formula>0</formula>
    </cfRule>
  </conditionalFormatting>
  <conditionalFormatting sqref="K435">
    <cfRule type="cellIs" dxfId="2577" priority="4338" stopIfTrue="1" operator="lessThan">
      <formula>0</formula>
    </cfRule>
  </conditionalFormatting>
  <conditionalFormatting sqref="M435">
    <cfRule type="cellIs" dxfId="2576" priority="4336" stopIfTrue="1" operator="lessThan">
      <formula>-15</formula>
    </cfRule>
    <cfRule type="cellIs" dxfId="2575" priority="4337" stopIfTrue="1" operator="lessThan">
      <formula>0</formula>
    </cfRule>
  </conditionalFormatting>
  <conditionalFormatting sqref="O435">
    <cfRule type="cellIs" dxfId="2574" priority="4335" stopIfTrue="1" operator="lessThan">
      <formula>0</formula>
    </cfRule>
  </conditionalFormatting>
  <conditionalFormatting sqref="Q435">
    <cfRule type="cellIs" dxfId="2573" priority="4333" stopIfTrue="1" operator="lessThan">
      <formula>-15</formula>
    </cfRule>
    <cfRule type="cellIs" dxfId="2572" priority="4334" stopIfTrue="1" operator="lessThan">
      <formula>0</formula>
    </cfRule>
  </conditionalFormatting>
  <conditionalFormatting sqref="S435">
    <cfRule type="cellIs" dxfId="2571" priority="4332" stopIfTrue="1" operator="lessThan">
      <formula>0</formula>
    </cfRule>
  </conditionalFormatting>
  <conditionalFormatting sqref="X435">
    <cfRule type="cellIs" dxfId="2570" priority="4330" stopIfTrue="1" operator="lessThan">
      <formula>-15</formula>
    </cfRule>
    <cfRule type="cellIs" dxfId="2569" priority="4331" stopIfTrue="1" operator="lessThan">
      <formula>0</formula>
    </cfRule>
  </conditionalFormatting>
  <conditionalFormatting sqref="I435">
    <cfRule type="cellIs" dxfId="2568" priority="4328" stopIfTrue="1" operator="lessThan">
      <formula>-15</formula>
    </cfRule>
    <cfRule type="cellIs" dxfId="2567" priority="4329" stopIfTrue="1" operator="lessThan">
      <formula>0</formula>
    </cfRule>
  </conditionalFormatting>
  <conditionalFormatting sqref="H435">
    <cfRule type="cellIs" dxfId="2566" priority="4326" stopIfTrue="1" operator="lessThan">
      <formula>-15</formula>
    </cfRule>
    <cfRule type="cellIs" dxfId="2565" priority="4327" stopIfTrue="1" operator="lessThan">
      <formula>0</formula>
    </cfRule>
  </conditionalFormatting>
  <conditionalFormatting sqref="AF435">
    <cfRule type="cellIs" dxfId="2564" priority="4324" stopIfTrue="1" operator="lessThan">
      <formula>-15</formula>
    </cfRule>
    <cfRule type="cellIs" dxfId="2563" priority="4325" stopIfTrue="1" operator="lessThan">
      <formula>0</formula>
    </cfRule>
  </conditionalFormatting>
  <conditionalFormatting sqref="AR435">
    <cfRule type="cellIs" dxfId="2562" priority="4322" stopIfTrue="1" operator="lessThan">
      <formula>-15</formula>
    </cfRule>
    <cfRule type="cellIs" dxfId="2561" priority="4323" stopIfTrue="1" operator="lessThan">
      <formula>0</formula>
    </cfRule>
  </conditionalFormatting>
  <conditionalFormatting sqref="AS435">
    <cfRule type="cellIs" dxfId="2560" priority="4320" stopIfTrue="1" operator="lessThan">
      <formula>-15</formula>
    </cfRule>
    <cfRule type="cellIs" dxfId="2559" priority="4321" stopIfTrue="1" operator="lessThan">
      <formula>0</formula>
    </cfRule>
  </conditionalFormatting>
  <conditionalFormatting sqref="AG435:AQ435">
    <cfRule type="cellIs" dxfId="2558" priority="4318" stopIfTrue="1" operator="lessThan">
      <formula>-15</formula>
    </cfRule>
    <cfRule type="cellIs" dxfId="2557" priority="4319" stopIfTrue="1" operator="lessThan">
      <formula>0</formula>
    </cfRule>
  </conditionalFormatting>
  <conditionalFormatting sqref="Y435">
    <cfRule type="cellIs" dxfId="2556" priority="4316" stopIfTrue="1" operator="lessThan">
      <formula>-15</formula>
    </cfRule>
    <cfRule type="cellIs" dxfId="2555" priority="4317" stopIfTrue="1" operator="lessThan">
      <formula>0</formula>
    </cfRule>
  </conditionalFormatting>
  <conditionalFormatting sqref="E512:F516">
    <cfRule type="cellIs" dxfId="2554" priority="4312" stopIfTrue="1" operator="lessThan">
      <formula>-15</formula>
    </cfRule>
    <cfRule type="cellIs" dxfId="2553" priority="4313" stopIfTrue="1" operator="lessThan">
      <formula>0</formula>
    </cfRule>
  </conditionalFormatting>
  <conditionalFormatting sqref="T512:W516 Z512:AB516 AL512:AM516">
    <cfRule type="cellIs" dxfId="2552" priority="4310" stopIfTrue="1" operator="lessThan">
      <formula>-15</formula>
    </cfRule>
    <cfRule type="cellIs" dxfId="2551" priority="4311" stopIfTrue="1" operator="lessThan">
      <formula>0</formula>
    </cfRule>
  </conditionalFormatting>
  <conditionalFormatting sqref="G512:G516">
    <cfRule type="cellIs" dxfId="2550" priority="4308" stopIfTrue="1" operator="lessThan">
      <formula>-15</formula>
    </cfRule>
    <cfRule type="cellIs" dxfId="2549" priority="4309" stopIfTrue="1" operator="lessThan">
      <formula>0</formula>
    </cfRule>
  </conditionalFormatting>
  <conditionalFormatting sqref="L512:L516 N512:N516 P512:P516 R512:R516 J512:J516">
    <cfRule type="cellIs" dxfId="2548" priority="4306" stopIfTrue="1" operator="lessThan">
      <formula>-15</formula>
    </cfRule>
    <cfRule type="cellIs" dxfId="2547" priority="4307" stopIfTrue="1" operator="lessThan">
      <formula>0</formula>
    </cfRule>
  </conditionalFormatting>
  <conditionalFormatting sqref="K512:K516">
    <cfRule type="cellIs" dxfId="2546" priority="4305" stopIfTrue="1" operator="lessThan">
      <formula>0</formula>
    </cfRule>
  </conditionalFormatting>
  <conditionalFormatting sqref="M512:M516">
    <cfRule type="cellIs" dxfId="2545" priority="4303" stopIfTrue="1" operator="lessThan">
      <formula>-15</formula>
    </cfRule>
    <cfRule type="cellIs" dxfId="2544" priority="4304" stopIfTrue="1" operator="lessThan">
      <formula>0</formula>
    </cfRule>
  </conditionalFormatting>
  <conditionalFormatting sqref="O512:O516">
    <cfRule type="cellIs" dxfId="2543" priority="4302" stopIfTrue="1" operator="lessThan">
      <formula>0</formula>
    </cfRule>
  </conditionalFormatting>
  <conditionalFormatting sqref="Q512:Q516">
    <cfRule type="cellIs" dxfId="2542" priority="4300" stopIfTrue="1" operator="lessThan">
      <formula>-15</formula>
    </cfRule>
    <cfRule type="cellIs" dxfId="2541" priority="4301" stopIfTrue="1" operator="lessThan">
      <formula>0</formula>
    </cfRule>
  </conditionalFormatting>
  <conditionalFormatting sqref="S512:S516">
    <cfRule type="cellIs" dxfId="2540" priority="4299" stopIfTrue="1" operator="lessThan">
      <formula>0</formula>
    </cfRule>
  </conditionalFormatting>
  <conditionalFormatting sqref="X512:X516">
    <cfRule type="cellIs" dxfId="2539" priority="4297" stopIfTrue="1" operator="lessThan">
      <formula>-15</formula>
    </cfRule>
    <cfRule type="cellIs" dxfId="2538" priority="4298" stopIfTrue="1" operator="lessThan">
      <formula>0</formula>
    </cfRule>
  </conditionalFormatting>
  <conditionalFormatting sqref="Y512:Y516">
    <cfRule type="cellIs" dxfId="2537" priority="4296" stopIfTrue="1" operator="lessThan">
      <formula>0</formula>
    </cfRule>
  </conditionalFormatting>
  <conditionalFormatting sqref="AC512:AC516">
    <cfRule type="cellIs" dxfId="2536" priority="4294" stopIfTrue="1" operator="lessThan">
      <formula>-15</formula>
    </cfRule>
    <cfRule type="cellIs" dxfId="2535" priority="4295" stopIfTrue="1" operator="lessThan">
      <formula>0</formula>
    </cfRule>
  </conditionalFormatting>
  <conditionalFormatting sqref="AH512:AH516 AJ512:AJ516">
    <cfRule type="cellIs" dxfId="2534" priority="4292" stopIfTrue="1" operator="lessThan">
      <formula>-15</formula>
    </cfRule>
    <cfRule type="cellIs" dxfId="2533" priority="4293" stopIfTrue="1" operator="lessThan">
      <formula>0</formula>
    </cfRule>
  </conditionalFormatting>
  <conditionalFormatting sqref="AG512:AG516">
    <cfRule type="cellIs" dxfId="2532" priority="4290" stopIfTrue="1" operator="lessThan">
      <formula>-15</formula>
    </cfRule>
    <cfRule type="cellIs" dxfId="2531" priority="4291" stopIfTrue="1" operator="lessThan">
      <formula>0</formula>
    </cfRule>
  </conditionalFormatting>
  <conditionalFormatting sqref="AI512:AI516">
    <cfRule type="cellIs" dxfId="2530" priority="4288" stopIfTrue="1" operator="lessThan">
      <formula>-15</formula>
    </cfRule>
    <cfRule type="cellIs" dxfId="2529" priority="4289" stopIfTrue="1" operator="lessThan">
      <formula>0</formula>
    </cfRule>
  </conditionalFormatting>
  <conditionalFormatting sqref="AK512:AK516">
    <cfRule type="cellIs" dxfId="2528" priority="4286" stopIfTrue="1" operator="lessThan">
      <formula>-15</formula>
    </cfRule>
    <cfRule type="cellIs" dxfId="2527" priority="4287" stopIfTrue="1" operator="lessThan">
      <formula>0</formula>
    </cfRule>
  </conditionalFormatting>
  <conditionalFormatting sqref="AO512:AO516">
    <cfRule type="cellIs" dxfId="2526" priority="4284" stopIfTrue="1" operator="lessThan">
      <formula>-15</formula>
    </cfRule>
    <cfRule type="cellIs" dxfId="2525" priority="4285" stopIfTrue="1" operator="lessThan">
      <formula>0</formula>
    </cfRule>
  </conditionalFormatting>
  <conditionalFormatting sqref="I512:I516">
    <cfRule type="cellIs" dxfId="2524" priority="4282" stopIfTrue="1" operator="lessThan">
      <formula>-15</formula>
    </cfRule>
    <cfRule type="cellIs" dxfId="2523" priority="4283" stopIfTrue="1" operator="lessThan">
      <formula>0</formula>
    </cfRule>
  </conditionalFormatting>
  <conditionalFormatting sqref="H512:H516">
    <cfRule type="cellIs" dxfId="2522" priority="4280" stopIfTrue="1" operator="lessThan">
      <formula>-15</formula>
    </cfRule>
    <cfRule type="cellIs" dxfId="2521" priority="4281" stopIfTrue="1" operator="lessThan">
      <formula>0</formula>
    </cfRule>
  </conditionalFormatting>
  <conditionalFormatting sqref="AD512:AD516">
    <cfRule type="cellIs" dxfId="2520" priority="4278" stopIfTrue="1" operator="lessThan">
      <formula>-15</formula>
    </cfRule>
    <cfRule type="cellIs" dxfId="2519" priority="4279" stopIfTrue="1" operator="lessThan">
      <formula>0</formula>
    </cfRule>
  </conditionalFormatting>
  <conditionalFormatting sqref="AF512:AF516">
    <cfRule type="cellIs" dxfId="2518" priority="4276" stopIfTrue="1" operator="lessThan">
      <formula>-15</formula>
    </cfRule>
    <cfRule type="cellIs" dxfId="2517" priority="4277" stopIfTrue="1" operator="lessThan">
      <formula>0</formula>
    </cfRule>
  </conditionalFormatting>
  <conditionalFormatting sqref="AP512:AP516">
    <cfRule type="cellIs" dxfId="2516" priority="4274" stopIfTrue="1" operator="lessThan">
      <formula>-15</formula>
    </cfRule>
    <cfRule type="cellIs" dxfId="2515" priority="4275" stopIfTrue="1" operator="lessThan">
      <formula>0</formula>
    </cfRule>
  </conditionalFormatting>
  <conditionalFormatting sqref="AR512:AR516">
    <cfRule type="cellIs" dxfId="2514" priority="4272" stopIfTrue="1" operator="lessThan">
      <formula>-15</formula>
    </cfRule>
    <cfRule type="cellIs" dxfId="2513" priority="4273" stopIfTrue="1" operator="lessThan">
      <formula>0</formula>
    </cfRule>
  </conditionalFormatting>
  <conditionalFormatting sqref="AS512:AS516">
    <cfRule type="cellIs" dxfId="2512" priority="4270" stopIfTrue="1" operator="lessThan">
      <formula>-15</formula>
    </cfRule>
    <cfRule type="cellIs" dxfId="2511" priority="4271" stopIfTrue="1" operator="lessThan">
      <formula>0</formula>
    </cfRule>
  </conditionalFormatting>
  <conditionalFormatting sqref="AQ512:AQ516">
    <cfRule type="cellIs" dxfId="2510" priority="4268" stopIfTrue="1" operator="lessThan">
      <formula>-15</formula>
    </cfRule>
    <cfRule type="cellIs" dxfId="2509" priority="4269" stopIfTrue="1" operator="lessThan">
      <formula>0</formula>
    </cfRule>
  </conditionalFormatting>
  <conditionalFormatting sqref="AN512:AN516">
    <cfRule type="cellIs" dxfId="2508" priority="4266" stopIfTrue="1" operator="lessThan">
      <formula>-15</formula>
    </cfRule>
    <cfRule type="cellIs" dxfId="2507" priority="4267" stopIfTrue="1" operator="lessThan">
      <formula>0</formula>
    </cfRule>
  </conditionalFormatting>
  <conditionalFormatting sqref="AE512:AE516">
    <cfRule type="cellIs" dxfId="2506" priority="4264" stopIfTrue="1" operator="lessThan">
      <formula>-15</formula>
    </cfRule>
    <cfRule type="cellIs" dxfId="2505" priority="4265" stopIfTrue="1" operator="lessThan">
      <formula>0</formula>
    </cfRule>
  </conditionalFormatting>
  <conditionalFormatting sqref="E454:F459">
    <cfRule type="cellIs" dxfId="2504" priority="4262" stopIfTrue="1" operator="lessThan">
      <formula>-15</formula>
    </cfRule>
    <cfRule type="cellIs" dxfId="2503" priority="4263" stopIfTrue="1" operator="lessThan">
      <formula>0</formula>
    </cfRule>
  </conditionalFormatting>
  <conditionalFormatting sqref="Z454:AB459 T454:W459 AL454:AM459">
    <cfRule type="cellIs" dxfId="2502" priority="4260" stopIfTrue="1" operator="lessThan">
      <formula>-15</formula>
    </cfRule>
    <cfRule type="cellIs" dxfId="2501" priority="4261" stopIfTrue="1" operator="lessThan">
      <formula>0</formula>
    </cfRule>
  </conditionalFormatting>
  <conditionalFormatting sqref="G454:G459">
    <cfRule type="cellIs" dxfId="2500" priority="4258" stopIfTrue="1" operator="lessThan">
      <formula>-15</formula>
    </cfRule>
    <cfRule type="cellIs" dxfId="2499" priority="4259" stopIfTrue="1" operator="lessThan">
      <formula>0</formula>
    </cfRule>
  </conditionalFormatting>
  <conditionalFormatting sqref="L454:L459 N454:N459 P454:P459 R454:R459 J454:J459">
    <cfRule type="cellIs" dxfId="2498" priority="4256" stopIfTrue="1" operator="lessThan">
      <formula>-15</formula>
    </cfRule>
    <cfRule type="cellIs" dxfId="2497" priority="4257" stopIfTrue="1" operator="lessThan">
      <formula>0</formula>
    </cfRule>
  </conditionalFormatting>
  <conditionalFormatting sqref="K454:K459">
    <cfRule type="cellIs" dxfId="2496" priority="4255" stopIfTrue="1" operator="lessThan">
      <formula>0</formula>
    </cfRule>
  </conditionalFormatting>
  <conditionalFormatting sqref="M454:M459">
    <cfRule type="cellIs" dxfId="2495" priority="4253" stopIfTrue="1" operator="lessThan">
      <formula>-15</formula>
    </cfRule>
    <cfRule type="cellIs" dxfId="2494" priority="4254" stopIfTrue="1" operator="lessThan">
      <formula>0</formula>
    </cfRule>
  </conditionalFormatting>
  <conditionalFormatting sqref="O454:O459">
    <cfRule type="cellIs" dxfId="2493" priority="4252" stopIfTrue="1" operator="lessThan">
      <formula>0</formula>
    </cfRule>
  </conditionalFormatting>
  <conditionalFormatting sqref="Q454:Q459">
    <cfRule type="cellIs" dxfId="2492" priority="4250" stopIfTrue="1" operator="lessThan">
      <formula>-15</formula>
    </cfRule>
    <cfRule type="cellIs" dxfId="2491" priority="4251" stopIfTrue="1" operator="lessThan">
      <formula>0</formula>
    </cfRule>
  </conditionalFormatting>
  <conditionalFormatting sqref="S454:S459">
    <cfRule type="cellIs" dxfId="2490" priority="4249" stopIfTrue="1" operator="lessThan">
      <formula>0</formula>
    </cfRule>
  </conditionalFormatting>
  <conditionalFormatting sqref="X454:X459">
    <cfRule type="cellIs" dxfId="2489" priority="4247" stopIfTrue="1" operator="lessThan">
      <formula>-15</formula>
    </cfRule>
    <cfRule type="cellIs" dxfId="2488" priority="4248" stopIfTrue="1" operator="lessThan">
      <formula>0</formula>
    </cfRule>
  </conditionalFormatting>
  <conditionalFormatting sqref="Y454:Y459">
    <cfRule type="cellIs" dxfId="2487" priority="4246" stopIfTrue="1" operator="lessThan">
      <formula>0</formula>
    </cfRule>
  </conditionalFormatting>
  <conditionalFormatting sqref="AC454:AC459">
    <cfRule type="cellIs" dxfId="2486" priority="4244" stopIfTrue="1" operator="lessThan">
      <formula>-15</formula>
    </cfRule>
    <cfRule type="cellIs" dxfId="2485" priority="4245" stopIfTrue="1" operator="lessThan">
      <formula>0</formula>
    </cfRule>
  </conditionalFormatting>
  <conditionalFormatting sqref="AH454:AH459 AJ454:AJ459">
    <cfRule type="cellIs" dxfId="2484" priority="4242" stopIfTrue="1" operator="lessThan">
      <formula>-15</formula>
    </cfRule>
    <cfRule type="cellIs" dxfId="2483" priority="4243" stopIfTrue="1" operator="lessThan">
      <formula>0</formula>
    </cfRule>
  </conditionalFormatting>
  <conditionalFormatting sqref="AG454:AG459">
    <cfRule type="cellIs" dxfId="2482" priority="4240" stopIfTrue="1" operator="lessThan">
      <formula>-15</formula>
    </cfRule>
    <cfRule type="cellIs" dxfId="2481" priority="4241" stopIfTrue="1" operator="lessThan">
      <formula>0</formula>
    </cfRule>
  </conditionalFormatting>
  <conditionalFormatting sqref="AI454:AI459">
    <cfRule type="cellIs" dxfId="2480" priority="4238" stopIfTrue="1" operator="lessThan">
      <formula>-15</formula>
    </cfRule>
    <cfRule type="cellIs" dxfId="2479" priority="4239" stopIfTrue="1" operator="lessThan">
      <formula>0</formula>
    </cfRule>
  </conditionalFormatting>
  <conditionalFormatting sqref="AK454:AK459">
    <cfRule type="cellIs" dxfId="2478" priority="4236" stopIfTrue="1" operator="lessThan">
      <formula>-15</formula>
    </cfRule>
    <cfRule type="cellIs" dxfId="2477" priority="4237" stopIfTrue="1" operator="lessThan">
      <formula>0</formula>
    </cfRule>
  </conditionalFormatting>
  <conditionalFormatting sqref="AO454:AO459">
    <cfRule type="cellIs" dxfId="2476" priority="4234" stopIfTrue="1" operator="lessThan">
      <formula>-15</formula>
    </cfRule>
    <cfRule type="cellIs" dxfId="2475" priority="4235" stopIfTrue="1" operator="lessThan">
      <formula>0</formula>
    </cfRule>
  </conditionalFormatting>
  <conditionalFormatting sqref="I454:I459">
    <cfRule type="cellIs" dxfId="2474" priority="4232" stopIfTrue="1" operator="lessThan">
      <formula>-15</formula>
    </cfRule>
    <cfRule type="cellIs" dxfId="2473" priority="4233" stopIfTrue="1" operator="lessThan">
      <formula>0</formula>
    </cfRule>
  </conditionalFormatting>
  <conditionalFormatting sqref="H454:H459">
    <cfRule type="cellIs" dxfId="2472" priority="4230" stopIfTrue="1" operator="lessThan">
      <formula>-15</formula>
    </cfRule>
    <cfRule type="cellIs" dxfId="2471" priority="4231" stopIfTrue="1" operator="lessThan">
      <formula>0</formula>
    </cfRule>
  </conditionalFormatting>
  <conditionalFormatting sqref="AD454:AD459">
    <cfRule type="cellIs" dxfId="2470" priority="4228" stopIfTrue="1" operator="lessThan">
      <formula>-15</formula>
    </cfRule>
    <cfRule type="cellIs" dxfId="2469" priority="4229" stopIfTrue="1" operator="lessThan">
      <formula>0</formula>
    </cfRule>
  </conditionalFormatting>
  <conditionalFormatting sqref="AF454:AF459">
    <cfRule type="cellIs" dxfId="2468" priority="4226" stopIfTrue="1" operator="lessThan">
      <formula>-15</formula>
    </cfRule>
    <cfRule type="cellIs" dxfId="2467" priority="4227" stopIfTrue="1" operator="lessThan">
      <formula>0</formula>
    </cfRule>
  </conditionalFormatting>
  <conditionalFormatting sqref="AP454:AP459">
    <cfRule type="cellIs" dxfId="2466" priority="4224" stopIfTrue="1" operator="lessThan">
      <formula>-15</formula>
    </cfRule>
    <cfRule type="cellIs" dxfId="2465" priority="4225" stopIfTrue="1" operator="lessThan">
      <formula>0</formula>
    </cfRule>
  </conditionalFormatting>
  <conditionalFormatting sqref="AR454:AR459">
    <cfRule type="cellIs" dxfId="2464" priority="4220" stopIfTrue="1" operator="lessThan">
      <formula>-15</formula>
    </cfRule>
    <cfRule type="cellIs" dxfId="2463" priority="4221" stopIfTrue="1" operator="lessThan">
      <formula>0</formula>
    </cfRule>
    <cfRule type="cellIs" dxfId="2462" priority="4222" stopIfTrue="1" operator="lessThan">
      <formula>-15</formula>
    </cfRule>
    <cfRule type="cellIs" dxfId="23" priority="4223" stopIfTrue="1" operator="lessThan">
      <formula>0</formula>
    </cfRule>
  </conditionalFormatting>
  <conditionalFormatting sqref="AS454:AS459">
    <cfRule type="cellIs" dxfId="2461" priority="4216" stopIfTrue="1" operator="lessThan">
      <formula>-15</formula>
    </cfRule>
    <cfRule type="cellIs" dxfId="2460" priority="4217" stopIfTrue="1" operator="lessThan">
      <formula>0</formula>
    </cfRule>
    <cfRule type="cellIs" dxfId="2459" priority="4218" stopIfTrue="1" operator="lessThan">
      <formula>-15</formula>
    </cfRule>
    <cfRule type="cellIs" dxfId="22" priority="4219" stopIfTrue="1" operator="lessThan">
      <formula>0</formula>
    </cfRule>
  </conditionalFormatting>
  <conditionalFormatting sqref="AQ454:AQ459">
    <cfRule type="cellIs" dxfId="2458" priority="4214" stopIfTrue="1" operator="lessThan">
      <formula>-15</formula>
    </cfRule>
    <cfRule type="cellIs" dxfId="2457" priority="4215" stopIfTrue="1" operator="lessThan">
      <formula>0</formula>
    </cfRule>
  </conditionalFormatting>
  <conditionalFormatting sqref="AN454:AN459">
    <cfRule type="cellIs" dxfId="2456" priority="4212" stopIfTrue="1" operator="lessThan">
      <formula>-15</formula>
    </cfRule>
    <cfRule type="cellIs" dxfId="2455" priority="4213" stopIfTrue="1" operator="lessThan">
      <formula>0</formula>
    </cfRule>
  </conditionalFormatting>
  <conditionalFormatting sqref="AE454:AE459">
    <cfRule type="cellIs" dxfId="2454" priority="4210" stopIfTrue="1" operator="lessThan">
      <formula>-15</formula>
    </cfRule>
    <cfRule type="cellIs" dxfId="2453" priority="4211" stopIfTrue="1" operator="lessThan">
      <formula>0</formula>
    </cfRule>
  </conditionalFormatting>
  <conditionalFormatting sqref="AC460:AE472">
    <cfRule type="cellIs" dxfId="2452" priority="4177" stopIfTrue="1" operator="lessThan">
      <formula>-15</formula>
    </cfRule>
    <cfRule type="cellIs" dxfId="2451" priority="4178" stopIfTrue="1" operator="lessThan">
      <formula>0</formula>
    </cfRule>
  </conditionalFormatting>
  <conditionalFormatting sqref="E460:S472">
    <cfRule type="cellIs" dxfId="2450" priority="4208" stopIfTrue="1" operator="lessThan">
      <formula>-15</formula>
    </cfRule>
    <cfRule type="cellIs" dxfId="2449" priority="4209" stopIfTrue="1" operator="lessThan">
      <formula>0</formula>
    </cfRule>
  </conditionalFormatting>
  <conditionalFormatting sqref="T460:W472 Z460:AB472">
    <cfRule type="cellIs" dxfId="2448" priority="4206" stopIfTrue="1" operator="lessThan">
      <formula>-15</formula>
    </cfRule>
    <cfRule type="cellIs" dxfId="2447" priority="4207" stopIfTrue="1" operator="lessThan">
      <formula>0</formula>
    </cfRule>
  </conditionalFormatting>
  <conditionalFormatting sqref="G460:G472">
    <cfRule type="cellIs" dxfId="2446" priority="4204" stopIfTrue="1" operator="lessThan">
      <formula>-15</formula>
    </cfRule>
    <cfRule type="cellIs" dxfId="2445" priority="4205" stopIfTrue="1" operator="lessThan">
      <formula>0</formula>
    </cfRule>
  </conditionalFormatting>
  <conditionalFormatting sqref="L460:L472 N460:N472 P460:P472 R460:R472 J460:J472">
    <cfRule type="cellIs" dxfId="2444" priority="4202" stopIfTrue="1" operator="lessThan">
      <formula>-15</formula>
    </cfRule>
    <cfRule type="cellIs" dxfId="2443" priority="4203" stopIfTrue="1" operator="lessThan">
      <formula>0</formula>
    </cfRule>
  </conditionalFormatting>
  <conditionalFormatting sqref="K460:K472">
    <cfRule type="cellIs" dxfId="2442" priority="4201" stopIfTrue="1" operator="lessThan">
      <formula>0</formula>
    </cfRule>
  </conditionalFormatting>
  <conditionalFormatting sqref="M460:M472">
    <cfRule type="cellIs" dxfId="2441" priority="4199" stopIfTrue="1" operator="lessThan">
      <formula>-15</formula>
    </cfRule>
    <cfRule type="cellIs" dxfId="2440" priority="4200" stopIfTrue="1" operator="lessThan">
      <formula>0</formula>
    </cfRule>
  </conditionalFormatting>
  <conditionalFormatting sqref="O460:O472">
    <cfRule type="cellIs" dxfId="2439" priority="4198" stopIfTrue="1" operator="lessThan">
      <formula>0</formula>
    </cfRule>
  </conditionalFormatting>
  <conditionalFormatting sqref="Q460:Q472">
    <cfRule type="cellIs" dxfId="2438" priority="4196" stopIfTrue="1" operator="lessThan">
      <formula>-15</formula>
    </cfRule>
    <cfRule type="cellIs" dxfId="2437" priority="4197" stopIfTrue="1" operator="lessThan">
      <formula>0</formula>
    </cfRule>
  </conditionalFormatting>
  <conditionalFormatting sqref="S460:S472">
    <cfRule type="cellIs" dxfId="2436" priority="4195" stopIfTrue="1" operator="lessThan">
      <formula>0</formula>
    </cfRule>
  </conditionalFormatting>
  <conditionalFormatting sqref="X460:X472">
    <cfRule type="cellIs" dxfId="2435" priority="4193" stopIfTrue="1" operator="lessThan">
      <formula>-15</formula>
    </cfRule>
    <cfRule type="cellIs" dxfId="2434" priority="4194" stopIfTrue="1" operator="lessThan">
      <formula>0</formula>
    </cfRule>
  </conditionalFormatting>
  <conditionalFormatting sqref="I460:I472">
    <cfRule type="cellIs" dxfId="2433" priority="4191" stopIfTrue="1" operator="lessThan">
      <formula>-15</formula>
    </cfRule>
    <cfRule type="cellIs" dxfId="2432" priority="4192" stopIfTrue="1" operator="lessThan">
      <formula>0</formula>
    </cfRule>
  </conditionalFormatting>
  <conditionalFormatting sqref="H460:H472">
    <cfRule type="cellIs" dxfId="2431" priority="4189" stopIfTrue="1" operator="lessThan">
      <formula>-15</formula>
    </cfRule>
    <cfRule type="cellIs" dxfId="2430" priority="4190" stopIfTrue="1" operator="lessThan">
      <formula>0</formula>
    </cfRule>
  </conditionalFormatting>
  <conditionalFormatting sqref="AF460:AF472">
    <cfRule type="cellIs" dxfId="2429" priority="4187" stopIfTrue="1" operator="lessThan">
      <formula>-15</formula>
    </cfRule>
    <cfRule type="cellIs" dxfId="2428" priority="4188" stopIfTrue="1" operator="lessThan">
      <formula>0</formula>
    </cfRule>
  </conditionalFormatting>
  <conditionalFormatting sqref="AR460:AR472">
    <cfRule type="cellIs" dxfId="2427" priority="4185" stopIfTrue="1" operator="lessThan">
      <formula>-15</formula>
    </cfRule>
    <cfRule type="cellIs" dxfId="2426" priority="4186" stopIfTrue="1" operator="lessThan">
      <formula>0</formula>
    </cfRule>
  </conditionalFormatting>
  <conditionalFormatting sqref="AS460:AS472">
    <cfRule type="cellIs" dxfId="2425" priority="4183" stopIfTrue="1" operator="lessThan">
      <formula>-15</formula>
    </cfRule>
    <cfRule type="cellIs" dxfId="2424" priority="4184" stopIfTrue="1" operator="lessThan">
      <formula>0</formula>
    </cfRule>
  </conditionalFormatting>
  <conditionalFormatting sqref="AG460:AQ472">
    <cfRule type="cellIs" dxfId="2423" priority="4181" stopIfTrue="1" operator="lessThan">
      <formula>-15</formula>
    </cfRule>
    <cfRule type="cellIs" dxfId="2422" priority="4182" stopIfTrue="1" operator="lessThan">
      <formula>0</formula>
    </cfRule>
  </conditionalFormatting>
  <conditionalFormatting sqref="Y460:Y472">
    <cfRule type="cellIs" dxfId="2421" priority="4179" stopIfTrue="1" operator="lessThan">
      <formula>-15</formula>
    </cfRule>
    <cfRule type="cellIs" dxfId="2420" priority="4180" stopIfTrue="1" operator="lessThan">
      <formula>0</formula>
    </cfRule>
  </conditionalFormatting>
  <conditionalFormatting sqref="AC474:AE474">
    <cfRule type="cellIs" dxfId="2419" priority="4144" stopIfTrue="1" operator="lessThan">
      <formula>-15</formula>
    </cfRule>
    <cfRule type="cellIs" dxfId="2418" priority="4145" stopIfTrue="1" operator="lessThan">
      <formula>0</formula>
    </cfRule>
  </conditionalFormatting>
  <conditionalFormatting sqref="E474:S474">
    <cfRule type="cellIs" dxfId="2417" priority="4175" stopIfTrue="1" operator="lessThan">
      <formula>-15</formula>
    </cfRule>
    <cfRule type="cellIs" dxfId="2416" priority="4176" stopIfTrue="1" operator="lessThan">
      <formula>0</formula>
    </cfRule>
  </conditionalFormatting>
  <conditionalFormatting sqref="T474:W474 Z474:AB474">
    <cfRule type="cellIs" dxfId="2415" priority="4173" stopIfTrue="1" operator="lessThan">
      <formula>-15</formula>
    </cfRule>
    <cfRule type="cellIs" dxfId="2414" priority="4174" stopIfTrue="1" operator="lessThan">
      <formula>0</formula>
    </cfRule>
  </conditionalFormatting>
  <conditionalFormatting sqref="G474">
    <cfRule type="cellIs" dxfId="2413" priority="4171" stopIfTrue="1" operator="lessThan">
      <formula>-15</formula>
    </cfRule>
    <cfRule type="cellIs" dxfId="2412" priority="4172" stopIfTrue="1" operator="lessThan">
      <formula>0</formula>
    </cfRule>
  </conditionalFormatting>
  <conditionalFormatting sqref="L474 N474 P474 R474 J474">
    <cfRule type="cellIs" dxfId="2411" priority="4169" stopIfTrue="1" operator="lessThan">
      <formula>-15</formula>
    </cfRule>
    <cfRule type="cellIs" dxfId="2410" priority="4170" stopIfTrue="1" operator="lessThan">
      <formula>0</formula>
    </cfRule>
  </conditionalFormatting>
  <conditionalFormatting sqref="K474">
    <cfRule type="cellIs" dxfId="2409" priority="4168" stopIfTrue="1" operator="lessThan">
      <formula>0</formula>
    </cfRule>
  </conditionalFormatting>
  <conditionalFormatting sqref="M474">
    <cfRule type="cellIs" dxfId="2408" priority="4166" stopIfTrue="1" operator="lessThan">
      <formula>-15</formula>
    </cfRule>
    <cfRule type="cellIs" dxfId="2407" priority="4167" stopIfTrue="1" operator="lessThan">
      <formula>0</formula>
    </cfRule>
  </conditionalFormatting>
  <conditionalFormatting sqref="O474">
    <cfRule type="cellIs" dxfId="2406" priority="4165" stopIfTrue="1" operator="lessThan">
      <formula>0</formula>
    </cfRule>
  </conditionalFormatting>
  <conditionalFormatting sqref="Q474">
    <cfRule type="cellIs" dxfId="2405" priority="4163" stopIfTrue="1" operator="lessThan">
      <formula>-15</formula>
    </cfRule>
    <cfRule type="cellIs" dxfId="2404" priority="4164" stopIfTrue="1" operator="lessThan">
      <formula>0</formula>
    </cfRule>
  </conditionalFormatting>
  <conditionalFormatting sqref="S474">
    <cfRule type="cellIs" dxfId="2403" priority="4162" stopIfTrue="1" operator="lessThan">
      <formula>0</formula>
    </cfRule>
  </conditionalFormatting>
  <conditionalFormatting sqref="X474">
    <cfRule type="cellIs" dxfId="2402" priority="4160" stopIfTrue="1" operator="lessThan">
      <formula>-15</formula>
    </cfRule>
    <cfRule type="cellIs" dxfId="2401" priority="4161" stopIfTrue="1" operator="lessThan">
      <formula>0</formula>
    </cfRule>
  </conditionalFormatting>
  <conditionalFormatting sqref="I474">
    <cfRule type="cellIs" dxfId="2400" priority="4158" stopIfTrue="1" operator="lessThan">
      <formula>-15</formula>
    </cfRule>
    <cfRule type="cellIs" dxfId="2399" priority="4159" stopIfTrue="1" operator="lessThan">
      <formula>0</formula>
    </cfRule>
  </conditionalFormatting>
  <conditionalFormatting sqref="H474">
    <cfRule type="cellIs" dxfId="2398" priority="4156" stopIfTrue="1" operator="lessThan">
      <formula>-15</formula>
    </cfRule>
    <cfRule type="cellIs" dxfId="2397" priority="4157" stopIfTrue="1" operator="lessThan">
      <formula>0</formula>
    </cfRule>
  </conditionalFormatting>
  <conditionalFormatting sqref="AF474">
    <cfRule type="cellIs" dxfId="2396" priority="4154" stopIfTrue="1" operator="lessThan">
      <formula>-15</formula>
    </cfRule>
    <cfRule type="cellIs" dxfId="2395" priority="4155" stopIfTrue="1" operator="lessThan">
      <formula>0</formula>
    </cfRule>
  </conditionalFormatting>
  <conditionalFormatting sqref="AR474">
    <cfRule type="cellIs" dxfId="2394" priority="4152" stopIfTrue="1" operator="lessThan">
      <formula>-15</formula>
    </cfRule>
    <cfRule type="cellIs" dxfId="2393" priority="4153" stopIfTrue="1" operator="lessThan">
      <formula>0</formula>
    </cfRule>
  </conditionalFormatting>
  <conditionalFormatting sqref="AS474">
    <cfRule type="cellIs" dxfId="2392" priority="4150" stopIfTrue="1" operator="lessThan">
      <formula>-15</formula>
    </cfRule>
    <cfRule type="cellIs" dxfId="2391" priority="4151" stopIfTrue="1" operator="lessThan">
      <formula>0</formula>
    </cfRule>
  </conditionalFormatting>
  <conditionalFormatting sqref="AG474:AQ474">
    <cfRule type="cellIs" dxfId="2390" priority="4148" stopIfTrue="1" operator="lessThan">
      <formula>-15</formula>
    </cfRule>
    <cfRule type="cellIs" dxfId="2389" priority="4149" stopIfTrue="1" operator="lessThan">
      <formula>0</formula>
    </cfRule>
  </conditionalFormatting>
  <conditionalFormatting sqref="Y474">
    <cfRule type="cellIs" dxfId="2388" priority="4146" stopIfTrue="1" operator="lessThan">
      <formula>-15</formula>
    </cfRule>
    <cfRule type="cellIs" dxfId="2387" priority="4147" stopIfTrue="1" operator="lessThan">
      <formula>0</formula>
    </cfRule>
  </conditionalFormatting>
  <conditionalFormatting sqref="E408:F410">
    <cfRule type="cellIs" dxfId="2386" priority="4142" stopIfTrue="1" operator="lessThan">
      <formula>-15</formula>
    </cfRule>
    <cfRule type="cellIs" dxfId="2385" priority="4143" stopIfTrue="1" operator="lessThan">
      <formula>0</formula>
    </cfRule>
  </conditionalFormatting>
  <conditionalFormatting sqref="Z408:AB410 T408:W410 AL408:AM410">
    <cfRule type="cellIs" dxfId="2384" priority="4140" stopIfTrue="1" operator="lessThan">
      <formula>-15</formula>
    </cfRule>
    <cfRule type="cellIs" dxfId="2383" priority="4141" stopIfTrue="1" operator="lessThan">
      <formula>0</formula>
    </cfRule>
  </conditionalFormatting>
  <conditionalFormatting sqref="G408:G410">
    <cfRule type="cellIs" dxfId="2382" priority="4138" stopIfTrue="1" operator="lessThan">
      <formula>-15</formula>
    </cfRule>
    <cfRule type="cellIs" dxfId="2381" priority="4139" stopIfTrue="1" operator="lessThan">
      <formula>0</formula>
    </cfRule>
  </conditionalFormatting>
  <conditionalFormatting sqref="L408:L410 N408:N410 P408:P410 R408:R410 J408:J410">
    <cfRule type="cellIs" dxfId="2380" priority="4136" stopIfTrue="1" operator="lessThan">
      <formula>-15</formula>
    </cfRule>
    <cfRule type="cellIs" dxfId="2379" priority="4137" stopIfTrue="1" operator="lessThan">
      <formula>0</formula>
    </cfRule>
  </conditionalFormatting>
  <conditionalFormatting sqref="K408:K410">
    <cfRule type="cellIs" dxfId="2378" priority="4135" stopIfTrue="1" operator="lessThan">
      <formula>0</formula>
    </cfRule>
  </conditionalFormatting>
  <conditionalFormatting sqref="M408:M410">
    <cfRule type="cellIs" dxfId="2377" priority="4133" stopIfTrue="1" operator="lessThan">
      <formula>-15</formula>
    </cfRule>
    <cfRule type="cellIs" dxfId="2376" priority="4134" stopIfTrue="1" operator="lessThan">
      <formula>0</formula>
    </cfRule>
  </conditionalFormatting>
  <conditionalFormatting sqref="O408:O410">
    <cfRule type="cellIs" dxfId="2375" priority="4132" stopIfTrue="1" operator="lessThan">
      <formula>0</formula>
    </cfRule>
  </conditionalFormatting>
  <conditionalFormatting sqref="Q408:Q410">
    <cfRule type="cellIs" dxfId="2374" priority="4130" stopIfTrue="1" operator="lessThan">
      <formula>-15</formula>
    </cfRule>
    <cfRule type="cellIs" dxfId="2373" priority="4131" stopIfTrue="1" operator="lessThan">
      <formula>0</formula>
    </cfRule>
  </conditionalFormatting>
  <conditionalFormatting sqref="S408:S410">
    <cfRule type="cellIs" dxfId="2372" priority="4129" stopIfTrue="1" operator="lessThan">
      <formula>0</formula>
    </cfRule>
  </conditionalFormatting>
  <conditionalFormatting sqref="X408:X410">
    <cfRule type="cellIs" dxfId="2371" priority="4127" stopIfTrue="1" operator="lessThan">
      <formula>-15</formula>
    </cfRule>
    <cfRule type="cellIs" dxfId="2370" priority="4128" stopIfTrue="1" operator="lessThan">
      <formula>0</formula>
    </cfRule>
  </conditionalFormatting>
  <conditionalFormatting sqref="Y408:Y410">
    <cfRule type="cellIs" dxfId="2369" priority="4126" stopIfTrue="1" operator="lessThan">
      <formula>0</formula>
    </cfRule>
  </conditionalFormatting>
  <conditionalFormatting sqref="AC408:AC410">
    <cfRule type="cellIs" dxfId="2368" priority="4124" stopIfTrue="1" operator="lessThan">
      <formula>-15</formula>
    </cfRule>
    <cfRule type="cellIs" dxfId="2367" priority="4125" stopIfTrue="1" operator="lessThan">
      <formula>0</formula>
    </cfRule>
  </conditionalFormatting>
  <conditionalFormatting sqref="AH408:AH410 AJ408:AJ410">
    <cfRule type="cellIs" dxfId="2366" priority="4122" stopIfTrue="1" operator="lessThan">
      <formula>-15</formula>
    </cfRule>
    <cfRule type="cellIs" dxfId="2365" priority="4123" stopIfTrue="1" operator="lessThan">
      <formula>0</formula>
    </cfRule>
  </conditionalFormatting>
  <conditionalFormatting sqref="AG408:AG410">
    <cfRule type="cellIs" dxfId="2364" priority="4120" stopIfTrue="1" operator="lessThan">
      <formula>-15</formula>
    </cfRule>
    <cfRule type="cellIs" dxfId="2363" priority="4121" stopIfTrue="1" operator="lessThan">
      <formula>0</formula>
    </cfRule>
  </conditionalFormatting>
  <conditionalFormatting sqref="AI408:AI410">
    <cfRule type="cellIs" dxfId="2362" priority="4118" stopIfTrue="1" operator="lessThan">
      <formula>-15</formula>
    </cfRule>
    <cfRule type="cellIs" dxfId="2361" priority="4119" stopIfTrue="1" operator="lessThan">
      <formula>0</formula>
    </cfRule>
  </conditionalFormatting>
  <conditionalFormatting sqref="AK408:AK410">
    <cfRule type="cellIs" dxfId="2360" priority="4116" stopIfTrue="1" operator="lessThan">
      <formula>-15</formula>
    </cfRule>
    <cfRule type="cellIs" dxfId="2359" priority="4117" stopIfTrue="1" operator="lessThan">
      <formula>0</formula>
    </cfRule>
  </conditionalFormatting>
  <conditionalFormatting sqref="AO408:AO410">
    <cfRule type="cellIs" dxfId="2358" priority="4114" stopIfTrue="1" operator="lessThan">
      <formula>-15</formula>
    </cfRule>
    <cfRule type="cellIs" dxfId="2357" priority="4115" stopIfTrue="1" operator="lessThan">
      <formula>0</formula>
    </cfRule>
  </conditionalFormatting>
  <conditionalFormatting sqref="I408:I410">
    <cfRule type="cellIs" dxfId="2356" priority="4112" stopIfTrue="1" operator="lessThan">
      <formula>-15</formula>
    </cfRule>
    <cfRule type="cellIs" dxfId="2355" priority="4113" stopIfTrue="1" operator="lessThan">
      <formula>0</formula>
    </cfRule>
  </conditionalFormatting>
  <conditionalFormatting sqref="H408:H410">
    <cfRule type="cellIs" dxfId="2354" priority="4110" stopIfTrue="1" operator="lessThan">
      <formula>-15</formula>
    </cfRule>
    <cfRule type="cellIs" dxfId="2353" priority="4111" stopIfTrue="1" operator="lessThan">
      <formula>0</formula>
    </cfRule>
  </conditionalFormatting>
  <conditionalFormatting sqref="AD408:AD410">
    <cfRule type="cellIs" dxfId="2352" priority="4108" stopIfTrue="1" operator="lessThan">
      <formula>-15</formula>
    </cfRule>
    <cfRule type="cellIs" dxfId="2351" priority="4109" stopIfTrue="1" operator="lessThan">
      <formula>0</formula>
    </cfRule>
  </conditionalFormatting>
  <conditionalFormatting sqref="AF408:AF410">
    <cfRule type="cellIs" dxfId="2350" priority="4106" stopIfTrue="1" operator="lessThan">
      <formula>-15</formula>
    </cfRule>
    <cfRule type="cellIs" dxfId="2349" priority="4107" stopIfTrue="1" operator="lessThan">
      <formula>0</formula>
    </cfRule>
  </conditionalFormatting>
  <conditionalFormatting sqref="AP408:AP410">
    <cfRule type="cellIs" dxfId="2348" priority="4104" stopIfTrue="1" operator="lessThan">
      <formula>-15</formula>
    </cfRule>
    <cfRule type="cellIs" dxfId="2347" priority="4105" stopIfTrue="1" operator="lessThan">
      <formula>0</formula>
    </cfRule>
  </conditionalFormatting>
  <conditionalFormatting sqref="AR408:AR410">
    <cfRule type="cellIs" dxfId="2346" priority="4100" stopIfTrue="1" operator="lessThan">
      <formula>-15</formula>
    </cfRule>
    <cfRule type="cellIs" dxfId="2345" priority="4101" stopIfTrue="1" operator="lessThan">
      <formula>0</formula>
    </cfRule>
    <cfRule type="cellIs" dxfId="2344" priority="4102" stopIfTrue="1" operator="lessThan">
      <formula>-15</formula>
    </cfRule>
    <cfRule type="cellIs" dxfId="21" priority="4103" stopIfTrue="1" operator="lessThan">
      <formula>0</formula>
    </cfRule>
  </conditionalFormatting>
  <conditionalFormatting sqref="AS408:AS410">
    <cfRule type="cellIs" dxfId="2343" priority="4096" stopIfTrue="1" operator="lessThan">
      <formula>-15</formula>
    </cfRule>
    <cfRule type="cellIs" dxfId="2342" priority="4097" stopIfTrue="1" operator="lessThan">
      <formula>0</formula>
    </cfRule>
    <cfRule type="cellIs" dxfId="2341" priority="4098" stopIfTrue="1" operator="lessThan">
      <formula>-15</formula>
    </cfRule>
    <cfRule type="cellIs" dxfId="20" priority="4099" stopIfTrue="1" operator="lessThan">
      <formula>0</formula>
    </cfRule>
  </conditionalFormatting>
  <conditionalFormatting sqref="AQ408:AQ410">
    <cfRule type="cellIs" dxfId="2340" priority="4094" stopIfTrue="1" operator="lessThan">
      <formula>-15</formula>
    </cfRule>
    <cfRule type="cellIs" dxfId="2339" priority="4095" stopIfTrue="1" operator="lessThan">
      <formula>0</formula>
    </cfRule>
  </conditionalFormatting>
  <conditionalFormatting sqref="AN408:AN410">
    <cfRule type="cellIs" dxfId="2338" priority="4092" stopIfTrue="1" operator="lessThan">
      <formula>-15</formula>
    </cfRule>
    <cfRule type="cellIs" dxfId="2337" priority="4093" stopIfTrue="1" operator="lessThan">
      <formula>0</formula>
    </cfRule>
  </conditionalFormatting>
  <conditionalFormatting sqref="AE408:AE410">
    <cfRule type="cellIs" dxfId="2336" priority="4090" stopIfTrue="1" operator="lessThan">
      <formula>-15</formula>
    </cfRule>
    <cfRule type="cellIs" dxfId="2335" priority="4091" stopIfTrue="1" operator="lessThan">
      <formula>0</formula>
    </cfRule>
  </conditionalFormatting>
  <conditionalFormatting sqref="E420:F422">
    <cfRule type="cellIs" dxfId="2334" priority="4088" stopIfTrue="1" operator="lessThan">
      <formula>-15</formula>
    </cfRule>
    <cfRule type="cellIs" dxfId="2333" priority="4089" stopIfTrue="1" operator="lessThan">
      <formula>0</formula>
    </cfRule>
  </conditionalFormatting>
  <conditionalFormatting sqref="T420:W422 Z420:AB422 AL420:AM422">
    <cfRule type="cellIs" dxfId="2332" priority="4086" stopIfTrue="1" operator="lessThan">
      <formula>-15</formula>
    </cfRule>
    <cfRule type="cellIs" dxfId="2331" priority="4087" stopIfTrue="1" operator="lessThan">
      <formula>0</formula>
    </cfRule>
  </conditionalFormatting>
  <conditionalFormatting sqref="G420:G422">
    <cfRule type="cellIs" dxfId="2330" priority="4084" stopIfTrue="1" operator="lessThan">
      <formula>-15</formula>
    </cfRule>
    <cfRule type="cellIs" dxfId="2329" priority="4085" stopIfTrue="1" operator="lessThan">
      <formula>0</formula>
    </cfRule>
  </conditionalFormatting>
  <conditionalFormatting sqref="L420:L422 N420:N422 P420:P422 R420:R422 J420:J422">
    <cfRule type="cellIs" dxfId="2328" priority="4082" stopIfTrue="1" operator="lessThan">
      <formula>-15</formula>
    </cfRule>
    <cfRule type="cellIs" dxfId="2327" priority="4083" stopIfTrue="1" operator="lessThan">
      <formula>0</formula>
    </cfRule>
  </conditionalFormatting>
  <conditionalFormatting sqref="K420:K422">
    <cfRule type="cellIs" dxfId="2326" priority="4081" stopIfTrue="1" operator="lessThan">
      <formula>0</formula>
    </cfRule>
  </conditionalFormatting>
  <conditionalFormatting sqref="M420:M422">
    <cfRule type="cellIs" dxfId="2325" priority="4079" stopIfTrue="1" operator="lessThan">
      <formula>-15</formula>
    </cfRule>
    <cfRule type="cellIs" dxfId="2324" priority="4080" stopIfTrue="1" operator="lessThan">
      <formula>0</formula>
    </cfRule>
  </conditionalFormatting>
  <conditionalFormatting sqref="O420:O422">
    <cfRule type="cellIs" dxfId="2323" priority="4078" stopIfTrue="1" operator="lessThan">
      <formula>0</formula>
    </cfRule>
  </conditionalFormatting>
  <conditionalFormatting sqref="Q420:Q422">
    <cfRule type="cellIs" dxfId="2322" priority="4076" stopIfTrue="1" operator="lessThan">
      <formula>-15</formula>
    </cfRule>
    <cfRule type="cellIs" dxfId="2321" priority="4077" stopIfTrue="1" operator="lessThan">
      <formula>0</formula>
    </cfRule>
  </conditionalFormatting>
  <conditionalFormatting sqref="S420:S422">
    <cfRule type="cellIs" dxfId="2320" priority="4075" stopIfTrue="1" operator="lessThan">
      <formula>0</formula>
    </cfRule>
  </conditionalFormatting>
  <conditionalFormatting sqref="X420:X422">
    <cfRule type="cellIs" dxfId="2319" priority="4073" stopIfTrue="1" operator="lessThan">
      <formula>-15</formula>
    </cfRule>
    <cfRule type="cellIs" dxfId="2318" priority="4074" stopIfTrue="1" operator="lessThan">
      <formula>0</formula>
    </cfRule>
  </conditionalFormatting>
  <conditionalFormatting sqref="Y420:Y422">
    <cfRule type="cellIs" dxfId="2317" priority="4072" stopIfTrue="1" operator="lessThan">
      <formula>0</formula>
    </cfRule>
  </conditionalFormatting>
  <conditionalFormatting sqref="AC420:AC422">
    <cfRule type="cellIs" dxfId="2316" priority="4070" stopIfTrue="1" operator="lessThan">
      <formula>-15</formula>
    </cfRule>
    <cfRule type="cellIs" dxfId="2315" priority="4071" stopIfTrue="1" operator="lessThan">
      <formula>0</formula>
    </cfRule>
  </conditionalFormatting>
  <conditionalFormatting sqref="AH420:AH422 AJ420:AJ422">
    <cfRule type="cellIs" dxfId="2314" priority="4068" stopIfTrue="1" operator="lessThan">
      <formula>-15</formula>
    </cfRule>
    <cfRule type="cellIs" dxfId="2313" priority="4069" stopIfTrue="1" operator="lessThan">
      <formula>0</formula>
    </cfRule>
  </conditionalFormatting>
  <conditionalFormatting sqref="AG420:AG422">
    <cfRule type="cellIs" dxfId="2312" priority="4066" stopIfTrue="1" operator="lessThan">
      <formula>-15</formula>
    </cfRule>
    <cfRule type="cellIs" dxfId="2311" priority="4067" stopIfTrue="1" operator="lessThan">
      <formula>0</formula>
    </cfRule>
  </conditionalFormatting>
  <conditionalFormatting sqref="AI420:AI422">
    <cfRule type="cellIs" dxfId="2310" priority="4064" stopIfTrue="1" operator="lessThan">
      <formula>-15</formula>
    </cfRule>
    <cfRule type="cellIs" dxfId="2309" priority="4065" stopIfTrue="1" operator="lessThan">
      <formula>0</formula>
    </cfRule>
  </conditionalFormatting>
  <conditionalFormatting sqref="AK420:AK422">
    <cfRule type="cellIs" dxfId="2308" priority="4062" stopIfTrue="1" operator="lessThan">
      <formula>-15</formula>
    </cfRule>
    <cfRule type="cellIs" dxfId="2307" priority="4063" stopIfTrue="1" operator="lessThan">
      <formula>0</formula>
    </cfRule>
  </conditionalFormatting>
  <conditionalFormatting sqref="AO420:AO422">
    <cfRule type="cellIs" dxfId="2306" priority="4060" stopIfTrue="1" operator="lessThan">
      <formula>-15</formula>
    </cfRule>
    <cfRule type="cellIs" dxfId="2305" priority="4061" stopIfTrue="1" operator="lessThan">
      <formula>0</formula>
    </cfRule>
  </conditionalFormatting>
  <conditionalFormatting sqref="I420:I422">
    <cfRule type="cellIs" dxfId="2304" priority="4058" stopIfTrue="1" operator="lessThan">
      <formula>-15</formula>
    </cfRule>
    <cfRule type="cellIs" dxfId="2303" priority="4059" stopIfTrue="1" operator="lessThan">
      <formula>0</formula>
    </cfRule>
  </conditionalFormatting>
  <conditionalFormatting sqref="H420:H422">
    <cfRule type="cellIs" dxfId="2302" priority="4056" stopIfTrue="1" operator="lessThan">
      <formula>-15</formula>
    </cfRule>
    <cfRule type="cellIs" dxfId="2301" priority="4057" stopIfTrue="1" operator="lessThan">
      <formula>0</formula>
    </cfRule>
  </conditionalFormatting>
  <conditionalFormatting sqref="AD420:AD422">
    <cfRule type="cellIs" dxfId="2300" priority="4054" stopIfTrue="1" operator="lessThan">
      <formula>-15</formula>
    </cfRule>
    <cfRule type="cellIs" dxfId="2299" priority="4055" stopIfTrue="1" operator="lessThan">
      <formula>0</formula>
    </cfRule>
  </conditionalFormatting>
  <conditionalFormatting sqref="AF420:AF422">
    <cfRule type="cellIs" dxfId="2298" priority="4052" stopIfTrue="1" operator="lessThan">
      <formula>-15</formula>
    </cfRule>
    <cfRule type="cellIs" dxfId="2297" priority="4053" stopIfTrue="1" operator="lessThan">
      <formula>0</formula>
    </cfRule>
  </conditionalFormatting>
  <conditionalFormatting sqref="AP420:AP422">
    <cfRule type="cellIs" dxfId="2296" priority="4050" stopIfTrue="1" operator="lessThan">
      <formula>-15</formula>
    </cfRule>
    <cfRule type="cellIs" dxfId="2295" priority="4051" stopIfTrue="1" operator="lessThan">
      <formula>0</formula>
    </cfRule>
  </conditionalFormatting>
  <conditionalFormatting sqref="AR420:AR422">
    <cfRule type="cellIs" dxfId="2294" priority="4048" stopIfTrue="1" operator="lessThan">
      <formula>-15</formula>
    </cfRule>
    <cfRule type="cellIs" dxfId="2293" priority="4049" stopIfTrue="1" operator="lessThan">
      <formula>0</formula>
    </cfRule>
  </conditionalFormatting>
  <conditionalFormatting sqref="AS420:AS422">
    <cfRule type="cellIs" dxfId="2292" priority="4046" stopIfTrue="1" operator="lessThan">
      <formula>-15</formula>
    </cfRule>
    <cfRule type="cellIs" dxfId="2291" priority="4047" stopIfTrue="1" operator="lessThan">
      <formula>0</formula>
    </cfRule>
  </conditionalFormatting>
  <conditionalFormatting sqref="AQ420:AQ422">
    <cfRule type="cellIs" dxfId="2290" priority="4044" stopIfTrue="1" operator="lessThan">
      <formula>-15</formula>
    </cfRule>
    <cfRule type="cellIs" dxfId="2289" priority="4045" stopIfTrue="1" operator="lessThan">
      <formula>0</formula>
    </cfRule>
  </conditionalFormatting>
  <conditionalFormatting sqref="AN420:AN422">
    <cfRule type="cellIs" dxfId="2288" priority="4042" stopIfTrue="1" operator="lessThan">
      <formula>-15</formula>
    </cfRule>
    <cfRule type="cellIs" dxfId="2287" priority="4043" stopIfTrue="1" operator="lessThan">
      <formula>0</formula>
    </cfRule>
  </conditionalFormatting>
  <conditionalFormatting sqref="AE420:AE422">
    <cfRule type="cellIs" dxfId="2286" priority="4040" stopIfTrue="1" operator="lessThan">
      <formula>-15</formula>
    </cfRule>
    <cfRule type="cellIs" dxfId="2285" priority="4041" stopIfTrue="1" operator="lessThan">
      <formula>0</formula>
    </cfRule>
  </conditionalFormatting>
  <conditionalFormatting sqref="E496:F497">
    <cfRule type="cellIs" dxfId="2284" priority="4038" stopIfTrue="1" operator="lessThan">
      <formula>-15</formula>
    </cfRule>
    <cfRule type="cellIs" dxfId="2283" priority="4039" stopIfTrue="1" operator="lessThan">
      <formula>0</formula>
    </cfRule>
  </conditionalFormatting>
  <conditionalFormatting sqref="T496:W497 Z496:AB497 AL496:AM497">
    <cfRule type="cellIs" dxfId="2282" priority="4036" stopIfTrue="1" operator="lessThan">
      <formula>-15</formula>
    </cfRule>
    <cfRule type="cellIs" dxfId="2281" priority="4037" stopIfTrue="1" operator="lessThan">
      <formula>0</formula>
    </cfRule>
  </conditionalFormatting>
  <conditionalFormatting sqref="G496:G497">
    <cfRule type="cellIs" dxfId="2280" priority="4034" stopIfTrue="1" operator="lessThan">
      <formula>-15</formula>
    </cfRule>
    <cfRule type="cellIs" dxfId="2279" priority="4035" stopIfTrue="1" operator="lessThan">
      <formula>0</formula>
    </cfRule>
  </conditionalFormatting>
  <conditionalFormatting sqref="L496:L497 N496:N497 P496:P497 R496:R497 J496:J497">
    <cfRule type="cellIs" dxfId="2278" priority="4032" stopIfTrue="1" operator="lessThan">
      <formula>-15</formula>
    </cfRule>
    <cfRule type="cellIs" dxfId="2277" priority="4033" stopIfTrue="1" operator="lessThan">
      <formula>0</formula>
    </cfRule>
  </conditionalFormatting>
  <conditionalFormatting sqref="K496:K497">
    <cfRule type="cellIs" dxfId="2276" priority="4031" stopIfTrue="1" operator="lessThan">
      <formula>0</formula>
    </cfRule>
  </conditionalFormatting>
  <conditionalFormatting sqref="M496:M497">
    <cfRule type="cellIs" dxfId="2275" priority="4029" stopIfTrue="1" operator="lessThan">
      <formula>-15</formula>
    </cfRule>
    <cfRule type="cellIs" dxfId="2274" priority="4030" stopIfTrue="1" operator="lessThan">
      <formula>0</formula>
    </cfRule>
  </conditionalFormatting>
  <conditionalFormatting sqref="O496:O497">
    <cfRule type="cellIs" dxfId="2273" priority="4028" stopIfTrue="1" operator="lessThan">
      <formula>0</formula>
    </cfRule>
  </conditionalFormatting>
  <conditionalFormatting sqref="Q496:Q497">
    <cfRule type="cellIs" dxfId="2272" priority="4026" stopIfTrue="1" operator="lessThan">
      <formula>-15</formula>
    </cfRule>
    <cfRule type="cellIs" dxfId="2271" priority="4027" stopIfTrue="1" operator="lessThan">
      <formula>0</formula>
    </cfRule>
  </conditionalFormatting>
  <conditionalFormatting sqref="S496:S497">
    <cfRule type="cellIs" dxfId="2270" priority="4025" stopIfTrue="1" operator="lessThan">
      <formula>0</formula>
    </cfRule>
  </conditionalFormatting>
  <conditionalFormatting sqref="X496:X497">
    <cfRule type="cellIs" dxfId="2269" priority="4023" stopIfTrue="1" operator="lessThan">
      <formula>-15</formula>
    </cfRule>
    <cfRule type="cellIs" dxfId="2268" priority="4024" stopIfTrue="1" operator="lessThan">
      <formula>0</formula>
    </cfRule>
  </conditionalFormatting>
  <conditionalFormatting sqref="Y496:Y497">
    <cfRule type="cellIs" dxfId="2267" priority="4022" stopIfTrue="1" operator="lessThan">
      <formula>0</formula>
    </cfRule>
  </conditionalFormatting>
  <conditionalFormatting sqref="AC496:AC497">
    <cfRule type="cellIs" dxfId="2266" priority="4020" stopIfTrue="1" operator="lessThan">
      <formula>-15</formula>
    </cfRule>
    <cfRule type="cellIs" dxfId="2265" priority="4021" stopIfTrue="1" operator="lessThan">
      <formula>0</formula>
    </cfRule>
  </conditionalFormatting>
  <conditionalFormatting sqref="AH496:AH497 AJ496:AJ497">
    <cfRule type="cellIs" dxfId="2264" priority="4018" stopIfTrue="1" operator="lessThan">
      <formula>-15</formula>
    </cfRule>
    <cfRule type="cellIs" dxfId="2263" priority="4019" stopIfTrue="1" operator="lessThan">
      <formula>0</formula>
    </cfRule>
  </conditionalFormatting>
  <conditionalFormatting sqref="AG496:AG497">
    <cfRule type="cellIs" dxfId="2262" priority="4016" stopIfTrue="1" operator="lessThan">
      <formula>-15</formula>
    </cfRule>
    <cfRule type="cellIs" dxfId="2261" priority="4017" stopIfTrue="1" operator="lessThan">
      <formula>0</formula>
    </cfRule>
  </conditionalFormatting>
  <conditionalFormatting sqref="AI496:AI497">
    <cfRule type="cellIs" dxfId="2260" priority="4014" stopIfTrue="1" operator="lessThan">
      <formula>-15</formula>
    </cfRule>
    <cfRule type="cellIs" dxfId="2259" priority="4015" stopIfTrue="1" operator="lessThan">
      <formula>0</formula>
    </cfRule>
  </conditionalFormatting>
  <conditionalFormatting sqref="AK496:AK497">
    <cfRule type="cellIs" dxfId="2258" priority="4012" stopIfTrue="1" operator="lessThan">
      <formula>-15</formula>
    </cfRule>
    <cfRule type="cellIs" dxfId="2257" priority="4013" stopIfTrue="1" operator="lessThan">
      <formula>0</formula>
    </cfRule>
  </conditionalFormatting>
  <conditionalFormatting sqref="AO496:AO497">
    <cfRule type="cellIs" dxfId="2256" priority="4010" stopIfTrue="1" operator="lessThan">
      <formula>-15</formula>
    </cfRule>
    <cfRule type="cellIs" dxfId="2255" priority="4011" stopIfTrue="1" operator="lessThan">
      <formula>0</formula>
    </cfRule>
  </conditionalFormatting>
  <conditionalFormatting sqref="I496:I497">
    <cfRule type="cellIs" dxfId="2254" priority="4008" stopIfTrue="1" operator="lessThan">
      <formula>-15</formula>
    </cfRule>
    <cfRule type="cellIs" dxfId="2253" priority="4009" stopIfTrue="1" operator="lessThan">
      <formula>0</formula>
    </cfRule>
  </conditionalFormatting>
  <conditionalFormatting sqref="H496:H497">
    <cfRule type="cellIs" dxfId="2252" priority="4006" stopIfTrue="1" operator="lessThan">
      <formula>-15</formula>
    </cfRule>
    <cfRule type="cellIs" dxfId="2251" priority="4007" stopIfTrue="1" operator="lessThan">
      <formula>0</formula>
    </cfRule>
  </conditionalFormatting>
  <conditionalFormatting sqref="AD496:AD497">
    <cfRule type="cellIs" dxfId="2250" priority="4004" stopIfTrue="1" operator="lessThan">
      <formula>-15</formula>
    </cfRule>
    <cfRule type="cellIs" dxfId="2249" priority="4005" stopIfTrue="1" operator="lessThan">
      <formula>0</formula>
    </cfRule>
  </conditionalFormatting>
  <conditionalFormatting sqref="AF496:AF497">
    <cfRule type="cellIs" dxfId="2248" priority="4002" stopIfTrue="1" operator="lessThan">
      <formula>-15</formula>
    </cfRule>
    <cfRule type="cellIs" dxfId="2247" priority="4003" stopIfTrue="1" operator="lessThan">
      <formula>0</formula>
    </cfRule>
  </conditionalFormatting>
  <conditionalFormatting sqref="AP496:AP497">
    <cfRule type="cellIs" dxfId="2246" priority="4000" stopIfTrue="1" operator="lessThan">
      <formula>-15</formula>
    </cfRule>
    <cfRule type="cellIs" dxfId="2245" priority="4001" stopIfTrue="1" operator="lessThan">
      <formula>0</formula>
    </cfRule>
  </conditionalFormatting>
  <conditionalFormatting sqref="AR496:AR497">
    <cfRule type="cellIs" dxfId="2244" priority="3998" stopIfTrue="1" operator="lessThan">
      <formula>-15</formula>
    </cfRule>
    <cfRule type="cellIs" dxfId="2243" priority="3999" stopIfTrue="1" operator="lessThan">
      <formula>0</formula>
    </cfRule>
  </conditionalFormatting>
  <conditionalFormatting sqref="AS496:AS497">
    <cfRule type="cellIs" dxfId="2242" priority="3996" stopIfTrue="1" operator="lessThan">
      <formula>-15</formula>
    </cfRule>
    <cfRule type="cellIs" dxfId="2241" priority="3997" stopIfTrue="1" operator="lessThan">
      <formula>0</formula>
    </cfRule>
  </conditionalFormatting>
  <conditionalFormatting sqref="AQ496:AQ497">
    <cfRule type="cellIs" dxfId="2240" priority="3994" stopIfTrue="1" operator="lessThan">
      <formula>-15</formula>
    </cfRule>
    <cfRule type="cellIs" dxfId="2239" priority="3995" stopIfTrue="1" operator="lessThan">
      <formula>0</formula>
    </cfRule>
  </conditionalFormatting>
  <conditionalFormatting sqref="AN496:AN497">
    <cfRule type="cellIs" dxfId="2238" priority="3992" stopIfTrue="1" operator="lessThan">
      <formula>-15</formula>
    </cfRule>
    <cfRule type="cellIs" dxfId="2237" priority="3993" stopIfTrue="1" operator="lessThan">
      <formula>0</formula>
    </cfRule>
  </conditionalFormatting>
  <conditionalFormatting sqref="AE496:AE497">
    <cfRule type="cellIs" dxfId="2236" priority="3990" stopIfTrue="1" operator="lessThan">
      <formula>-15</formula>
    </cfRule>
    <cfRule type="cellIs" dxfId="2235" priority="3991" stopIfTrue="1" operator="lessThan">
      <formula>0</formula>
    </cfRule>
  </conditionalFormatting>
  <conditionalFormatting sqref="E427:F434">
    <cfRule type="cellIs" dxfId="2234" priority="3988" stopIfTrue="1" operator="lessThan">
      <formula>-15</formula>
    </cfRule>
    <cfRule type="cellIs" dxfId="2233" priority="3989" stopIfTrue="1" operator="lessThan">
      <formula>0</formula>
    </cfRule>
  </conditionalFormatting>
  <conditionalFormatting sqref="T427:W434 Z427:AB434 AL427:AM434">
    <cfRule type="cellIs" dxfId="2232" priority="3986" stopIfTrue="1" operator="lessThan">
      <formula>-15</formula>
    </cfRule>
    <cfRule type="cellIs" dxfId="2231" priority="3987" stopIfTrue="1" operator="lessThan">
      <formula>0</formula>
    </cfRule>
  </conditionalFormatting>
  <conditionalFormatting sqref="G427:G434">
    <cfRule type="cellIs" dxfId="2230" priority="3984" stopIfTrue="1" operator="lessThan">
      <formula>-15</formula>
    </cfRule>
    <cfRule type="cellIs" dxfId="2229" priority="3985" stopIfTrue="1" operator="lessThan">
      <formula>0</formula>
    </cfRule>
  </conditionalFormatting>
  <conditionalFormatting sqref="L427:L434 N427:N434 P427:P434 R427:R434 J427:J434">
    <cfRule type="cellIs" dxfId="2228" priority="3982" stopIfTrue="1" operator="lessThan">
      <formula>-15</formula>
    </cfRule>
    <cfRule type="cellIs" dxfId="2227" priority="3983" stopIfTrue="1" operator="lessThan">
      <formula>0</formula>
    </cfRule>
  </conditionalFormatting>
  <conditionalFormatting sqref="K427:K434">
    <cfRule type="cellIs" dxfId="2226" priority="3981" stopIfTrue="1" operator="lessThan">
      <formula>0</formula>
    </cfRule>
  </conditionalFormatting>
  <conditionalFormatting sqref="M427:M434">
    <cfRule type="cellIs" dxfId="2225" priority="3979" stopIfTrue="1" operator="lessThan">
      <formula>-15</formula>
    </cfRule>
    <cfRule type="cellIs" dxfId="2224" priority="3980" stopIfTrue="1" operator="lessThan">
      <formula>0</formula>
    </cfRule>
  </conditionalFormatting>
  <conditionalFormatting sqref="O427:O434">
    <cfRule type="cellIs" dxfId="2223" priority="3978" stopIfTrue="1" operator="lessThan">
      <formula>0</formula>
    </cfRule>
  </conditionalFormatting>
  <conditionalFormatting sqref="Q427:Q434">
    <cfRule type="cellIs" dxfId="2222" priority="3976" stopIfTrue="1" operator="lessThan">
      <formula>-15</formula>
    </cfRule>
    <cfRule type="cellIs" dxfId="2221" priority="3977" stopIfTrue="1" operator="lessThan">
      <formula>0</formula>
    </cfRule>
  </conditionalFormatting>
  <conditionalFormatting sqref="S427:S434">
    <cfRule type="cellIs" dxfId="2220" priority="3975" stopIfTrue="1" operator="lessThan">
      <formula>0</formula>
    </cfRule>
  </conditionalFormatting>
  <conditionalFormatting sqref="X427:X434">
    <cfRule type="cellIs" dxfId="2219" priority="3973" stopIfTrue="1" operator="lessThan">
      <formula>-15</formula>
    </cfRule>
    <cfRule type="cellIs" dxfId="2218" priority="3974" stopIfTrue="1" operator="lessThan">
      <formula>0</formula>
    </cfRule>
  </conditionalFormatting>
  <conditionalFormatting sqref="Y427:Y434">
    <cfRule type="cellIs" dxfId="2217" priority="3972" stopIfTrue="1" operator="lessThan">
      <formula>0</formula>
    </cfRule>
  </conditionalFormatting>
  <conditionalFormatting sqref="AC427:AC434">
    <cfRule type="cellIs" dxfId="2216" priority="3970" stopIfTrue="1" operator="lessThan">
      <formula>-15</formula>
    </cfRule>
    <cfRule type="cellIs" dxfId="2215" priority="3971" stopIfTrue="1" operator="lessThan">
      <formula>0</formula>
    </cfRule>
  </conditionalFormatting>
  <conditionalFormatting sqref="AH427:AH434 AJ427:AJ434">
    <cfRule type="cellIs" dxfId="2214" priority="3968" stopIfTrue="1" operator="lessThan">
      <formula>-15</formula>
    </cfRule>
    <cfRule type="cellIs" dxfId="2213" priority="3969" stopIfTrue="1" operator="lessThan">
      <formula>0</formula>
    </cfRule>
  </conditionalFormatting>
  <conditionalFormatting sqref="AG427:AG434">
    <cfRule type="cellIs" dxfId="2212" priority="3966" stopIfTrue="1" operator="lessThan">
      <formula>-15</formula>
    </cfRule>
    <cfRule type="cellIs" dxfId="2211" priority="3967" stopIfTrue="1" operator="lessThan">
      <formula>0</formula>
    </cfRule>
  </conditionalFormatting>
  <conditionalFormatting sqref="AI427:AI434">
    <cfRule type="cellIs" dxfId="2210" priority="3964" stopIfTrue="1" operator="lessThan">
      <formula>-15</formula>
    </cfRule>
    <cfRule type="cellIs" dxfId="2209" priority="3965" stopIfTrue="1" operator="lessThan">
      <formula>0</formula>
    </cfRule>
  </conditionalFormatting>
  <conditionalFormatting sqref="AK427:AK434">
    <cfRule type="cellIs" dxfId="2208" priority="3962" stopIfTrue="1" operator="lessThan">
      <formula>-15</formula>
    </cfRule>
    <cfRule type="cellIs" dxfId="2207" priority="3963" stopIfTrue="1" operator="lessThan">
      <formula>0</formula>
    </cfRule>
  </conditionalFormatting>
  <conditionalFormatting sqref="AO427:AO434">
    <cfRule type="cellIs" dxfId="2206" priority="3960" stopIfTrue="1" operator="lessThan">
      <formula>-15</formula>
    </cfRule>
    <cfRule type="cellIs" dxfId="2205" priority="3961" stopIfTrue="1" operator="lessThan">
      <formula>0</formula>
    </cfRule>
  </conditionalFormatting>
  <conditionalFormatting sqref="I427:I434">
    <cfRule type="cellIs" dxfId="2204" priority="3958" stopIfTrue="1" operator="lessThan">
      <formula>-15</formula>
    </cfRule>
    <cfRule type="cellIs" dxfId="2203" priority="3959" stopIfTrue="1" operator="lessThan">
      <formula>0</formula>
    </cfRule>
  </conditionalFormatting>
  <conditionalFormatting sqref="H427:H434">
    <cfRule type="cellIs" dxfId="2202" priority="3956" stopIfTrue="1" operator="lessThan">
      <formula>-15</formula>
    </cfRule>
    <cfRule type="cellIs" dxfId="2201" priority="3957" stopIfTrue="1" operator="lessThan">
      <formula>0</formula>
    </cfRule>
  </conditionalFormatting>
  <conditionalFormatting sqref="AD427:AD434">
    <cfRule type="cellIs" dxfId="2200" priority="3954" stopIfTrue="1" operator="lessThan">
      <formula>-15</formula>
    </cfRule>
    <cfRule type="cellIs" dxfId="2199" priority="3955" stopIfTrue="1" operator="lessThan">
      <formula>0</formula>
    </cfRule>
  </conditionalFormatting>
  <conditionalFormatting sqref="AF427:AF434">
    <cfRule type="cellIs" dxfId="2198" priority="3952" stopIfTrue="1" operator="lessThan">
      <formula>-15</formula>
    </cfRule>
    <cfRule type="cellIs" dxfId="2197" priority="3953" stopIfTrue="1" operator="lessThan">
      <formula>0</formula>
    </cfRule>
  </conditionalFormatting>
  <conditionalFormatting sqref="AP427:AP434">
    <cfRule type="cellIs" dxfId="2196" priority="3950" stopIfTrue="1" operator="lessThan">
      <formula>-15</formula>
    </cfRule>
    <cfRule type="cellIs" dxfId="2195" priority="3951" stopIfTrue="1" operator="lessThan">
      <formula>0</formula>
    </cfRule>
  </conditionalFormatting>
  <conditionalFormatting sqref="AR427:AR434">
    <cfRule type="cellIs" dxfId="2194" priority="3948" stopIfTrue="1" operator="lessThan">
      <formula>-15</formula>
    </cfRule>
    <cfRule type="cellIs" dxfId="2193" priority="3949" stopIfTrue="1" operator="lessThan">
      <formula>0</formula>
    </cfRule>
  </conditionalFormatting>
  <conditionalFormatting sqref="AS427:AS434">
    <cfRule type="cellIs" dxfId="2192" priority="3946" stopIfTrue="1" operator="lessThan">
      <formula>-15</formula>
    </cfRule>
    <cfRule type="cellIs" dxfId="2191" priority="3947" stopIfTrue="1" operator="lessThan">
      <formula>0</formula>
    </cfRule>
  </conditionalFormatting>
  <conditionalFormatting sqref="AQ427:AQ434">
    <cfRule type="cellIs" dxfId="2190" priority="3944" stopIfTrue="1" operator="lessThan">
      <formula>-15</formula>
    </cfRule>
    <cfRule type="cellIs" dxfId="2189" priority="3945" stopIfTrue="1" operator="lessThan">
      <formula>0</formula>
    </cfRule>
  </conditionalFormatting>
  <conditionalFormatting sqref="AN427:AN434">
    <cfRule type="cellIs" dxfId="2188" priority="3942" stopIfTrue="1" operator="lessThan">
      <formula>-15</formula>
    </cfRule>
    <cfRule type="cellIs" dxfId="2187" priority="3943" stopIfTrue="1" operator="lessThan">
      <formula>0</formula>
    </cfRule>
  </conditionalFormatting>
  <conditionalFormatting sqref="AE427:AE434">
    <cfRule type="cellIs" dxfId="2186" priority="3940" stopIfTrue="1" operator="lessThan">
      <formula>-15</formula>
    </cfRule>
    <cfRule type="cellIs" dxfId="2185" priority="3941" stopIfTrue="1" operator="lessThan">
      <formula>0</formula>
    </cfRule>
  </conditionalFormatting>
  <conditionalFormatting sqref="E423:F424">
    <cfRule type="cellIs" dxfId="2184" priority="3938" stopIfTrue="1" operator="lessThan">
      <formula>-15</formula>
    </cfRule>
    <cfRule type="cellIs" dxfId="2183" priority="3939" stopIfTrue="1" operator="lessThan">
      <formula>0</formula>
    </cfRule>
  </conditionalFormatting>
  <conditionalFormatting sqref="T423:W424 Z423:AB424 AL423:AM424">
    <cfRule type="cellIs" dxfId="2182" priority="3936" stopIfTrue="1" operator="lessThan">
      <formula>-15</formula>
    </cfRule>
    <cfRule type="cellIs" dxfId="2181" priority="3937" stopIfTrue="1" operator="lessThan">
      <formula>0</formula>
    </cfRule>
  </conditionalFormatting>
  <conditionalFormatting sqref="G423:G424">
    <cfRule type="cellIs" dxfId="2180" priority="3934" stopIfTrue="1" operator="lessThan">
      <formula>-15</formula>
    </cfRule>
    <cfRule type="cellIs" dxfId="2179" priority="3935" stopIfTrue="1" operator="lessThan">
      <formula>0</formula>
    </cfRule>
  </conditionalFormatting>
  <conditionalFormatting sqref="L423:L424 N423:N424 P423:P424 R423:R424 J423:J424">
    <cfRule type="cellIs" dxfId="2178" priority="3932" stopIfTrue="1" operator="lessThan">
      <formula>-15</formula>
    </cfRule>
    <cfRule type="cellIs" dxfId="2177" priority="3933" stopIfTrue="1" operator="lessThan">
      <formula>0</formula>
    </cfRule>
  </conditionalFormatting>
  <conditionalFormatting sqref="K423:K424">
    <cfRule type="cellIs" dxfId="2176" priority="3931" stopIfTrue="1" operator="lessThan">
      <formula>0</formula>
    </cfRule>
  </conditionalFormatting>
  <conditionalFormatting sqref="M423:M424">
    <cfRule type="cellIs" dxfId="2175" priority="3929" stopIfTrue="1" operator="lessThan">
      <formula>-15</formula>
    </cfRule>
    <cfRule type="cellIs" dxfId="2174" priority="3930" stopIfTrue="1" operator="lessThan">
      <formula>0</formula>
    </cfRule>
  </conditionalFormatting>
  <conditionalFormatting sqref="O423:O424">
    <cfRule type="cellIs" dxfId="2173" priority="3928" stopIfTrue="1" operator="lessThan">
      <formula>0</formula>
    </cfRule>
  </conditionalFormatting>
  <conditionalFormatting sqref="Q423:Q424">
    <cfRule type="cellIs" dxfId="2172" priority="3926" stopIfTrue="1" operator="lessThan">
      <formula>-15</formula>
    </cfRule>
    <cfRule type="cellIs" dxfId="2171" priority="3927" stopIfTrue="1" operator="lessThan">
      <formula>0</formula>
    </cfRule>
  </conditionalFormatting>
  <conditionalFormatting sqref="S423:S424">
    <cfRule type="cellIs" dxfId="2170" priority="3925" stopIfTrue="1" operator="lessThan">
      <formula>0</formula>
    </cfRule>
  </conditionalFormatting>
  <conditionalFormatting sqref="X423:X424">
    <cfRule type="cellIs" dxfId="2169" priority="3923" stopIfTrue="1" operator="lessThan">
      <formula>-15</formula>
    </cfRule>
    <cfRule type="cellIs" dxfId="2168" priority="3924" stopIfTrue="1" operator="lessThan">
      <formula>0</formula>
    </cfRule>
  </conditionalFormatting>
  <conditionalFormatting sqref="Y423:Y424">
    <cfRule type="cellIs" dxfId="2167" priority="3922" stopIfTrue="1" operator="lessThan">
      <formula>0</formula>
    </cfRule>
  </conditionalFormatting>
  <conditionalFormatting sqref="AC423:AC424">
    <cfRule type="cellIs" dxfId="2166" priority="3920" stopIfTrue="1" operator="lessThan">
      <formula>-15</formula>
    </cfRule>
    <cfRule type="cellIs" dxfId="2165" priority="3921" stopIfTrue="1" operator="lessThan">
      <formula>0</formula>
    </cfRule>
  </conditionalFormatting>
  <conditionalFormatting sqref="AH423:AH424 AJ423:AJ424">
    <cfRule type="cellIs" dxfId="2164" priority="3918" stopIfTrue="1" operator="lessThan">
      <formula>-15</formula>
    </cfRule>
    <cfRule type="cellIs" dxfId="2163" priority="3919" stopIfTrue="1" operator="lessThan">
      <formula>0</formula>
    </cfRule>
  </conditionalFormatting>
  <conditionalFormatting sqref="AG423:AG424">
    <cfRule type="cellIs" dxfId="2162" priority="3916" stopIfTrue="1" operator="lessThan">
      <formula>-15</formula>
    </cfRule>
    <cfRule type="cellIs" dxfId="2161" priority="3917" stopIfTrue="1" operator="lessThan">
      <formula>0</formula>
    </cfRule>
  </conditionalFormatting>
  <conditionalFormatting sqref="AI423:AI424">
    <cfRule type="cellIs" dxfId="2160" priority="3914" stopIfTrue="1" operator="lessThan">
      <formula>-15</formula>
    </cfRule>
    <cfRule type="cellIs" dxfId="2159" priority="3915" stopIfTrue="1" operator="lessThan">
      <formula>0</formula>
    </cfRule>
  </conditionalFormatting>
  <conditionalFormatting sqref="AK423:AK424">
    <cfRule type="cellIs" dxfId="2158" priority="3912" stopIfTrue="1" operator="lessThan">
      <formula>-15</formula>
    </cfRule>
    <cfRule type="cellIs" dxfId="2157" priority="3913" stopIfTrue="1" operator="lessThan">
      <formula>0</formula>
    </cfRule>
  </conditionalFormatting>
  <conditionalFormatting sqref="AO423:AO424">
    <cfRule type="cellIs" dxfId="2156" priority="3910" stopIfTrue="1" operator="lessThan">
      <formula>-15</formula>
    </cfRule>
    <cfRule type="cellIs" dxfId="2155" priority="3911" stopIfTrue="1" operator="lessThan">
      <formula>0</formula>
    </cfRule>
  </conditionalFormatting>
  <conditionalFormatting sqref="I423:I424">
    <cfRule type="cellIs" dxfId="2154" priority="3908" stopIfTrue="1" operator="lessThan">
      <formula>-15</formula>
    </cfRule>
    <cfRule type="cellIs" dxfId="2153" priority="3909" stopIfTrue="1" operator="lessThan">
      <formula>0</formula>
    </cfRule>
  </conditionalFormatting>
  <conditionalFormatting sqref="H423:H424">
    <cfRule type="cellIs" dxfId="2152" priority="3906" stopIfTrue="1" operator="lessThan">
      <formula>-15</formula>
    </cfRule>
    <cfRule type="cellIs" dxfId="2151" priority="3907" stopIfTrue="1" operator="lessThan">
      <formula>0</formula>
    </cfRule>
  </conditionalFormatting>
  <conditionalFormatting sqref="AD423:AD424">
    <cfRule type="cellIs" dxfId="2150" priority="3904" stopIfTrue="1" operator="lessThan">
      <formula>-15</formula>
    </cfRule>
    <cfRule type="cellIs" dxfId="2149" priority="3905" stopIfTrue="1" operator="lessThan">
      <formula>0</formula>
    </cfRule>
  </conditionalFormatting>
  <conditionalFormatting sqref="AF423:AF424">
    <cfRule type="cellIs" dxfId="2148" priority="3902" stopIfTrue="1" operator="lessThan">
      <formula>-15</formula>
    </cfRule>
    <cfRule type="cellIs" dxfId="2147" priority="3903" stopIfTrue="1" operator="lessThan">
      <formula>0</formula>
    </cfRule>
  </conditionalFormatting>
  <conditionalFormatting sqref="AP423:AP424">
    <cfRule type="cellIs" dxfId="2146" priority="3900" stopIfTrue="1" operator="lessThan">
      <formula>-15</formula>
    </cfRule>
    <cfRule type="cellIs" dxfId="2145" priority="3901" stopIfTrue="1" operator="lessThan">
      <formula>0</formula>
    </cfRule>
  </conditionalFormatting>
  <conditionalFormatting sqref="AR423:AR424">
    <cfRule type="cellIs" dxfId="2144" priority="3898" stopIfTrue="1" operator="lessThan">
      <formula>-15</formula>
    </cfRule>
    <cfRule type="cellIs" dxfId="2143" priority="3899" stopIfTrue="1" operator="lessThan">
      <formula>0</formula>
    </cfRule>
  </conditionalFormatting>
  <conditionalFormatting sqref="AS423:AS424">
    <cfRule type="cellIs" dxfId="2142" priority="3896" stopIfTrue="1" operator="lessThan">
      <formula>-15</formula>
    </cfRule>
    <cfRule type="cellIs" dxfId="2141" priority="3897" stopIfTrue="1" operator="lessThan">
      <formula>0</formula>
    </cfRule>
  </conditionalFormatting>
  <conditionalFormatting sqref="AQ423:AQ424">
    <cfRule type="cellIs" dxfId="2140" priority="3894" stopIfTrue="1" operator="lessThan">
      <formula>-15</formula>
    </cfRule>
    <cfRule type="cellIs" dxfId="2139" priority="3895" stopIfTrue="1" operator="lessThan">
      <formula>0</formula>
    </cfRule>
  </conditionalFormatting>
  <conditionalFormatting sqref="AN423:AN424">
    <cfRule type="cellIs" dxfId="2138" priority="3892" stopIfTrue="1" operator="lessThan">
      <formula>-15</formula>
    </cfRule>
    <cfRule type="cellIs" dxfId="2137" priority="3893" stopIfTrue="1" operator="lessThan">
      <formula>0</formula>
    </cfRule>
  </conditionalFormatting>
  <conditionalFormatting sqref="AE423:AE424">
    <cfRule type="cellIs" dxfId="2136" priority="3890" stopIfTrue="1" operator="lessThan">
      <formula>-15</formula>
    </cfRule>
    <cfRule type="cellIs" dxfId="2135" priority="3891" stopIfTrue="1" operator="lessThan">
      <formula>0</formula>
    </cfRule>
  </conditionalFormatting>
  <conditionalFormatting sqref="E480:F489">
    <cfRule type="cellIs" dxfId="2134" priority="3888" stopIfTrue="1" operator="lessThan">
      <formula>-15</formula>
    </cfRule>
    <cfRule type="cellIs" dxfId="2133" priority="3889" stopIfTrue="1" operator="lessThan">
      <formula>0</formula>
    </cfRule>
  </conditionalFormatting>
  <conditionalFormatting sqref="T480:W489 Z480:AB489 AL480:AM489">
    <cfRule type="cellIs" dxfId="2132" priority="3886" stopIfTrue="1" operator="lessThan">
      <formula>-15</formula>
    </cfRule>
    <cfRule type="cellIs" dxfId="2131" priority="3887" stopIfTrue="1" operator="lessThan">
      <formula>0</formula>
    </cfRule>
  </conditionalFormatting>
  <conditionalFormatting sqref="G480:G489">
    <cfRule type="cellIs" dxfId="2130" priority="3884" stopIfTrue="1" operator="lessThan">
      <formula>-15</formula>
    </cfRule>
    <cfRule type="cellIs" dxfId="2129" priority="3885" stopIfTrue="1" operator="lessThan">
      <formula>0</formula>
    </cfRule>
  </conditionalFormatting>
  <conditionalFormatting sqref="L480:L489 N480:N489 P480:P489 R480:R489 J480:J489">
    <cfRule type="cellIs" dxfId="2128" priority="3882" stopIfTrue="1" operator="lessThan">
      <formula>-15</formula>
    </cfRule>
    <cfRule type="cellIs" dxfId="2127" priority="3883" stopIfTrue="1" operator="lessThan">
      <formula>0</formula>
    </cfRule>
  </conditionalFormatting>
  <conditionalFormatting sqref="K480:K489">
    <cfRule type="cellIs" dxfId="2126" priority="3881" stopIfTrue="1" operator="lessThan">
      <formula>0</formula>
    </cfRule>
  </conditionalFormatting>
  <conditionalFormatting sqref="M480:M489">
    <cfRule type="cellIs" dxfId="2125" priority="3879" stopIfTrue="1" operator="lessThan">
      <formula>-15</formula>
    </cfRule>
    <cfRule type="cellIs" dxfId="2124" priority="3880" stopIfTrue="1" operator="lessThan">
      <formula>0</formula>
    </cfRule>
  </conditionalFormatting>
  <conditionalFormatting sqref="O480:O489">
    <cfRule type="cellIs" dxfId="2123" priority="3878" stopIfTrue="1" operator="lessThan">
      <formula>0</formula>
    </cfRule>
  </conditionalFormatting>
  <conditionalFormatting sqref="Q480:Q489">
    <cfRule type="cellIs" dxfId="2122" priority="3876" stopIfTrue="1" operator="lessThan">
      <formula>-15</formula>
    </cfRule>
    <cfRule type="cellIs" dxfId="2121" priority="3877" stopIfTrue="1" operator="lessThan">
      <formula>0</formula>
    </cfRule>
  </conditionalFormatting>
  <conditionalFormatting sqref="S480:S489">
    <cfRule type="cellIs" dxfId="2120" priority="3875" stopIfTrue="1" operator="lessThan">
      <formula>0</formula>
    </cfRule>
  </conditionalFormatting>
  <conditionalFormatting sqref="X480:X489">
    <cfRule type="cellIs" dxfId="2119" priority="3873" stopIfTrue="1" operator="lessThan">
      <formula>-15</formula>
    </cfRule>
    <cfRule type="cellIs" dxfId="2118" priority="3874" stopIfTrue="1" operator="lessThan">
      <formula>0</formula>
    </cfRule>
  </conditionalFormatting>
  <conditionalFormatting sqref="Y480:Y489">
    <cfRule type="cellIs" dxfId="2117" priority="3872" stopIfTrue="1" operator="lessThan">
      <formula>0</formula>
    </cfRule>
  </conditionalFormatting>
  <conditionalFormatting sqref="AC480:AC489">
    <cfRule type="cellIs" dxfId="2116" priority="3870" stopIfTrue="1" operator="lessThan">
      <formula>-15</formula>
    </cfRule>
    <cfRule type="cellIs" dxfId="2115" priority="3871" stopIfTrue="1" operator="lessThan">
      <formula>0</formula>
    </cfRule>
  </conditionalFormatting>
  <conditionalFormatting sqref="AH480:AH489 AJ480:AJ489">
    <cfRule type="cellIs" dxfId="2114" priority="3868" stopIfTrue="1" operator="lessThan">
      <formula>-15</formula>
    </cfRule>
    <cfRule type="cellIs" dxfId="2113" priority="3869" stopIfTrue="1" operator="lessThan">
      <formula>0</formula>
    </cfRule>
  </conditionalFormatting>
  <conditionalFormatting sqref="AG480:AG489">
    <cfRule type="cellIs" dxfId="2112" priority="3866" stopIfTrue="1" operator="lessThan">
      <formula>-15</formula>
    </cfRule>
    <cfRule type="cellIs" dxfId="2111" priority="3867" stopIfTrue="1" operator="lessThan">
      <formula>0</formula>
    </cfRule>
  </conditionalFormatting>
  <conditionalFormatting sqref="AI480:AI489">
    <cfRule type="cellIs" dxfId="2110" priority="3864" stopIfTrue="1" operator="lessThan">
      <formula>-15</formula>
    </cfRule>
    <cfRule type="cellIs" dxfId="2109" priority="3865" stopIfTrue="1" operator="lessThan">
      <formula>0</formula>
    </cfRule>
  </conditionalFormatting>
  <conditionalFormatting sqref="AK480:AK489">
    <cfRule type="cellIs" dxfId="2108" priority="3862" stopIfTrue="1" operator="lessThan">
      <formula>-15</formula>
    </cfRule>
    <cfRule type="cellIs" dxfId="2107" priority="3863" stopIfTrue="1" operator="lessThan">
      <formula>0</formula>
    </cfRule>
  </conditionalFormatting>
  <conditionalFormatting sqref="AO480:AO489">
    <cfRule type="cellIs" dxfId="2106" priority="3860" stopIfTrue="1" operator="lessThan">
      <formula>-15</formula>
    </cfRule>
    <cfRule type="cellIs" dxfId="2105" priority="3861" stopIfTrue="1" operator="lessThan">
      <formula>0</formula>
    </cfRule>
  </conditionalFormatting>
  <conditionalFormatting sqref="I480:I489">
    <cfRule type="cellIs" dxfId="2104" priority="3858" stopIfTrue="1" operator="lessThan">
      <formula>-15</formula>
    </cfRule>
    <cfRule type="cellIs" dxfId="2103" priority="3859" stopIfTrue="1" operator="lessThan">
      <formula>0</formula>
    </cfRule>
  </conditionalFormatting>
  <conditionalFormatting sqref="H480:H489">
    <cfRule type="cellIs" dxfId="2102" priority="3856" stopIfTrue="1" operator="lessThan">
      <formula>-15</formula>
    </cfRule>
    <cfRule type="cellIs" dxfId="2101" priority="3857" stopIfTrue="1" operator="lessThan">
      <formula>0</formula>
    </cfRule>
  </conditionalFormatting>
  <conditionalFormatting sqref="AD480:AD489">
    <cfRule type="cellIs" dxfId="2100" priority="3854" stopIfTrue="1" operator="lessThan">
      <formula>-15</formula>
    </cfRule>
    <cfRule type="cellIs" dxfId="2099" priority="3855" stopIfTrue="1" operator="lessThan">
      <formula>0</formula>
    </cfRule>
  </conditionalFormatting>
  <conditionalFormatting sqref="AF480:AF489">
    <cfRule type="cellIs" dxfId="2098" priority="3852" stopIfTrue="1" operator="lessThan">
      <formula>-15</formula>
    </cfRule>
    <cfRule type="cellIs" dxfId="2097" priority="3853" stopIfTrue="1" operator="lessThan">
      <formula>0</formula>
    </cfRule>
  </conditionalFormatting>
  <conditionalFormatting sqref="AP480:AP489">
    <cfRule type="cellIs" dxfId="2096" priority="3850" stopIfTrue="1" operator="lessThan">
      <formula>-15</formula>
    </cfRule>
    <cfRule type="cellIs" dxfId="2095" priority="3851" stopIfTrue="1" operator="lessThan">
      <formula>0</formula>
    </cfRule>
  </conditionalFormatting>
  <conditionalFormatting sqref="AR480:AR489">
    <cfRule type="cellIs" dxfId="2094" priority="3848" stopIfTrue="1" operator="lessThan">
      <formula>-15</formula>
    </cfRule>
    <cfRule type="cellIs" dxfId="2093" priority="3849" stopIfTrue="1" operator="lessThan">
      <formula>0</formula>
    </cfRule>
  </conditionalFormatting>
  <conditionalFormatting sqref="AS480:AS489">
    <cfRule type="cellIs" dxfId="2092" priority="3846" stopIfTrue="1" operator="lessThan">
      <formula>-15</formula>
    </cfRule>
    <cfRule type="cellIs" dxfId="2091" priority="3847" stopIfTrue="1" operator="lessThan">
      <formula>0</formula>
    </cfRule>
  </conditionalFormatting>
  <conditionalFormatting sqref="AQ480:AQ489">
    <cfRule type="cellIs" dxfId="2090" priority="3844" stopIfTrue="1" operator="lessThan">
      <formula>-15</formula>
    </cfRule>
    <cfRule type="cellIs" dxfId="2089" priority="3845" stopIfTrue="1" operator="lessThan">
      <formula>0</formula>
    </cfRule>
  </conditionalFormatting>
  <conditionalFormatting sqref="AN480:AN489">
    <cfRule type="cellIs" dxfId="2088" priority="3842" stopIfTrue="1" operator="lessThan">
      <formula>-15</formula>
    </cfRule>
    <cfRule type="cellIs" dxfId="2087" priority="3843" stopIfTrue="1" operator="lessThan">
      <formula>0</formula>
    </cfRule>
  </conditionalFormatting>
  <conditionalFormatting sqref="AE480:AE489">
    <cfRule type="cellIs" dxfId="2086" priority="3840" stopIfTrue="1" operator="lessThan">
      <formula>-15</formula>
    </cfRule>
    <cfRule type="cellIs" dxfId="2085" priority="3841" stopIfTrue="1" operator="lessThan">
      <formula>0</formula>
    </cfRule>
  </conditionalFormatting>
  <conditionalFormatting sqref="E426:F426">
    <cfRule type="cellIs" dxfId="2084" priority="3838" stopIfTrue="1" operator="lessThan">
      <formula>-15</formula>
    </cfRule>
    <cfRule type="cellIs" dxfId="2083" priority="3839" stopIfTrue="1" operator="lessThan">
      <formula>0</formula>
    </cfRule>
  </conditionalFormatting>
  <conditionalFormatting sqref="T426:W426 Z426:AB426 AL426:AM426">
    <cfRule type="cellIs" dxfId="2082" priority="3836" stopIfTrue="1" operator="lessThan">
      <formula>-15</formula>
    </cfRule>
    <cfRule type="cellIs" dxfId="2081" priority="3837" stopIfTrue="1" operator="lessThan">
      <formula>0</formula>
    </cfRule>
  </conditionalFormatting>
  <conditionalFormatting sqref="G426">
    <cfRule type="cellIs" dxfId="2080" priority="3834" stopIfTrue="1" operator="lessThan">
      <formula>-15</formula>
    </cfRule>
    <cfRule type="cellIs" dxfId="2079" priority="3835" stopIfTrue="1" operator="lessThan">
      <formula>0</formula>
    </cfRule>
  </conditionalFormatting>
  <conditionalFormatting sqref="L426 N426 P426 R426 J426">
    <cfRule type="cellIs" dxfId="2078" priority="3832" stopIfTrue="1" operator="lessThan">
      <formula>-15</formula>
    </cfRule>
    <cfRule type="cellIs" dxfId="2077" priority="3833" stopIfTrue="1" operator="lessThan">
      <formula>0</formula>
    </cfRule>
  </conditionalFormatting>
  <conditionalFormatting sqref="K426">
    <cfRule type="cellIs" dxfId="2076" priority="3831" stopIfTrue="1" operator="lessThan">
      <formula>0</formula>
    </cfRule>
  </conditionalFormatting>
  <conditionalFormatting sqref="M426">
    <cfRule type="cellIs" dxfId="2075" priority="3829" stopIfTrue="1" operator="lessThan">
      <formula>-15</formula>
    </cfRule>
    <cfRule type="cellIs" dxfId="2074" priority="3830" stopIfTrue="1" operator="lessThan">
      <formula>0</formula>
    </cfRule>
  </conditionalFormatting>
  <conditionalFormatting sqref="O426">
    <cfRule type="cellIs" dxfId="2073" priority="3828" stopIfTrue="1" operator="lessThan">
      <formula>0</formula>
    </cfRule>
  </conditionalFormatting>
  <conditionalFormatting sqref="Q426">
    <cfRule type="cellIs" dxfId="2072" priority="3826" stopIfTrue="1" operator="lessThan">
      <formula>-15</formula>
    </cfRule>
    <cfRule type="cellIs" dxfId="2071" priority="3827" stopIfTrue="1" operator="lessThan">
      <formula>0</formula>
    </cfRule>
  </conditionalFormatting>
  <conditionalFormatting sqref="S426">
    <cfRule type="cellIs" dxfId="2070" priority="3825" stopIfTrue="1" operator="lessThan">
      <formula>0</formula>
    </cfRule>
  </conditionalFormatting>
  <conditionalFormatting sqref="X426">
    <cfRule type="cellIs" dxfId="2069" priority="3823" stopIfTrue="1" operator="lessThan">
      <formula>-15</formula>
    </cfRule>
    <cfRule type="cellIs" dxfId="2068" priority="3824" stopIfTrue="1" operator="lessThan">
      <formula>0</formula>
    </cfRule>
  </conditionalFormatting>
  <conditionalFormatting sqref="Y426">
    <cfRule type="cellIs" dxfId="2067" priority="3822" stopIfTrue="1" operator="lessThan">
      <formula>0</formula>
    </cfRule>
  </conditionalFormatting>
  <conditionalFormatting sqref="AC426">
    <cfRule type="cellIs" dxfId="2066" priority="3820" stopIfTrue="1" operator="lessThan">
      <formula>-15</formula>
    </cfRule>
    <cfRule type="cellIs" dxfId="2065" priority="3821" stopIfTrue="1" operator="lessThan">
      <formula>0</formula>
    </cfRule>
  </conditionalFormatting>
  <conditionalFormatting sqref="AH426 AJ426">
    <cfRule type="cellIs" dxfId="2064" priority="3818" stopIfTrue="1" operator="lessThan">
      <formula>-15</formula>
    </cfRule>
    <cfRule type="cellIs" dxfId="2063" priority="3819" stopIfTrue="1" operator="lessThan">
      <formula>0</formula>
    </cfRule>
  </conditionalFormatting>
  <conditionalFormatting sqref="AG426">
    <cfRule type="cellIs" dxfId="2062" priority="3816" stopIfTrue="1" operator="lessThan">
      <formula>-15</formula>
    </cfRule>
    <cfRule type="cellIs" dxfId="2061" priority="3817" stopIfTrue="1" operator="lessThan">
      <formula>0</formula>
    </cfRule>
  </conditionalFormatting>
  <conditionalFormatting sqref="AI426">
    <cfRule type="cellIs" dxfId="2060" priority="3814" stopIfTrue="1" operator="lessThan">
      <formula>-15</formula>
    </cfRule>
    <cfRule type="cellIs" dxfId="2059" priority="3815" stopIfTrue="1" operator="lessThan">
      <formula>0</formula>
    </cfRule>
  </conditionalFormatting>
  <conditionalFormatting sqref="AK426">
    <cfRule type="cellIs" dxfId="2058" priority="3812" stopIfTrue="1" operator="lessThan">
      <formula>-15</formula>
    </cfRule>
    <cfRule type="cellIs" dxfId="2057" priority="3813" stopIfTrue="1" operator="lessThan">
      <formula>0</formula>
    </cfRule>
  </conditionalFormatting>
  <conditionalFormatting sqref="AO426">
    <cfRule type="cellIs" dxfId="2056" priority="3810" stopIfTrue="1" operator="lessThan">
      <formula>-15</formula>
    </cfRule>
    <cfRule type="cellIs" dxfId="2055" priority="3811" stopIfTrue="1" operator="lessThan">
      <formula>0</formula>
    </cfRule>
  </conditionalFormatting>
  <conditionalFormatting sqref="I426">
    <cfRule type="cellIs" dxfId="2054" priority="3808" stopIfTrue="1" operator="lessThan">
      <formula>-15</formula>
    </cfRule>
    <cfRule type="cellIs" dxfId="2053" priority="3809" stopIfTrue="1" operator="lessThan">
      <formula>0</formula>
    </cfRule>
  </conditionalFormatting>
  <conditionalFormatting sqref="H426">
    <cfRule type="cellIs" dxfId="2052" priority="3806" stopIfTrue="1" operator="lessThan">
      <formula>-15</formula>
    </cfRule>
    <cfRule type="cellIs" dxfId="2051" priority="3807" stopIfTrue="1" operator="lessThan">
      <formula>0</formula>
    </cfRule>
  </conditionalFormatting>
  <conditionalFormatting sqref="AD426">
    <cfRule type="cellIs" dxfId="2050" priority="3804" stopIfTrue="1" operator="lessThan">
      <formula>-15</formula>
    </cfRule>
    <cfRule type="cellIs" dxfId="2049" priority="3805" stopIfTrue="1" operator="lessThan">
      <formula>0</formula>
    </cfRule>
  </conditionalFormatting>
  <conditionalFormatting sqref="AF426">
    <cfRule type="cellIs" dxfId="2048" priority="3802" stopIfTrue="1" operator="lessThan">
      <formula>-15</formula>
    </cfRule>
    <cfRule type="cellIs" dxfId="2047" priority="3803" stopIfTrue="1" operator="lessThan">
      <formula>0</formula>
    </cfRule>
  </conditionalFormatting>
  <conditionalFormatting sqref="AP426">
    <cfRule type="cellIs" dxfId="2046" priority="3800" stopIfTrue="1" operator="lessThan">
      <formula>-15</formula>
    </cfRule>
    <cfRule type="cellIs" dxfId="2045" priority="3801" stopIfTrue="1" operator="lessThan">
      <formula>0</formula>
    </cfRule>
  </conditionalFormatting>
  <conditionalFormatting sqref="AR426">
    <cfRule type="cellIs" dxfId="2044" priority="3798" stopIfTrue="1" operator="lessThan">
      <formula>-15</formula>
    </cfRule>
    <cfRule type="cellIs" dxfId="2043" priority="3799" stopIfTrue="1" operator="lessThan">
      <formula>0</formula>
    </cfRule>
  </conditionalFormatting>
  <conditionalFormatting sqref="AS426">
    <cfRule type="cellIs" dxfId="2042" priority="3796" stopIfTrue="1" operator="lessThan">
      <formula>-15</formula>
    </cfRule>
    <cfRule type="cellIs" dxfId="2041" priority="3797" stopIfTrue="1" operator="lessThan">
      <formula>0</formula>
    </cfRule>
  </conditionalFormatting>
  <conditionalFormatting sqref="AQ426">
    <cfRule type="cellIs" dxfId="2040" priority="3794" stopIfTrue="1" operator="lessThan">
      <formula>-15</formula>
    </cfRule>
    <cfRule type="cellIs" dxfId="2039" priority="3795" stopIfTrue="1" operator="lessThan">
      <formula>0</formula>
    </cfRule>
  </conditionalFormatting>
  <conditionalFormatting sqref="AN426">
    <cfRule type="cellIs" dxfId="2038" priority="3792" stopIfTrue="1" operator="lessThan">
      <formula>-15</formula>
    </cfRule>
    <cfRule type="cellIs" dxfId="2037" priority="3793" stopIfTrue="1" operator="lessThan">
      <formula>0</formula>
    </cfRule>
  </conditionalFormatting>
  <conditionalFormatting sqref="AE426">
    <cfRule type="cellIs" dxfId="2036" priority="3790" stopIfTrue="1" operator="lessThan">
      <formula>-15</formula>
    </cfRule>
    <cfRule type="cellIs" dxfId="2035" priority="3791" stopIfTrue="1" operator="lessThan">
      <formula>0</formula>
    </cfRule>
  </conditionalFormatting>
  <conditionalFormatting sqref="E517:F519">
    <cfRule type="cellIs" dxfId="2034" priority="3788" stopIfTrue="1" operator="lessThan">
      <formula>-15</formula>
    </cfRule>
    <cfRule type="cellIs" dxfId="2033" priority="3789" stopIfTrue="1" operator="lessThan">
      <formula>0</formula>
    </cfRule>
  </conditionalFormatting>
  <conditionalFormatting sqref="Z517:AB519 T517:W519 AL517:AM519">
    <cfRule type="cellIs" dxfId="2032" priority="3786" stopIfTrue="1" operator="lessThan">
      <formula>-15</formula>
    </cfRule>
    <cfRule type="cellIs" dxfId="2031" priority="3787" stopIfTrue="1" operator="lessThan">
      <formula>0</formula>
    </cfRule>
  </conditionalFormatting>
  <conditionalFormatting sqref="G517:G519">
    <cfRule type="cellIs" dxfId="2030" priority="3784" stopIfTrue="1" operator="lessThan">
      <formula>-15</formula>
    </cfRule>
    <cfRule type="cellIs" dxfId="2029" priority="3785" stopIfTrue="1" operator="lessThan">
      <formula>0</formula>
    </cfRule>
  </conditionalFormatting>
  <conditionalFormatting sqref="L517:L519 N517:N519 P517:P519 R517:R519 J517:J519">
    <cfRule type="cellIs" dxfId="2028" priority="3782" stopIfTrue="1" operator="lessThan">
      <formula>-15</formula>
    </cfRule>
    <cfRule type="cellIs" dxfId="2027" priority="3783" stopIfTrue="1" operator="lessThan">
      <formula>0</formula>
    </cfRule>
  </conditionalFormatting>
  <conditionalFormatting sqref="K517:K519">
    <cfRule type="cellIs" dxfId="2026" priority="3781" stopIfTrue="1" operator="lessThan">
      <formula>0</formula>
    </cfRule>
  </conditionalFormatting>
  <conditionalFormatting sqref="M517:M519">
    <cfRule type="cellIs" dxfId="2025" priority="3779" stopIfTrue="1" operator="lessThan">
      <formula>-15</formula>
    </cfRule>
    <cfRule type="cellIs" dxfId="2024" priority="3780" stopIfTrue="1" operator="lessThan">
      <formula>0</formula>
    </cfRule>
  </conditionalFormatting>
  <conditionalFormatting sqref="O517:O519">
    <cfRule type="cellIs" dxfId="2023" priority="3778" stopIfTrue="1" operator="lessThan">
      <formula>0</formula>
    </cfRule>
  </conditionalFormatting>
  <conditionalFormatting sqref="Q517:Q519">
    <cfRule type="cellIs" dxfId="2022" priority="3776" stopIfTrue="1" operator="lessThan">
      <formula>-15</formula>
    </cfRule>
    <cfRule type="cellIs" dxfId="2021" priority="3777" stopIfTrue="1" operator="lessThan">
      <formula>0</formula>
    </cfRule>
  </conditionalFormatting>
  <conditionalFormatting sqref="S517:S519">
    <cfRule type="cellIs" dxfId="2020" priority="3775" stopIfTrue="1" operator="lessThan">
      <formula>0</formula>
    </cfRule>
  </conditionalFormatting>
  <conditionalFormatting sqref="X517:X519">
    <cfRule type="cellIs" dxfId="2019" priority="3773" stopIfTrue="1" operator="lessThan">
      <formula>-15</formula>
    </cfRule>
    <cfRule type="cellIs" dxfId="2018" priority="3774" stopIfTrue="1" operator="lessThan">
      <formula>0</formula>
    </cfRule>
  </conditionalFormatting>
  <conditionalFormatting sqref="Y517:Y519">
    <cfRule type="cellIs" dxfId="2017" priority="3772" stopIfTrue="1" operator="lessThan">
      <formula>0</formula>
    </cfRule>
  </conditionalFormatting>
  <conditionalFormatting sqref="AC517:AC519">
    <cfRule type="cellIs" dxfId="2016" priority="3770" stopIfTrue="1" operator="lessThan">
      <formula>-15</formula>
    </cfRule>
    <cfRule type="cellIs" dxfId="2015" priority="3771" stopIfTrue="1" operator="lessThan">
      <formula>0</formula>
    </cfRule>
  </conditionalFormatting>
  <conditionalFormatting sqref="AH517:AH519 AJ517:AJ519">
    <cfRule type="cellIs" dxfId="2014" priority="3768" stopIfTrue="1" operator="lessThan">
      <formula>-15</formula>
    </cfRule>
    <cfRule type="cellIs" dxfId="2013" priority="3769" stopIfTrue="1" operator="lessThan">
      <formula>0</formula>
    </cfRule>
  </conditionalFormatting>
  <conditionalFormatting sqref="AG517:AG519">
    <cfRule type="cellIs" dxfId="2012" priority="3766" stopIfTrue="1" operator="lessThan">
      <formula>-15</formula>
    </cfRule>
    <cfRule type="cellIs" dxfId="2011" priority="3767" stopIfTrue="1" operator="lessThan">
      <formula>0</formula>
    </cfRule>
  </conditionalFormatting>
  <conditionalFormatting sqref="AI517:AI519">
    <cfRule type="cellIs" dxfId="2010" priority="3764" stopIfTrue="1" operator="lessThan">
      <formula>-15</formula>
    </cfRule>
    <cfRule type="cellIs" dxfId="2009" priority="3765" stopIfTrue="1" operator="lessThan">
      <formula>0</formula>
    </cfRule>
  </conditionalFormatting>
  <conditionalFormatting sqref="AK517:AK519">
    <cfRule type="cellIs" dxfId="2008" priority="3762" stopIfTrue="1" operator="lessThan">
      <formula>-15</formula>
    </cfRule>
    <cfRule type="cellIs" dxfId="2007" priority="3763" stopIfTrue="1" operator="lessThan">
      <formula>0</formula>
    </cfRule>
  </conditionalFormatting>
  <conditionalFormatting sqref="AO517:AO519">
    <cfRule type="cellIs" dxfId="2006" priority="3760" stopIfTrue="1" operator="lessThan">
      <formula>-15</formula>
    </cfRule>
    <cfRule type="cellIs" dxfId="2005" priority="3761" stopIfTrue="1" operator="lessThan">
      <formula>0</formula>
    </cfRule>
  </conditionalFormatting>
  <conditionalFormatting sqref="I517:I519">
    <cfRule type="cellIs" dxfId="2004" priority="3758" stopIfTrue="1" operator="lessThan">
      <formula>-15</formula>
    </cfRule>
    <cfRule type="cellIs" dxfId="2003" priority="3759" stopIfTrue="1" operator="lessThan">
      <formula>0</formula>
    </cfRule>
  </conditionalFormatting>
  <conditionalFormatting sqref="H517:H519">
    <cfRule type="cellIs" dxfId="2002" priority="3756" stopIfTrue="1" operator="lessThan">
      <formula>-15</formula>
    </cfRule>
    <cfRule type="cellIs" dxfId="2001" priority="3757" stopIfTrue="1" operator="lessThan">
      <formula>0</formula>
    </cfRule>
  </conditionalFormatting>
  <conditionalFormatting sqref="AD517:AD519">
    <cfRule type="cellIs" dxfId="2000" priority="3754" stopIfTrue="1" operator="lessThan">
      <formula>-15</formula>
    </cfRule>
    <cfRule type="cellIs" dxfId="1999" priority="3755" stopIfTrue="1" operator="lessThan">
      <formula>0</formula>
    </cfRule>
  </conditionalFormatting>
  <conditionalFormatting sqref="AF517:AF519">
    <cfRule type="cellIs" dxfId="1998" priority="3752" stopIfTrue="1" operator="lessThan">
      <formula>-15</formula>
    </cfRule>
    <cfRule type="cellIs" dxfId="1997" priority="3753" stopIfTrue="1" operator="lessThan">
      <formula>0</formula>
    </cfRule>
  </conditionalFormatting>
  <conditionalFormatting sqref="AP517:AP519">
    <cfRule type="cellIs" dxfId="1996" priority="3750" stopIfTrue="1" operator="lessThan">
      <formula>-15</formula>
    </cfRule>
    <cfRule type="cellIs" dxfId="1995" priority="3751" stopIfTrue="1" operator="lessThan">
      <formula>0</formula>
    </cfRule>
  </conditionalFormatting>
  <conditionalFormatting sqref="AR517:AR519">
    <cfRule type="cellIs" dxfId="1994" priority="3746" stopIfTrue="1" operator="lessThan">
      <formula>-15</formula>
    </cfRule>
    <cfRule type="cellIs" dxfId="1993" priority="3747" stopIfTrue="1" operator="lessThan">
      <formula>0</formula>
    </cfRule>
    <cfRule type="cellIs" dxfId="1992" priority="3748" stopIfTrue="1" operator="lessThan">
      <formula>-15</formula>
    </cfRule>
    <cfRule type="cellIs" dxfId="19" priority="3749" stopIfTrue="1" operator="lessThan">
      <formula>0</formula>
    </cfRule>
  </conditionalFormatting>
  <conditionalFormatting sqref="AS517:AS519">
    <cfRule type="cellIs" dxfId="1991" priority="3742" stopIfTrue="1" operator="lessThan">
      <formula>-15</formula>
    </cfRule>
    <cfRule type="cellIs" dxfId="1990" priority="3743" stopIfTrue="1" operator="lessThan">
      <formula>0</formula>
    </cfRule>
    <cfRule type="cellIs" dxfId="1989" priority="3744" stopIfTrue="1" operator="lessThan">
      <formula>-15</formula>
    </cfRule>
    <cfRule type="cellIs" dxfId="18" priority="3745" stopIfTrue="1" operator="lessThan">
      <formula>0</formula>
    </cfRule>
  </conditionalFormatting>
  <conditionalFormatting sqref="AQ517:AQ519">
    <cfRule type="cellIs" dxfId="1988" priority="3740" stopIfTrue="1" operator="lessThan">
      <formula>-15</formula>
    </cfRule>
    <cfRule type="cellIs" dxfId="1987" priority="3741" stopIfTrue="1" operator="lessThan">
      <formula>0</formula>
    </cfRule>
  </conditionalFormatting>
  <conditionalFormatting sqref="AN517:AN519">
    <cfRule type="cellIs" dxfId="1986" priority="3738" stopIfTrue="1" operator="lessThan">
      <formula>-15</formula>
    </cfRule>
    <cfRule type="cellIs" dxfId="1985" priority="3739" stopIfTrue="1" operator="lessThan">
      <formula>0</formula>
    </cfRule>
  </conditionalFormatting>
  <conditionalFormatting sqref="AE517:AE519">
    <cfRule type="cellIs" dxfId="1984" priority="3736" stopIfTrue="1" operator="lessThan">
      <formula>-15</formula>
    </cfRule>
    <cfRule type="cellIs" dxfId="1983" priority="3737" stopIfTrue="1" operator="lessThan">
      <formula>0</formula>
    </cfRule>
  </conditionalFormatting>
  <conditionalFormatting sqref="E503:F503">
    <cfRule type="cellIs" dxfId="1982" priority="3734" stopIfTrue="1" operator="lessThan">
      <formula>-15</formula>
    </cfRule>
    <cfRule type="cellIs" dxfId="1981" priority="3735" stopIfTrue="1" operator="lessThan">
      <formula>0</formula>
    </cfRule>
  </conditionalFormatting>
  <conditionalFormatting sqref="Z503:AB503 T503:W503 AL503:AM503">
    <cfRule type="cellIs" dxfId="1980" priority="3732" stopIfTrue="1" operator="lessThan">
      <formula>-15</formula>
    </cfRule>
    <cfRule type="cellIs" dxfId="1979" priority="3733" stopIfTrue="1" operator="lessThan">
      <formula>0</formula>
    </cfRule>
  </conditionalFormatting>
  <conditionalFormatting sqref="G503">
    <cfRule type="cellIs" dxfId="1978" priority="3730" stopIfTrue="1" operator="lessThan">
      <formula>-15</formula>
    </cfRule>
    <cfRule type="cellIs" dxfId="1977" priority="3731" stopIfTrue="1" operator="lessThan">
      <formula>0</formula>
    </cfRule>
  </conditionalFormatting>
  <conditionalFormatting sqref="L503 N503 P503 R503 J503">
    <cfRule type="cellIs" dxfId="1976" priority="3728" stopIfTrue="1" operator="lessThan">
      <formula>-15</formula>
    </cfRule>
    <cfRule type="cellIs" dxfId="1975" priority="3729" stopIfTrue="1" operator="lessThan">
      <formula>0</formula>
    </cfRule>
  </conditionalFormatting>
  <conditionalFormatting sqref="K503">
    <cfRule type="cellIs" dxfId="1974" priority="3727" stopIfTrue="1" operator="lessThan">
      <formula>0</formula>
    </cfRule>
  </conditionalFormatting>
  <conditionalFormatting sqref="M503">
    <cfRule type="cellIs" dxfId="1973" priority="3725" stopIfTrue="1" operator="lessThan">
      <formula>-15</formula>
    </cfRule>
    <cfRule type="cellIs" dxfId="1972" priority="3726" stopIfTrue="1" operator="lessThan">
      <formula>0</formula>
    </cfRule>
  </conditionalFormatting>
  <conditionalFormatting sqref="O503">
    <cfRule type="cellIs" dxfId="1971" priority="3724" stopIfTrue="1" operator="lessThan">
      <formula>0</formula>
    </cfRule>
  </conditionalFormatting>
  <conditionalFormatting sqref="Q503">
    <cfRule type="cellIs" dxfId="1970" priority="3722" stopIfTrue="1" operator="lessThan">
      <formula>-15</formula>
    </cfRule>
    <cfRule type="cellIs" dxfId="1969" priority="3723" stopIfTrue="1" operator="lessThan">
      <formula>0</formula>
    </cfRule>
  </conditionalFormatting>
  <conditionalFormatting sqref="S503">
    <cfRule type="cellIs" dxfId="1968" priority="3721" stopIfTrue="1" operator="lessThan">
      <formula>0</formula>
    </cfRule>
  </conditionalFormatting>
  <conditionalFormatting sqref="X503">
    <cfRule type="cellIs" dxfId="1967" priority="3719" stopIfTrue="1" operator="lessThan">
      <formula>-15</formula>
    </cfRule>
    <cfRule type="cellIs" dxfId="1966" priority="3720" stopIfTrue="1" operator="lessThan">
      <formula>0</formula>
    </cfRule>
  </conditionalFormatting>
  <conditionalFormatting sqref="Y503">
    <cfRule type="cellIs" dxfId="1965" priority="3718" stopIfTrue="1" operator="lessThan">
      <formula>0</formula>
    </cfRule>
  </conditionalFormatting>
  <conditionalFormatting sqref="AC503">
    <cfRule type="cellIs" dxfId="1964" priority="3716" stopIfTrue="1" operator="lessThan">
      <formula>-15</formula>
    </cfRule>
    <cfRule type="cellIs" dxfId="1963" priority="3717" stopIfTrue="1" operator="lessThan">
      <formula>0</formula>
    </cfRule>
  </conditionalFormatting>
  <conditionalFormatting sqref="AH503 AJ503">
    <cfRule type="cellIs" dxfId="1962" priority="3714" stopIfTrue="1" operator="lessThan">
      <formula>-15</formula>
    </cfRule>
    <cfRule type="cellIs" dxfId="1961" priority="3715" stopIfTrue="1" operator="lessThan">
      <formula>0</formula>
    </cfRule>
  </conditionalFormatting>
  <conditionalFormatting sqref="AG503">
    <cfRule type="cellIs" dxfId="1960" priority="3712" stopIfTrue="1" operator="lessThan">
      <formula>-15</formula>
    </cfRule>
    <cfRule type="cellIs" dxfId="1959" priority="3713" stopIfTrue="1" operator="lessThan">
      <formula>0</formula>
    </cfRule>
  </conditionalFormatting>
  <conditionalFormatting sqref="AI503">
    <cfRule type="cellIs" dxfId="1958" priority="3710" stopIfTrue="1" operator="lessThan">
      <formula>-15</formula>
    </cfRule>
    <cfRule type="cellIs" dxfId="1957" priority="3711" stopIfTrue="1" operator="lessThan">
      <formula>0</formula>
    </cfRule>
  </conditionalFormatting>
  <conditionalFormatting sqref="AK503">
    <cfRule type="cellIs" dxfId="1956" priority="3708" stopIfTrue="1" operator="lessThan">
      <formula>-15</formula>
    </cfRule>
    <cfRule type="cellIs" dxfId="1955" priority="3709" stopIfTrue="1" operator="lessThan">
      <formula>0</formula>
    </cfRule>
  </conditionalFormatting>
  <conditionalFormatting sqref="AO503">
    <cfRule type="cellIs" dxfId="1954" priority="3706" stopIfTrue="1" operator="lessThan">
      <formula>-15</formula>
    </cfRule>
    <cfRule type="cellIs" dxfId="1953" priority="3707" stopIfTrue="1" operator="lessThan">
      <formula>0</formula>
    </cfRule>
  </conditionalFormatting>
  <conditionalFormatting sqref="I503">
    <cfRule type="cellIs" dxfId="1952" priority="3704" stopIfTrue="1" operator="lessThan">
      <formula>-15</formula>
    </cfRule>
    <cfRule type="cellIs" dxfId="1951" priority="3705" stopIfTrue="1" operator="lessThan">
      <formula>0</formula>
    </cfRule>
  </conditionalFormatting>
  <conditionalFormatting sqref="H503">
    <cfRule type="cellIs" dxfId="1950" priority="3702" stopIfTrue="1" operator="lessThan">
      <formula>-15</formula>
    </cfRule>
    <cfRule type="cellIs" dxfId="1949" priority="3703" stopIfTrue="1" operator="lessThan">
      <formula>0</formula>
    </cfRule>
  </conditionalFormatting>
  <conditionalFormatting sqref="AD503">
    <cfRule type="cellIs" dxfId="1948" priority="3700" stopIfTrue="1" operator="lessThan">
      <formula>-15</formula>
    </cfRule>
    <cfRule type="cellIs" dxfId="1947" priority="3701" stopIfTrue="1" operator="lessThan">
      <formula>0</formula>
    </cfRule>
  </conditionalFormatting>
  <conditionalFormatting sqref="AF503">
    <cfRule type="cellIs" dxfId="1946" priority="3698" stopIfTrue="1" operator="lessThan">
      <formula>-15</formula>
    </cfRule>
    <cfRule type="cellIs" dxfId="1945" priority="3699" stopIfTrue="1" operator="lessThan">
      <formula>0</formula>
    </cfRule>
  </conditionalFormatting>
  <conditionalFormatting sqref="AP503">
    <cfRule type="cellIs" dxfId="1944" priority="3696" stopIfTrue="1" operator="lessThan">
      <formula>-15</formula>
    </cfRule>
    <cfRule type="cellIs" dxfId="1943" priority="3697" stopIfTrue="1" operator="lessThan">
      <formula>0</formula>
    </cfRule>
  </conditionalFormatting>
  <conditionalFormatting sqref="AR503">
    <cfRule type="cellIs" dxfId="1942" priority="3692" stopIfTrue="1" operator="lessThan">
      <formula>-15</formula>
    </cfRule>
    <cfRule type="cellIs" dxfId="1941" priority="3693" stopIfTrue="1" operator="lessThan">
      <formula>0</formula>
    </cfRule>
    <cfRule type="cellIs" dxfId="1940" priority="3694" stopIfTrue="1" operator="lessThan">
      <formula>-15</formula>
    </cfRule>
    <cfRule type="cellIs" dxfId="17" priority="3695" stopIfTrue="1" operator="lessThan">
      <formula>0</formula>
    </cfRule>
  </conditionalFormatting>
  <conditionalFormatting sqref="AS503">
    <cfRule type="cellIs" dxfId="1939" priority="3688" stopIfTrue="1" operator="lessThan">
      <formula>-15</formula>
    </cfRule>
    <cfRule type="cellIs" dxfId="1938" priority="3689" stopIfTrue="1" operator="lessThan">
      <formula>0</formula>
    </cfRule>
    <cfRule type="cellIs" dxfId="1937" priority="3690" stopIfTrue="1" operator="lessThan">
      <formula>-15</formula>
    </cfRule>
    <cfRule type="cellIs" dxfId="16" priority="3691" stopIfTrue="1" operator="lessThan">
      <formula>0</formula>
    </cfRule>
  </conditionalFormatting>
  <conditionalFormatting sqref="AQ503">
    <cfRule type="cellIs" dxfId="1936" priority="3686" stopIfTrue="1" operator="lessThan">
      <formula>-15</formula>
    </cfRule>
    <cfRule type="cellIs" dxfId="1935" priority="3687" stopIfTrue="1" operator="lessThan">
      <formula>0</formula>
    </cfRule>
  </conditionalFormatting>
  <conditionalFormatting sqref="AN503">
    <cfRule type="cellIs" dxfId="1934" priority="3684" stopIfTrue="1" operator="lessThan">
      <formula>-15</formula>
    </cfRule>
    <cfRule type="cellIs" dxfId="1933" priority="3685" stopIfTrue="1" operator="lessThan">
      <formula>0</formula>
    </cfRule>
  </conditionalFormatting>
  <conditionalFormatting sqref="AE503">
    <cfRule type="cellIs" dxfId="1932" priority="3682" stopIfTrue="1" operator="lessThan">
      <formula>-15</formula>
    </cfRule>
    <cfRule type="cellIs" dxfId="1931" priority="3683" stopIfTrue="1" operator="lessThan">
      <formula>0</formula>
    </cfRule>
  </conditionalFormatting>
  <conditionalFormatting sqref="E447:F449">
    <cfRule type="cellIs" dxfId="1930" priority="3680" stopIfTrue="1" operator="lessThan">
      <formula>-15</formula>
    </cfRule>
    <cfRule type="cellIs" dxfId="1929" priority="3681" stopIfTrue="1" operator="lessThan">
      <formula>0</formula>
    </cfRule>
  </conditionalFormatting>
  <conditionalFormatting sqref="Z447:AB449 T447:W449 AL447:AM449">
    <cfRule type="cellIs" dxfId="1928" priority="3678" stopIfTrue="1" operator="lessThan">
      <formula>-15</formula>
    </cfRule>
    <cfRule type="cellIs" dxfId="1927" priority="3679" stopIfTrue="1" operator="lessThan">
      <formula>0</formula>
    </cfRule>
  </conditionalFormatting>
  <conditionalFormatting sqref="G447:G449">
    <cfRule type="cellIs" dxfId="1926" priority="3676" stopIfTrue="1" operator="lessThan">
      <formula>-15</formula>
    </cfRule>
    <cfRule type="cellIs" dxfId="1925" priority="3677" stopIfTrue="1" operator="lessThan">
      <formula>0</formula>
    </cfRule>
  </conditionalFormatting>
  <conditionalFormatting sqref="L447:L449 N447:N449 P447:P449 R447:R449 J447:J449">
    <cfRule type="cellIs" dxfId="1924" priority="3674" stopIfTrue="1" operator="lessThan">
      <formula>-15</formula>
    </cfRule>
    <cfRule type="cellIs" dxfId="1923" priority="3675" stopIfTrue="1" operator="lessThan">
      <formula>0</formula>
    </cfRule>
  </conditionalFormatting>
  <conditionalFormatting sqref="K447:K449">
    <cfRule type="cellIs" dxfId="1922" priority="3673" stopIfTrue="1" operator="lessThan">
      <formula>0</formula>
    </cfRule>
  </conditionalFormatting>
  <conditionalFormatting sqref="M447:M449">
    <cfRule type="cellIs" dxfId="1921" priority="3671" stopIfTrue="1" operator="lessThan">
      <formula>-15</formula>
    </cfRule>
    <cfRule type="cellIs" dxfId="1920" priority="3672" stopIfTrue="1" operator="lessThan">
      <formula>0</formula>
    </cfRule>
  </conditionalFormatting>
  <conditionalFormatting sqref="O447:O449">
    <cfRule type="cellIs" dxfId="1919" priority="3670" stopIfTrue="1" operator="lessThan">
      <formula>0</formula>
    </cfRule>
  </conditionalFormatting>
  <conditionalFormatting sqref="Q447:Q449">
    <cfRule type="cellIs" dxfId="1918" priority="3668" stopIfTrue="1" operator="lessThan">
      <formula>-15</formula>
    </cfRule>
    <cfRule type="cellIs" dxfId="1917" priority="3669" stopIfTrue="1" operator="lessThan">
      <formula>0</formula>
    </cfRule>
  </conditionalFormatting>
  <conditionalFormatting sqref="S447:S449">
    <cfRule type="cellIs" dxfId="1916" priority="3667" stopIfTrue="1" operator="lessThan">
      <formula>0</formula>
    </cfRule>
  </conditionalFormatting>
  <conditionalFormatting sqref="X447:X449">
    <cfRule type="cellIs" dxfId="1915" priority="3665" stopIfTrue="1" operator="lessThan">
      <formula>-15</formula>
    </cfRule>
    <cfRule type="cellIs" dxfId="1914" priority="3666" stopIfTrue="1" operator="lessThan">
      <formula>0</formula>
    </cfRule>
  </conditionalFormatting>
  <conditionalFormatting sqref="Y447:Y449">
    <cfRule type="cellIs" dxfId="1913" priority="3664" stopIfTrue="1" operator="lessThan">
      <formula>0</formula>
    </cfRule>
  </conditionalFormatting>
  <conditionalFormatting sqref="AC447:AC449">
    <cfRule type="cellIs" dxfId="1912" priority="3662" stopIfTrue="1" operator="lessThan">
      <formula>-15</formula>
    </cfRule>
    <cfRule type="cellIs" dxfId="1911" priority="3663" stopIfTrue="1" operator="lessThan">
      <formula>0</formula>
    </cfRule>
  </conditionalFormatting>
  <conditionalFormatting sqref="AH447:AH449 AJ447:AJ449">
    <cfRule type="cellIs" dxfId="1910" priority="3660" stopIfTrue="1" operator="lessThan">
      <formula>-15</formula>
    </cfRule>
    <cfRule type="cellIs" dxfId="1909" priority="3661" stopIfTrue="1" operator="lessThan">
      <formula>0</formula>
    </cfRule>
  </conditionalFormatting>
  <conditionalFormatting sqref="AG447:AG449">
    <cfRule type="cellIs" dxfId="1908" priority="3658" stopIfTrue="1" operator="lessThan">
      <formula>-15</formula>
    </cfRule>
    <cfRule type="cellIs" dxfId="1907" priority="3659" stopIfTrue="1" operator="lessThan">
      <formula>0</formula>
    </cfRule>
  </conditionalFormatting>
  <conditionalFormatting sqref="AI447:AI449">
    <cfRule type="cellIs" dxfId="1906" priority="3656" stopIfTrue="1" operator="lessThan">
      <formula>-15</formula>
    </cfRule>
    <cfRule type="cellIs" dxfId="1905" priority="3657" stopIfTrue="1" operator="lessThan">
      <formula>0</formula>
    </cfRule>
  </conditionalFormatting>
  <conditionalFormatting sqref="AK447:AK449">
    <cfRule type="cellIs" dxfId="1904" priority="3654" stopIfTrue="1" operator="lessThan">
      <formula>-15</formula>
    </cfRule>
    <cfRule type="cellIs" dxfId="1903" priority="3655" stopIfTrue="1" operator="lessThan">
      <formula>0</formula>
    </cfRule>
  </conditionalFormatting>
  <conditionalFormatting sqref="AO447:AO449">
    <cfRule type="cellIs" dxfId="1902" priority="3652" stopIfTrue="1" operator="lessThan">
      <formula>-15</formula>
    </cfRule>
    <cfRule type="cellIs" dxfId="1901" priority="3653" stopIfTrue="1" operator="lessThan">
      <formula>0</formula>
    </cfRule>
  </conditionalFormatting>
  <conditionalFormatting sqref="I447:I449">
    <cfRule type="cellIs" dxfId="1900" priority="3650" stopIfTrue="1" operator="lessThan">
      <formula>-15</formula>
    </cfRule>
    <cfRule type="cellIs" dxfId="1899" priority="3651" stopIfTrue="1" operator="lessThan">
      <formula>0</formula>
    </cfRule>
  </conditionalFormatting>
  <conditionalFormatting sqref="H447:H449">
    <cfRule type="cellIs" dxfId="1898" priority="3648" stopIfTrue="1" operator="lessThan">
      <formula>-15</formula>
    </cfRule>
    <cfRule type="cellIs" dxfId="1897" priority="3649" stopIfTrue="1" operator="lessThan">
      <formula>0</formula>
    </cfRule>
  </conditionalFormatting>
  <conditionalFormatting sqref="AD447:AD449">
    <cfRule type="cellIs" dxfId="1896" priority="3646" stopIfTrue="1" operator="lessThan">
      <formula>-15</formula>
    </cfRule>
    <cfRule type="cellIs" dxfId="1895" priority="3647" stopIfTrue="1" operator="lessThan">
      <formula>0</formula>
    </cfRule>
  </conditionalFormatting>
  <conditionalFormatting sqref="AF447:AF449">
    <cfRule type="cellIs" dxfId="1894" priority="3644" stopIfTrue="1" operator="lessThan">
      <formula>-15</formula>
    </cfRule>
    <cfRule type="cellIs" dxfId="1893" priority="3645" stopIfTrue="1" operator="lessThan">
      <formula>0</formula>
    </cfRule>
  </conditionalFormatting>
  <conditionalFormatting sqref="AP447:AP449">
    <cfRule type="cellIs" dxfId="1892" priority="3642" stopIfTrue="1" operator="lessThan">
      <formula>-15</formula>
    </cfRule>
    <cfRule type="cellIs" dxfId="1891" priority="3643" stopIfTrue="1" operator="lessThan">
      <formula>0</formula>
    </cfRule>
  </conditionalFormatting>
  <conditionalFormatting sqref="AR447:AR449">
    <cfRule type="cellIs" dxfId="1890" priority="3638" stopIfTrue="1" operator="lessThan">
      <formula>-15</formula>
    </cfRule>
    <cfRule type="cellIs" dxfId="1889" priority="3639" stopIfTrue="1" operator="lessThan">
      <formula>0</formula>
    </cfRule>
    <cfRule type="cellIs" dxfId="1888" priority="3640" stopIfTrue="1" operator="lessThan">
      <formula>-15</formula>
    </cfRule>
    <cfRule type="cellIs" dxfId="15" priority="3641" stopIfTrue="1" operator="lessThan">
      <formula>0</formula>
    </cfRule>
  </conditionalFormatting>
  <conditionalFormatting sqref="AS447:AS449">
    <cfRule type="cellIs" dxfId="1887" priority="3634" stopIfTrue="1" operator="lessThan">
      <formula>-15</formula>
    </cfRule>
    <cfRule type="cellIs" dxfId="1886" priority="3635" stopIfTrue="1" operator="lessThan">
      <formula>0</formula>
    </cfRule>
    <cfRule type="cellIs" dxfId="1885" priority="3636" stopIfTrue="1" operator="lessThan">
      <formula>-15</formula>
    </cfRule>
    <cfRule type="cellIs" dxfId="14" priority="3637" stopIfTrue="1" operator="lessThan">
      <formula>0</formula>
    </cfRule>
  </conditionalFormatting>
  <conditionalFormatting sqref="AQ447:AQ449">
    <cfRule type="cellIs" dxfId="1884" priority="3632" stopIfTrue="1" operator="lessThan">
      <formula>-15</formula>
    </cfRule>
    <cfRule type="cellIs" dxfId="1883" priority="3633" stopIfTrue="1" operator="lessThan">
      <formula>0</formula>
    </cfRule>
  </conditionalFormatting>
  <conditionalFormatting sqref="AN447:AN449">
    <cfRule type="cellIs" dxfId="1882" priority="3630" stopIfTrue="1" operator="lessThan">
      <formula>-15</formula>
    </cfRule>
    <cfRule type="cellIs" dxfId="1881" priority="3631" stopIfTrue="1" operator="lessThan">
      <formula>0</formula>
    </cfRule>
  </conditionalFormatting>
  <conditionalFormatting sqref="AE447:AE449">
    <cfRule type="cellIs" dxfId="1880" priority="3628" stopIfTrue="1" operator="lessThan">
      <formula>-15</formula>
    </cfRule>
    <cfRule type="cellIs" dxfId="1879" priority="3629" stopIfTrue="1" operator="lessThan">
      <formula>0</formula>
    </cfRule>
  </conditionalFormatting>
  <conditionalFormatting sqref="E473:F473">
    <cfRule type="cellIs" dxfId="1878" priority="3626" stopIfTrue="1" operator="lessThan">
      <formula>-15</formula>
    </cfRule>
    <cfRule type="cellIs" dxfId="1877" priority="3627" stopIfTrue="1" operator="lessThan">
      <formula>0</formula>
    </cfRule>
  </conditionalFormatting>
  <conditionalFormatting sqref="Z473:AB473 T473:W473 AL473:AM473">
    <cfRule type="cellIs" dxfId="1876" priority="3624" stopIfTrue="1" operator="lessThan">
      <formula>-15</formula>
    </cfRule>
    <cfRule type="cellIs" dxfId="1875" priority="3625" stopIfTrue="1" operator="lessThan">
      <formula>0</formula>
    </cfRule>
  </conditionalFormatting>
  <conditionalFormatting sqref="G473">
    <cfRule type="cellIs" dxfId="1874" priority="3622" stopIfTrue="1" operator="lessThan">
      <formula>-15</formula>
    </cfRule>
    <cfRule type="cellIs" dxfId="1873" priority="3623" stopIfTrue="1" operator="lessThan">
      <formula>0</formula>
    </cfRule>
  </conditionalFormatting>
  <conditionalFormatting sqref="L473 N473 P473 R473 J473">
    <cfRule type="cellIs" dxfId="1872" priority="3620" stopIfTrue="1" operator="lessThan">
      <formula>-15</formula>
    </cfRule>
    <cfRule type="cellIs" dxfId="1871" priority="3621" stopIfTrue="1" operator="lessThan">
      <formula>0</formula>
    </cfRule>
  </conditionalFormatting>
  <conditionalFormatting sqref="K473">
    <cfRule type="cellIs" dxfId="1870" priority="3619" stopIfTrue="1" operator="lessThan">
      <formula>0</formula>
    </cfRule>
  </conditionalFormatting>
  <conditionalFormatting sqref="M473">
    <cfRule type="cellIs" dxfId="1869" priority="3617" stopIfTrue="1" operator="lessThan">
      <formula>-15</formula>
    </cfRule>
    <cfRule type="cellIs" dxfId="1868" priority="3618" stopIfTrue="1" operator="lessThan">
      <formula>0</formula>
    </cfRule>
  </conditionalFormatting>
  <conditionalFormatting sqref="O473">
    <cfRule type="cellIs" dxfId="1867" priority="3616" stopIfTrue="1" operator="lessThan">
      <formula>0</formula>
    </cfRule>
  </conditionalFormatting>
  <conditionalFormatting sqref="Q473">
    <cfRule type="cellIs" dxfId="1866" priority="3614" stopIfTrue="1" operator="lessThan">
      <formula>-15</formula>
    </cfRule>
    <cfRule type="cellIs" dxfId="1865" priority="3615" stopIfTrue="1" operator="lessThan">
      <formula>0</formula>
    </cfRule>
  </conditionalFormatting>
  <conditionalFormatting sqref="S473">
    <cfRule type="cellIs" dxfId="1864" priority="3613" stopIfTrue="1" operator="lessThan">
      <formula>0</formula>
    </cfRule>
  </conditionalFormatting>
  <conditionalFormatting sqref="X473">
    <cfRule type="cellIs" dxfId="1863" priority="3611" stopIfTrue="1" operator="lessThan">
      <formula>-15</formula>
    </cfRule>
    <cfRule type="cellIs" dxfId="1862" priority="3612" stopIfTrue="1" operator="lessThan">
      <formula>0</formula>
    </cfRule>
  </conditionalFormatting>
  <conditionalFormatting sqref="Y473">
    <cfRule type="cellIs" dxfId="1861" priority="3610" stopIfTrue="1" operator="lessThan">
      <formula>0</formula>
    </cfRule>
  </conditionalFormatting>
  <conditionalFormatting sqref="AC473">
    <cfRule type="cellIs" dxfId="1860" priority="3608" stopIfTrue="1" operator="lessThan">
      <formula>-15</formula>
    </cfRule>
    <cfRule type="cellIs" dxfId="1859" priority="3609" stopIfTrue="1" operator="lessThan">
      <formula>0</formula>
    </cfRule>
  </conditionalFormatting>
  <conditionalFormatting sqref="AH473 AJ473">
    <cfRule type="cellIs" dxfId="1858" priority="3606" stopIfTrue="1" operator="lessThan">
      <formula>-15</formula>
    </cfRule>
    <cfRule type="cellIs" dxfId="1857" priority="3607" stopIfTrue="1" operator="lessThan">
      <formula>0</formula>
    </cfRule>
  </conditionalFormatting>
  <conditionalFormatting sqref="AG473">
    <cfRule type="cellIs" dxfId="1856" priority="3604" stopIfTrue="1" operator="lessThan">
      <formula>-15</formula>
    </cfRule>
    <cfRule type="cellIs" dxfId="1855" priority="3605" stopIfTrue="1" operator="lessThan">
      <formula>0</formula>
    </cfRule>
  </conditionalFormatting>
  <conditionalFormatting sqref="AI473">
    <cfRule type="cellIs" dxfId="1854" priority="3602" stopIfTrue="1" operator="lessThan">
      <formula>-15</formula>
    </cfRule>
    <cfRule type="cellIs" dxfId="1853" priority="3603" stopIfTrue="1" operator="lessThan">
      <formula>0</formula>
    </cfRule>
  </conditionalFormatting>
  <conditionalFormatting sqref="AK473">
    <cfRule type="cellIs" dxfId="1852" priority="3600" stopIfTrue="1" operator="lessThan">
      <formula>-15</formula>
    </cfRule>
    <cfRule type="cellIs" dxfId="1851" priority="3601" stopIfTrue="1" operator="lessThan">
      <formula>0</formula>
    </cfRule>
  </conditionalFormatting>
  <conditionalFormatting sqref="AO473">
    <cfRule type="cellIs" dxfId="1850" priority="3598" stopIfTrue="1" operator="lessThan">
      <formula>-15</formula>
    </cfRule>
    <cfRule type="cellIs" dxfId="1849" priority="3599" stopIfTrue="1" operator="lessThan">
      <formula>0</formula>
    </cfRule>
  </conditionalFormatting>
  <conditionalFormatting sqref="I473">
    <cfRule type="cellIs" dxfId="1848" priority="3596" stopIfTrue="1" operator="lessThan">
      <formula>-15</formula>
    </cfRule>
    <cfRule type="cellIs" dxfId="1847" priority="3597" stopIfTrue="1" operator="lessThan">
      <formula>0</formula>
    </cfRule>
  </conditionalFormatting>
  <conditionalFormatting sqref="H473">
    <cfRule type="cellIs" dxfId="1846" priority="3594" stopIfTrue="1" operator="lessThan">
      <formula>-15</formula>
    </cfRule>
    <cfRule type="cellIs" dxfId="1845" priority="3595" stopIfTrue="1" operator="lessThan">
      <formula>0</formula>
    </cfRule>
  </conditionalFormatting>
  <conditionalFormatting sqref="AD473">
    <cfRule type="cellIs" dxfId="1844" priority="3592" stopIfTrue="1" operator="lessThan">
      <formula>-15</formula>
    </cfRule>
    <cfRule type="cellIs" dxfId="1843" priority="3593" stopIfTrue="1" operator="lessThan">
      <formula>0</formula>
    </cfRule>
  </conditionalFormatting>
  <conditionalFormatting sqref="AF473">
    <cfRule type="cellIs" dxfId="1842" priority="3590" stopIfTrue="1" operator="lessThan">
      <formula>-15</formula>
    </cfRule>
    <cfRule type="cellIs" dxfId="1841" priority="3591" stopIfTrue="1" operator="lessThan">
      <formula>0</formula>
    </cfRule>
  </conditionalFormatting>
  <conditionalFormatting sqref="AP473">
    <cfRule type="cellIs" dxfId="1840" priority="3588" stopIfTrue="1" operator="lessThan">
      <formula>-15</formula>
    </cfRule>
    <cfRule type="cellIs" dxfId="1839" priority="3589" stopIfTrue="1" operator="lessThan">
      <formula>0</formula>
    </cfRule>
  </conditionalFormatting>
  <conditionalFormatting sqref="AR473">
    <cfRule type="cellIs" dxfId="1838" priority="3584" stopIfTrue="1" operator="lessThan">
      <formula>-15</formula>
    </cfRule>
    <cfRule type="cellIs" dxfId="1837" priority="3585" stopIfTrue="1" operator="lessThan">
      <formula>0</formula>
    </cfRule>
    <cfRule type="cellIs" dxfId="1836" priority="3586" stopIfTrue="1" operator="lessThan">
      <formula>-15</formula>
    </cfRule>
    <cfRule type="cellIs" dxfId="13" priority="3587" stopIfTrue="1" operator="lessThan">
      <formula>0</formula>
    </cfRule>
  </conditionalFormatting>
  <conditionalFormatting sqref="AS473">
    <cfRule type="cellIs" dxfId="1835" priority="3580" stopIfTrue="1" operator="lessThan">
      <formula>-15</formula>
    </cfRule>
    <cfRule type="cellIs" dxfId="1834" priority="3581" stopIfTrue="1" operator="lessThan">
      <formula>0</formula>
    </cfRule>
    <cfRule type="cellIs" dxfId="1833" priority="3582" stopIfTrue="1" operator="lessThan">
      <formula>-15</formula>
    </cfRule>
    <cfRule type="cellIs" dxfId="12" priority="3583" stopIfTrue="1" operator="lessThan">
      <formula>0</formula>
    </cfRule>
  </conditionalFormatting>
  <conditionalFormatting sqref="AQ473">
    <cfRule type="cellIs" dxfId="1832" priority="3578" stopIfTrue="1" operator="lessThan">
      <formula>-15</formula>
    </cfRule>
    <cfRule type="cellIs" dxfId="1831" priority="3579" stopIfTrue="1" operator="lessThan">
      <formula>0</formula>
    </cfRule>
  </conditionalFormatting>
  <conditionalFormatting sqref="AN473">
    <cfRule type="cellIs" dxfId="1830" priority="3576" stopIfTrue="1" operator="lessThan">
      <formula>-15</formula>
    </cfRule>
    <cfRule type="cellIs" dxfId="1829" priority="3577" stopIfTrue="1" operator="lessThan">
      <formula>0</formula>
    </cfRule>
  </conditionalFormatting>
  <conditionalFormatting sqref="AE473">
    <cfRule type="cellIs" dxfId="1828" priority="3574" stopIfTrue="1" operator="lessThan">
      <formula>-15</formula>
    </cfRule>
    <cfRule type="cellIs" dxfId="1827" priority="3575" stopIfTrue="1" operator="lessThan">
      <formula>0</formula>
    </cfRule>
  </conditionalFormatting>
  <conditionalFormatting sqref="AC419:AE419">
    <cfRule type="cellIs" dxfId="1826" priority="3541" stopIfTrue="1" operator="lessThan">
      <formula>-15</formula>
    </cfRule>
    <cfRule type="cellIs" dxfId="1825" priority="3542" stopIfTrue="1" operator="lessThan">
      <formula>0</formula>
    </cfRule>
  </conditionalFormatting>
  <conditionalFormatting sqref="E419:S419">
    <cfRule type="cellIs" dxfId="1824" priority="3572" stopIfTrue="1" operator="lessThan">
      <formula>-15</formula>
    </cfRule>
    <cfRule type="cellIs" dxfId="1823" priority="3573" stopIfTrue="1" operator="lessThan">
      <formula>0</formula>
    </cfRule>
  </conditionalFormatting>
  <conditionalFormatting sqref="T419:W419 Z419:AB419">
    <cfRule type="cellIs" dxfId="1822" priority="3570" stopIfTrue="1" operator="lessThan">
      <formula>-15</formula>
    </cfRule>
    <cfRule type="cellIs" dxfId="1821" priority="3571" stopIfTrue="1" operator="lessThan">
      <formula>0</formula>
    </cfRule>
  </conditionalFormatting>
  <conditionalFormatting sqref="G419">
    <cfRule type="cellIs" dxfId="1820" priority="3568" stopIfTrue="1" operator="lessThan">
      <formula>-15</formula>
    </cfRule>
    <cfRule type="cellIs" dxfId="1819" priority="3569" stopIfTrue="1" operator="lessThan">
      <formula>0</formula>
    </cfRule>
  </conditionalFormatting>
  <conditionalFormatting sqref="L419 N419 P419 R419 J419">
    <cfRule type="cellIs" dxfId="1818" priority="3566" stopIfTrue="1" operator="lessThan">
      <formula>-15</formula>
    </cfRule>
    <cfRule type="cellIs" dxfId="1817" priority="3567" stopIfTrue="1" operator="lessThan">
      <formula>0</formula>
    </cfRule>
  </conditionalFormatting>
  <conditionalFormatting sqref="K419">
    <cfRule type="cellIs" dxfId="1816" priority="3565" stopIfTrue="1" operator="lessThan">
      <formula>0</formula>
    </cfRule>
  </conditionalFormatting>
  <conditionalFormatting sqref="M419">
    <cfRule type="cellIs" dxfId="1815" priority="3563" stopIfTrue="1" operator="lessThan">
      <formula>-15</formula>
    </cfRule>
    <cfRule type="cellIs" dxfId="1814" priority="3564" stopIfTrue="1" operator="lessThan">
      <formula>0</formula>
    </cfRule>
  </conditionalFormatting>
  <conditionalFormatting sqref="O419">
    <cfRule type="cellIs" dxfId="1813" priority="3562" stopIfTrue="1" operator="lessThan">
      <formula>0</formula>
    </cfRule>
  </conditionalFormatting>
  <conditionalFormatting sqref="Q419">
    <cfRule type="cellIs" dxfId="1812" priority="3560" stopIfTrue="1" operator="lessThan">
      <formula>-15</formula>
    </cfRule>
    <cfRule type="cellIs" dxfId="1811" priority="3561" stopIfTrue="1" operator="lessThan">
      <formula>0</formula>
    </cfRule>
  </conditionalFormatting>
  <conditionalFormatting sqref="S419">
    <cfRule type="cellIs" dxfId="1810" priority="3559" stopIfTrue="1" operator="lessThan">
      <formula>0</formula>
    </cfRule>
  </conditionalFormatting>
  <conditionalFormatting sqref="X419">
    <cfRule type="cellIs" dxfId="1809" priority="3557" stopIfTrue="1" operator="lessThan">
      <formula>-15</formula>
    </cfRule>
    <cfRule type="cellIs" dxfId="1808" priority="3558" stopIfTrue="1" operator="lessThan">
      <formula>0</formula>
    </cfRule>
  </conditionalFormatting>
  <conditionalFormatting sqref="I419">
    <cfRule type="cellIs" dxfId="1807" priority="3555" stopIfTrue="1" operator="lessThan">
      <formula>-15</formula>
    </cfRule>
    <cfRule type="cellIs" dxfId="1806" priority="3556" stopIfTrue="1" operator="lessThan">
      <formula>0</formula>
    </cfRule>
  </conditionalFormatting>
  <conditionalFormatting sqref="H419">
    <cfRule type="cellIs" dxfId="1805" priority="3553" stopIfTrue="1" operator="lessThan">
      <formula>-15</formula>
    </cfRule>
    <cfRule type="cellIs" dxfId="1804" priority="3554" stopIfTrue="1" operator="lessThan">
      <formula>0</formula>
    </cfRule>
  </conditionalFormatting>
  <conditionalFormatting sqref="AF419">
    <cfRule type="cellIs" dxfId="1803" priority="3551" stopIfTrue="1" operator="lessThan">
      <formula>-15</formula>
    </cfRule>
    <cfRule type="cellIs" dxfId="1802" priority="3552" stopIfTrue="1" operator="lessThan">
      <formula>0</formula>
    </cfRule>
  </conditionalFormatting>
  <conditionalFormatting sqref="AR419">
    <cfRule type="cellIs" dxfId="1801" priority="3549" stopIfTrue="1" operator="lessThan">
      <formula>-15</formula>
    </cfRule>
    <cfRule type="cellIs" dxfId="1800" priority="3550" stopIfTrue="1" operator="lessThan">
      <formula>0</formula>
    </cfRule>
  </conditionalFormatting>
  <conditionalFormatting sqref="AS419">
    <cfRule type="cellIs" dxfId="1799" priority="3547" stopIfTrue="1" operator="lessThan">
      <formula>-15</formula>
    </cfRule>
    <cfRule type="cellIs" dxfId="1798" priority="3548" stopIfTrue="1" operator="lessThan">
      <formula>0</formula>
    </cfRule>
  </conditionalFormatting>
  <conditionalFormatting sqref="AG419:AQ419">
    <cfRule type="cellIs" dxfId="1797" priority="3545" stopIfTrue="1" operator="lessThan">
      <formula>-15</formula>
    </cfRule>
    <cfRule type="cellIs" dxfId="1796" priority="3546" stopIfTrue="1" operator="lessThan">
      <formula>0</formula>
    </cfRule>
  </conditionalFormatting>
  <conditionalFormatting sqref="Y419">
    <cfRule type="cellIs" dxfId="1795" priority="3543" stopIfTrue="1" operator="lessThan">
      <formula>-15</formula>
    </cfRule>
    <cfRule type="cellIs" dxfId="1794" priority="3544" stopIfTrue="1" operator="lessThan">
      <formula>0</formula>
    </cfRule>
  </conditionalFormatting>
  <conditionalFormatting sqref="AW542:AW676">
    <cfRule type="cellIs" dxfId="1793" priority="1770" operator="equal">
      <formula>FALSE</formula>
    </cfRule>
  </conditionalFormatting>
  <conditionalFormatting sqref="L560 N560 P560 R560 AH560 AJ560 AL560:AM560 J560 T560:X560 Z560:AC560 E560:F560">
    <cfRule type="cellIs" dxfId="1792" priority="1768" stopIfTrue="1" operator="lessThan">
      <formula>-15</formula>
    </cfRule>
    <cfRule type="cellIs" dxfId="1791" priority="1769" stopIfTrue="1" operator="lessThan">
      <formula>0</formula>
    </cfRule>
  </conditionalFormatting>
  <conditionalFormatting sqref="G560">
    <cfRule type="cellIs" dxfId="1790" priority="1766" stopIfTrue="1" operator="lessThan">
      <formula>-15</formula>
    </cfRule>
    <cfRule type="cellIs" dxfId="1789" priority="1767" stopIfTrue="1" operator="lessThan">
      <formula>0</formula>
    </cfRule>
  </conditionalFormatting>
  <conditionalFormatting sqref="K560">
    <cfRule type="cellIs" dxfId="1788" priority="1765" stopIfTrue="1" operator="lessThan">
      <formula>0</formula>
    </cfRule>
  </conditionalFormatting>
  <conditionalFormatting sqref="M560">
    <cfRule type="cellIs" dxfId="1787" priority="1763" stopIfTrue="1" operator="lessThan">
      <formula>-15</formula>
    </cfRule>
    <cfRule type="cellIs" dxfId="1786" priority="1764" stopIfTrue="1" operator="lessThan">
      <formula>0</formula>
    </cfRule>
  </conditionalFormatting>
  <conditionalFormatting sqref="O560">
    <cfRule type="cellIs" dxfId="1785" priority="1762" stopIfTrue="1" operator="lessThan">
      <formula>0</formula>
    </cfRule>
  </conditionalFormatting>
  <conditionalFormatting sqref="Q560">
    <cfRule type="cellIs" dxfId="1784" priority="1760" stopIfTrue="1" operator="lessThan">
      <formula>-15</formula>
    </cfRule>
    <cfRule type="cellIs" dxfId="1783" priority="1761" stopIfTrue="1" operator="lessThan">
      <formula>0</formula>
    </cfRule>
  </conditionalFormatting>
  <conditionalFormatting sqref="S560">
    <cfRule type="cellIs" dxfId="1782" priority="1759" stopIfTrue="1" operator="lessThan">
      <formula>0</formula>
    </cfRule>
  </conditionalFormatting>
  <conditionalFormatting sqref="Y560">
    <cfRule type="cellIs" dxfId="1781" priority="1758" stopIfTrue="1" operator="lessThan">
      <formula>0</formula>
    </cfRule>
  </conditionalFormatting>
  <conditionalFormatting sqref="AG560">
    <cfRule type="cellIs" dxfId="1780" priority="1756" stopIfTrue="1" operator="lessThan">
      <formula>-15</formula>
    </cfRule>
    <cfRule type="cellIs" dxfId="1779" priority="1757" stopIfTrue="1" operator="lessThan">
      <formula>0</formula>
    </cfRule>
  </conditionalFormatting>
  <conditionalFormatting sqref="AI560">
    <cfRule type="cellIs" dxfId="1778" priority="1754" stopIfTrue="1" operator="lessThan">
      <formula>-15</formula>
    </cfRule>
    <cfRule type="cellIs" dxfId="1777" priority="1755" stopIfTrue="1" operator="lessThan">
      <formula>0</formula>
    </cfRule>
  </conditionalFormatting>
  <conditionalFormatting sqref="AK560">
    <cfRule type="cellIs" dxfId="1776" priority="1752" stopIfTrue="1" operator="lessThan">
      <formula>-15</formula>
    </cfRule>
    <cfRule type="cellIs" dxfId="1775" priority="1753" stopIfTrue="1" operator="lessThan">
      <formula>0</formula>
    </cfRule>
  </conditionalFormatting>
  <conditionalFormatting sqref="AO560">
    <cfRule type="cellIs" dxfId="1774" priority="1750" stopIfTrue="1" operator="lessThan">
      <formula>-15</formula>
    </cfRule>
    <cfRule type="cellIs" dxfId="1773" priority="1751" stopIfTrue="1" operator="lessThan">
      <formula>0</formula>
    </cfRule>
  </conditionalFormatting>
  <conditionalFormatting sqref="I560">
    <cfRule type="cellIs" dxfId="1772" priority="1748" stopIfTrue="1" operator="lessThan">
      <formula>-15</formula>
    </cfRule>
    <cfRule type="cellIs" dxfId="1771" priority="1749" stopIfTrue="1" operator="lessThan">
      <formula>0</formula>
    </cfRule>
  </conditionalFormatting>
  <conditionalFormatting sqref="H560">
    <cfRule type="cellIs" dxfId="1770" priority="1746" stopIfTrue="1" operator="lessThan">
      <formula>-15</formula>
    </cfRule>
    <cfRule type="cellIs" dxfId="1769" priority="1747" stopIfTrue="1" operator="lessThan">
      <formula>0</formula>
    </cfRule>
  </conditionalFormatting>
  <conditionalFormatting sqref="AD560">
    <cfRule type="cellIs" dxfId="1768" priority="1744" stopIfTrue="1" operator="lessThan">
      <formula>-15</formula>
    </cfRule>
    <cfRule type="cellIs" dxfId="1767" priority="1745" stopIfTrue="1" operator="lessThan">
      <formula>0</formula>
    </cfRule>
  </conditionalFormatting>
  <conditionalFormatting sqref="AF560">
    <cfRule type="cellIs" dxfId="1766" priority="1742" stopIfTrue="1" operator="lessThan">
      <formula>-15</formula>
    </cfRule>
    <cfRule type="cellIs" dxfId="1765" priority="1743" stopIfTrue="1" operator="lessThan">
      <formula>0</formula>
    </cfRule>
  </conditionalFormatting>
  <conditionalFormatting sqref="AP560">
    <cfRule type="cellIs" dxfId="1764" priority="1740" stopIfTrue="1" operator="lessThan">
      <formula>-15</formula>
    </cfRule>
    <cfRule type="cellIs" dxfId="1763" priority="1741" stopIfTrue="1" operator="lessThan">
      <formula>0</formula>
    </cfRule>
  </conditionalFormatting>
  <conditionalFormatting sqref="AR560">
    <cfRule type="cellIs" dxfId="1762" priority="1738" stopIfTrue="1" operator="lessThan">
      <formula>-15</formula>
    </cfRule>
    <cfRule type="cellIs" dxfId="1761" priority="1739" stopIfTrue="1" operator="lessThan">
      <formula>0</formula>
    </cfRule>
  </conditionalFormatting>
  <conditionalFormatting sqref="AS560">
    <cfRule type="cellIs" dxfId="1760" priority="1736" stopIfTrue="1" operator="lessThan">
      <formula>-15</formula>
    </cfRule>
    <cfRule type="cellIs" dxfId="1759" priority="1737" stopIfTrue="1" operator="lessThan">
      <formula>0</formula>
    </cfRule>
  </conditionalFormatting>
  <conditionalFormatting sqref="AQ560">
    <cfRule type="cellIs" dxfId="1758" priority="1734" stopIfTrue="1" operator="lessThan">
      <formula>-15</formula>
    </cfRule>
    <cfRule type="cellIs" dxfId="1757" priority="1735" stopIfTrue="1" operator="lessThan">
      <formula>0</formula>
    </cfRule>
  </conditionalFormatting>
  <conditionalFormatting sqref="AN560">
    <cfRule type="cellIs" dxfId="1756" priority="1732" stopIfTrue="1" operator="lessThan">
      <formula>-15</formula>
    </cfRule>
    <cfRule type="cellIs" dxfId="1755" priority="1733" stopIfTrue="1" operator="lessThan">
      <formula>0</formula>
    </cfRule>
  </conditionalFormatting>
  <conditionalFormatting sqref="AE560">
    <cfRule type="cellIs" dxfId="1754" priority="1730" stopIfTrue="1" operator="lessThan">
      <formula>-15</formula>
    </cfRule>
    <cfRule type="cellIs" dxfId="1753" priority="1731" stopIfTrue="1" operator="lessThan">
      <formula>0</formula>
    </cfRule>
  </conditionalFormatting>
  <conditionalFormatting sqref="T667:W667 Z667:AB667 AL667:AM667 E667:F667">
    <cfRule type="cellIs" dxfId="1752" priority="1728" stopIfTrue="1" operator="lessThan">
      <formula>-15</formula>
    </cfRule>
    <cfRule type="cellIs" dxfId="1751" priority="1729" stopIfTrue="1" operator="lessThan">
      <formula>0</formula>
    </cfRule>
  </conditionalFormatting>
  <conditionalFormatting sqref="G667">
    <cfRule type="cellIs" dxfId="1750" priority="1726" stopIfTrue="1" operator="lessThan">
      <formula>-15</formula>
    </cfRule>
    <cfRule type="cellIs" dxfId="1749" priority="1727" stopIfTrue="1" operator="lessThan">
      <formula>0</formula>
    </cfRule>
  </conditionalFormatting>
  <conditionalFormatting sqref="L667 N667 P667 R667 J667">
    <cfRule type="cellIs" dxfId="1748" priority="1724" stopIfTrue="1" operator="lessThan">
      <formula>-15</formula>
    </cfRule>
    <cfRule type="cellIs" dxfId="1747" priority="1725" stopIfTrue="1" operator="lessThan">
      <formula>0</formula>
    </cfRule>
  </conditionalFormatting>
  <conditionalFormatting sqref="K667">
    <cfRule type="cellIs" dxfId="1746" priority="1723" stopIfTrue="1" operator="lessThan">
      <formula>0</formula>
    </cfRule>
  </conditionalFormatting>
  <conditionalFormatting sqref="M667">
    <cfRule type="cellIs" dxfId="1745" priority="1721" stopIfTrue="1" operator="lessThan">
      <formula>-15</formula>
    </cfRule>
    <cfRule type="cellIs" dxfId="1744" priority="1722" stopIfTrue="1" operator="lessThan">
      <formula>0</formula>
    </cfRule>
  </conditionalFormatting>
  <conditionalFormatting sqref="O667">
    <cfRule type="cellIs" dxfId="1743" priority="1720" stopIfTrue="1" operator="lessThan">
      <formula>0</formula>
    </cfRule>
  </conditionalFormatting>
  <conditionalFormatting sqref="Q667">
    <cfRule type="cellIs" dxfId="1742" priority="1718" stopIfTrue="1" operator="lessThan">
      <formula>-15</formula>
    </cfRule>
    <cfRule type="cellIs" dxfId="1741" priority="1719" stopIfTrue="1" operator="lessThan">
      <formula>0</formula>
    </cfRule>
  </conditionalFormatting>
  <conditionalFormatting sqref="S667">
    <cfRule type="cellIs" dxfId="1740" priority="1717" stopIfTrue="1" operator="lessThan">
      <formula>0</formula>
    </cfRule>
  </conditionalFormatting>
  <conditionalFormatting sqref="X667">
    <cfRule type="cellIs" dxfId="1739" priority="1715" stopIfTrue="1" operator="lessThan">
      <formula>-15</formula>
    </cfRule>
    <cfRule type="cellIs" dxfId="1738" priority="1716" stopIfTrue="1" operator="lessThan">
      <formula>0</formula>
    </cfRule>
  </conditionalFormatting>
  <conditionalFormatting sqref="Y667">
    <cfRule type="cellIs" dxfId="1737" priority="1714" stopIfTrue="1" operator="lessThan">
      <formula>0</formula>
    </cfRule>
  </conditionalFormatting>
  <conditionalFormatting sqref="AC667">
    <cfRule type="cellIs" dxfId="1736" priority="1712" stopIfTrue="1" operator="lessThan">
      <formula>-15</formula>
    </cfRule>
    <cfRule type="cellIs" dxfId="1735" priority="1713" stopIfTrue="1" operator="lessThan">
      <formula>0</formula>
    </cfRule>
  </conditionalFormatting>
  <conditionalFormatting sqref="AH667 AJ667">
    <cfRule type="cellIs" dxfId="1734" priority="1710" stopIfTrue="1" operator="lessThan">
      <formula>-15</formula>
    </cfRule>
    <cfRule type="cellIs" dxfId="1733" priority="1711" stopIfTrue="1" operator="lessThan">
      <formula>0</formula>
    </cfRule>
  </conditionalFormatting>
  <conditionalFormatting sqref="AG667">
    <cfRule type="cellIs" dxfId="1732" priority="1708" stopIfTrue="1" operator="lessThan">
      <formula>-15</formula>
    </cfRule>
    <cfRule type="cellIs" dxfId="1731" priority="1709" stopIfTrue="1" operator="lessThan">
      <formula>0</formula>
    </cfRule>
  </conditionalFormatting>
  <conditionalFormatting sqref="AI667">
    <cfRule type="cellIs" dxfId="1730" priority="1706" stopIfTrue="1" operator="lessThan">
      <formula>-15</formula>
    </cfRule>
    <cfRule type="cellIs" dxfId="1729" priority="1707" stopIfTrue="1" operator="lessThan">
      <formula>0</formula>
    </cfRule>
  </conditionalFormatting>
  <conditionalFormatting sqref="AK667">
    <cfRule type="cellIs" dxfId="1728" priority="1704" stopIfTrue="1" operator="lessThan">
      <formula>-15</formula>
    </cfRule>
    <cfRule type="cellIs" dxfId="1727" priority="1705" stopIfTrue="1" operator="lessThan">
      <formula>0</formula>
    </cfRule>
  </conditionalFormatting>
  <conditionalFormatting sqref="AO667">
    <cfRule type="cellIs" dxfId="1726" priority="1702" stopIfTrue="1" operator="lessThan">
      <formula>-15</formula>
    </cfRule>
    <cfRule type="cellIs" dxfId="1725" priority="1703" stopIfTrue="1" operator="lessThan">
      <formula>0</formula>
    </cfRule>
  </conditionalFormatting>
  <conditionalFormatting sqref="I667">
    <cfRule type="cellIs" dxfId="1724" priority="1700" stopIfTrue="1" operator="lessThan">
      <formula>-15</formula>
    </cfRule>
    <cfRule type="cellIs" dxfId="1723" priority="1701" stopIfTrue="1" operator="lessThan">
      <formula>0</formula>
    </cfRule>
  </conditionalFormatting>
  <conditionalFormatting sqref="H667">
    <cfRule type="cellIs" dxfId="1722" priority="1698" stopIfTrue="1" operator="lessThan">
      <formula>-15</formula>
    </cfRule>
    <cfRule type="cellIs" dxfId="1721" priority="1699" stopIfTrue="1" operator="lessThan">
      <formula>0</formula>
    </cfRule>
  </conditionalFormatting>
  <conditionalFormatting sqref="AD667">
    <cfRule type="cellIs" dxfId="1720" priority="1696" stopIfTrue="1" operator="lessThan">
      <formula>-15</formula>
    </cfRule>
    <cfRule type="cellIs" dxfId="1719" priority="1697" stopIfTrue="1" operator="lessThan">
      <formula>0</formula>
    </cfRule>
  </conditionalFormatting>
  <conditionalFormatting sqref="AF667">
    <cfRule type="cellIs" dxfId="1718" priority="1694" stopIfTrue="1" operator="lessThan">
      <formula>-15</formula>
    </cfRule>
    <cfRule type="cellIs" dxfId="1717" priority="1695" stopIfTrue="1" operator="lessThan">
      <formula>0</formula>
    </cfRule>
  </conditionalFormatting>
  <conditionalFormatting sqref="AP667">
    <cfRule type="cellIs" dxfId="1716" priority="1692" stopIfTrue="1" operator="lessThan">
      <formula>-15</formula>
    </cfRule>
    <cfRule type="cellIs" dxfId="1715" priority="1693" stopIfTrue="1" operator="lessThan">
      <formula>0</formula>
    </cfRule>
  </conditionalFormatting>
  <conditionalFormatting sqref="AR667">
    <cfRule type="cellIs" dxfId="1714" priority="1690" stopIfTrue="1" operator="lessThan">
      <formula>-15</formula>
    </cfRule>
    <cfRule type="cellIs" dxfId="1713" priority="1691" stopIfTrue="1" operator="lessThan">
      <formula>0</formula>
    </cfRule>
  </conditionalFormatting>
  <conditionalFormatting sqref="AS667">
    <cfRule type="cellIs" dxfId="1712" priority="1688" stopIfTrue="1" operator="lessThan">
      <formula>-15</formula>
    </cfRule>
    <cfRule type="cellIs" dxfId="1711" priority="1689" stopIfTrue="1" operator="lessThan">
      <formula>0</formula>
    </cfRule>
  </conditionalFormatting>
  <conditionalFormatting sqref="AQ667">
    <cfRule type="cellIs" dxfId="1710" priority="1686" stopIfTrue="1" operator="lessThan">
      <formula>-15</formula>
    </cfRule>
    <cfRule type="cellIs" dxfId="1709" priority="1687" stopIfTrue="1" operator="lessThan">
      <formula>0</formula>
    </cfRule>
  </conditionalFormatting>
  <conditionalFormatting sqref="AN667">
    <cfRule type="cellIs" dxfId="1708" priority="1684" stopIfTrue="1" operator="lessThan">
      <formula>-15</formula>
    </cfRule>
    <cfRule type="cellIs" dxfId="1707" priority="1685" stopIfTrue="1" operator="lessThan">
      <formula>0</formula>
    </cfRule>
  </conditionalFormatting>
  <conditionalFormatting sqref="AE667">
    <cfRule type="cellIs" dxfId="1706" priority="1682" stopIfTrue="1" operator="lessThan">
      <formula>-15</formula>
    </cfRule>
    <cfRule type="cellIs" dxfId="1705" priority="1683" stopIfTrue="1" operator="lessThan">
      <formula>0</formula>
    </cfRule>
  </conditionalFormatting>
  <conditionalFormatting sqref="T661:W661 Z661:AB661 AL661:AM661 E661:F661">
    <cfRule type="cellIs" dxfId="1704" priority="1680" stopIfTrue="1" operator="lessThan">
      <formula>-15</formula>
    </cfRule>
    <cfRule type="cellIs" dxfId="1703" priority="1681" stopIfTrue="1" operator="lessThan">
      <formula>0</formula>
    </cfRule>
  </conditionalFormatting>
  <conditionalFormatting sqref="G661">
    <cfRule type="cellIs" dxfId="1702" priority="1678" stopIfTrue="1" operator="lessThan">
      <formula>-15</formula>
    </cfRule>
    <cfRule type="cellIs" dxfId="1701" priority="1679" stopIfTrue="1" operator="lessThan">
      <formula>0</formula>
    </cfRule>
  </conditionalFormatting>
  <conditionalFormatting sqref="L661 N661 P661 R661 J661">
    <cfRule type="cellIs" dxfId="1700" priority="1676" stopIfTrue="1" operator="lessThan">
      <formula>-15</formula>
    </cfRule>
    <cfRule type="cellIs" dxfId="1699" priority="1677" stopIfTrue="1" operator="lessThan">
      <formula>0</formula>
    </cfRule>
  </conditionalFormatting>
  <conditionalFormatting sqref="K661">
    <cfRule type="cellIs" dxfId="1698" priority="1675" stopIfTrue="1" operator="lessThan">
      <formula>0</formula>
    </cfRule>
  </conditionalFormatting>
  <conditionalFormatting sqref="M661">
    <cfRule type="cellIs" dxfId="1697" priority="1673" stopIfTrue="1" operator="lessThan">
      <formula>-15</formula>
    </cfRule>
    <cfRule type="cellIs" dxfId="1696" priority="1674" stopIfTrue="1" operator="lessThan">
      <formula>0</formula>
    </cfRule>
  </conditionalFormatting>
  <conditionalFormatting sqref="O661">
    <cfRule type="cellIs" dxfId="1695" priority="1672" stopIfTrue="1" operator="lessThan">
      <formula>0</formula>
    </cfRule>
  </conditionalFormatting>
  <conditionalFormatting sqref="Q661">
    <cfRule type="cellIs" dxfId="1694" priority="1670" stopIfTrue="1" operator="lessThan">
      <formula>-15</formula>
    </cfRule>
    <cfRule type="cellIs" dxfId="1693" priority="1671" stopIfTrue="1" operator="lessThan">
      <formula>0</formula>
    </cfRule>
  </conditionalFormatting>
  <conditionalFormatting sqref="S661">
    <cfRule type="cellIs" dxfId="1692" priority="1669" stopIfTrue="1" operator="lessThan">
      <formula>0</formula>
    </cfRule>
  </conditionalFormatting>
  <conditionalFormatting sqref="X661">
    <cfRule type="cellIs" dxfId="1691" priority="1667" stopIfTrue="1" operator="lessThan">
      <formula>-15</formula>
    </cfRule>
    <cfRule type="cellIs" dxfId="1690" priority="1668" stopIfTrue="1" operator="lessThan">
      <formula>0</formula>
    </cfRule>
  </conditionalFormatting>
  <conditionalFormatting sqref="Y661">
    <cfRule type="cellIs" dxfId="1689" priority="1666" stopIfTrue="1" operator="lessThan">
      <formula>0</formula>
    </cfRule>
  </conditionalFormatting>
  <conditionalFormatting sqref="AC661">
    <cfRule type="cellIs" dxfId="1688" priority="1664" stopIfTrue="1" operator="lessThan">
      <formula>-15</formula>
    </cfRule>
    <cfRule type="cellIs" dxfId="1687" priority="1665" stopIfTrue="1" operator="lessThan">
      <formula>0</formula>
    </cfRule>
  </conditionalFormatting>
  <conditionalFormatting sqref="AH661 AJ661">
    <cfRule type="cellIs" dxfId="1686" priority="1662" stopIfTrue="1" operator="lessThan">
      <formula>-15</formula>
    </cfRule>
    <cfRule type="cellIs" dxfId="1685" priority="1663" stopIfTrue="1" operator="lessThan">
      <formula>0</formula>
    </cfRule>
  </conditionalFormatting>
  <conditionalFormatting sqref="AG661">
    <cfRule type="cellIs" dxfId="1684" priority="1660" stopIfTrue="1" operator="lessThan">
      <formula>-15</formula>
    </cfRule>
    <cfRule type="cellIs" dxfId="1683" priority="1661" stopIfTrue="1" operator="lessThan">
      <formula>0</formula>
    </cfRule>
  </conditionalFormatting>
  <conditionalFormatting sqref="AI661">
    <cfRule type="cellIs" dxfId="1682" priority="1658" stopIfTrue="1" operator="lessThan">
      <formula>-15</formula>
    </cfRule>
    <cfRule type="cellIs" dxfId="1681" priority="1659" stopIfTrue="1" operator="lessThan">
      <formula>0</formula>
    </cfRule>
  </conditionalFormatting>
  <conditionalFormatting sqref="AK661">
    <cfRule type="cellIs" dxfId="1680" priority="1656" stopIfTrue="1" operator="lessThan">
      <formula>-15</formula>
    </cfRule>
    <cfRule type="cellIs" dxfId="1679" priority="1657" stopIfTrue="1" operator="lessThan">
      <formula>0</formula>
    </cfRule>
  </conditionalFormatting>
  <conditionalFormatting sqref="AO661">
    <cfRule type="cellIs" dxfId="1678" priority="1654" stopIfTrue="1" operator="lessThan">
      <formula>-15</formula>
    </cfRule>
    <cfRule type="cellIs" dxfId="1677" priority="1655" stopIfTrue="1" operator="lessThan">
      <formula>0</formula>
    </cfRule>
  </conditionalFormatting>
  <conditionalFormatting sqref="I661">
    <cfRule type="cellIs" dxfId="1676" priority="1652" stopIfTrue="1" operator="lessThan">
      <formula>-15</formula>
    </cfRule>
    <cfRule type="cellIs" dxfId="1675" priority="1653" stopIfTrue="1" operator="lessThan">
      <formula>0</formula>
    </cfRule>
  </conditionalFormatting>
  <conditionalFormatting sqref="H661">
    <cfRule type="cellIs" dxfId="1674" priority="1650" stopIfTrue="1" operator="lessThan">
      <formula>-15</formula>
    </cfRule>
    <cfRule type="cellIs" dxfId="1673" priority="1651" stopIfTrue="1" operator="lessThan">
      <formula>0</formula>
    </cfRule>
  </conditionalFormatting>
  <conditionalFormatting sqref="AD661">
    <cfRule type="cellIs" dxfId="1672" priority="1648" stopIfTrue="1" operator="lessThan">
      <formula>-15</formula>
    </cfRule>
    <cfRule type="cellIs" dxfId="1671" priority="1649" stopIfTrue="1" operator="lessThan">
      <formula>0</formula>
    </cfRule>
  </conditionalFormatting>
  <conditionalFormatting sqref="AF661">
    <cfRule type="cellIs" dxfId="1670" priority="1646" stopIfTrue="1" operator="lessThan">
      <formula>-15</formula>
    </cfRule>
    <cfRule type="cellIs" dxfId="1669" priority="1647" stopIfTrue="1" operator="lessThan">
      <formula>0</formula>
    </cfRule>
  </conditionalFormatting>
  <conditionalFormatting sqref="AP661">
    <cfRule type="cellIs" dxfId="1668" priority="1644" stopIfTrue="1" operator="lessThan">
      <formula>-15</formula>
    </cfRule>
    <cfRule type="cellIs" dxfId="1667" priority="1645" stopIfTrue="1" operator="lessThan">
      <formula>0</formula>
    </cfRule>
  </conditionalFormatting>
  <conditionalFormatting sqref="AR661">
    <cfRule type="cellIs" dxfId="1666" priority="1642" stopIfTrue="1" operator="lessThan">
      <formula>-15</formula>
    </cfRule>
    <cfRule type="cellIs" dxfId="1665" priority="1643" stopIfTrue="1" operator="lessThan">
      <formula>0</formula>
    </cfRule>
  </conditionalFormatting>
  <conditionalFormatting sqref="AS661">
    <cfRule type="cellIs" dxfId="1664" priority="1640" stopIfTrue="1" operator="lessThan">
      <formula>-15</formula>
    </cfRule>
    <cfRule type="cellIs" dxfId="1663" priority="1641" stopIfTrue="1" operator="lessThan">
      <formula>0</formula>
    </cfRule>
  </conditionalFormatting>
  <conditionalFormatting sqref="AQ661">
    <cfRule type="cellIs" dxfId="1662" priority="1638" stopIfTrue="1" operator="lessThan">
      <formula>-15</formula>
    </cfRule>
    <cfRule type="cellIs" dxfId="1661" priority="1639" stopIfTrue="1" operator="lessThan">
      <formula>0</formula>
    </cfRule>
  </conditionalFormatting>
  <conditionalFormatting sqref="AN661">
    <cfRule type="cellIs" dxfId="1660" priority="1636" stopIfTrue="1" operator="lessThan">
      <formula>-15</formula>
    </cfRule>
    <cfRule type="cellIs" dxfId="1659" priority="1637" stopIfTrue="1" operator="lessThan">
      <formula>0</formula>
    </cfRule>
  </conditionalFormatting>
  <conditionalFormatting sqref="AE661">
    <cfRule type="cellIs" dxfId="1658" priority="1634" stopIfTrue="1" operator="lessThan">
      <formula>-15</formula>
    </cfRule>
    <cfRule type="cellIs" dxfId="1657" priority="1635" stopIfTrue="1" operator="lessThan">
      <formula>0</formula>
    </cfRule>
  </conditionalFormatting>
  <conditionalFormatting sqref="T571:W571 Z571:AB571 AL571:AM571 E571:F571">
    <cfRule type="cellIs" dxfId="1656" priority="1632" stopIfTrue="1" operator="lessThan">
      <formula>-15</formula>
    </cfRule>
    <cfRule type="cellIs" dxfId="1655" priority="1633" stopIfTrue="1" operator="lessThan">
      <formula>0</formula>
    </cfRule>
  </conditionalFormatting>
  <conditionalFormatting sqref="G571">
    <cfRule type="cellIs" dxfId="1654" priority="1630" stopIfTrue="1" operator="lessThan">
      <formula>-15</formula>
    </cfRule>
    <cfRule type="cellIs" dxfId="1653" priority="1631" stopIfTrue="1" operator="lessThan">
      <formula>0</formula>
    </cfRule>
  </conditionalFormatting>
  <conditionalFormatting sqref="L571 N571 P571 R571 J571">
    <cfRule type="cellIs" dxfId="1652" priority="1628" stopIfTrue="1" operator="lessThan">
      <formula>-15</formula>
    </cfRule>
    <cfRule type="cellIs" dxfId="1651" priority="1629" stopIfTrue="1" operator="lessThan">
      <formula>0</formula>
    </cfRule>
  </conditionalFormatting>
  <conditionalFormatting sqref="K571">
    <cfRule type="cellIs" dxfId="1650" priority="1627" stopIfTrue="1" operator="lessThan">
      <formula>0</formula>
    </cfRule>
  </conditionalFormatting>
  <conditionalFormatting sqref="M571">
    <cfRule type="cellIs" dxfId="1649" priority="1625" stopIfTrue="1" operator="lessThan">
      <formula>-15</formula>
    </cfRule>
    <cfRule type="cellIs" dxfId="1648" priority="1626" stopIfTrue="1" operator="lessThan">
      <formula>0</formula>
    </cfRule>
  </conditionalFormatting>
  <conditionalFormatting sqref="O571">
    <cfRule type="cellIs" dxfId="1647" priority="1624" stopIfTrue="1" operator="lessThan">
      <formula>0</formula>
    </cfRule>
  </conditionalFormatting>
  <conditionalFormatting sqref="Q571">
    <cfRule type="cellIs" dxfId="1646" priority="1622" stopIfTrue="1" operator="lessThan">
      <formula>-15</formula>
    </cfRule>
    <cfRule type="cellIs" dxfId="1645" priority="1623" stopIfTrue="1" operator="lessThan">
      <formula>0</formula>
    </cfRule>
  </conditionalFormatting>
  <conditionalFormatting sqref="S571">
    <cfRule type="cellIs" dxfId="1644" priority="1621" stopIfTrue="1" operator="lessThan">
      <formula>0</formula>
    </cfRule>
  </conditionalFormatting>
  <conditionalFormatting sqref="X571">
    <cfRule type="cellIs" dxfId="1643" priority="1619" stopIfTrue="1" operator="lessThan">
      <formula>-15</formula>
    </cfRule>
    <cfRule type="cellIs" dxfId="1642" priority="1620" stopIfTrue="1" operator="lessThan">
      <formula>0</formula>
    </cfRule>
  </conditionalFormatting>
  <conditionalFormatting sqref="Y571">
    <cfRule type="cellIs" dxfId="1641" priority="1618" stopIfTrue="1" operator="lessThan">
      <formula>0</formula>
    </cfRule>
  </conditionalFormatting>
  <conditionalFormatting sqref="AC571">
    <cfRule type="cellIs" dxfId="1640" priority="1616" stopIfTrue="1" operator="lessThan">
      <formula>-15</formula>
    </cfRule>
    <cfRule type="cellIs" dxfId="1639" priority="1617" stopIfTrue="1" operator="lessThan">
      <formula>0</formula>
    </cfRule>
  </conditionalFormatting>
  <conditionalFormatting sqref="AH571 AJ571">
    <cfRule type="cellIs" dxfId="1638" priority="1614" stopIfTrue="1" operator="lessThan">
      <formula>-15</formula>
    </cfRule>
    <cfRule type="cellIs" dxfId="1637" priority="1615" stopIfTrue="1" operator="lessThan">
      <formula>0</formula>
    </cfRule>
  </conditionalFormatting>
  <conditionalFormatting sqref="AG571">
    <cfRule type="cellIs" dxfId="1636" priority="1612" stopIfTrue="1" operator="lessThan">
      <formula>-15</formula>
    </cfRule>
    <cfRule type="cellIs" dxfId="1635" priority="1613" stopIfTrue="1" operator="lessThan">
      <formula>0</formula>
    </cfRule>
  </conditionalFormatting>
  <conditionalFormatting sqref="AI571">
    <cfRule type="cellIs" dxfId="1634" priority="1610" stopIfTrue="1" operator="lessThan">
      <formula>-15</formula>
    </cfRule>
    <cfRule type="cellIs" dxfId="1633" priority="1611" stopIfTrue="1" operator="lessThan">
      <formula>0</formula>
    </cfRule>
  </conditionalFormatting>
  <conditionalFormatting sqref="AK571">
    <cfRule type="cellIs" dxfId="1632" priority="1608" stopIfTrue="1" operator="lessThan">
      <formula>-15</formula>
    </cfRule>
    <cfRule type="cellIs" dxfId="1631" priority="1609" stopIfTrue="1" operator="lessThan">
      <formula>0</formula>
    </cfRule>
  </conditionalFormatting>
  <conditionalFormatting sqref="AO571">
    <cfRule type="cellIs" dxfId="1630" priority="1606" stopIfTrue="1" operator="lessThan">
      <formula>-15</formula>
    </cfRule>
    <cfRule type="cellIs" dxfId="1629" priority="1607" stopIfTrue="1" operator="lessThan">
      <formula>0</formula>
    </cfRule>
  </conditionalFormatting>
  <conditionalFormatting sqref="I571">
    <cfRule type="cellIs" dxfId="1628" priority="1604" stopIfTrue="1" operator="lessThan">
      <formula>-15</formula>
    </cfRule>
    <cfRule type="cellIs" dxfId="1627" priority="1605" stopIfTrue="1" operator="lessThan">
      <formula>0</formula>
    </cfRule>
  </conditionalFormatting>
  <conditionalFormatting sqref="H571">
    <cfRule type="cellIs" dxfId="1626" priority="1602" stopIfTrue="1" operator="lessThan">
      <formula>-15</formula>
    </cfRule>
    <cfRule type="cellIs" dxfId="1625" priority="1603" stopIfTrue="1" operator="lessThan">
      <formula>0</formula>
    </cfRule>
  </conditionalFormatting>
  <conditionalFormatting sqref="AD571">
    <cfRule type="cellIs" dxfId="1624" priority="1600" stopIfTrue="1" operator="lessThan">
      <formula>-15</formula>
    </cfRule>
    <cfRule type="cellIs" dxfId="1623" priority="1601" stopIfTrue="1" operator="lessThan">
      <formula>0</formula>
    </cfRule>
  </conditionalFormatting>
  <conditionalFormatting sqref="AF571">
    <cfRule type="cellIs" dxfId="1622" priority="1598" stopIfTrue="1" operator="lessThan">
      <formula>-15</formula>
    </cfRule>
    <cfRule type="cellIs" dxfId="1621" priority="1599" stopIfTrue="1" operator="lessThan">
      <formula>0</formula>
    </cfRule>
  </conditionalFormatting>
  <conditionalFormatting sqref="AP571">
    <cfRule type="cellIs" dxfId="1620" priority="1596" stopIfTrue="1" operator="lessThan">
      <formula>-15</formula>
    </cfRule>
    <cfRule type="cellIs" dxfId="1619" priority="1597" stopIfTrue="1" operator="lessThan">
      <formula>0</formula>
    </cfRule>
  </conditionalFormatting>
  <conditionalFormatting sqref="AR571">
    <cfRule type="cellIs" dxfId="1618" priority="1594" stopIfTrue="1" operator="lessThan">
      <formula>-15</formula>
    </cfRule>
    <cfRule type="cellIs" dxfId="1617" priority="1595" stopIfTrue="1" operator="lessThan">
      <formula>0</formula>
    </cfRule>
  </conditionalFormatting>
  <conditionalFormatting sqref="AS571">
    <cfRule type="cellIs" dxfId="1616" priority="1592" stopIfTrue="1" operator="lessThan">
      <formula>-15</formula>
    </cfRule>
    <cfRule type="cellIs" dxfId="1615" priority="1593" stopIfTrue="1" operator="lessThan">
      <formula>0</formula>
    </cfRule>
  </conditionalFormatting>
  <conditionalFormatting sqref="AQ571">
    <cfRule type="cellIs" dxfId="1614" priority="1590" stopIfTrue="1" operator="lessThan">
      <formula>-15</formula>
    </cfRule>
    <cfRule type="cellIs" dxfId="1613" priority="1591" stopIfTrue="1" operator="lessThan">
      <formula>0</formula>
    </cfRule>
  </conditionalFormatting>
  <conditionalFormatting sqref="AN571">
    <cfRule type="cellIs" dxfId="1612" priority="1588" stopIfTrue="1" operator="lessThan">
      <formula>-15</formula>
    </cfRule>
    <cfRule type="cellIs" dxfId="1611" priority="1589" stopIfTrue="1" operator="lessThan">
      <formula>0</formula>
    </cfRule>
  </conditionalFormatting>
  <conditionalFormatting sqref="AE571">
    <cfRule type="cellIs" dxfId="1610" priority="1586" stopIfTrue="1" operator="lessThan">
      <formula>-15</formula>
    </cfRule>
    <cfRule type="cellIs" dxfId="1609" priority="1587" stopIfTrue="1" operator="lessThan">
      <formula>0</formula>
    </cfRule>
  </conditionalFormatting>
  <conditionalFormatting sqref="T572:W572 Z572:AB572 AL572:AM572 E572:F572">
    <cfRule type="cellIs" dxfId="1608" priority="1584" stopIfTrue="1" operator="lessThan">
      <formula>-15</formula>
    </cfRule>
    <cfRule type="cellIs" dxfId="1607" priority="1585" stopIfTrue="1" operator="lessThan">
      <formula>0</formula>
    </cfRule>
  </conditionalFormatting>
  <conditionalFormatting sqref="G572">
    <cfRule type="cellIs" dxfId="1606" priority="1582" stopIfTrue="1" operator="lessThan">
      <formula>-15</formula>
    </cfRule>
    <cfRule type="cellIs" dxfId="1605" priority="1583" stopIfTrue="1" operator="lessThan">
      <formula>0</formula>
    </cfRule>
  </conditionalFormatting>
  <conditionalFormatting sqref="L572 N572 P572 R572 J572">
    <cfRule type="cellIs" dxfId="1604" priority="1580" stopIfTrue="1" operator="lessThan">
      <formula>-15</formula>
    </cfRule>
    <cfRule type="cellIs" dxfId="1603" priority="1581" stopIfTrue="1" operator="lessThan">
      <formula>0</formula>
    </cfRule>
  </conditionalFormatting>
  <conditionalFormatting sqref="K572">
    <cfRule type="cellIs" dxfId="1602" priority="1579" stopIfTrue="1" operator="lessThan">
      <formula>0</formula>
    </cfRule>
  </conditionalFormatting>
  <conditionalFormatting sqref="M572">
    <cfRule type="cellIs" dxfId="1601" priority="1577" stopIfTrue="1" operator="lessThan">
      <formula>-15</formula>
    </cfRule>
    <cfRule type="cellIs" dxfId="1600" priority="1578" stopIfTrue="1" operator="lessThan">
      <formula>0</formula>
    </cfRule>
  </conditionalFormatting>
  <conditionalFormatting sqref="O572">
    <cfRule type="cellIs" dxfId="1599" priority="1576" stopIfTrue="1" operator="lessThan">
      <formula>0</formula>
    </cfRule>
  </conditionalFormatting>
  <conditionalFormatting sqref="Q572">
    <cfRule type="cellIs" dxfId="1598" priority="1574" stopIfTrue="1" operator="lessThan">
      <formula>-15</formula>
    </cfRule>
    <cfRule type="cellIs" dxfId="1597" priority="1575" stopIfTrue="1" operator="lessThan">
      <formula>0</formula>
    </cfRule>
  </conditionalFormatting>
  <conditionalFormatting sqref="S572">
    <cfRule type="cellIs" dxfId="1596" priority="1573" stopIfTrue="1" operator="lessThan">
      <formula>0</formula>
    </cfRule>
  </conditionalFormatting>
  <conditionalFormatting sqref="X572">
    <cfRule type="cellIs" dxfId="1595" priority="1571" stopIfTrue="1" operator="lessThan">
      <formula>-15</formula>
    </cfRule>
    <cfRule type="cellIs" dxfId="1594" priority="1572" stopIfTrue="1" operator="lessThan">
      <formula>0</formula>
    </cfRule>
  </conditionalFormatting>
  <conditionalFormatting sqref="Y572">
    <cfRule type="cellIs" dxfId="1593" priority="1570" stopIfTrue="1" operator="lessThan">
      <formula>0</formula>
    </cfRule>
  </conditionalFormatting>
  <conditionalFormatting sqref="AC572">
    <cfRule type="cellIs" dxfId="1592" priority="1568" stopIfTrue="1" operator="lessThan">
      <formula>-15</formula>
    </cfRule>
    <cfRule type="cellIs" dxfId="1591" priority="1569" stopIfTrue="1" operator="lessThan">
      <formula>0</formula>
    </cfRule>
  </conditionalFormatting>
  <conditionalFormatting sqref="AH572 AJ572">
    <cfRule type="cellIs" dxfId="1590" priority="1566" stopIfTrue="1" operator="lessThan">
      <formula>-15</formula>
    </cfRule>
    <cfRule type="cellIs" dxfId="1589" priority="1567" stopIfTrue="1" operator="lessThan">
      <formula>0</formula>
    </cfRule>
  </conditionalFormatting>
  <conditionalFormatting sqref="AG572">
    <cfRule type="cellIs" dxfId="1588" priority="1564" stopIfTrue="1" operator="lessThan">
      <formula>-15</formula>
    </cfRule>
    <cfRule type="cellIs" dxfId="1587" priority="1565" stopIfTrue="1" operator="lessThan">
      <formula>0</formula>
    </cfRule>
  </conditionalFormatting>
  <conditionalFormatting sqref="AI572">
    <cfRule type="cellIs" dxfId="1586" priority="1562" stopIfTrue="1" operator="lessThan">
      <formula>-15</formula>
    </cfRule>
    <cfRule type="cellIs" dxfId="1585" priority="1563" stopIfTrue="1" operator="lessThan">
      <formula>0</formula>
    </cfRule>
  </conditionalFormatting>
  <conditionalFormatting sqref="AK572">
    <cfRule type="cellIs" dxfId="1584" priority="1560" stopIfTrue="1" operator="lessThan">
      <formula>-15</formula>
    </cfRule>
    <cfRule type="cellIs" dxfId="1583" priority="1561" stopIfTrue="1" operator="lessThan">
      <formula>0</formula>
    </cfRule>
  </conditionalFormatting>
  <conditionalFormatting sqref="AO572">
    <cfRule type="cellIs" dxfId="1582" priority="1558" stopIfTrue="1" operator="lessThan">
      <formula>-15</formula>
    </cfRule>
    <cfRule type="cellIs" dxfId="1581" priority="1559" stopIfTrue="1" operator="lessThan">
      <formula>0</formula>
    </cfRule>
  </conditionalFormatting>
  <conditionalFormatting sqref="I572">
    <cfRule type="cellIs" dxfId="1580" priority="1556" stopIfTrue="1" operator="lessThan">
      <formula>-15</formula>
    </cfRule>
    <cfRule type="cellIs" dxfId="1579" priority="1557" stopIfTrue="1" operator="lessThan">
      <formula>0</formula>
    </cfRule>
  </conditionalFormatting>
  <conditionalFormatting sqref="H572">
    <cfRule type="cellIs" dxfId="1578" priority="1554" stopIfTrue="1" operator="lessThan">
      <formula>-15</formula>
    </cfRule>
    <cfRule type="cellIs" dxfId="1577" priority="1555" stopIfTrue="1" operator="lessThan">
      <formula>0</formula>
    </cfRule>
  </conditionalFormatting>
  <conditionalFormatting sqref="AD572">
    <cfRule type="cellIs" dxfId="1576" priority="1552" stopIfTrue="1" operator="lessThan">
      <formula>-15</formula>
    </cfRule>
    <cfRule type="cellIs" dxfId="1575" priority="1553" stopIfTrue="1" operator="lessThan">
      <formula>0</formula>
    </cfRule>
  </conditionalFormatting>
  <conditionalFormatting sqref="AF572">
    <cfRule type="cellIs" dxfId="1574" priority="1550" stopIfTrue="1" operator="lessThan">
      <formula>-15</formula>
    </cfRule>
    <cfRule type="cellIs" dxfId="1573" priority="1551" stopIfTrue="1" operator="lessThan">
      <formula>0</formula>
    </cfRule>
  </conditionalFormatting>
  <conditionalFormatting sqref="AP572">
    <cfRule type="cellIs" dxfId="1572" priority="1548" stopIfTrue="1" operator="lessThan">
      <formula>-15</formula>
    </cfRule>
    <cfRule type="cellIs" dxfId="1571" priority="1549" stopIfTrue="1" operator="lessThan">
      <formula>0</formula>
    </cfRule>
  </conditionalFormatting>
  <conditionalFormatting sqref="AR572">
    <cfRule type="cellIs" dxfId="1570" priority="1546" stopIfTrue="1" operator="lessThan">
      <formula>-15</formula>
    </cfRule>
    <cfRule type="cellIs" dxfId="1569" priority="1547" stopIfTrue="1" operator="lessThan">
      <formula>0</formula>
    </cfRule>
  </conditionalFormatting>
  <conditionalFormatting sqref="AS572">
    <cfRule type="cellIs" dxfId="1568" priority="1544" stopIfTrue="1" operator="lessThan">
      <formula>-15</formula>
    </cfRule>
    <cfRule type="cellIs" dxfId="1567" priority="1545" stopIfTrue="1" operator="lessThan">
      <formula>0</formula>
    </cfRule>
  </conditionalFormatting>
  <conditionalFormatting sqref="AQ572">
    <cfRule type="cellIs" dxfId="1566" priority="1542" stopIfTrue="1" operator="lessThan">
      <formula>-15</formula>
    </cfRule>
    <cfRule type="cellIs" dxfId="1565" priority="1543" stopIfTrue="1" operator="lessThan">
      <formula>0</formula>
    </cfRule>
  </conditionalFormatting>
  <conditionalFormatting sqref="AN572">
    <cfRule type="cellIs" dxfId="1564" priority="1540" stopIfTrue="1" operator="lessThan">
      <formula>-15</formula>
    </cfRule>
    <cfRule type="cellIs" dxfId="1563" priority="1541" stopIfTrue="1" operator="lessThan">
      <formula>0</formula>
    </cfRule>
  </conditionalFormatting>
  <conditionalFormatting sqref="AE572">
    <cfRule type="cellIs" dxfId="1562" priority="1538" stopIfTrue="1" operator="lessThan">
      <formula>-15</formula>
    </cfRule>
    <cfRule type="cellIs" dxfId="1561" priority="1539" stopIfTrue="1" operator="lessThan">
      <formula>0</formula>
    </cfRule>
  </conditionalFormatting>
  <conditionalFormatting sqref="E639:F645">
    <cfRule type="cellIs" dxfId="1560" priority="1536" stopIfTrue="1" operator="lessThan">
      <formula>-15</formula>
    </cfRule>
    <cfRule type="cellIs" dxfId="1559" priority="1537" stopIfTrue="1" operator="lessThan">
      <formula>0</formula>
    </cfRule>
  </conditionalFormatting>
  <conditionalFormatting sqref="T639:W645 Z639:AB645 AL639:AM645">
    <cfRule type="cellIs" dxfId="1558" priority="1534" stopIfTrue="1" operator="lessThan">
      <formula>-15</formula>
    </cfRule>
    <cfRule type="cellIs" dxfId="1557" priority="1535" stopIfTrue="1" operator="lessThan">
      <formula>0</formula>
    </cfRule>
  </conditionalFormatting>
  <conditionalFormatting sqref="G639:G645">
    <cfRule type="cellIs" dxfId="1556" priority="1532" stopIfTrue="1" operator="lessThan">
      <formula>-15</formula>
    </cfRule>
    <cfRule type="cellIs" dxfId="1555" priority="1533" stopIfTrue="1" operator="lessThan">
      <formula>0</formula>
    </cfRule>
  </conditionalFormatting>
  <conditionalFormatting sqref="L639:L645 N639:N645 P639:P645 R639:R645 J639:J645">
    <cfRule type="cellIs" dxfId="1554" priority="1530" stopIfTrue="1" operator="lessThan">
      <formula>-15</formula>
    </cfRule>
    <cfRule type="cellIs" dxfId="1553" priority="1531" stopIfTrue="1" operator="lessThan">
      <formula>0</formula>
    </cfRule>
  </conditionalFormatting>
  <conditionalFormatting sqref="K639:K645">
    <cfRule type="cellIs" dxfId="1552" priority="1529" stopIfTrue="1" operator="lessThan">
      <formula>0</formula>
    </cfRule>
  </conditionalFormatting>
  <conditionalFormatting sqref="M639:M645">
    <cfRule type="cellIs" dxfId="1551" priority="1527" stopIfTrue="1" operator="lessThan">
      <formula>-15</formula>
    </cfRule>
    <cfRule type="cellIs" dxfId="1550" priority="1528" stopIfTrue="1" operator="lessThan">
      <formula>0</formula>
    </cfRule>
  </conditionalFormatting>
  <conditionalFormatting sqref="O639:O645">
    <cfRule type="cellIs" dxfId="1549" priority="1526" stopIfTrue="1" operator="lessThan">
      <formula>0</formula>
    </cfRule>
  </conditionalFormatting>
  <conditionalFormatting sqref="Q639:Q645">
    <cfRule type="cellIs" dxfId="1548" priority="1524" stopIfTrue="1" operator="lessThan">
      <formula>-15</formula>
    </cfRule>
    <cfRule type="cellIs" dxfId="1547" priority="1525" stopIfTrue="1" operator="lessThan">
      <formula>0</formula>
    </cfRule>
  </conditionalFormatting>
  <conditionalFormatting sqref="S639:S645">
    <cfRule type="cellIs" dxfId="1546" priority="1523" stopIfTrue="1" operator="lessThan">
      <formula>0</formula>
    </cfRule>
  </conditionalFormatting>
  <conditionalFormatting sqref="X639:X645">
    <cfRule type="cellIs" dxfId="1545" priority="1521" stopIfTrue="1" operator="lessThan">
      <formula>-15</formula>
    </cfRule>
    <cfRule type="cellIs" dxfId="1544" priority="1522" stopIfTrue="1" operator="lessThan">
      <formula>0</formula>
    </cfRule>
  </conditionalFormatting>
  <conditionalFormatting sqref="Y639:Y645">
    <cfRule type="cellIs" dxfId="1543" priority="1520" stopIfTrue="1" operator="lessThan">
      <formula>0</formula>
    </cfRule>
  </conditionalFormatting>
  <conditionalFormatting sqref="AC639:AC645">
    <cfRule type="cellIs" dxfId="1542" priority="1518" stopIfTrue="1" operator="lessThan">
      <formula>-15</formula>
    </cfRule>
    <cfRule type="cellIs" dxfId="1541" priority="1519" stopIfTrue="1" operator="lessThan">
      <formula>0</formula>
    </cfRule>
  </conditionalFormatting>
  <conditionalFormatting sqref="AH639:AH645 AJ639:AJ645">
    <cfRule type="cellIs" dxfId="1540" priority="1516" stopIfTrue="1" operator="lessThan">
      <formula>-15</formula>
    </cfRule>
    <cfRule type="cellIs" dxfId="1539" priority="1517" stopIfTrue="1" operator="lessThan">
      <formula>0</formula>
    </cfRule>
  </conditionalFormatting>
  <conditionalFormatting sqref="AG639:AG645">
    <cfRule type="cellIs" dxfId="1538" priority="1514" stopIfTrue="1" operator="lessThan">
      <formula>-15</formula>
    </cfRule>
    <cfRule type="cellIs" dxfId="1537" priority="1515" stopIfTrue="1" operator="lessThan">
      <formula>0</formula>
    </cfRule>
  </conditionalFormatting>
  <conditionalFormatting sqref="AI639:AI645">
    <cfRule type="cellIs" dxfId="1536" priority="1512" stopIfTrue="1" operator="lessThan">
      <formula>-15</formula>
    </cfRule>
    <cfRule type="cellIs" dxfId="1535" priority="1513" stopIfTrue="1" operator="lessThan">
      <formula>0</formula>
    </cfRule>
  </conditionalFormatting>
  <conditionalFormatting sqref="AK639:AK645">
    <cfRule type="cellIs" dxfId="1534" priority="1510" stopIfTrue="1" operator="lessThan">
      <formula>-15</formula>
    </cfRule>
    <cfRule type="cellIs" dxfId="1533" priority="1511" stopIfTrue="1" operator="lessThan">
      <formula>0</formula>
    </cfRule>
  </conditionalFormatting>
  <conditionalFormatting sqref="AO639:AO645">
    <cfRule type="cellIs" dxfId="1532" priority="1508" stopIfTrue="1" operator="lessThan">
      <formula>-15</formula>
    </cfRule>
    <cfRule type="cellIs" dxfId="1531" priority="1509" stopIfTrue="1" operator="lessThan">
      <formula>0</formula>
    </cfRule>
  </conditionalFormatting>
  <conditionalFormatting sqref="I639:I645">
    <cfRule type="cellIs" dxfId="1530" priority="1506" stopIfTrue="1" operator="lessThan">
      <formula>-15</formula>
    </cfRule>
    <cfRule type="cellIs" dxfId="1529" priority="1507" stopIfTrue="1" operator="lessThan">
      <formula>0</formula>
    </cfRule>
  </conditionalFormatting>
  <conditionalFormatting sqref="H639:H645">
    <cfRule type="cellIs" dxfId="1528" priority="1504" stopIfTrue="1" operator="lessThan">
      <formula>-15</formula>
    </cfRule>
    <cfRule type="cellIs" dxfId="1527" priority="1505" stopIfTrue="1" operator="lessThan">
      <formula>0</formula>
    </cfRule>
  </conditionalFormatting>
  <conditionalFormatting sqref="AD639:AD645">
    <cfRule type="cellIs" dxfId="1526" priority="1502" stopIfTrue="1" operator="lessThan">
      <formula>-15</formula>
    </cfRule>
    <cfRule type="cellIs" dxfId="1525" priority="1503" stopIfTrue="1" operator="lessThan">
      <formula>0</formula>
    </cfRule>
  </conditionalFormatting>
  <conditionalFormatting sqref="AF639:AF645">
    <cfRule type="cellIs" dxfId="1524" priority="1500" stopIfTrue="1" operator="lessThan">
      <formula>-15</formula>
    </cfRule>
    <cfRule type="cellIs" dxfId="1523" priority="1501" stopIfTrue="1" operator="lessThan">
      <formula>0</formula>
    </cfRule>
  </conditionalFormatting>
  <conditionalFormatting sqref="AP639:AP645">
    <cfRule type="cellIs" dxfId="1522" priority="1498" stopIfTrue="1" operator="lessThan">
      <formula>-15</formula>
    </cfRule>
    <cfRule type="cellIs" dxfId="1521" priority="1499" stopIfTrue="1" operator="lessThan">
      <formula>0</formula>
    </cfRule>
  </conditionalFormatting>
  <conditionalFormatting sqref="AR639:AR645">
    <cfRule type="cellIs" dxfId="1520" priority="1496" stopIfTrue="1" operator="lessThan">
      <formula>-15</formula>
    </cfRule>
    <cfRule type="cellIs" dxfId="1519" priority="1497" stopIfTrue="1" operator="lessThan">
      <formula>0</formula>
    </cfRule>
  </conditionalFormatting>
  <conditionalFormatting sqref="AS639:AS645">
    <cfRule type="cellIs" dxfId="1518" priority="1494" stopIfTrue="1" operator="lessThan">
      <formula>-15</formula>
    </cfRule>
    <cfRule type="cellIs" dxfId="1517" priority="1495" stopIfTrue="1" operator="lessThan">
      <formula>0</formula>
    </cfRule>
  </conditionalFormatting>
  <conditionalFormatting sqref="AQ639:AQ645">
    <cfRule type="cellIs" dxfId="1516" priority="1492" stopIfTrue="1" operator="lessThan">
      <formula>-15</formula>
    </cfRule>
    <cfRule type="cellIs" dxfId="1515" priority="1493" stopIfTrue="1" operator="lessThan">
      <formula>0</formula>
    </cfRule>
  </conditionalFormatting>
  <conditionalFormatting sqref="AN639:AN645">
    <cfRule type="cellIs" dxfId="1514" priority="1490" stopIfTrue="1" operator="lessThan">
      <formula>-15</formula>
    </cfRule>
    <cfRule type="cellIs" dxfId="1513" priority="1491" stopIfTrue="1" operator="lessThan">
      <formula>0</formula>
    </cfRule>
  </conditionalFormatting>
  <conditionalFormatting sqref="AE639:AE645">
    <cfRule type="cellIs" dxfId="1512" priority="1488" stopIfTrue="1" operator="lessThan">
      <formula>-15</formula>
    </cfRule>
    <cfRule type="cellIs" dxfId="1511" priority="1489" stopIfTrue="1" operator="lessThan">
      <formula>0</formula>
    </cfRule>
  </conditionalFormatting>
  <conditionalFormatting sqref="E610:F614">
    <cfRule type="cellIs" dxfId="1510" priority="1486" stopIfTrue="1" operator="lessThan">
      <formula>-15</formula>
    </cfRule>
    <cfRule type="cellIs" dxfId="1509" priority="1487" stopIfTrue="1" operator="lessThan">
      <formula>0</formula>
    </cfRule>
  </conditionalFormatting>
  <conditionalFormatting sqref="T610:W614 Z610:AB614 AL610:AM614">
    <cfRule type="cellIs" dxfId="1508" priority="1484" stopIfTrue="1" operator="lessThan">
      <formula>-15</formula>
    </cfRule>
    <cfRule type="cellIs" dxfId="1507" priority="1485" stopIfTrue="1" operator="lessThan">
      <formula>0</formula>
    </cfRule>
  </conditionalFormatting>
  <conditionalFormatting sqref="G610:G614">
    <cfRule type="cellIs" dxfId="1506" priority="1482" stopIfTrue="1" operator="lessThan">
      <formula>-15</formula>
    </cfRule>
    <cfRule type="cellIs" dxfId="1505" priority="1483" stopIfTrue="1" operator="lessThan">
      <formula>0</formula>
    </cfRule>
  </conditionalFormatting>
  <conditionalFormatting sqref="L610:L614 N610:N614 P610:P614 R610:R614 J610:J614">
    <cfRule type="cellIs" dxfId="1504" priority="1480" stopIfTrue="1" operator="lessThan">
      <formula>-15</formula>
    </cfRule>
    <cfRule type="cellIs" dxfId="1503" priority="1481" stopIfTrue="1" operator="lessThan">
      <formula>0</formula>
    </cfRule>
  </conditionalFormatting>
  <conditionalFormatting sqref="K610:K614">
    <cfRule type="cellIs" dxfId="1502" priority="1479" stopIfTrue="1" operator="lessThan">
      <formula>0</formula>
    </cfRule>
  </conditionalFormatting>
  <conditionalFormatting sqref="M610:M614">
    <cfRule type="cellIs" dxfId="1501" priority="1477" stopIfTrue="1" operator="lessThan">
      <formula>-15</formula>
    </cfRule>
    <cfRule type="cellIs" dxfId="1500" priority="1478" stopIfTrue="1" operator="lessThan">
      <formula>0</formula>
    </cfRule>
  </conditionalFormatting>
  <conditionalFormatting sqref="O610:O614">
    <cfRule type="cellIs" dxfId="1499" priority="1476" stopIfTrue="1" operator="lessThan">
      <formula>0</formula>
    </cfRule>
  </conditionalFormatting>
  <conditionalFormatting sqref="Q610:Q614">
    <cfRule type="cellIs" dxfId="1498" priority="1474" stopIfTrue="1" operator="lessThan">
      <formula>-15</formula>
    </cfRule>
    <cfRule type="cellIs" dxfId="1497" priority="1475" stopIfTrue="1" operator="lessThan">
      <formula>0</formula>
    </cfRule>
  </conditionalFormatting>
  <conditionalFormatting sqref="S610:S614">
    <cfRule type="cellIs" dxfId="1496" priority="1473" stopIfTrue="1" operator="lessThan">
      <formula>0</formula>
    </cfRule>
  </conditionalFormatting>
  <conditionalFormatting sqref="X610:X614">
    <cfRule type="cellIs" dxfId="1495" priority="1471" stopIfTrue="1" operator="lessThan">
      <formula>-15</formula>
    </cfRule>
    <cfRule type="cellIs" dxfId="1494" priority="1472" stopIfTrue="1" operator="lessThan">
      <formula>0</formula>
    </cfRule>
  </conditionalFormatting>
  <conditionalFormatting sqref="Y610:Y614">
    <cfRule type="cellIs" dxfId="1493" priority="1470" stopIfTrue="1" operator="lessThan">
      <formula>0</formula>
    </cfRule>
  </conditionalFormatting>
  <conditionalFormatting sqref="AC610:AC614">
    <cfRule type="cellIs" dxfId="1492" priority="1468" stopIfTrue="1" operator="lessThan">
      <formula>-15</formula>
    </cfRule>
    <cfRule type="cellIs" dxfId="1491" priority="1469" stopIfTrue="1" operator="lessThan">
      <formula>0</formula>
    </cfRule>
  </conditionalFormatting>
  <conditionalFormatting sqref="AH610:AH614 AJ610:AJ614">
    <cfRule type="cellIs" dxfId="1490" priority="1466" stopIfTrue="1" operator="lessThan">
      <formula>-15</formula>
    </cfRule>
    <cfRule type="cellIs" dxfId="1489" priority="1467" stopIfTrue="1" operator="lessThan">
      <formula>0</formula>
    </cfRule>
  </conditionalFormatting>
  <conditionalFormatting sqref="AG610:AG614">
    <cfRule type="cellIs" dxfId="1488" priority="1464" stopIfTrue="1" operator="lessThan">
      <formula>-15</formula>
    </cfRule>
    <cfRule type="cellIs" dxfId="1487" priority="1465" stopIfTrue="1" operator="lessThan">
      <formula>0</formula>
    </cfRule>
  </conditionalFormatting>
  <conditionalFormatting sqref="AI610:AI614">
    <cfRule type="cellIs" dxfId="1486" priority="1462" stopIfTrue="1" operator="lessThan">
      <formula>-15</formula>
    </cfRule>
    <cfRule type="cellIs" dxfId="1485" priority="1463" stopIfTrue="1" operator="lessThan">
      <formula>0</formula>
    </cfRule>
  </conditionalFormatting>
  <conditionalFormatting sqref="AK610:AK614">
    <cfRule type="cellIs" dxfId="1484" priority="1460" stopIfTrue="1" operator="lessThan">
      <formula>-15</formula>
    </cfRule>
    <cfRule type="cellIs" dxfId="1483" priority="1461" stopIfTrue="1" operator="lessThan">
      <formula>0</formula>
    </cfRule>
  </conditionalFormatting>
  <conditionalFormatting sqref="AO610:AO614">
    <cfRule type="cellIs" dxfId="1482" priority="1458" stopIfTrue="1" operator="lessThan">
      <formula>-15</formula>
    </cfRule>
    <cfRule type="cellIs" dxfId="1481" priority="1459" stopIfTrue="1" operator="lessThan">
      <formula>0</formula>
    </cfRule>
  </conditionalFormatting>
  <conditionalFormatting sqref="I610:I614">
    <cfRule type="cellIs" dxfId="1480" priority="1456" stopIfTrue="1" operator="lessThan">
      <formula>-15</formula>
    </cfRule>
    <cfRule type="cellIs" dxfId="1479" priority="1457" stopIfTrue="1" operator="lessThan">
      <formula>0</formula>
    </cfRule>
  </conditionalFormatting>
  <conditionalFormatting sqref="H610:H614">
    <cfRule type="cellIs" dxfId="1478" priority="1454" stopIfTrue="1" operator="lessThan">
      <formula>-15</formula>
    </cfRule>
    <cfRule type="cellIs" dxfId="1477" priority="1455" stopIfTrue="1" operator="lessThan">
      <formula>0</formula>
    </cfRule>
  </conditionalFormatting>
  <conditionalFormatting sqref="AD610:AD614">
    <cfRule type="cellIs" dxfId="1476" priority="1452" stopIfTrue="1" operator="lessThan">
      <formula>-15</formula>
    </cfRule>
    <cfRule type="cellIs" dxfId="1475" priority="1453" stopIfTrue="1" operator="lessThan">
      <formula>0</formula>
    </cfRule>
  </conditionalFormatting>
  <conditionalFormatting sqref="AF610:AF614">
    <cfRule type="cellIs" dxfId="1474" priority="1450" stopIfTrue="1" operator="lessThan">
      <formula>-15</formula>
    </cfRule>
    <cfRule type="cellIs" dxfId="1473" priority="1451" stopIfTrue="1" operator="lessThan">
      <formula>0</formula>
    </cfRule>
  </conditionalFormatting>
  <conditionalFormatting sqref="AP610:AP614">
    <cfRule type="cellIs" dxfId="1472" priority="1448" stopIfTrue="1" operator="lessThan">
      <formula>-15</formula>
    </cfRule>
    <cfRule type="cellIs" dxfId="1471" priority="1449" stopIfTrue="1" operator="lessThan">
      <formula>0</formula>
    </cfRule>
  </conditionalFormatting>
  <conditionalFormatting sqref="AR610:AR614">
    <cfRule type="cellIs" dxfId="1470" priority="1446" stopIfTrue="1" operator="lessThan">
      <formula>-15</formula>
    </cfRule>
    <cfRule type="cellIs" dxfId="1469" priority="1447" stopIfTrue="1" operator="lessThan">
      <formula>0</formula>
    </cfRule>
  </conditionalFormatting>
  <conditionalFormatting sqref="AS610:AS614">
    <cfRule type="cellIs" dxfId="1468" priority="1444" stopIfTrue="1" operator="lessThan">
      <formula>-15</formula>
    </cfRule>
    <cfRule type="cellIs" dxfId="1467" priority="1445" stopIfTrue="1" operator="lessThan">
      <formula>0</formula>
    </cfRule>
  </conditionalFormatting>
  <conditionalFormatting sqref="AQ610:AQ614">
    <cfRule type="cellIs" dxfId="1466" priority="1442" stopIfTrue="1" operator="lessThan">
      <formula>-15</formula>
    </cfRule>
    <cfRule type="cellIs" dxfId="1465" priority="1443" stopIfTrue="1" operator="lessThan">
      <formula>0</formula>
    </cfRule>
  </conditionalFormatting>
  <conditionalFormatting sqref="AN610:AN614">
    <cfRule type="cellIs" dxfId="1464" priority="1440" stopIfTrue="1" operator="lessThan">
      <formula>-15</formula>
    </cfRule>
    <cfRule type="cellIs" dxfId="1463" priority="1441" stopIfTrue="1" operator="lessThan">
      <formula>0</formula>
    </cfRule>
  </conditionalFormatting>
  <conditionalFormatting sqref="AE610:AE614">
    <cfRule type="cellIs" dxfId="1462" priority="1438" stopIfTrue="1" operator="lessThan">
      <formula>-15</formula>
    </cfRule>
    <cfRule type="cellIs" dxfId="1461" priority="1439" stopIfTrue="1" operator="lessThan">
      <formula>0</formula>
    </cfRule>
  </conditionalFormatting>
  <conditionalFormatting sqref="E674:F676">
    <cfRule type="cellIs" dxfId="1460" priority="1436" stopIfTrue="1" operator="lessThan">
      <formula>-15</formula>
    </cfRule>
    <cfRule type="cellIs" dxfId="1459" priority="1437" stopIfTrue="1" operator="lessThan">
      <formula>0</formula>
    </cfRule>
  </conditionalFormatting>
  <conditionalFormatting sqref="Z674:AB676 T674:W676 AL674:AM676">
    <cfRule type="cellIs" dxfId="1458" priority="1434" stopIfTrue="1" operator="lessThan">
      <formula>-15</formula>
    </cfRule>
    <cfRule type="cellIs" dxfId="1457" priority="1435" stopIfTrue="1" operator="lessThan">
      <formula>0</formula>
    </cfRule>
  </conditionalFormatting>
  <conditionalFormatting sqref="G674:G676">
    <cfRule type="cellIs" dxfId="1456" priority="1432" stopIfTrue="1" operator="lessThan">
      <formula>-15</formula>
    </cfRule>
    <cfRule type="cellIs" dxfId="1455" priority="1433" stopIfTrue="1" operator="lessThan">
      <formula>0</formula>
    </cfRule>
  </conditionalFormatting>
  <conditionalFormatting sqref="L674:L676 N674:N676 P674:P676 R674:R676 J674:J676">
    <cfRule type="cellIs" dxfId="1454" priority="1430" stopIfTrue="1" operator="lessThan">
      <formula>-15</formula>
    </cfRule>
    <cfRule type="cellIs" dxfId="1453" priority="1431" stopIfTrue="1" operator="lessThan">
      <formula>0</formula>
    </cfRule>
  </conditionalFormatting>
  <conditionalFormatting sqref="K674:K676">
    <cfRule type="cellIs" dxfId="1452" priority="1429" stopIfTrue="1" operator="lessThan">
      <formula>0</formula>
    </cfRule>
  </conditionalFormatting>
  <conditionalFormatting sqref="M674:M676">
    <cfRule type="cellIs" dxfId="1451" priority="1427" stopIfTrue="1" operator="lessThan">
      <formula>-15</formula>
    </cfRule>
    <cfRule type="cellIs" dxfId="1450" priority="1428" stopIfTrue="1" operator="lessThan">
      <formula>0</formula>
    </cfRule>
  </conditionalFormatting>
  <conditionalFormatting sqref="O674:O676">
    <cfRule type="cellIs" dxfId="1449" priority="1426" stopIfTrue="1" operator="lessThan">
      <formula>0</formula>
    </cfRule>
  </conditionalFormatting>
  <conditionalFormatting sqref="Q674:Q676">
    <cfRule type="cellIs" dxfId="1448" priority="1424" stopIfTrue="1" operator="lessThan">
      <formula>-15</formula>
    </cfRule>
    <cfRule type="cellIs" dxfId="1447" priority="1425" stopIfTrue="1" operator="lessThan">
      <formula>0</formula>
    </cfRule>
  </conditionalFormatting>
  <conditionalFormatting sqref="S674:S676">
    <cfRule type="cellIs" dxfId="1446" priority="1423" stopIfTrue="1" operator="lessThan">
      <formula>0</formula>
    </cfRule>
  </conditionalFormatting>
  <conditionalFormatting sqref="X674:X676">
    <cfRule type="cellIs" dxfId="1445" priority="1421" stopIfTrue="1" operator="lessThan">
      <formula>-15</formula>
    </cfRule>
    <cfRule type="cellIs" dxfId="1444" priority="1422" stopIfTrue="1" operator="lessThan">
      <formula>0</formula>
    </cfRule>
  </conditionalFormatting>
  <conditionalFormatting sqref="Y674:Y676">
    <cfRule type="cellIs" dxfId="1443" priority="1420" stopIfTrue="1" operator="lessThan">
      <formula>0</formula>
    </cfRule>
  </conditionalFormatting>
  <conditionalFormatting sqref="AC674:AC676">
    <cfRule type="cellIs" dxfId="1442" priority="1418" stopIfTrue="1" operator="lessThan">
      <formula>-15</formula>
    </cfRule>
    <cfRule type="cellIs" dxfId="1441" priority="1419" stopIfTrue="1" operator="lessThan">
      <formula>0</formula>
    </cfRule>
  </conditionalFormatting>
  <conditionalFormatting sqref="AH674:AH676 AJ674:AJ676">
    <cfRule type="cellIs" dxfId="1440" priority="1416" stopIfTrue="1" operator="lessThan">
      <formula>-15</formula>
    </cfRule>
    <cfRule type="cellIs" dxfId="1439" priority="1417" stopIfTrue="1" operator="lessThan">
      <formula>0</formula>
    </cfRule>
  </conditionalFormatting>
  <conditionalFormatting sqref="AG674:AG676">
    <cfRule type="cellIs" dxfId="1438" priority="1414" stopIfTrue="1" operator="lessThan">
      <formula>-15</formula>
    </cfRule>
    <cfRule type="cellIs" dxfId="1437" priority="1415" stopIfTrue="1" operator="lessThan">
      <formula>0</formula>
    </cfRule>
  </conditionalFormatting>
  <conditionalFormatting sqref="AI674:AI676">
    <cfRule type="cellIs" dxfId="1436" priority="1412" stopIfTrue="1" operator="lessThan">
      <formula>-15</formula>
    </cfRule>
    <cfRule type="cellIs" dxfId="1435" priority="1413" stopIfTrue="1" operator="lessThan">
      <formula>0</formula>
    </cfRule>
  </conditionalFormatting>
  <conditionalFormatting sqref="AK674:AK676">
    <cfRule type="cellIs" dxfId="1434" priority="1410" stopIfTrue="1" operator="lessThan">
      <formula>-15</formula>
    </cfRule>
    <cfRule type="cellIs" dxfId="1433" priority="1411" stopIfTrue="1" operator="lessThan">
      <formula>0</formula>
    </cfRule>
  </conditionalFormatting>
  <conditionalFormatting sqref="AO674:AO676">
    <cfRule type="cellIs" dxfId="1432" priority="1408" stopIfTrue="1" operator="lessThan">
      <formula>-15</formula>
    </cfRule>
    <cfRule type="cellIs" dxfId="1431" priority="1409" stopIfTrue="1" operator="lessThan">
      <formula>0</formula>
    </cfRule>
  </conditionalFormatting>
  <conditionalFormatting sqref="I674:I676">
    <cfRule type="cellIs" dxfId="1430" priority="1406" stopIfTrue="1" operator="lessThan">
      <formula>-15</formula>
    </cfRule>
    <cfRule type="cellIs" dxfId="1429" priority="1407" stopIfTrue="1" operator="lessThan">
      <formula>0</formula>
    </cfRule>
  </conditionalFormatting>
  <conditionalFormatting sqref="H674:H676">
    <cfRule type="cellIs" dxfId="1428" priority="1404" stopIfTrue="1" operator="lessThan">
      <formula>-15</formula>
    </cfRule>
    <cfRule type="cellIs" dxfId="1427" priority="1405" stopIfTrue="1" operator="lessThan">
      <formula>0</formula>
    </cfRule>
  </conditionalFormatting>
  <conditionalFormatting sqref="AD674:AD676">
    <cfRule type="cellIs" dxfId="1426" priority="1402" stopIfTrue="1" operator="lessThan">
      <formula>-15</formula>
    </cfRule>
    <cfRule type="cellIs" dxfId="1425" priority="1403" stopIfTrue="1" operator="lessThan">
      <formula>0</formula>
    </cfRule>
  </conditionalFormatting>
  <conditionalFormatting sqref="AF674:AF676">
    <cfRule type="cellIs" dxfId="1424" priority="1400" stopIfTrue="1" operator="lessThan">
      <formula>-15</formula>
    </cfRule>
    <cfRule type="cellIs" dxfId="1423" priority="1401" stopIfTrue="1" operator="lessThan">
      <formula>0</formula>
    </cfRule>
  </conditionalFormatting>
  <conditionalFormatting sqref="AP674:AP676">
    <cfRule type="cellIs" dxfId="1422" priority="1398" stopIfTrue="1" operator="lessThan">
      <formula>-15</formula>
    </cfRule>
    <cfRule type="cellIs" dxfId="1421" priority="1399" stopIfTrue="1" operator="lessThan">
      <formula>0</formula>
    </cfRule>
  </conditionalFormatting>
  <conditionalFormatting sqref="AR674:AR676">
    <cfRule type="cellIs" dxfId="1420" priority="1396" stopIfTrue="1" operator="lessThan">
      <formula>-15</formula>
    </cfRule>
    <cfRule type="cellIs" dxfId="1419" priority="1397" stopIfTrue="1" operator="lessThan">
      <formula>0</formula>
    </cfRule>
  </conditionalFormatting>
  <conditionalFormatting sqref="AS674:AS676">
    <cfRule type="cellIs" dxfId="1418" priority="1394" stopIfTrue="1" operator="lessThan">
      <formula>-15</formula>
    </cfRule>
    <cfRule type="cellIs" dxfId="1417" priority="1395" stopIfTrue="1" operator="lessThan">
      <formula>0</formula>
    </cfRule>
  </conditionalFormatting>
  <conditionalFormatting sqref="AQ674:AQ676">
    <cfRule type="cellIs" dxfId="1416" priority="1392" stopIfTrue="1" operator="lessThan">
      <formula>-15</formula>
    </cfRule>
    <cfRule type="cellIs" dxfId="1415" priority="1393" stopIfTrue="1" operator="lessThan">
      <formula>0</formula>
    </cfRule>
  </conditionalFormatting>
  <conditionalFormatting sqref="AN674:AN676">
    <cfRule type="cellIs" dxfId="1414" priority="1390" stopIfTrue="1" operator="lessThan">
      <formula>-15</formula>
    </cfRule>
    <cfRule type="cellIs" dxfId="1413" priority="1391" stopIfTrue="1" operator="lessThan">
      <formula>0</formula>
    </cfRule>
  </conditionalFormatting>
  <conditionalFormatting sqref="AE674:AE676">
    <cfRule type="cellIs" dxfId="1412" priority="1388" stopIfTrue="1" operator="lessThan">
      <formula>-15</formula>
    </cfRule>
    <cfRule type="cellIs" dxfId="1411" priority="1389" stopIfTrue="1" operator="lessThan">
      <formula>0</formula>
    </cfRule>
  </conditionalFormatting>
  <conditionalFormatting sqref="E542:F542">
    <cfRule type="cellIs" dxfId="1410" priority="1386" stopIfTrue="1" operator="lessThan">
      <formula>-15</formula>
    </cfRule>
    <cfRule type="cellIs" dxfId="1409" priority="1387" stopIfTrue="1" operator="lessThan">
      <formula>0</formula>
    </cfRule>
  </conditionalFormatting>
  <conditionalFormatting sqref="Z542:AB542 T542:W542 AL542:AM542">
    <cfRule type="cellIs" dxfId="1408" priority="1384" stopIfTrue="1" operator="lessThan">
      <formula>-15</formula>
    </cfRule>
    <cfRule type="cellIs" dxfId="1407" priority="1385" stopIfTrue="1" operator="lessThan">
      <formula>0</formula>
    </cfRule>
  </conditionalFormatting>
  <conditionalFormatting sqref="G542">
    <cfRule type="cellIs" dxfId="1406" priority="1382" stopIfTrue="1" operator="lessThan">
      <formula>-15</formula>
    </cfRule>
    <cfRule type="cellIs" dxfId="1405" priority="1383" stopIfTrue="1" operator="lessThan">
      <formula>0</formula>
    </cfRule>
  </conditionalFormatting>
  <conditionalFormatting sqref="L542 N542 P542 R542 J542">
    <cfRule type="cellIs" dxfId="1404" priority="1380" stopIfTrue="1" operator="lessThan">
      <formula>-15</formula>
    </cfRule>
    <cfRule type="cellIs" dxfId="1403" priority="1381" stopIfTrue="1" operator="lessThan">
      <formula>0</formula>
    </cfRule>
  </conditionalFormatting>
  <conditionalFormatting sqref="K542">
    <cfRule type="cellIs" dxfId="1402" priority="1379" stopIfTrue="1" operator="lessThan">
      <formula>0</formula>
    </cfRule>
  </conditionalFormatting>
  <conditionalFormatting sqref="M542">
    <cfRule type="cellIs" dxfId="1401" priority="1377" stopIfTrue="1" operator="lessThan">
      <formula>-15</formula>
    </cfRule>
    <cfRule type="cellIs" dxfId="1400" priority="1378" stopIfTrue="1" operator="lessThan">
      <formula>0</formula>
    </cfRule>
  </conditionalFormatting>
  <conditionalFormatting sqref="O542">
    <cfRule type="cellIs" dxfId="1399" priority="1376" stopIfTrue="1" operator="lessThan">
      <formula>0</formula>
    </cfRule>
  </conditionalFormatting>
  <conditionalFormatting sqref="Q542">
    <cfRule type="cellIs" dxfId="1398" priority="1374" stopIfTrue="1" operator="lessThan">
      <formula>-15</formula>
    </cfRule>
    <cfRule type="cellIs" dxfId="1397" priority="1375" stopIfTrue="1" operator="lessThan">
      <formula>0</formula>
    </cfRule>
  </conditionalFormatting>
  <conditionalFormatting sqref="S542">
    <cfRule type="cellIs" dxfId="1396" priority="1373" stopIfTrue="1" operator="lessThan">
      <formula>0</formula>
    </cfRule>
  </conditionalFormatting>
  <conditionalFormatting sqref="X542">
    <cfRule type="cellIs" dxfId="1395" priority="1371" stopIfTrue="1" operator="lessThan">
      <formula>-15</formula>
    </cfRule>
    <cfRule type="cellIs" dxfId="1394" priority="1372" stopIfTrue="1" operator="lessThan">
      <formula>0</formula>
    </cfRule>
  </conditionalFormatting>
  <conditionalFormatting sqref="Y542">
    <cfRule type="cellIs" dxfId="1393" priority="1370" stopIfTrue="1" operator="lessThan">
      <formula>0</formula>
    </cfRule>
  </conditionalFormatting>
  <conditionalFormatting sqref="AC542">
    <cfRule type="cellIs" dxfId="1392" priority="1368" stopIfTrue="1" operator="lessThan">
      <formula>-15</formula>
    </cfRule>
    <cfRule type="cellIs" dxfId="1391" priority="1369" stopIfTrue="1" operator="lessThan">
      <formula>0</formula>
    </cfRule>
  </conditionalFormatting>
  <conditionalFormatting sqref="AH542 AJ542">
    <cfRule type="cellIs" dxfId="1390" priority="1366" stopIfTrue="1" operator="lessThan">
      <formula>-15</formula>
    </cfRule>
    <cfRule type="cellIs" dxfId="1389" priority="1367" stopIfTrue="1" operator="lessThan">
      <formula>0</formula>
    </cfRule>
  </conditionalFormatting>
  <conditionalFormatting sqref="AG542">
    <cfRule type="cellIs" dxfId="1388" priority="1364" stopIfTrue="1" operator="lessThan">
      <formula>-15</formula>
    </cfRule>
    <cfRule type="cellIs" dxfId="1387" priority="1365" stopIfTrue="1" operator="lessThan">
      <formula>0</formula>
    </cfRule>
  </conditionalFormatting>
  <conditionalFormatting sqref="AI542">
    <cfRule type="cellIs" dxfId="1386" priority="1362" stopIfTrue="1" operator="lessThan">
      <formula>-15</formula>
    </cfRule>
    <cfRule type="cellIs" dxfId="1385" priority="1363" stopIfTrue="1" operator="lessThan">
      <formula>0</formula>
    </cfRule>
  </conditionalFormatting>
  <conditionalFormatting sqref="AK542">
    <cfRule type="cellIs" dxfId="1384" priority="1360" stopIfTrue="1" operator="lessThan">
      <formula>-15</formula>
    </cfRule>
    <cfRule type="cellIs" dxfId="1383" priority="1361" stopIfTrue="1" operator="lessThan">
      <formula>0</formula>
    </cfRule>
  </conditionalFormatting>
  <conditionalFormatting sqref="AO542">
    <cfRule type="cellIs" dxfId="1382" priority="1358" stopIfTrue="1" operator="lessThan">
      <formula>-15</formula>
    </cfRule>
    <cfRule type="cellIs" dxfId="1381" priority="1359" stopIfTrue="1" operator="lessThan">
      <formula>0</formula>
    </cfRule>
  </conditionalFormatting>
  <conditionalFormatting sqref="I542">
    <cfRule type="cellIs" dxfId="1380" priority="1356" stopIfTrue="1" operator="lessThan">
      <formula>-15</formula>
    </cfRule>
    <cfRule type="cellIs" dxfId="1379" priority="1357" stopIfTrue="1" operator="lessThan">
      <formula>0</formula>
    </cfRule>
  </conditionalFormatting>
  <conditionalFormatting sqref="H542">
    <cfRule type="cellIs" dxfId="1378" priority="1354" stopIfTrue="1" operator="lessThan">
      <formula>-15</formula>
    </cfRule>
    <cfRule type="cellIs" dxfId="1377" priority="1355" stopIfTrue="1" operator="lessThan">
      <formula>0</formula>
    </cfRule>
  </conditionalFormatting>
  <conditionalFormatting sqref="AD542">
    <cfRule type="cellIs" dxfId="1376" priority="1352" stopIfTrue="1" operator="lessThan">
      <formula>-15</formula>
    </cfRule>
    <cfRule type="cellIs" dxfId="1375" priority="1353" stopIfTrue="1" operator="lessThan">
      <formula>0</formula>
    </cfRule>
  </conditionalFormatting>
  <conditionalFormatting sqref="AF542">
    <cfRule type="cellIs" dxfId="1374" priority="1350" stopIfTrue="1" operator="lessThan">
      <formula>-15</formula>
    </cfRule>
    <cfRule type="cellIs" dxfId="1373" priority="1351" stopIfTrue="1" operator="lessThan">
      <formula>0</formula>
    </cfRule>
  </conditionalFormatting>
  <conditionalFormatting sqref="AP542">
    <cfRule type="cellIs" dxfId="1372" priority="1348" stopIfTrue="1" operator="lessThan">
      <formula>-15</formula>
    </cfRule>
    <cfRule type="cellIs" dxfId="1371" priority="1349" stopIfTrue="1" operator="lessThan">
      <formula>0</formula>
    </cfRule>
  </conditionalFormatting>
  <conditionalFormatting sqref="AR542">
    <cfRule type="cellIs" dxfId="1370" priority="1346" stopIfTrue="1" operator="lessThan">
      <formula>-15</formula>
    </cfRule>
    <cfRule type="cellIs" dxfId="1369" priority="1347" stopIfTrue="1" operator="lessThan">
      <formula>0</formula>
    </cfRule>
  </conditionalFormatting>
  <conditionalFormatting sqref="AS542">
    <cfRule type="cellIs" dxfId="1368" priority="1344" stopIfTrue="1" operator="lessThan">
      <formula>-15</formula>
    </cfRule>
    <cfRule type="cellIs" dxfId="1367" priority="1345" stopIfTrue="1" operator="lessThan">
      <formula>0</formula>
    </cfRule>
  </conditionalFormatting>
  <conditionalFormatting sqref="AQ542">
    <cfRule type="cellIs" dxfId="1366" priority="1342" stopIfTrue="1" operator="lessThan">
      <formula>-15</formula>
    </cfRule>
    <cfRule type="cellIs" dxfId="1365" priority="1343" stopIfTrue="1" operator="lessThan">
      <formula>0</formula>
    </cfRule>
  </conditionalFormatting>
  <conditionalFormatting sqref="AN542">
    <cfRule type="cellIs" dxfId="1364" priority="1340" stopIfTrue="1" operator="lessThan">
      <formula>-15</formula>
    </cfRule>
    <cfRule type="cellIs" dxfId="1363" priority="1341" stopIfTrue="1" operator="lessThan">
      <formula>0</formula>
    </cfRule>
  </conditionalFormatting>
  <conditionalFormatting sqref="AE542">
    <cfRule type="cellIs" dxfId="1362" priority="1338" stopIfTrue="1" operator="lessThan">
      <formula>-15</formula>
    </cfRule>
    <cfRule type="cellIs" dxfId="1361" priority="1339" stopIfTrue="1" operator="lessThan">
      <formula>0</formula>
    </cfRule>
  </conditionalFormatting>
  <conditionalFormatting sqref="E550:F553">
    <cfRule type="cellIs" dxfId="1360" priority="1336" stopIfTrue="1" operator="lessThan">
      <formula>-15</formula>
    </cfRule>
    <cfRule type="cellIs" dxfId="1359" priority="1337" stopIfTrue="1" operator="lessThan">
      <formula>0</formula>
    </cfRule>
  </conditionalFormatting>
  <conditionalFormatting sqref="T550:W553 Z550:AB553 AL550:AM553">
    <cfRule type="cellIs" dxfId="1358" priority="1334" stopIfTrue="1" operator="lessThan">
      <formula>-15</formula>
    </cfRule>
    <cfRule type="cellIs" dxfId="1357" priority="1335" stopIfTrue="1" operator="lessThan">
      <formula>0</formula>
    </cfRule>
  </conditionalFormatting>
  <conditionalFormatting sqref="G550:G553">
    <cfRule type="cellIs" dxfId="1356" priority="1332" stopIfTrue="1" operator="lessThan">
      <formula>-15</formula>
    </cfRule>
    <cfRule type="cellIs" dxfId="1355" priority="1333" stopIfTrue="1" operator="lessThan">
      <formula>0</formula>
    </cfRule>
  </conditionalFormatting>
  <conditionalFormatting sqref="L550:L553 N550:N553 P550:P553 R550:R553 J550:J553">
    <cfRule type="cellIs" dxfId="1354" priority="1330" stopIfTrue="1" operator="lessThan">
      <formula>-15</formula>
    </cfRule>
    <cfRule type="cellIs" dxfId="1353" priority="1331" stopIfTrue="1" operator="lessThan">
      <formula>0</formula>
    </cfRule>
  </conditionalFormatting>
  <conditionalFormatting sqref="K550:K553">
    <cfRule type="cellIs" dxfId="1352" priority="1329" stopIfTrue="1" operator="lessThan">
      <formula>0</formula>
    </cfRule>
  </conditionalFormatting>
  <conditionalFormatting sqref="M550:M553">
    <cfRule type="cellIs" dxfId="1351" priority="1327" stopIfTrue="1" operator="lessThan">
      <formula>-15</formula>
    </cfRule>
    <cfRule type="cellIs" dxfId="1350" priority="1328" stopIfTrue="1" operator="lessThan">
      <formula>0</formula>
    </cfRule>
  </conditionalFormatting>
  <conditionalFormatting sqref="O550:O553">
    <cfRule type="cellIs" dxfId="1349" priority="1326" stopIfTrue="1" operator="lessThan">
      <formula>0</formula>
    </cfRule>
  </conditionalFormatting>
  <conditionalFormatting sqref="Q550:Q553">
    <cfRule type="cellIs" dxfId="1348" priority="1324" stopIfTrue="1" operator="lessThan">
      <formula>-15</formula>
    </cfRule>
    <cfRule type="cellIs" dxfId="1347" priority="1325" stopIfTrue="1" operator="lessThan">
      <formula>0</formula>
    </cfRule>
  </conditionalFormatting>
  <conditionalFormatting sqref="S550:S553">
    <cfRule type="cellIs" dxfId="1346" priority="1323" stopIfTrue="1" operator="lessThan">
      <formula>0</formula>
    </cfRule>
  </conditionalFormatting>
  <conditionalFormatting sqref="X550:X553">
    <cfRule type="cellIs" dxfId="1345" priority="1321" stopIfTrue="1" operator="lessThan">
      <formula>-15</formula>
    </cfRule>
    <cfRule type="cellIs" dxfId="1344" priority="1322" stopIfTrue="1" operator="lessThan">
      <formula>0</formula>
    </cfRule>
  </conditionalFormatting>
  <conditionalFormatting sqref="Y550:Y553">
    <cfRule type="cellIs" dxfId="1343" priority="1320" stopIfTrue="1" operator="lessThan">
      <formula>0</formula>
    </cfRule>
  </conditionalFormatting>
  <conditionalFormatting sqref="AC550:AC553">
    <cfRule type="cellIs" dxfId="1342" priority="1318" stopIfTrue="1" operator="lessThan">
      <formula>-15</formula>
    </cfRule>
    <cfRule type="cellIs" dxfId="1341" priority="1319" stopIfTrue="1" operator="lessThan">
      <formula>0</formula>
    </cfRule>
  </conditionalFormatting>
  <conditionalFormatting sqref="AH550:AH553 AJ550:AJ553">
    <cfRule type="cellIs" dxfId="1340" priority="1316" stopIfTrue="1" operator="lessThan">
      <formula>-15</formula>
    </cfRule>
    <cfRule type="cellIs" dxfId="1339" priority="1317" stopIfTrue="1" operator="lessThan">
      <formula>0</formula>
    </cfRule>
  </conditionalFormatting>
  <conditionalFormatting sqref="AG550:AG553">
    <cfRule type="cellIs" dxfId="1338" priority="1314" stopIfTrue="1" operator="lessThan">
      <formula>-15</formula>
    </cfRule>
    <cfRule type="cellIs" dxfId="1337" priority="1315" stopIfTrue="1" operator="lessThan">
      <formula>0</formula>
    </cfRule>
  </conditionalFormatting>
  <conditionalFormatting sqref="AI550:AI553">
    <cfRule type="cellIs" dxfId="1336" priority="1312" stopIfTrue="1" operator="lessThan">
      <formula>-15</formula>
    </cfRule>
    <cfRule type="cellIs" dxfId="1335" priority="1313" stopIfTrue="1" operator="lessThan">
      <formula>0</formula>
    </cfRule>
  </conditionalFormatting>
  <conditionalFormatting sqref="AK550:AK553">
    <cfRule type="cellIs" dxfId="1334" priority="1310" stopIfTrue="1" operator="lessThan">
      <formula>-15</formula>
    </cfRule>
    <cfRule type="cellIs" dxfId="1333" priority="1311" stopIfTrue="1" operator="lessThan">
      <formula>0</formula>
    </cfRule>
  </conditionalFormatting>
  <conditionalFormatting sqref="AO550:AO553">
    <cfRule type="cellIs" dxfId="1332" priority="1308" stopIfTrue="1" operator="lessThan">
      <formula>-15</formula>
    </cfRule>
    <cfRule type="cellIs" dxfId="1331" priority="1309" stopIfTrue="1" operator="lessThan">
      <formula>0</formula>
    </cfRule>
  </conditionalFormatting>
  <conditionalFormatting sqref="I550:I553">
    <cfRule type="cellIs" dxfId="1330" priority="1306" stopIfTrue="1" operator="lessThan">
      <formula>-15</formula>
    </cfRule>
    <cfRule type="cellIs" dxfId="1329" priority="1307" stopIfTrue="1" operator="lessThan">
      <formula>0</formula>
    </cfRule>
  </conditionalFormatting>
  <conditionalFormatting sqref="H550:H553">
    <cfRule type="cellIs" dxfId="1328" priority="1304" stopIfTrue="1" operator="lessThan">
      <formula>-15</formula>
    </cfRule>
    <cfRule type="cellIs" dxfId="1327" priority="1305" stopIfTrue="1" operator="lessThan">
      <formula>0</formula>
    </cfRule>
  </conditionalFormatting>
  <conditionalFormatting sqref="AD550:AD553">
    <cfRule type="cellIs" dxfId="1326" priority="1302" stopIfTrue="1" operator="lessThan">
      <formula>-15</formula>
    </cfRule>
    <cfRule type="cellIs" dxfId="1325" priority="1303" stopIfTrue="1" operator="lessThan">
      <formula>0</formula>
    </cfRule>
  </conditionalFormatting>
  <conditionalFormatting sqref="AF550:AF553">
    <cfRule type="cellIs" dxfId="1324" priority="1300" stopIfTrue="1" operator="lessThan">
      <formula>-15</formula>
    </cfRule>
    <cfRule type="cellIs" dxfId="1323" priority="1301" stopIfTrue="1" operator="lessThan">
      <formula>0</formula>
    </cfRule>
  </conditionalFormatting>
  <conditionalFormatting sqref="AP550:AP553">
    <cfRule type="cellIs" dxfId="1322" priority="1298" stopIfTrue="1" operator="lessThan">
      <formula>-15</formula>
    </cfRule>
    <cfRule type="cellIs" dxfId="1321" priority="1299" stopIfTrue="1" operator="lessThan">
      <formula>0</formula>
    </cfRule>
  </conditionalFormatting>
  <conditionalFormatting sqref="AR550:AR553">
    <cfRule type="cellIs" dxfId="1320" priority="1296" stopIfTrue="1" operator="lessThan">
      <formula>-15</formula>
    </cfRule>
    <cfRule type="cellIs" dxfId="1319" priority="1297" stopIfTrue="1" operator="lessThan">
      <formula>0</formula>
    </cfRule>
  </conditionalFormatting>
  <conditionalFormatting sqref="AS550:AS553">
    <cfRule type="cellIs" dxfId="1318" priority="1294" stopIfTrue="1" operator="lessThan">
      <formula>-15</formula>
    </cfRule>
    <cfRule type="cellIs" dxfId="1317" priority="1295" stopIfTrue="1" operator="lessThan">
      <formula>0</formula>
    </cfRule>
  </conditionalFormatting>
  <conditionalFormatting sqref="AQ550:AQ553">
    <cfRule type="cellIs" dxfId="1316" priority="1292" stopIfTrue="1" operator="lessThan">
      <formula>-15</formula>
    </cfRule>
    <cfRule type="cellIs" dxfId="1315" priority="1293" stopIfTrue="1" operator="lessThan">
      <formula>0</formula>
    </cfRule>
  </conditionalFormatting>
  <conditionalFormatting sqref="AN550:AN553">
    <cfRule type="cellIs" dxfId="1314" priority="1290" stopIfTrue="1" operator="lessThan">
      <formula>-15</formula>
    </cfRule>
    <cfRule type="cellIs" dxfId="1313" priority="1291" stopIfTrue="1" operator="lessThan">
      <formula>0</formula>
    </cfRule>
  </conditionalFormatting>
  <conditionalFormatting sqref="AE550:AE553">
    <cfRule type="cellIs" dxfId="1312" priority="1288" stopIfTrue="1" operator="lessThan">
      <formula>-15</formula>
    </cfRule>
    <cfRule type="cellIs" dxfId="1311" priority="1289" stopIfTrue="1" operator="lessThan">
      <formula>0</formula>
    </cfRule>
  </conditionalFormatting>
  <conditionalFormatting sqref="E585:F588">
    <cfRule type="cellIs" dxfId="1310" priority="1286" stopIfTrue="1" operator="lessThan">
      <formula>-15</formula>
    </cfRule>
    <cfRule type="cellIs" dxfId="1309" priority="1287" stopIfTrue="1" operator="lessThan">
      <formula>0</formula>
    </cfRule>
  </conditionalFormatting>
  <conditionalFormatting sqref="T585:W588 Z585:AB588 AL585:AM588">
    <cfRule type="cellIs" dxfId="1308" priority="1284" stopIfTrue="1" operator="lessThan">
      <formula>-15</formula>
    </cfRule>
    <cfRule type="cellIs" dxfId="1307" priority="1285" stopIfTrue="1" operator="lessThan">
      <formula>0</formula>
    </cfRule>
  </conditionalFormatting>
  <conditionalFormatting sqref="G585:G588">
    <cfRule type="cellIs" dxfId="1306" priority="1282" stopIfTrue="1" operator="lessThan">
      <formula>-15</formula>
    </cfRule>
    <cfRule type="cellIs" dxfId="1305" priority="1283" stopIfTrue="1" operator="lessThan">
      <formula>0</formula>
    </cfRule>
  </conditionalFormatting>
  <conditionalFormatting sqref="L585:L588 N585:N588 P585:P588 R585:R588 J585:J588">
    <cfRule type="cellIs" dxfId="1304" priority="1280" stopIfTrue="1" operator="lessThan">
      <formula>-15</formula>
    </cfRule>
    <cfRule type="cellIs" dxfId="1303" priority="1281" stopIfTrue="1" operator="lessThan">
      <formula>0</formula>
    </cfRule>
  </conditionalFormatting>
  <conditionalFormatting sqref="K585:K588">
    <cfRule type="cellIs" dxfId="1302" priority="1279" stopIfTrue="1" operator="lessThan">
      <formula>0</formula>
    </cfRule>
  </conditionalFormatting>
  <conditionalFormatting sqref="M585:M588">
    <cfRule type="cellIs" dxfId="1301" priority="1277" stopIfTrue="1" operator="lessThan">
      <formula>-15</formula>
    </cfRule>
    <cfRule type="cellIs" dxfId="1300" priority="1278" stopIfTrue="1" operator="lessThan">
      <formula>0</formula>
    </cfRule>
  </conditionalFormatting>
  <conditionalFormatting sqref="O585:O588">
    <cfRule type="cellIs" dxfId="1299" priority="1276" stopIfTrue="1" operator="lessThan">
      <formula>0</formula>
    </cfRule>
  </conditionalFormatting>
  <conditionalFormatting sqref="Q585:Q588">
    <cfRule type="cellIs" dxfId="1298" priority="1274" stopIfTrue="1" operator="lessThan">
      <formula>-15</formula>
    </cfRule>
    <cfRule type="cellIs" dxfId="1297" priority="1275" stopIfTrue="1" operator="lessThan">
      <formula>0</formula>
    </cfRule>
  </conditionalFormatting>
  <conditionalFormatting sqref="S585:S588">
    <cfRule type="cellIs" dxfId="1296" priority="1273" stopIfTrue="1" operator="lessThan">
      <formula>0</formula>
    </cfRule>
  </conditionalFormatting>
  <conditionalFormatting sqref="X585:X588">
    <cfRule type="cellIs" dxfId="1295" priority="1271" stopIfTrue="1" operator="lessThan">
      <formula>-15</formula>
    </cfRule>
    <cfRule type="cellIs" dxfId="1294" priority="1272" stopIfTrue="1" operator="lessThan">
      <formula>0</formula>
    </cfRule>
  </conditionalFormatting>
  <conditionalFormatting sqref="Y585:Y588">
    <cfRule type="cellIs" dxfId="1293" priority="1270" stopIfTrue="1" operator="lessThan">
      <formula>0</formula>
    </cfRule>
  </conditionalFormatting>
  <conditionalFormatting sqref="AC585:AC588">
    <cfRule type="cellIs" dxfId="1292" priority="1268" stopIfTrue="1" operator="lessThan">
      <formula>-15</formula>
    </cfRule>
    <cfRule type="cellIs" dxfId="1291" priority="1269" stopIfTrue="1" operator="lessThan">
      <formula>0</formula>
    </cfRule>
  </conditionalFormatting>
  <conditionalFormatting sqref="AH585:AH588 AJ585:AJ588">
    <cfRule type="cellIs" dxfId="1290" priority="1266" stopIfTrue="1" operator="lessThan">
      <formula>-15</formula>
    </cfRule>
    <cfRule type="cellIs" dxfId="1289" priority="1267" stopIfTrue="1" operator="lessThan">
      <formula>0</formula>
    </cfRule>
  </conditionalFormatting>
  <conditionalFormatting sqref="AG585:AG588">
    <cfRule type="cellIs" dxfId="1288" priority="1264" stopIfTrue="1" operator="lessThan">
      <formula>-15</formula>
    </cfRule>
    <cfRule type="cellIs" dxfId="1287" priority="1265" stopIfTrue="1" operator="lessThan">
      <formula>0</formula>
    </cfRule>
  </conditionalFormatting>
  <conditionalFormatting sqref="AI585:AI588">
    <cfRule type="cellIs" dxfId="1286" priority="1262" stopIfTrue="1" operator="lessThan">
      <formula>-15</formula>
    </cfRule>
    <cfRule type="cellIs" dxfId="1285" priority="1263" stopIfTrue="1" operator="lessThan">
      <formula>0</formula>
    </cfRule>
  </conditionalFormatting>
  <conditionalFormatting sqref="AK585:AK588">
    <cfRule type="cellIs" dxfId="1284" priority="1260" stopIfTrue="1" operator="lessThan">
      <formula>-15</formula>
    </cfRule>
    <cfRule type="cellIs" dxfId="1283" priority="1261" stopIfTrue="1" operator="lessThan">
      <formula>0</formula>
    </cfRule>
  </conditionalFormatting>
  <conditionalFormatting sqref="AO585:AO588">
    <cfRule type="cellIs" dxfId="1282" priority="1258" stopIfTrue="1" operator="lessThan">
      <formula>-15</formula>
    </cfRule>
    <cfRule type="cellIs" dxfId="1281" priority="1259" stopIfTrue="1" operator="lessThan">
      <formula>0</formula>
    </cfRule>
  </conditionalFormatting>
  <conditionalFormatting sqref="I585:I588">
    <cfRule type="cellIs" dxfId="1280" priority="1256" stopIfTrue="1" operator="lessThan">
      <formula>-15</formula>
    </cfRule>
    <cfRule type="cellIs" dxfId="1279" priority="1257" stopIfTrue="1" operator="lessThan">
      <formula>0</formula>
    </cfRule>
  </conditionalFormatting>
  <conditionalFormatting sqref="H585:H588">
    <cfRule type="cellIs" dxfId="1278" priority="1254" stopIfTrue="1" operator="lessThan">
      <formula>-15</formula>
    </cfRule>
    <cfRule type="cellIs" dxfId="1277" priority="1255" stopIfTrue="1" operator="lessThan">
      <formula>0</formula>
    </cfRule>
  </conditionalFormatting>
  <conditionalFormatting sqref="AD585:AD588">
    <cfRule type="cellIs" dxfId="1276" priority="1252" stopIfTrue="1" operator="lessThan">
      <formula>-15</formula>
    </cfRule>
    <cfRule type="cellIs" dxfId="1275" priority="1253" stopIfTrue="1" operator="lessThan">
      <formula>0</formula>
    </cfRule>
  </conditionalFormatting>
  <conditionalFormatting sqref="AF585:AF588">
    <cfRule type="cellIs" dxfId="1274" priority="1250" stopIfTrue="1" operator="lessThan">
      <formula>-15</formula>
    </cfRule>
    <cfRule type="cellIs" dxfId="1273" priority="1251" stopIfTrue="1" operator="lessThan">
      <formula>0</formula>
    </cfRule>
  </conditionalFormatting>
  <conditionalFormatting sqref="AP585:AP588">
    <cfRule type="cellIs" dxfId="1272" priority="1248" stopIfTrue="1" operator="lessThan">
      <formula>-15</formula>
    </cfRule>
    <cfRule type="cellIs" dxfId="1271" priority="1249" stopIfTrue="1" operator="lessThan">
      <formula>0</formula>
    </cfRule>
  </conditionalFormatting>
  <conditionalFormatting sqref="AR585:AR588">
    <cfRule type="cellIs" dxfId="1270" priority="1246" stopIfTrue="1" operator="lessThan">
      <formula>-15</formula>
    </cfRule>
    <cfRule type="cellIs" dxfId="1269" priority="1247" stopIfTrue="1" operator="lessThan">
      <formula>0</formula>
    </cfRule>
  </conditionalFormatting>
  <conditionalFormatting sqref="AS585:AS588">
    <cfRule type="cellIs" dxfId="1268" priority="1244" stopIfTrue="1" operator="lessThan">
      <formula>-15</formula>
    </cfRule>
    <cfRule type="cellIs" dxfId="1267" priority="1245" stopIfTrue="1" operator="lessThan">
      <formula>0</formula>
    </cfRule>
  </conditionalFormatting>
  <conditionalFormatting sqref="AQ585:AQ588">
    <cfRule type="cellIs" dxfId="1266" priority="1242" stopIfTrue="1" operator="lessThan">
      <formula>-15</formula>
    </cfRule>
    <cfRule type="cellIs" dxfId="1265" priority="1243" stopIfTrue="1" operator="lessThan">
      <formula>0</formula>
    </cfRule>
  </conditionalFormatting>
  <conditionalFormatting sqref="AN585:AN588">
    <cfRule type="cellIs" dxfId="1264" priority="1240" stopIfTrue="1" operator="lessThan">
      <formula>-15</formula>
    </cfRule>
    <cfRule type="cellIs" dxfId="1263" priority="1241" stopIfTrue="1" operator="lessThan">
      <formula>0</formula>
    </cfRule>
  </conditionalFormatting>
  <conditionalFormatting sqref="AE585:AE588">
    <cfRule type="cellIs" dxfId="1262" priority="1238" stopIfTrue="1" operator="lessThan">
      <formula>-15</formula>
    </cfRule>
    <cfRule type="cellIs" dxfId="1261" priority="1239" stopIfTrue="1" operator="lessThan">
      <formula>0</formula>
    </cfRule>
  </conditionalFormatting>
  <conditionalFormatting sqref="E625:F630">
    <cfRule type="cellIs" dxfId="1260" priority="1236" stopIfTrue="1" operator="lessThan">
      <formula>-15</formula>
    </cfRule>
    <cfRule type="cellIs" dxfId="1259" priority="1237" stopIfTrue="1" operator="lessThan">
      <formula>0</formula>
    </cfRule>
  </conditionalFormatting>
  <conditionalFormatting sqref="T625:W630 Z625:AB630 AL625:AM630">
    <cfRule type="cellIs" dxfId="1258" priority="1234" stopIfTrue="1" operator="lessThan">
      <formula>-15</formula>
    </cfRule>
    <cfRule type="cellIs" dxfId="1257" priority="1235" stopIfTrue="1" operator="lessThan">
      <formula>0</formula>
    </cfRule>
  </conditionalFormatting>
  <conditionalFormatting sqref="G625:G630">
    <cfRule type="cellIs" dxfId="1256" priority="1232" stopIfTrue="1" operator="lessThan">
      <formula>-15</formula>
    </cfRule>
    <cfRule type="cellIs" dxfId="1255" priority="1233" stopIfTrue="1" operator="lessThan">
      <formula>0</formula>
    </cfRule>
  </conditionalFormatting>
  <conditionalFormatting sqref="L625:L630 N625:N630 P625:P630 R625:R630 J625:J630">
    <cfRule type="cellIs" dxfId="1254" priority="1230" stopIfTrue="1" operator="lessThan">
      <formula>-15</formula>
    </cfRule>
    <cfRule type="cellIs" dxfId="1253" priority="1231" stopIfTrue="1" operator="lessThan">
      <formula>0</formula>
    </cfRule>
  </conditionalFormatting>
  <conditionalFormatting sqref="K625:K630">
    <cfRule type="cellIs" dxfId="1252" priority="1229" stopIfTrue="1" operator="lessThan">
      <formula>0</formula>
    </cfRule>
  </conditionalFormatting>
  <conditionalFormatting sqref="M625:M630">
    <cfRule type="cellIs" dxfId="1251" priority="1227" stopIfTrue="1" operator="lessThan">
      <formula>-15</formula>
    </cfRule>
    <cfRule type="cellIs" dxfId="1250" priority="1228" stopIfTrue="1" operator="lessThan">
      <formula>0</formula>
    </cfRule>
  </conditionalFormatting>
  <conditionalFormatting sqref="O625:O630">
    <cfRule type="cellIs" dxfId="1249" priority="1226" stopIfTrue="1" operator="lessThan">
      <formula>0</formula>
    </cfRule>
  </conditionalFormatting>
  <conditionalFormatting sqref="Q625:Q630">
    <cfRule type="cellIs" dxfId="1248" priority="1224" stopIfTrue="1" operator="lessThan">
      <formula>-15</formula>
    </cfRule>
    <cfRule type="cellIs" dxfId="1247" priority="1225" stopIfTrue="1" operator="lessThan">
      <formula>0</formula>
    </cfRule>
  </conditionalFormatting>
  <conditionalFormatting sqref="S625:S630">
    <cfRule type="cellIs" dxfId="1246" priority="1223" stopIfTrue="1" operator="lessThan">
      <formula>0</formula>
    </cfRule>
  </conditionalFormatting>
  <conditionalFormatting sqref="X625:X630">
    <cfRule type="cellIs" dxfId="1245" priority="1221" stopIfTrue="1" operator="lessThan">
      <formula>-15</formula>
    </cfRule>
    <cfRule type="cellIs" dxfId="1244" priority="1222" stopIfTrue="1" operator="lessThan">
      <formula>0</formula>
    </cfRule>
  </conditionalFormatting>
  <conditionalFormatting sqref="Y625:Y630">
    <cfRule type="cellIs" dxfId="1243" priority="1220" stopIfTrue="1" operator="lessThan">
      <formula>0</formula>
    </cfRule>
  </conditionalFormatting>
  <conditionalFormatting sqref="AC625:AC630">
    <cfRule type="cellIs" dxfId="1242" priority="1218" stopIfTrue="1" operator="lessThan">
      <formula>-15</formula>
    </cfRule>
    <cfRule type="cellIs" dxfId="1241" priority="1219" stopIfTrue="1" operator="lessThan">
      <formula>0</formula>
    </cfRule>
  </conditionalFormatting>
  <conditionalFormatting sqref="AH625:AH630 AJ625:AJ630">
    <cfRule type="cellIs" dxfId="1240" priority="1216" stopIfTrue="1" operator="lessThan">
      <formula>-15</formula>
    </cfRule>
    <cfRule type="cellIs" dxfId="1239" priority="1217" stopIfTrue="1" operator="lessThan">
      <formula>0</formula>
    </cfRule>
  </conditionalFormatting>
  <conditionalFormatting sqref="AG625:AG630">
    <cfRule type="cellIs" dxfId="1238" priority="1214" stopIfTrue="1" operator="lessThan">
      <formula>-15</formula>
    </cfRule>
    <cfRule type="cellIs" dxfId="1237" priority="1215" stopIfTrue="1" operator="lessThan">
      <formula>0</formula>
    </cfRule>
  </conditionalFormatting>
  <conditionalFormatting sqref="AI625:AI630">
    <cfRule type="cellIs" dxfId="1236" priority="1212" stopIfTrue="1" operator="lessThan">
      <formula>-15</formula>
    </cfRule>
    <cfRule type="cellIs" dxfId="1235" priority="1213" stopIfTrue="1" operator="lessThan">
      <formula>0</formula>
    </cfRule>
  </conditionalFormatting>
  <conditionalFormatting sqref="AK625:AK630">
    <cfRule type="cellIs" dxfId="1234" priority="1210" stopIfTrue="1" operator="lessThan">
      <formula>-15</formula>
    </cfRule>
    <cfRule type="cellIs" dxfId="1233" priority="1211" stopIfTrue="1" operator="lessThan">
      <formula>0</formula>
    </cfRule>
  </conditionalFormatting>
  <conditionalFormatting sqref="AO625:AO630">
    <cfRule type="cellIs" dxfId="1232" priority="1208" stopIfTrue="1" operator="lessThan">
      <formula>-15</formula>
    </cfRule>
    <cfRule type="cellIs" dxfId="1231" priority="1209" stopIfTrue="1" operator="lessThan">
      <formula>0</formula>
    </cfRule>
  </conditionalFormatting>
  <conditionalFormatting sqref="I625:I630">
    <cfRule type="cellIs" dxfId="1230" priority="1206" stopIfTrue="1" operator="lessThan">
      <formula>-15</formula>
    </cfRule>
    <cfRule type="cellIs" dxfId="1229" priority="1207" stopIfTrue="1" operator="lessThan">
      <formula>0</formula>
    </cfRule>
  </conditionalFormatting>
  <conditionalFormatting sqref="H625:H630">
    <cfRule type="cellIs" dxfId="1228" priority="1204" stopIfTrue="1" operator="lessThan">
      <formula>-15</formula>
    </cfRule>
    <cfRule type="cellIs" dxfId="1227" priority="1205" stopIfTrue="1" operator="lessThan">
      <formula>0</formula>
    </cfRule>
  </conditionalFormatting>
  <conditionalFormatting sqref="AD625:AD630">
    <cfRule type="cellIs" dxfId="1226" priority="1202" stopIfTrue="1" operator="lessThan">
      <formula>-15</formula>
    </cfRule>
    <cfRule type="cellIs" dxfId="1225" priority="1203" stopIfTrue="1" operator="lessThan">
      <formula>0</formula>
    </cfRule>
  </conditionalFormatting>
  <conditionalFormatting sqref="AF625:AF630">
    <cfRule type="cellIs" dxfId="1224" priority="1200" stopIfTrue="1" operator="lessThan">
      <formula>-15</formula>
    </cfRule>
    <cfRule type="cellIs" dxfId="1223" priority="1201" stopIfTrue="1" operator="lessThan">
      <formula>0</formula>
    </cfRule>
  </conditionalFormatting>
  <conditionalFormatting sqref="AP625:AP630">
    <cfRule type="cellIs" dxfId="1222" priority="1198" stopIfTrue="1" operator="lessThan">
      <formula>-15</formula>
    </cfRule>
    <cfRule type="cellIs" dxfId="1221" priority="1199" stopIfTrue="1" operator="lessThan">
      <formula>0</formula>
    </cfRule>
  </conditionalFormatting>
  <conditionalFormatting sqref="AR625:AR630">
    <cfRule type="cellIs" dxfId="1220" priority="1196" stopIfTrue="1" operator="lessThan">
      <formula>-15</formula>
    </cfRule>
    <cfRule type="cellIs" dxfId="1219" priority="1197" stopIfTrue="1" operator="lessThan">
      <formula>0</formula>
    </cfRule>
  </conditionalFormatting>
  <conditionalFormatting sqref="AS625:AS630">
    <cfRule type="cellIs" dxfId="1218" priority="1194" stopIfTrue="1" operator="lessThan">
      <formula>-15</formula>
    </cfRule>
    <cfRule type="cellIs" dxfId="1217" priority="1195" stopIfTrue="1" operator="lessThan">
      <formula>0</formula>
    </cfRule>
  </conditionalFormatting>
  <conditionalFormatting sqref="AQ625:AQ630">
    <cfRule type="cellIs" dxfId="1216" priority="1192" stopIfTrue="1" operator="lessThan">
      <formula>-15</formula>
    </cfRule>
    <cfRule type="cellIs" dxfId="1215" priority="1193" stopIfTrue="1" operator="lessThan">
      <formula>0</formula>
    </cfRule>
  </conditionalFormatting>
  <conditionalFormatting sqref="AN625:AN630">
    <cfRule type="cellIs" dxfId="1214" priority="1190" stopIfTrue="1" operator="lessThan">
      <formula>-15</formula>
    </cfRule>
    <cfRule type="cellIs" dxfId="1213" priority="1191" stopIfTrue="1" operator="lessThan">
      <formula>0</formula>
    </cfRule>
  </conditionalFormatting>
  <conditionalFormatting sqref="AE625:AE630">
    <cfRule type="cellIs" dxfId="1212" priority="1188" stopIfTrue="1" operator="lessThan">
      <formula>-15</formula>
    </cfRule>
    <cfRule type="cellIs" dxfId="1211" priority="1189" stopIfTrue="1" operator="lessThan">
      <formula>0</formula>
    </cfRule>
  </conditionalFormatting>
  <conditionalFormatting sqref="E646:F646">
    <cfRule type="cellIs" dxfId="1210" priority="1186" stopIfTrue="1" operator="lessThan">
      <formula>-15</formula>
    </cfRule>
    <cfRule type="cellIs" dxfId="1209" priority="1187" stopIfTrue="1" operator="lessThan">
      <formula>0</formula>
    </cfRule>
  </conditionalFormatting>
  <conditionalFormatting sqref="T646:W646 Z646:AB646 AL646:AM646">
    <cfRule type="cellIs" dxfId="1208" priority="1184" stopIfTrue="1" operator="lessThan">
      <formula>-15</formula>
    </cfRule>
    <cfRule type="cellIs" dxfId="1207" priority="1185" stopIfTrue="1" operator="lessThan">
      <formula>0</formula>
    </cfRule>
  </conditionalFormatting>
  <conditionalFormatting sqref="G646">
    <cfRule type="cellIs" dxfId="1206" priority="1182" stopIfTrue="1" operator="lessThan">
      <formula>-15</formula>
    </cfRule>
    <cfRule type="cellIs" dxfId="1205" priority="1183" stopIfTrue="1" operator="lessThan">
      <formula>0</formula>
    </cfRule>
  </conditionalFormatting>
  <conditionalFormatting sqref="L646 N646 P646 R646 J646">
    <cfRule type="cellIs" dxfId="1204" priority="1180" stopIfTrue="1" operator="lessThan">
      <formula>-15</formula>
    </cfRule>
    <cfRule type="cellIs" dxfId="1203" priority="1181" stopIfTrue="1" operator="lessThan">
      <formula>0</formula>
    </cfRule>
  </conditionalFormatting>
  <conditionalFormatting sqref="K646">
    <cfRule type="cellIs" dxfId="1202" priority="1179" stopIfTrue="1" operator="lessThan">
      <formula>0</formula>
    </cfRule>
  </conditionalFormatting>
  <conditionalFormatting sqref="M646">
    <cfRule type="cellIs" dxfId="1201" priority="1177" stopIfTrue="1" operator="lessThan">
      <formula>-15</formula>
    </cfRule>
    <cfRule type="cellIs" dxfId="1200" priority="1178" stopIfTrue="1" operator="lessThan">
      <formula>0</formula>
    </cfRule>
  </conditionalFormatting>
  <conditionalFormatting sqref="O646">
    <cfRule type="cellIs" dxfId="1199" priority="1176" stopIfTrue="1" operator="lessThan">
      <formula>0</formula>
    </cfRule>
  </conditionalFormatting>
  <conditionalFormatting sqref="Q646">
    <cfRule type="cellIs" dxfId="1198" priority="1174" stopIfTrue="1" operator="lessThan">
      <formula>-15</formula>
    </cfRule>
    <cfRule type="cellIs" dxfId="1197" priority="1175" stopIfTrue="1" operator="lessThan">
      <formula>0</formula>
    </cfRule>
  </conditionalFormatting>
  <conditionalFormatting sqref="S646">
    <cfRule type="cellIs" dxfId="1196" priority="1173" stopIfTrue="1" operator="lessThan">
      <formula>0</formula>
    </cfRule>
  </conditionalFormatting>
  <conditionalFormatting sqref="X646">
    <cfRule type="cellIs" dxfId="1195" priority="1171" stopIfTrue="1" operator="lessThan">
      <formula>-15</formula>
    </cfRule>
    <cfRule type="cellIs" dxfId="1194" priority="1172" stopIfTrue="1" operator="lessThan">
      <formula>0</formula>
    </cfRule>
  </conditionalFormatting>
  <conditionalFormatting sqref="Y646">
    <cfRule type="cellIs" dxfId="1193" priority="1170" stopIfTrue="1" operator="lessThan">
      <formula>0</formula>
    </cfRule>
  </conditionalFormatting>
  <conditionalFormatting sqref="AC646">
    <cfRule type="cellIs" dxfId="1192" priority="1168" stopIfTrue="1" operator="lessThan">
      <formula>-15</formula>
    </cfRule>
    <cfRule type="cellIs" dxfId="1191" priority="1169" stopIfTrue="1" operator="lessThan">
      <formula>0</formula>
    </cfRule>
  </conditionalFormatting>
  <conditionalFormatting sqref="AH646 AJ646">
    <cfRule type="cellIs" dxfId="1190" priority="1166" stopIfTrue="1" operator="lessThan">
      <formula>-15</formula>
    </cfRule>
    <cfRule type="cellIs" dxfId="1189" priority="1167" stopIfTrue="1" operator="lessThan">
      <formula>0</formula>
    </cfRule>
  </conditionalFormatting>
  <conditionalFormatting sqref="AG646">
    <cfRule type="cellIs" dxfId="1188" priority="1164" stopIfTrue="1" operator="lessThan">
      <formula>-15</formula>
    </cfRule>
    <cfRule type="cellIs" dxfId="1187" priority="1165" stopIfTrue="1" operator="lessThan">
      <formula>0</formula>
    </cfRule>
  </conditionalFormatting>
  <conditionalFormatting sqref="AI646">
    <cfRule type="cellIs" dxfId="1186" priority="1162" stopIfTrue="1" operator="lessThan">
      <formula>-15</formula>
    </cfRule>
    <cfRule type="cellIs" dxfId="1185" priority="1163" stopIfTrue="1" operator="lessThan">
      <formula>0</formula>
    </cfRule>
  </conditionalFormatting>
  <conditionalFormatting sqref="AK646">
    <cfRule type="cellIs" dxfId="1184" priority="1160" stopIfTrue="1" operator="lessThan">
      <formula>-15</formula>
    </cfRule>
    <cfRule type="cellIs" dxfId="1183" priority="1161" stopIfTrue="1" operator="lessThan">
      <formula>0</formula>
    </cfRule>
  </conditionalFormatting>
  <conditionalFormatting sqref="AO646">
    <cfRule type="cellIs" dxfId="1182" priority="1158" stopIfTrue="1" operator="lessThan">
      <formula>-15</formula>
    </cfRule>
    <cfRule type="cellIs" dxfId="1181" priority="1159" stopIfTrue="1" operator="lessThan">
      <formula>0</formula>
    </cfRule>
  </conditionalFormatting>
  <conditionalFormatting sqref="I646">
    <cfRule type="cellIs" dxfId="1180" priority="1156" stopIfTrue="1" operator="lessThan">
      <formula>-15</formula>
    </cfRule>
    <cfRule type="cellIs" dxfId="1179" priority="1157" stopIfTrue="1" operator="lessThan">
      <formula>0</formula>
    </cfRule>
  </conditionalFormatting>
  <conditionalFormatting sqref="H646">
    <cfRule type="cellIs" dxfId="1178" priority="1154" stopIfTrue="1" operator="lessThan">
      <formula>-15</formula>
    </cfRule>
    <cfRule type="cellIs" dxfId="1177" priority="1155" stopIfTrue="1" operator="lessThan">
      <formula>0</formula>
    </cfRule>
  </conditionalFormatting>
  <conditionalFormatting sqref="AD646">
    <cfRule type="cellIs" dxfId="1176" priority="1152" stopIfTrue="1" operator="lessThan">
      <formula>-15</formula>
    </cfRule>
    <cfRule type="cellIs" dxfId="1175" priority="1153" stopIfTrue="1" operator="lessThan">
      <formula>0</formula>
    </cfRule>
  </conditionalFormatting>
  <conditionalFormatting sqref="AF646">
    <cfRule type="cellIs" dxfId="1174" priority="1150" stopIfTrue="1" operator="lessThan">
      <formula>-15</formula>
    </cfRule>
    <cfRule type="cellIs" dxfId="1173" priority="1151" stopIfTrue="1" operator="lessThan">
      <formula>0</formula>
    </cfRule>
  </conditionalFormatting>
  <conditionalFormatting sqref="AP646">
    <cfRule type="cellIs" dxfId="1172" priority="1148" stopIfTrue="1" operator="lessThan">
      <formula>-15</formula>
    </cfRule>
    <cfRule type="cellIs" dxfId="1171" priority="1149" stopIfTrue="1" operator="lessThan">
      <formula>0</formula>
    </cfRule>
  </conditionalFormatting>
  <conditionalFormatting sqref="AR646">
    <cfRule type="cellIs" dxfId="1170" priority="1146" stopIfTrue="1" operator="lessThan">
      <formula>-15</formula>
    </cfRule>
    <cfRule type="cellIs" dxfId="1169" priority="1147" stopIfTrue="1" operator="lessThan">
      <formula>0</formula>
    </cfRule>
  </conditionalFormatting>
  <conditionalFormatting sqref="AS646">
    <cfRule type="cellIs" dxfId="1168" priority="1144" stopIfTrue="1" operator="lessThan">
      <formula>-15</formula>
    </cfRule>
    <cfRule type="cellIs" dxfId="1167" priority="1145" stopIfTrue="1" operator="lessThan">
      <formula>0</formula>
    </cfRule>
  </conditionalFormatting>
  <conditionalFormatting sqref="AQ646">
    <cfRule type="cellIs" dxfId="1166" priority="1142" stopIfTrue="1" operator="lessThan">
      <formula>-15</formula>
    </cfRule>
    <cfRule type="cellIs" dxfId="1165" priority="1143" stopIfTrue="1" operator="lessThan">
      <formula>0</formula>
    </cfRule>
  </conditionalFormatting>
  <conditionalFormatting sqref="AN646">
    <cfRule type="cellIs" dxfId="1164" priority="1140" stopIfTrue="1" operator="lessThan">
      <formula>-15</formula>
    </cfRule>
    <cfRule type="cellIs" dxfId="1163" priority="1141" stopIfTrue="1" operator="lessThan">
      <formula>0</formula>
    </cfRule>
  </conditionalFormatting>
  <conditionalFormatting sqref="AE646">
    <cfRule type="cellIs" dxfId="1162" priority="1138" stopIfTrue="1" operator="lessThan">
      <formula>-15</formula>
    </cfRule>
    <cfRule type="cellIs" dxfId="1161" priority="1139" stopIfTrue="1" operator="lessThan">
      <formula>0</formula>
    </cfRule>
  </conditionalFormatting>
  <conditionalFormatting sqref="E655:F655">
    <cfRule type="cellIs" dxfId="1160" priority="1136" stopIfTrue="1" operator="lessThan">
      <formula>-15</formula>
    </cfRule>
    <cfRule type="cellIs" dxfId="1159" priority="1137" stopIfTrue="1" operator="lessThan">
      <formula>0</formula>
    </cfRule>
  </conditionalFormatting>
  <conditionalFormatting sqref="T655:W655 Z655:AB655 AL655:AM655">
    <cfRule type="cellIs" dxfId="1158" priority="1134" stopIfTrue="1" operator="lessThan">
      <formula>-15</formula>
    </cfRule>
    <cfRule type="cellIs" dxfId="1157" priority="1135" stopIfTrue="1" operator="lessThan">
      <formula>0</formula>
    </cfRule>
  </conditionalFormatting>
  <conditionalFormatting sqref="G655">
    <cfRule type="cellIs" dxfId="1156" priority="1132" stopIfTrue="1" operator="lessThan">
      <formula>-15</formula>
    </cfRule>
    <cfRule type="cellIs" dxfId="1155" priority="1133" stopIfTrue="1" operator="lessThan">
      <formula>0</formula>
    </cfRule>
  </conditionalFormatting>
  <conditionalFormatting sqref="L655 N655 P655 R655 J655">
    <cfRule type="cellIs" dxfId="1154" priority="1130" stopIfTrue="1" operator="lessThan">
      <formula>-15</formula>
    </cfRule>
    <cfRule type="cellIs" dxfId="1153" priority="1131" stopIfTrue="1" operator="lessThan">
      <formula>0</formula>
    </cfRule>
  </conditionalFormatting>
  <conditionalFormatting sqref="K655">
    <cfRule type="cellIs" dxfId="1152" priority="1129" stopIfTrue="1" operator="lessThan">
      <formula>0</formula>
    </cfRule>
  </conditionalFormatting>
  <conditionalFormatting sqref="M655">
    <cfRule type="cellIs" dxfId="1151" priority="1127" stopIfTrue="1" operator="lessThan">
      <formula>-15</formula>
    </cfRule>
    <cfRule type="cellIs" dxfId="1150" priority="1128" stopIfTrue="1" operator="lessThan">
      <formula>0</formula>
    </cfRule>
  </conditionalFormatting>
  <conditionalFormatting sqref="O655">
    <cfRule type="cellIs" dxfId="1149" priority="1126" stopIfTrue="1" operator="lessThan">
      <formula>0</formula>
    </cfRule>
  </conditionalFormatting>
  <conditionalFormatting sqref="Q655">
    <cfRule type="cellIs" dxfId="1148" priority="1124" stopIfTrue="1" operator="lessThan">
      <formula>-15</formula>
    </cfRule>
    <cfRule type="cellIs" dxfId="1147" priority="1125" stopIfTrue="1" operator="lessThan">
      <formula>0</formula>
    </cfRule>
  </conditionalFormatting>
  <conditionalFormatting sqref="S655">
    <cfRule type="cellIs" dxfId="1146" priority="1123" stopIfTrue="1" operator="lessThan">
      <formula>0</formula>
    </cfRule>
  </conditionalFormatting>
  <conditionalFormatting sqref="X655">
    <cfRule type="cellIs" dxfId="1145" priority="1121" stopIfTrue="1" operator="lessThan">
      <formula>-15</formula>
    </cfRule>
    <cfRule type="cellIs" dxfId="1144" priority="1122" stopIfTrue="1" operator="lessThan">
      <formula>0</formula>
    </cfRule>
  </conditionalFormatting>
  <conditionalFormatting sqref="Y655">
    <cfRule type="cellIs" dxfId="1143" priority="1120" stopIfTrue="1" operator="lessThan">
      <formula>0</formula>
    </cfRule>
  </conditionalFormatting>
  <conditionalFormatting sqref="AC655">
    <cfRule type="cellIs" dxfId="1142" priority="1118" stopIfTrue="1" operator="lessThan">
      <formula>-15</formula>
    </cfRule>
    <cfRule type="cellIs" dxfId="1141" priority="1119" stopIfTrue="1" operator="lessThan">
      <formula>0</formula>
    </cfRule>
  </conditionalFormatting>
  <conditionalFormatting sqref="AH655 AJ655">
    <cfRule type="cellIs" dxfId="1140" priority="1116" stopIfTrue="1" operator="lessThan">
      <formula>-15</formula>
    </cfRule>
    <cfRule type="cellIs" dxfId="1139" priority="1117" stopIfTrue="1" operator="lessThan">
      <formula>0</formula>
    </cfRule>
  </conditionalFormatting>
  <conditionalFormatting sqref="AG655">
    <cfRule type="cellIs" dxfId="1138" priority="1114" stopIfTrue="1" operator="lessThan">
      <formula>-15</formula>
    </cfRule>
    <cfRule type="cellIs" dxfId="1137" priority="1115" stopIfTrue="1" operator="lessThan">
      <formula>0</formula>
    </cfRule>
  </conditionalFormatting>
  <conditionalFormatting sqref="AI655">
    <cfRule type="cellIs" dxfId="1136" priority="1112" stopIfTrue="1" operator="lessThan">
      <formula>-15</formula>
    </cfRule>
    <cfRule type="cellIs" dxfId="1135" priority="1113" stopIfTrue="1" operator="lessThan">
      <formula>0</formula>
    </cfRule>
  </conditionalFormatting>
  <conditionalFormatting sqref="AK655">
    <cfRule type="cellIs" dxfId="1134" priority="1110" stopIfTrue="1" operator="lessThan">
      <formula>-15</formula>
    </cfRule>
    <cfRule type="cellIs" dxfId="1133" priority="1111" stopIfTrue="1" operator="lessThan">
      <formula>0</formula>
    </cfRule>
  </conditionalFormatting>
  <conditionalFormatting sqref="AO655">
    <cfRule type="cellIs" dxfId="1132" priority="1108" stopIfTrue="1" operator="lessThan">
      <formula>-15</formula>
    </cfRule>
    <cfRule type="cellIs" dxfId="1131" priority="1109" stopIfTrue="1" operator="lessThan">
      <formula>0</formula>
    </cfRule>
  </conditionalFormatting>
  <conditionalFormatting sqref="I655">
    <cfRule type="cellIs" dxfId="1130" priority="1106" stopIfTrue="1" operator="lessThan">
      <formula>-15</formula>
    </cfRule>
    <cfRule type="cellIs" dxfId="1129" priority="1107" stopIfTrue="1" operator="lessThan">
      <formula>0</formula>
    </cfRule>
  </conditionalFormatting>
  <conditionalFormatting sqref="H655">
    <cfRule type="cellIs" dxfId="1128" priority="1104" stopIfTrue="1" operator="lessThan">
      <formula>-15</formula>
    </cfRule>
    <cfRule type="cellIs" dxfId="1127" priority="1105" stopIfTrue="1" operator="lessThan">
      <formula>0</formula>
    </cfRule>
  </conditionalFormatting>
  <conditionalFormatting sqref="AD655">
    <cfRule type="cellIs" dxfId="1126" priority="1102" stopIfTrue="1" operator="lessThan">
      <formula>-15</formula>
    </cfRule>
    <cfRule type="cellIs" dxfId="1125" priority="1103" stopIfTrue="1" operator="lessThan">
      <formula>0</formula>
    </cfRule>
  </conditionalFormatting>
  <conditionalFormatting sqref="AF655">
    <cfRule type="cellIs" dxfId="1124" priority="1100" stopIfTrue="1" operator="lessThan">
      <formula>-15</formula>
    </cfRule>
    <cfRule type="cellIs" dxfId="1123" priority="1101" stopIfTrue="1" operator="lessThan">
      <formula>0</formula>
    </cfRule>
  </conditionalFormatting>
  <conditionalFormatting sqref="AP655">
    <cfRule type="cellIs" dxfId="1122" priority="1098" stopIfTrue="1" operator="lessThan">
      <formula>-15</formula>
    </cfRule>
    <cfRule type="cellIs" dxfId="1121" priority="1099" stopIfTrue="1" operator="lessThan">
      <formula>0</formula>
    </cfRule>
  </conditionalFormatting>
  <conditionalFormatting sqref="AR655">
    <cfRule type="cellIs" dxfId="1120" priority="1096" stopIfTrue="1" operator="lessThan">
      <formula>-15</formula>
    </cfRule>
    <cfRule type="cellIs" dxfId="1119" priority="1097" stopIfTrue="1" operator="lessThan">
      <formula>0</formula>
    </cfRule>
  </conditionalFormatting>
  <conditionalFormatting sqref="AS655">
    <cfRule type="cellIs" dxfId="1118" priority="1094" stopIfTrue="1" operator="lessThan">
      <formula>-15</formula>
    </cfRule>
    <cfRule type="cellIs" dxfId="1117" priority="1095" stopIfTrue="1" operator="lessThan">
      <formula>0</formula>
    </cfRule>
  </conditionalFormatting>
  <conditionalFormatting sqref="AQ655">
    <cfRule type="cellIs" dxfId="1116" priority="1092" stopIfTrue="1" operator="lessThan">
      <formula>-15</formula>
    </cfRule>
    <cfRule type="cellIs" dxfId="1115" priority="1093" stopIfTrue="1" operator="lessThan">
      <formula>0</formula>
    </cfRule>
  </conditionalFormatting>
  <conditionalFormatting sqref="AN655">
    <cfRule type="cellIs" dxfId="1114" priority="1090" stopIfTrue="1" operator="lessThan">
      <formula>-15</formula>
    </cfRule>
    <cfRule type="cellIs" dxfId="1113" priority="1091" stopIfTrue="1" operator="lessThan">
      <formula>0</formula>
    </cfRule>
  </conditionalFormatting>
  <conditionalFormatting sqref="AE655">
    <cfRule type="cellIs" dxfId="1112" priority="1088" stopIfTrue="1" operator="lessThan">
      <formula>-15</formula>
    </cfRule>
    <cfRule type="cellIs" dxfId="1111" priority="1089" stopIfTrue="1" operator="lessThan">
      <formula>0</formula>
    </cfRule>
  </conditionalFormatting>
  <conditionalFormatting sqref="E546:F549">
    <cfRule type="cellIs" dxfId="1110" priority="1086" stopIfTrue="1" operator="lessThan">
      <formula>-15</formula>
    </cfRule>
    <cfRule type="cellIs" dxfId="1109" priority="1087" stopIfTrue="1" operator="lessThan">
      <formula>0</formula>
    </cfRule>
  </conditionalFormatting>
  <conditionalFormatting sqref="T546:W549 Z546:AB549 AL546:AM549">
    <cfRule type="cellIs" dxfId="1108" priority="1084" stopIfTrue="1" operator="lessThan">
      <formula>-15</formula>
    </cfRule>
    <cfRule type="cellIs" dxfId="1107" priority="1085" stopIfTrue="1" operator="lessThan">
      <formula>0</formula>
    </cfRule>
  </conditionalFormatting>
  <conditionalFormatting sqref="G546:G549">
    <cfRule type="cellIs" dxfId="1106" priority="1082" stopIfTrue="1" operator="lessThan">
      <formula>-15</formula>
    </cfRule>
    <cfRule type="cellIs" dxfId="1105" priority="1083" stopIfTrue="1" operator="lessThan">
      <formula>0</formula>
    </cfRule>
  </conditionalFormatting>
  <conditionalFormatting sqref="L546:L549 N546:N549 P546:P549 R546:R549 J546:J549">
    <cfRule type="cellIs" dxfId="1104" priority="1080" stopIfTrue="1" operator="lessThan">
      <formula>-15</formula>
    </cfRule>
    <cfRule type="cellIs" dxfId="1103" priority="1081" stopIfTrue="1" operator="lessThan">
      <formula>0</formula>
    </cfRule>
  </conditionalFormatting>
  <conditionalFormatting sqref="K546:K549">
    <cfRule type="cellIs" dxfId="1102" priority="1079" stopIfTrue="1" operator="lessThan">
      <formula>0</formula>
    </cfRule>
  </conditionalFormatting>
  <conditionalFormatting sqref="M546:M549">
    <cfRule type="cellIs" dxfId="1101" priority="1077" stopIfTrue="1" operator="lessThan">
      <formula>-15</formula>
    </cfRule>
    <cfRule type="cellIs" dxfId="1100" priority="1078" stopIfTrue="1" operator="lessThan">
      <formula>0</formula>
    </cfRule>
  </conditionalFormatting>
  <conditionalFormatting sqref="O546:O549">
    <cfRule type="cellIs" dxfId="1099" priority="1076" stopIfTrue="1" operator="lessThan">
      <formula>0</formula>
    </cfRule>
  </conditionalFormatting>
  <conditionalFormatting sqref="Q546:Q549">
    <cfRule type="cellIs" dxfId="1098" priority="1074" stopIfTrue="1" operator="lessThan">
      <formula>-15</formula>
    </cfRule>
    <cfRule type="cellIs" dxfId="1097" priority="1075" stopIfTrue="1" operator="lessThan">
      <formula>0</formula>
    </cfRule>
  </conditionalFormatting>
  <conditionalFormatting sqref="S546:S549">
    <cfRule type="cellIs" dxfId="1096" priority="1073" stopIfTrue="1" operator="lessThan">
      <formula>0</formula>
    </cfRule>
  </conditionalFormatting>
  <conditionalFormatting sqref="X546:X549">
    <cfRule type="cellIs" dxfId="1095" priority="1071" stopIfTrue="1" operator="lessThan">
      <formula>-15</formula>
    </cfRule>
    <cfRule type="cellIs" dxfId="1094" priority="1072" stopIfTrue="1" operator="lessThan">
      <formula>0</formula>
    </cfRule>
  </conditionalFormatting>
  <conditionalFormatting sqref="Y546:Y549">
    <cfRule type="cellIs" dxfId="1093" priority="1070" stopIfTrue="1" operator="lessThan">
      <formula>0</formula>
    </cfRule>
  </conditionalFormatting>
  <conditionalFormatting sqref="AC546:AC549">
    <cfRule type="cellIs" dxfId="1092" priority="1068" stopIfTrue="1" operator="lessThan">
      <formula>-15</formula>
    </cfRule>
    <cfRule type="cellIs" dxfId="1091" priority="1069" stopIfTrue="1" operator="lessThan">
      <formula>0</formula>
    </cfRule>
  </conditionalFormatting>
  <conditionalFormatting sqref="AH546:AH549 AJ546:AJ549">
    <cfRule type="cellIs" dxfId="1090" priority="1066" stopIfTrue="1" operator="lessThan">
      <formula>-15</formula>
    </cfRule>
    <cfRule type="cellIs" dxfId="1089" priority="1067" stopIfTrue="1" operator="lessThan">
      <formula>0</formula>
    </cfRule>
  </conditionalFormatting>
  <conditionalFormatting sqref="AG546:AG549">
    <cfRule type="cellIs" dxfId="1088" priority="1064" stopIfTrue="1" operator="lessThan">
      <formula>-15</formula>
    </cfRule>
    <cfRule type="cellIs" dxfId="1087" priority="1065" stopIfTrue="1" operator="lessThan">
      <formula>0</formula>
    </cfRule>
  </conditionalFormatting>
  <conditionalFormatting sqref="AI546:AI549">
    <cfRule type="cellIs" dxfId="1086" priority="1062" stopIfTrue="1" operator="lessThan">
      <formula>-15</formula>
    </cfRule>
    <cfRule type="cellIs" dxfId="1085" priority="1063" stopIfTrue="1" operator="lessThan">
      <formula>0</formula>
    </cfRule>
  </conditionalFormatting>
  <conditionalFormatting sqref="AK546:AK549">
    <cfRule type="cellIs" dxfId="1084" priority="1060" stopIfTrue="1" operator="lessThan">
      <formula>-15</formula>
    </cfRule>
    <cfRule type="cellIs" dxfId="1083" priority="1061" stopIfTrue="1" operator="lessThan">
      <formula>0</formula>
    </cfRule>
  </conditionalFormatting>
  <conditionalFormatting sqref="AO546:AO549">
    <cfRule type="cellIs" dxfId="1082" priority="1058" stopIfTrue="1" operator="lessThan">
      <formula>-15</formula>
    </cfRule>
    <cfRule type="cellIs" dxfId="1081" priority="1059" stopIfTrue="1" operator="lessThan">
      <formula>0</formula>
    </cfRule>
  </conditionalFormatting>
  <conditionalFormatting sqref="I546:I549">
    <cfRule type="cellIs" dxfId="1080" priority="1056" stopIfTrue="1" operator="lessThan">
      <formula>-15</formula>
    </cfRule>
    <cfRule type="cellIs" dxfId="1079" priority="1057" stopIfTrue="1" operator="lessThan">
      <formula>0</formula>
    </cfRule>
  </conditionalFormatting>
  <conditionalFormatting sqref="H546:H549">
    <cfRule type="cellIs" dxfId="1078" priority="1054" stopIfTrue="1" operator="lessThan">
      <formula>-15</formula>
    </cfRule>
    <cfRule type="cellIs" dxfId="1077" priority="1055" stopIfTrue="1" operator="lessThan">
      <formula>0</formula>
    </cfRule>
  </conditionalFormatting>
  <conditionalFormatting sqref="AD546:AD549">
    <cfRule type="cellIs" dxfId="1076" priority="1052" stopIfTrue="1" operator="lessThan">
      <formula>-15</formula>
    </cfRule>
    <cfRule type="cellIs" dxfId="1075" priority="1053" stopIfTrue="1" operator="lessThan">
      <formula>0</formula>
    </cfRule>
  </conditionalFormatting>
  <conditionalFormatting sqref="AF546:AF549">
    <cfRule type="cellIs" dxfId="1074" priority="1050" stopIfTrue="1" operator="lessThan">
      <formula>-15</formula>
    </cfRule>
    <cfRule type="cellIs" dxfId="1073" priority="1051" stopIfTrue="1" operator="lessThan">
      <formula>0</formula>
    </cfRule>
  </conditionalFormatting>
  <conditionalFormatting sqref="AP546:AP549">
    <cfRule type="cellIs" dxfId="1072" priority="1048" stopIfTrue="1" operator="lessThan">
      <formula>-15</formula>
    </cfRule>
    <cfRule type="cellIs" dxfId="1071" priority="1049" stopIfTrue="1" operator="lessThan">
      <formula>0</formula>
    </cfRule>
  </conditionalFormatting>
  <conditionalFormatting sqref="AR546:AR549">
    <cfRule type="cellIs" dxfId="1070" priority="1046" stopIfTrue="1" operator="lessThan">
      <formula>-15</formula>
    </cfRule>
    <cfRule type="cellIs" dxfId="1069" priority="1047" stopIfTrue="1" operator="lessThan">
      <formula>0</formula>
    </cfRule>
  </conditionalFormatting>
  <conditionalFormatting sqref="AS546:AS549">
    <cfRule type="cellIs" dxfId="1068" priority="1044" stopIfTrue="1" operator="lessThan">
      <formula>-15</formula>
    </cfRule>
    <cfRule type="cellIs" dxfId="1067" priority="1045" stopIfTrue="1" operator="lessThan">
      <formula>0</formula>
    </cfRule>
  </conditionalFormatting>
  <conditionalFormatting sqref="AQ546:AQ549">
    <cfRule type="cellIs" dxfId="1066" priority="1042" stopIfTrue="1" operator="lessThan">
      <formula>-15</formula>
    </cfRule>
    <cfRule type="cellIs" dxfId="1065" priority="1043" stopIfTrue="1" operator="lessThan">
      <formula>0</formula>
    </cfRule>
  </conditionalFormatting>
  <conditionalFormatting sqref="AN546:AN549">
    <cfRule type="cellIs" dxfId="1064" priority="1040" stopIfTrue="1" operator="lessThan">
      <formula>-15</formula>
    </cfRule>
    <cfRule type="cellIs" dxfId="1063" priority="1041" stopIfTrue="1" operator="lessThan">
      <formula>0</formula>
    </cfRule>
  </conditionalFormatting>
  <conditionalFormatting sqref="AE546:AE549">
    <cfRule type="cellIs" dxfId="1062" priority="1038" stopIfTrue="1" operator="lessThan">
      <formula>-15</formula>
    </cfRule>
    <cfRule type="cellIs" dxfId="1061" priority="1039" stopIfTrue="1" operator="lessThan">
      <formula>0</formula>
    </cfRule>
  </conditionalFormatting>
  <conditionalFormatting sqref="AC666:AE666">
    <cfRule type="cellIs" dxfId="1060" priority="1005" stopIfTrue="1" operator="lessThan">
      <formula>-15</formula>
    </cfRule>
    <cfRule type="cellIs" dxfId="1059" priority="1006" stopIfTrue="1" operator="lessThan">
      <formula>0</formula>
    </cfRule>
  </conditionalFormatting>
  <conditionalFormatting sqref="E666:S666">
    <cfRule type="cellIs" dxfId="1058" priority="1036" stopIfTrue="1" operator="lessThan">
      <formula>-15</formula>
    </cfRule>
    <cfRule type="cellIs" dxfId="1057" priority="1037" stopIfTrue="1" operator="lessThan">
      <formula>0</formula>
    </cfRule>
  </conditionalFormatting>
  <conditionalFormatting sqref="T666:W666 Z666:AB666">
    <cfRule type="cellIs" dxfId="1056" priority="1034" stopIfTrue="1" operator="lessThan">
      <formula>-15</formula>
    </cfRule>
    <cfRule type="cellIs" dxfId="1055" priority="1035" stopIfTrue="1" operator="lessThan">
      <formula>0</formula>
    </cfRule>
  </conditionalFormatting>
  <conditionalFormatting sqref="G666">
    <cfRule type="cellIs" dxfId="1054" priority="1032" stopIfTrue="1" operator="lessThan">
      <formula>-15</formula>
    </cfRule>
    <cfRule type="cellIs" dxfId="1053" priority="1033" stopIfTrue="1" operator="lessThan">
      <formula>0</formula>
    </cfRule>
  </conditionalFormatting>
  <conditionalFormatting sqref="L666 N666 P666 R666 J666">
    <cfRule type="cellIs" dxfId="1052" priority="1030" stopIfTrue="1" operator="lessThan">
      <formula>-15</formula>
    </cfRule>
    <cfRule type="cellIs" dxfId="1051" priority="1031" stopIfTrue="1" operator="lessThan">
      <formula>0</formula>
    </cfRule>
  </conditionalFormatting>
  <conditionalFormatting sqref="K666">
    <cfRule type="cellIs" dxfId="1050" priority="1029" stopIfTrue="1" operator="lessThan">
      <formula>0</formula>
    </cfRule>
  </conditionalFormatting>
  <conditionalFormatting sqref="M666">
    <cfRule type="cellIs" dxfId="1049" priority="1027" stopIfTrue="1" operator="lessThan">
      <formula>-15</formula>
    </cfRule>
    <cfRule type="cellIs" dxfId="1048" priority="1028" stopIfTrue="1" operator="lessThan">
      <formula>0</formula>
    </cfRule>
  </conditionalFormatting>
  <conditionalFormatting sqref="O666">
    <cfRule type="cellIs" dxfId="1047" priority="1026" stopIfTrue="1" operator="lessThan">
      <formula>0</formula>
    </cfRule>
  </conditionalFormatting>
  <conditionalFormatting sqref="Q666">
    <cfRule type="cellIs" dxfId="1046" priority="1024" stopIfTrue="1" operator="lessThan">
      <formula>-15</formula>
    </cfRule>
    <cfRule type="cellIs" dxfId="1045" priority="1025" stopIfTrue="1" operator="lessThan">
      <formula>0</formula>
    </cfRule>
  </conditionalFormatting>
  <conditionalFormatting sqref="S666">
    <cfRule type="cellIs" dxfId="1044" priority="1023" stopIfTrue="1" operator="lessThan">
      <formula>0</formula>
    </cfRule>
  </conditionalFormatting>
  <conditionalFormatting sqref="X666">
    <cfRule type="cellIs" dxfId="1043" priority="1021" stopIfTrue="1" operator="lessThan">
      <formula>-15</formula>
    </cfRule>
    <cfRule type="cellIs" dxfId="1042" priority="1022" stopIfTrue="1" operator="lessThan">
      <formula>0</formula>
    </cfRule>
  </conditionalFormatting>
  <conditionalFormatting sqref="I666">
    <cfRule type="cellIs" dxfId="1041" priority="1019" stopIfTrue="1" operator="lessThan">
      <formula>-15</formula>
    </cfRule>
    <cfRule type="cellIs" dxfId="1040" priority="1020" stopIfTrue="1" operator="lessThan">
      <formula>0</formula>
    </cfRule>
  </conditionalFormatting>
  <conditionalFormatting sqref="H666">
    <cfRule type="cellIs" dxfId="1039" priority="1017" stopIfTrue="1" operator="lessThan">
      <formula>-15</formula>
    </cfRule>
    <cfRule type="cellIs" dxfId="1038" priority="1018" stopIfTrue="1" operator="lessThan">
      <formula>0</formula>
    </cfRule>
  </conditionalFormatting>
  <conditionalFormatting sqref="AF666">
    <cfRule type="cellIs" dxfId="1037" priority="1015" stopIfTrue="1" operator="lessThan">
      <formula>-15</formula>
    </cfRule>
    <cfRule type="cellIs" dxfId="1036" priority="1016" stopIfTrue="1" operator="lessThan">
      <formula>0</formula>
    </cfRule>
  </conditionalFormatting>
  <conditionalFormatting sqref="AR666">
    <cfRule type="cellIs" dxfId="1035" priority="1013" stopIfTrue="1" operator="lessThan">
      <formula>-15</formula>
    </cfRule>
    <cfRule type="cellIs" dxfId="1034" priority="1014" stopIfTrue="1" operator="lessThan">
      <formula>0</formula>
    </cfRule>
  </conditionalFormatting>
  <conditionalFormatting sqref="AS666">
    <cfRule type="cellIs" dxfId="1033" priority="1011" stopIfTrue="1" operator="lessThan">
      <formula>-15</formula>
    </cfRule>
    <cfRule type="cellIs" dxfId="1032" priority="1012" stopIfTrue="1" operator="lessThan">
      <formula>0</formula>
    </cfRule>
  </conditionalFormatting>
  <conditionalFormatting sqref="AG666:AQ666">
    <cfRule type="cellIs" dxfId="1031" priority="1009" stopIfTrue="1" operator="lessThan">
      <formula>-15</formula>
    </cfRule>
    <cfRule type="cellIs" dxfId="1030" priority="1010" stopIfTrue="1" operator="lessThan">
      <formula>0</formula>
    </cfRule>
  </conditionalFormatting>
  <conditionalFormatting sqref="Y666">
    <cfRule type="cellIs" dxfId="1029" priority="1007" stopIfTrue="1" operator="lessThan">
      <formula>-15</formula>
    </cfRule>
    <cfRule type="cellIs" dxfId="1028" priority="1008" stopIfTrue="1" operator="lessThan">
      <formula>0</formula>
    </cfRule>
  </conditionalFormatting>
  <conditionalFormatting sqref="AC670:AE673">
    <cfRule type="cellIs" dxfId="1027" priority="972" stopIfTrue="1" operator="lessThan">
      <formula>-15</formula>
    </cfRule>
    <cfRule type="cellIs" dxfId="1026" priority="973" stopIfTrue="1" operator="lessThan">
      <formula>0</formula>
    </cfRule>
  </conditionalFormatting>
  <conditionalFormatting sqref="E670:S673">
    <cfRule type="cellIs" dxfId="1025" priority="1003" stopIfTrue="1" operator="lessThan">
      <formula>-15</formula>
    </cfRule>
    <cfRule type="cellIs" dxfId="1024" priority="1004" stopIfTrue="1" operator="lessThan">
      <formula>0</formula>
    </cfRule>
  </conditionalFormatting>
  <conditionalFormatting sqref="T670:W673 Z670:AB673">
    <cfRule type="cellIs" dxfId="1023" priority="1001" stopIfTrue="1" operator="lessThan">
      <formula>-15</formula>
    </cfRule>
    <cfRule type="cellIs" dxfId="1022" priority="1002" stopIfTrue="1" operator="lessThan">
      <formula>0</formula>
    </cfRule>
  </conditionalFormatting>
  <conditionalFormatting sqref="G670:G673">
    <cfRule type="cellIs" dxfId="1021" priority="999" stopIfTrue="1" operator="lessThan">
      <formula>-15</formula>
    </cfRule>
    <cfRule type="cellIs" dxfId="1020" priority="1000" stopIfTrue="1" operator="lessThan">
      <formula>0</formula>
    </cfRule>
  </conditionalFormatting>
  <conditionalFormatting sqref="L670:L673 N670:N673 P670:P673 R670:R673 J670:J673">
    <cfRule type="cellIs" dxfId="1019" priority="997" stopIfTrue="1" operator="lessThan">
      <formula>-15</formula>
    </cfRule>
    <cfRule type="cellIs" dxfId="1018" priority="998" stopIfTrue="1" operator="lessThan">
      <formula>0</formula>
    </cfRule>
  </conditionalFormatting>
  <conditionalFormatting sqref="K670:K673">
    <cfRule type="cellIs" dxfId="1017" priority="996" stopIfTrue="1" operator="lessThan">
      <formula>0</formula>
    </cfRule>
  </conditionalFormatting>
  <conditionalFormatting sqref="M670:M673">
    <cfRule type="cellIs" dxfId="1016" priority="994" stopIfTrue="1" operator="lessThan">
      <formula>-15</formula>
    </cfRule>
    <cfRule type="cellIs" dxfId="1015" priority="995" stopIfTrue="1" operator="lessThan">
      <formula>0</formula>
    </cfRule>
  </conditionalFormatting>
  <conditionalFormatting sqref="O670:O673">
    <cfRule type="cellIs" dxfId="1014" priority="993" stopIfTrue="1" operator="lessThan">
      <formula>0</formula>
    </cfRule>
  </conditionalFormatting>
  <conditionalFormatting sqref="Q670:Q673">
    <cfRule type="cellIs" dxfId="1013" priority="991" stopIfTrue="1" operator="lessThan">
      <formula>-15</formula>
    </cfRule>
    <cfRule type="cellIs" dxfId="1012" priority="992" stopIfTrue="1" operator="lessThan">
      <formula>0</formula>
    </cfRule>
  </conditionalFormatting>
  <conditionalFormatting sqref="S670:S673">
    <cfRule type="cellIs" dxfId="1011" priority="990" stopIfTrue="1" operator="lessThan">
      <formula>0</formula>
    </cfRule>
  </conditionalFormatting>
  <conditionalFormatting sqref="X670:X673">
    <cfRule type="cellIs" dxfId="1010" priority="988" stopIfTrue="1" operator="lessThan">
      <formula>-15</formula>
    </cfRule>
    <cfRule type="cellIs" dxfId="1009" priority="989" stopIfTrue="1" operator="lessThan">
      <formula>0</formula>
    </cfRule>
  </conditionalFormatting>
  <conditionalFormatting sqref="I670:I673">
    <cfRule type="cellIs" dxfId="1008" priority="986" stopIfTrue="1" operator="lessThan">
      <formula>-15</formula>
    </cfRule>
    <cfRule type="cellIs" dxfId="1007" priority="987" stopIfTrue="1" operator="lessThan">
      <formula>0</formula>
    </cfRule>
  </conditionalFormatting>
  <conditionalFormatting sqref="H670:H673">
    <cfRule type="cellIs" dxfId="1006" priority="984" stopIfTrue="1" operator="lessThan">
      <formula>-15</formula>
    </cfRule>
    <cfRule type="cellIs" dxfId="1005" priority="985" stopIfTrue="1" operator="lessThan">
      <formula>0</formula>
    </cfRule>
  </conditionalFormatting>
  <conditionalFormatting sqref="AF670:AF673">
    <cfRule type="cellIs" dxfId="1004" priority="982" stopIfTrue="1" operator="lessThan">
      <formula>-15</formula>
    </cfRule>
    <cfRule type="cellIs" dxfId="1003" priority="983" stopIfTrue="1" operator="lessThan">
      <formula>0</formula>
    </cfRule>
  </conditionalFormatting>
  <conditionalFormatting sqref="AR670:AR673">
    <cfRule type="cellIs" dxfId="1002" priority="980" stopIfTrue="1" operator="lessThan">
      <formula>-15</formula>
    </cfRule>
    <cfRule type="cellIs" dxfId="1001" priority="981" stopIfTrue="1" operator="lessThan">
      <formula>0</formula>
    </cfRule>
  </conditionalFormatting>
  <conditionalFormatting sqref="AS670:AS673">
    <cfRule type="cellIs" dxfId="1000" priority="978" stopIfTrue="1" operator="lessThan">
      <formula>-15</formula>
    </cfRule>
    <cfRule type="cellIs" dxfId="999" priority="979" stopIfTrue="1" operator="lessThan">
      <formula>0</formula>
    </cfRule>
  </conditionalFormatting>
  <conditionalFormatting sqref="AG670:AQ673">
    <cfRule type="cellIs" dxfId="998" priority="976" stopIfTrue="1" operator="lessThan">
      <formula>-15</formula>
    </cfRule>
    <cfRule type="cellIs" dxfId="997" priority="977" stopIfTrue="1" operator="lessThan">
      <formula>0</formula>
    </cfRule>
  </conditionalFormatting>
  <conditionalFormatting sqref="Y670:Y673">
    <cfRule type="cellIs" dxfId="996" priority="974" stopIfTrue="1" operator="lessThan">
      <formula>-15</formula>
    </cfRule>
    <cfRule type="cellIs" dxfId="995" priority="975" stopIfTrue="1" operator="lessThan">
      <formula>0</formula>
    </cfRule>
  </conditionalFormatting>
  <conditionalFormatting sqref="E656:S660">
    <cfRule type="cellIs" dxfId="994" priority="970" stopIfTrue="1" operator="lessThan">
      <formula>-15</formula>
    </cfRule>
    <cfRule type="cellIs" dxfId="993" priority="971" stopIfTrue="1" operator="lessThan">
      <formula>0</formula>
    </cfRule>
  </conditionalFormatting>
  <conditionalFormatting sqref="T656:W660 Z656:AB660">
    <cfRule type="cellIs" dxfId="992" priority="968" stopIfTrue="1" operator="lessThan">
      <formula>-15</formula>
    </cfRule>
    <cfRule type="cellIs" dxfId="991" priority="969" stopIfTrue="1" operator="lessThan">
      <formula>0</formula>
    </cfRule>
  </conditionalFormatting>
  <conditionalFormatting sqref="G656:G660">
    <cfRule type="cellIs" dxfId="990" priority="966" stopIfTrue="1" operator="lessThan">
      <formula>-15</formula>
    </cfRule>
    <cfRule type="cellIs" dxfId="989" priority="967" stopIfTrue="1" operator="lessThan">
      <formula>0</formula>
    </cfRule>
  </conditionalFormatting>
  <conditionalFormatting sqref="L656:L660 N656:N660 P656:P660 R656:R660 J656:J660">
    <cfRule type="cellIs" dxfId="988" priority="964" stopIfTrue="1" operator="lessThan">
      <formula>-15</formula>
    </cfRule>
    <cfRule type="cellIs" dxfId="987" priority="965" stopIfTrue="1" operator="lessThan">
      <formula>0</formula>
    </cfRule>
  </conditionalFormatting>
  <conditionalFormatting sqref="K656:K660">
    <cfRule type="cellIs" dxfId="986" priority="963" stopIfTrue="1" operator="lessThan">
      <formula>0</formula>
    </cfRule>
  </conditionalFormatting>
  <conditionalFormatting sqref="M656:M660">
    <cfRule type="cellIs" dxfId="985" priority="961" stopIfTrue="1" operator="lessThan">
      <formula>-15</formula>
    </cfRule>
    <cfRule type="cellIs" dxfId="984" priority="962" stopIfTrue="1" operator="lessThan">
      <formula>0</formula>
    </cfRule>
  </conditionalFormatting>
  <conditionalFormatting sqref="O656:O660">
    <cfRule type="cellIs" dxfId="983" priority="960" stopIfTrue="1" operator="lessThan">
      <formula>0</formula>
    </cfRule>
  </conditionalFormatting>
  <conditionalFormatting sqref="Q656:Q660">
    <cfRule type="cellIs" dxfId="982" priority="958" stopIfTrue="1" operator="lessThan">
      <formula>-15</formula>
    </cfRule>
    <cfRule type="cellIs" dxfId="981" priority="959" stopIfTrue="1" operator="lessThan">
      <formula>0</formula>
    </cfRule>
  </conditionalFormatting>
  <conditionalFormatting sqref="S656:S660">
    <cfRule type="cellIs" dxfId="980" priority="957" stopIfTrue="1" operator="lessThan">
      <formula>0</formula>
    </cfRule>
  </conditionalFormatting>
  <conditionalFormatting sqref="X656:X660">
    <cfRule type="cellIs" dxfId="979" priority="955" stopIfTrue="1" operator="lessThan">
      <formula>-15</formula>
    </cfRule>
    <cfRule type="cellIs" dxfId="978" priority="956" stopIfTrue="1" operator="lessThan">
      <formula>0</formula>
    </cfRule>
  </conditionalFormatting>
  <conditionalFormatting sqref="I656:I660">
    <cfRule type="cellIs" dxfId="977" priority="953" stopIfTrue="1" operator="lessThan">
      <formula>-15</formula>
    </cfRule>
    <cfRule type="cellIs" dxfId="976" priority="954" stopIfTrue="1" operator="lessThan">
      <formula>0</formula>
    </cfRule>
  </conditionalFormatting>
  <conditionalFormatting sqref="H656:H660">
    <cfRule type="cellIs" dxfId="975" priority="951" stopIfTrue="1" operator="lessThan">
      <formula>-15</formula>
    </cfRule>
    <cfRule type="cellIs" dxfId="974" priority="952" stopIfTrue="1" operator="lessThan">
      <formula>0</formula>
    </cfRule>
  </conditionalFormatting>
  <conditionalFormatting sqref="AF656:AF660">
    <cfRule type="cellIs" dxfId="973" priority="949" stopIfTrue="1" operator="lessThan">
      <formula>-15</formula>
    </cfRule>
    <cfRule type="cellIs" dxfId="972" priority="950" stopIfTrue="1" operator="lessThan">
      <formula>0</formula>
    </cfRule>
  </conditionalFormatting>
  <conditionalFormatting sqref="AR656:AR660">
    <cfRule type="cellIs" dxfId="971" priority="947" stopIfTrue="1" operator="lessThan">
      <formula>-15</formula>
    </cfRule>
    <cfRule type="cellIs" dxfId="970" priority="948" stopIfTrue="1" operator="lessThan">
      <formula>0</formula>
    </cfRule>
  </conditionalFormatting>
  <conditionalFormatting sqref="AS656:AS660">
    <cfRule type="cellIs" dxfId="969" priority="945" stopIfTrue="1" operator="lessThan">
      <formula>-15</formula>
    </cfRule>
    <cfRule type="cellIs" dxfId="968" priority="946" stopIfTrue="1" operator="lessThan">
      <formula>0</formula>
    </cfRule>
  </conditionalFormatting>
  <conditionalFormatting sqref="AC656:AE660">
    <cfRule type="cellIs" dxfId="967" priority="939" stopIfTrue="1" operator="lessThan">
      <formula>-15</formula>
    </cfRule>
    <cfRule type="cellIs" dxfId="966" priority="940" stopIfTrue="1" operator="lessThan">
      <formula>0</formula>
    </cfRule>
  </conditionalFormatting>
  <conditionalFormatting sqref="AG656:AQ660">
    <cfRule type="cellIs" dxfId="965" priority="943" stopIfTrue="1" operator="lessThan">
      <formula>-15</formula>
    </cfRule>
    <cfRule type="cellIs" dxfId="964" priority="944" stopIfTrue="1" operator="lessThan">
      <formula>0</formula>
    </cfRule>
  </conditionalFormatting>
  <conditionalFormatting sqref="Y656:Y660">
    <cfRule type="cellIs" dxfId="963" priority="941" stopIfTrue="1" operator="lessThan">
      <formula>-15</formula>
    </cfRule>
    <cfRule type="cellIs" dxfId="962" priority="942" stopIfTrue="1" operator="lessThan">
      <formula>0</formula>
    </cfRule>
  </conditionalFormatting>
  <conditionalFormatting sqref="E662:S665">
    <cfRule type="cellIs" dxfId="961" priority="937" stopIfTrue="1" operator="lessThan">
      <formula>-15</formula>
    </cfRule>
    <cfRule type="cellIs" dxfId="960" priority="938" stopIfTrue="1" operator="lessThan">
      <formula>0</formula>
    </cfRule>
  </conditionalFormatting>
  <conditionalFormatting sqref="T662:W665 Z662:AB665">
    <cfRule type="cellIs" dxfId="959" priority="935" stopIfTrue="1" operator="lessThan">
      <formula>-15</formula>
    </cfRule>
    <cfRule type="cellIs" dxfId="958" priority="936" stopIfTrue="1" operator="lessThan">
      <formula>0</formula>
    </cfRule>
  </conditionalFormatting>
  <conditionalFormatting sqref="G662:G665">
    <cfRule type="cellIs" dxfId="957" priority="933" stopIfTrue="1" operator="lessThan">
      <formula>-15</formula>
    </cfRule>
    <cfRule type="cellIs" dxfId="956" priority="934" stopIfTrue="1" operator="lessThan">
      <formula>0</formula>
    </cfRule>
  </conditionalFormatting>
  <conditionalFormatting sqref="L662:L665 N662:N665 P662:P665 R662:R665 J662:J665">
    <cfRule type="cellIs" dxfId="955" priority="931" stopIfTrue="1" operator="lessThan">
      <formula>-15</formula>
    </cfRule>
    <cfRule type="cellIs" dxfId="954" priority="932" stopIfTrue="1" operator="lessThan">
      <formula>0</formula>
    </cfRule>
  </conditionalFormatting>
  <conditionalFormatting sqref="K662:K665">
    <cfRule type="cellIs" dxfId="953" priority="930" stopIfTrue="1" operator="lessThan">
      <formula>0</formula>
    </cfRule>
  </conditionalFormatting>
  <conditionalFormatting sqref="M662:M665">
    <cfRule type="cellIs" dxfId="952" priority="928" stopIfTrue="1" operator="lessThan">
      <formula>-15</formula>
    </cfRule>
    <cfRule type="cellIs" dxfId="951" priority="929" stopIfTrue="1" operator="lessThan">
      <formula>0</formula>
    </cfRule>
  </conditionalFormatting>
  <conditionalFormatting sqref="O662:O665">
    <cfRule type="cellIs" dxfId="950" priority="927" stopIfTrue="1" operator="lessThan">
      <formula>0</formula>
    </cfRule>
  </conditionalFormatting>
  <conditionalFormatting sqref="Q662:Q665">
    <cfRule type="cellIs" dxfId="949" priority="925" stopIfTrue="1" operator="lessThan">
      <formula>-15</formula>
    </cfRule>
    <cfRule type="cellIs" dxfId="948" priority="926" stopIfTrue="1" operator="lessThan">
      <formula>0</formula>
    </cfRule>
  </conditionalFormatting>
  <conditionalFormatting sqref="S662:S665">
    <cfRule type="cellIs" dxfId="947" priority="924" stopIfTrue="1" operator="lessThan">
      <formula>0</formula>
    </cfRule>
  </conditionalFormatting>
  <conditionalFormatting sqref="X662:X665">
    <cfRule type="cellIs" dxfId="946" priority="922" stopIfTrue="1" operator="lessThan">
      <formula>-15</formula>
    </cfRule>
    <cfRule type="cellIs" dxfId="945" priority="923" stopIfTrue="1" operator="lessThan">
      <formula>0</formula>
    </cfRule>
  </conditionalFormatting>
  <conditionalFormatting sqref="I662:I665">
    <cfRule type="cellIs" dxfId="944" priority="920" stopIfTrue="1" operator="lessThan">
      <formula>-15</formula>
    </cfRule>
    <cfRule type="cellIs" dxfId="943" priority="921" stopIfTrue="1" operator="lessThan">
      <formula>0</formula>
    </cfRule>
  </conditionalFormatting>
  <conditionalFormatting sqref="H662:H665">
    <cfRule type="cellIs" dxfId="942" priority="918" stopIfTrue="1" operator="lessThan">
      <formula>-15</formula>
    </cfRule>
    <cfRule type="cellIs" dxfId="941" priority="919" stopIfTrue="1" operator="lessThan">
      <formula>0</formula>
    </cfRule>
  </conditionalFormatting>
  <conditionalFormatting sqref="AF662:AF665">
    <cfRule type="cellIs" dxfId="940" priority="916" stopIfTrue="1" operator="lessThan">
      <formula>-15</formula>
    </cfRule>
    <cfRule type="cellIs" dxfId="939" priority="917" stopIfTrue="1" operator="lessThan">
      <formula>0</formula>
    </cfRule>
  </conditionalFormatting>
  <conditionalFormatting sqref="AR662:AR665">
    <cfRule type="cellIs" dxfId="938" priority="914" stopIfTrue="1" operator="lessThan">
      <formula>-15</formula>
    </cfRule>
    <cfRule type="cellIs" dxfId="937" priority="915" stopIfTrue="1" operator="lessThan">
      <formula>0</formula>
    </cfRule>
  </conditionalFormatting>
  <conditionalFormatting sqref="AS662:AS665">
    <cfRule type="cellIs" dxfId="936" priority="912" stopIfTrue="1" operator="lessThan">
      <formula>-15</formula>
    </cfRule>
    <cfRule type="cellIs" dxfId="935" priority="913" stopIfTrue="1" operator="lessThan">
      <formula>0</formula>
    </cfRule>
  </conditionalFormatting>
  <conditionalFormatting sqref="AC662:AE665">
    <cfRule type="cellIs" dxfId="934" priority="906" stopIfTrue="1" operator="lessThan">
      <formula>-15</formula>
    </cfRule>
    <cfRule type="cellIs" dxfId="933" priority="907" stopIfTrue="1" operator="lessThan">
      <formula>0</formula>
    </cfRule>
  </conditionalFormatting>
  <conditionalFormatting sqref="AG662:AQ665">
    <cfRule type="cellIs" dxfId="932" priority="910" stopIfTrue="1" operator="lessThan">
      <formula>-15</formula>
    </cfRule>
    <cfRule type="cellIs" dxfId="931" priority="911" stopIfTrue="1" operator="lessThan">
      <formula>0</formula>
    </cfRule>
  </conditionalFormatting>
  <conditionalFormatting sqref="Y662:Y665">
    <cfRule type="cellIs" dxfId="930" priority="908" stopIfTrue="1" operator="lessThan">
      <formula>-15</formula>
    </cfRule>
    <cfRule type="cellIs" dxfId="929" priority="909" stopIfTrue="1" operator="lessThan">
      <formula>0</formula>
    </cfRule>
  </conditionalFormatting>
  <conditionalFormatting sqref="E668:S669">
    <cfRule type="cellIs" dxfId="928" priority="904" stopIfTrue="1" operator="lessThan">
      <formula>-15</formula>
    </cfRule>
    <cfRule type="cellIs" dxfId="927" priority="905" stopIfTrue="1" operator="lessThan">
      <formula>0</formula>
    </cfRule>
  </conditionalFormatting>
  <conditionalFormatting sqref="T668:W669 Z668:AB669">
    <cfRule type="cellIs" dxfId="926" priority="902" stopIfTrue="1" operator="lessThan">
      <formula>-15</formula>
    </cfRule>
    <cfRule type="cellIs" dxfId="925" priority="903" stopIfTrue="1" operator="lessThan">
      <formula>0</formula>
    </cfRule>
  </conditionalFormatting>
  <conditionalFormatting sqref="G668:G669">
    <cfRule type="cellIs" dxfId="924" priority="900" stopIfTrue="1" operator="lessThan">
      <formula>-15</formula>
    </cfRule>
    <cfRule type="cellIs" dxfId="923" priority="901" stopIfTrue="1" operator="lessThan">
      <formula>0</formula>
    </cfRule>
  </conditionalFormatting>
  <conditionalFormatting sqref="L668:L669 N668:N669 P668:P669 R668:R669 J668:J669">
    <cfRule type="cellIs" dxfId="922" priority="898" stopIfTrue="1" operator="lessThan">
      <formula>-15</formula>
    </cfRule>
    <cfRule type="cellIs" dxfId="921" priority="899" stopIfTrue="1" operator="lessThan">
      <formula>0</formula>
    </cfRule>
  </conditionalFormatting>
  <conditionalFormatting sqref="K668:K669">
    <cfRule type="cellIs" dxfId="920" priority="897" stopIfTrue="1" operator="lessThan">
      <formula>0</formula>
    </cfRule>
  </conditionalFormatting>
  <conditionalFormatting sqref="M668:M669">
    <cfRule type="cellIs" dxfId="919" priority="895" stopIfTrue="1" operator="lessThan">
      <formula>-15</formula>
    </cfRule>
    <cfRule type="cellIs" dxfId="918" priority="896" stopIfTrue="1" operator="lessThan">
      <formula>0</formula>
    </cfRule>
  </conditionalFormatting>
  <conditionalFormatting sqref="O668:O669">
    <cfRule type="cellIs" dxfId="917" priority="894" stopIfTrue="1" operator="lessThan">
      <formula>0</formula>
    </cfRule>
  </conditionalFormatting>
  <conditionalFormatting sqref="Q668:Q669">
    <cfRule type="cellIs" dxfId="916" priority="892" stopIfTrue="1" operator="lessThan">
      <formula>-15</formula>
    </cfRule>
    <cfRule type="cellIs" dxfId="915" priority="893" stopIfTrue="1" operator="lessThan">
      <formula>0</formula>
    </cfRule>
  </conditionalFormatting>
  <conditionalFormatting sqref="S668:S669">
    <cfRule type="cellIs" dxfId="914" priority="891" stopIfTrue="1" operator="lessThan">
      <formula>0</formula>
    </cfRule>
  </conditionalFormatting>
  <conditionalFormatting sqref="X668:X669">
    <cfRule type="cellIs" dxfId="913" priority="889" stopIfTrue="1" operator="lessThan">
      <formula>-15</formula>
    </cfRule>
    <cfRule type="cellIs" dxfId="912" priority="890" stopIfTrue="1" operator="lessThan">
      <formula>0</formula>
    </cfRule>
  </conditionalFormatting>
  <conditionalFormatting sqref="I668:I669">
    <cfRule type="cellIs" dxfId="911" priority="887" stopIfTrue="1" operator="lessThan">
      <formula>-15</formula>
    </cfRule>
    <cfRule type="cellIs" dxfId="910" priority="888" stopIfTrue="1" operator="lessThan">
      <formula>0</formula>
    </cfRule>
  </conditionalFormatting>
  <conditionalFormatting sqref="H668:H669">
    <cfRule type="cellIs" dxfId="909" priority="885" stopIfTrue="1" operator="lessThan">
      <formula>-15</formula>
    </cfRule>
    <cfRule type="cellIs" dxfId="908" priority="886" stopIfTrue="1" operator="lessThan">
      <formula>0</formula>
    </cfRule>
  </conditionalFormatting>
  <conditionalFormatting sqref="AF668:AF669">
    <cfRule type="cellIs" dxfId="907" priority="883" stopIfTrue="1" operator="lessThan">
      <formula>-15</formula>
    </cfRule>
    <cfRule type="cellIs" dxfId="906" priority="884" stopIfTrue="1" operator="lessThan">
      <formula>0</formula>
    </cfRule>
  </conditionalFormatting>
  <conditionalFormatting sqref="AR668:AR669">
    <cfRule type="cellIs" dxfId="905" priority="881" stopIfTrue="1" operator="lessThan">
      <formula>-15</formula>
    </cfRule>
    <cfRule type="cellIs" dxfId="904" priority="882" stopIfTrue="1" operator="lessThan">
      <formula>0</formula>
    </cfRule>
  </conditionalFormatting>
  <conditionalFormatting sqref="AS668:AS669">
    <cfRule type="cellIs" dxfId="903" priority="879" stopIfTrue="1" operator="lessThan">
      <formula>-15</formula>
    </cfRule>
    <cfRule type="cellIs" dxfId="902" priority="880" stopIfTrue="1" operator="lessThan">
      <formula>0</formula>
    </cfRule>
  </conditionalFormatting>
  <conditionalFormatting sqref="AC668:AE669">
    <cfRule type="cellIs" dxfId="901" priority="873" stopIfTrue="1" operator="lessThan">
      <formula>-15</formula>
    </cfRule>
    <cfRule type="cellIs" dxfId="900" priority="874" stopIfTrue="1" operator="lessThan">
      <formula>0</formula>
    </cfRule>
  </conditionalFormatting>
  <conditionalFormatting sqref="AG668:AQ669">
    <cfRule type="cellIs" dxfId="899" priority="877" stopIfTrue="1" operator="lessThan">
      <formula>-15</formula>
    </cfRule>
    <cfRule type="cellIs" dxfId="898" priority="878" stopIfTrue="1" operator="lessThan">
      <formula>0</formula>
    </cfRule>
  </conditionalFormatting>
  <conditionalFormatting sqref="Y668:Y669">
    <cfRule type="cellIs" dxfId="897" priority="875" stopIfTrue="1" operator="lessThan">
      <formula>-15</formula>
    </cfRule>
    <cfRule type="cellIs" dxfId="896" priority="876" stopIfTrue="1" operator="lessThan">
      <formula>0</formula>
    </cfRule>
  </conditionalFormatting>
  <conditionalFormatting sqref="AC633:AE637">
    <cfRule type="cellIs" dxfId="895" priority="840" stopIfTrue="1" operator="lessThan">
      <formula>-15</formula>
    </cfRule>
    <cfRule type="cellIs" dxfId="894" priority="841" stopIfTrue="1" operator="lessThan">
      <formula>0</formula>
    </cfRule>
  </conditionalFormatting>
  <conditionalFormatting sqref="E633:S637">
    <cfRule type="cellIs" dxfId="893" priority="871" stopIfTrue="1" operator="lessThan">
      <formula>-15</formula>
    </cfRule>
    <cfRule type="cellIs" dxfId="892" priority="872" stopIfTrue="1" operator="lessThan">
      <formula>0</formula>
    </cfRule>
  </conditionalFormatting>
  <conditionalFormatting sqref="T633:W637 Z633:AB637">
    <cfRule type="cellIs" dxfId="891" priority="869" stopIfTrue="1" operator="lessThan">
      <formula>-15</formula>
    </cfRule>
    <cfRule type="cellIs" dxfId="890" priority="870" stopIfTrue="1" operator="lessThan">
      <formula>0</formula>
    </cfRule>
  </conditionalFormatting>
  <conditionalFormatting sqref="G633:G637">
    <cfRule type="cellIs" dxfId="889" priority="867" stopIfTrue="1" operator="lessThan">
      <formula>-15</formula>
    </cfRule>
    <cfRule type="cellIs" dxfId="888" priority="868" stopIfTrue="1" operator="lessThan">
      <formula>0</formula>
    </cfRule>
  </conditionalFormatting>
  <conditionalFormatting sqref="L633:L637 N633:N637 P633:P637 R633:R637 J633:J637">
    <cfRule type="cellIs" dxfId="887" priority="865" stopIfTrue="1" operator="lessThan">
      <formula>-15</formula>
    </cfRule>
    <cfRule type="cellIs" dxfId="886" priority="866" stopIfTrue="1" operator="lessThan">
      <formula>0</formula>
    </cfRule>
  </conditionalFormatting>
  <conditionalFormatting sqref="K633:K637">
    <cfRule type="cellIs" dxfId="885" priority="864" stopIfTrue="1" operator="lessThan">
      <formula>0</formula>
    </cfRule>
  </conditionalFormatting>
  <conditionalFormatting sqref="M633:M637">
    <cfRule type="cellIs" dxfId="884" priority="862" stopIfTrue="1" operator="lessThan">
      <formula>-15</formula>
    </cfRule>
    <cfRule type="cellIs" dxfId="883" priority="863" stopIfTrue="1" operator="lessThan">
      <formula>0</formula>
    </cfRule>
  </conditionalFormatting>
  <conditionalFormatting sqref="O633:O637">
    <cfRule type="cellIs" dxfId="882" priority="861" stopIfTrue="1" operator="lessThan">
      <formula>0</formula>
    </cfRule>
  </conditionalFormatting>
  <conditionalFormatting sqref="Q633:Q637">
    <cfRule type="cellIs" dxfId="881" priority="859" stopIfTrue="1" operator="lessThan">
      <formula>-15</formula>
    </cfRule>
    <cfRule type="cellIs" dxfId="880" priority="860" stopIfTrue="1" operator="lessThan">
      <formula>0</formula>
    </cfRule>
  </conditionalFormatting>
  <conditionalFormatting sqref="S633:S637">
    <cfRule type="cellIs" dxfId="879" priority="858" stopIfTrue="1" operator="lessThan">
      <formula>0</formula>
    </cfRule>
  </conditionalFormatting>
  <conditionalFormatting sqref="X633:X637">
    <cfRule type="cellIs" dxfId="878" priority="856" stopIfTrue="1" operator="lessThan">
      <formula>-15</formula>
    </cfRule>
    <cfRule type="cellIs" dxfId="877" priority="857" stopIfTrue="1" operator="lessThan">
      <formula>0</formula>
    </cfRule>
  </conditionalFormatting>
  <conditionalFormatting sqref="I633:I637">
    <cfRule type="cellIs" dxfId="876" priority="854" stopIfTrue="1" operator="lessThan">
      <formula>-15</formula>
    </cfRule>
    <cfRule type="cellIs" dxfId="875" priority="855" stopIfTrue="1" operator="lessThan">
      <formula>0</formula>
    </cfRule>
  </conditionalFormatting>
  <conditionalFormatting sqref="H633:H637">
    <cfRule type="cellIs" dxfId="874" priority="852" stopIfTrue="1" operator="lessThan">
      <formula>-15</formula>
    </cfRule>
    <cfRule type="cellIs" dxfId="873" priority="853" stopIfTrue="1" operator="lessThan">
      <formula>0</formula>
    </cfRule>
  </conditionalFormatting>
  <conditionalFormatting sqref="AF633:AF637">
    <cfRule type="cellIs" dxfId="872" priority="850" stopIfTrue="1" operator="lessThan">
      <formula>-15</formula>
    </cfRule>
    <cfRule type="cellIs" dxfId="871" priority="851" stopIfTrue="1" operator="lessThan">
      <formula>0</formula>
    </cfRule>
  </conditionalFormatting>
  <conditionalFormatting sqref="AR633:AR637">
    <cfRule type="cellIs" dxfId="870" priority="848" stopIfTrue="1" operator="lessThan">
      <formula>-15</formula>
    </cfRule>
    <cfRule type="cellIs" dxfId="869" priority="849" stopIfTrue="1" operator="lessThan">
      <formula>0</formula>
    </cfRule>
  </conditionalFormatting>
  <conditionalFormatting sqref="AS633:AS637">
    <cfRule type="cellIs" dxfId="868" priority="846" stopIfTrue="1" operator="lessThan">
      <formula>-15</formula>
    </cfRule>
    <cfRule type="cellIs" dxfId="867" priority="847" stopIfTrue="1" operator="lessThan">
      <formula>0</formula>
    </cfRule>
  </conditionalFormatting>
  <conditionalFormatting sqref="AG633:AQ637">
    <cfRule type="cellIs" dxfId="866" priority="844" stopIfTrue="1" operator="lessThan">
      <formula>-15</formula>
    </cfRule>
    <cfRule type="cellIs" dxfId="865" priority="845" stopIfTrue="1" operator="lessThan">
      <formula>0</formula>
    </cfRule>
  </conditionalFormatting>
  <conditionalFormatting sqref="Y633:Y637">
    <cfRule type="cellIs" dxfId="864" priority="842" stopIfTrue="1" operator="lessThan">
      <formula>-15</formula>
    </cfRule>
    <cfRule type="cellIs" dxfId="863" priority="843" stopIfTrue="1" operator="lessThan">
      <formula>0</formula>
    </cfRule>
  </conditionalFormatting>
  <conditionalFormatting sqref="AC573:AE581">
    <cfRule type="cellIs" dxfId="862" priority="807" stopIfTrue="1" operator="lessThan">
      <formula>-15</formula>
    </cfRule>
    <cfRule type="cellIs" dxfId="861" priority="808" stopIfTrue="1" operator="lessThan">
      <formula>0</formula>
    </cfRule>
  </conditionalFormatting>
  <conditionalFormatting sqref="E573:S581">
    <cfRule type="cellIs" dxfId="860" priority="838" stopIfTrue="1" operator="lessThan">
      <formula>-15</formula>
    </cfRule>
    <cfRule type="cellIs" dxfId="859" priority="839" stopIfTrue="1" operator="lessThan">
      <formula>0</formula>
    </cfRule>
  </conditionalFormatting>
  <conditionalFormatting sqref="T573:W581 Z573:AB581">
    <cfRule type="cellIs" dxfId="858" priority="836" stopIfTrue="1" operator="lessThan">
      <formula>-15</formula>
    </cfRule>
    <cfRule type="cellIs" dxfId="857" priority="837" stopIfTrue="1" operator="lessThan">
      <formula>0</formula>
    </cfRule>
  </conditionalFormatting>
  <conditionalFormatting sqref="G573:G581">
    <cfRule type="cellIs" dxfId="856" priority="834" stopIfTrue="1" operator="lessThan">
      <formula>-15</formula>
    </cfRule>
    <cfRule type="cellIs" dxfId="855" priority="835" stopIfTrue="1" operator="lessThan">
      <formula>0</formula>
    </cfRule>
  </conditionalFormatting>
  <conditionalFormatting sqref="L573:L581 N573:N581 P573:P581 R573:R581 J573:J581">
    <cfRule type="cellIs" dxfId="854" priority="832" stopIfTrue="1" operator="lessThan">
      <formula>-15</formula>
    </cfRule>
    <cfRule type="cellIs" dxfId="853" priority="833" stopIfTrue="1" operator="lessThan">
      <formula>0</formula>
    </cfRule>
  </conditionalFormatting>
  <conditionalFormatting sqref="K573:K581">
    <cfRule type="cellIs" dxfId="852" priority="831" stopIfTrue="1" operator="lessThan">
      <formula>0</formula>
    </cfRule>
  </conditionalFormatting>
  <conditionalFormatting sqref="M573:M581">
    <cfRule type="cellIs" dxfId="851" priority="829" stopIfTrue="1" operator="lessThan">
      <formula>-15</formula>
    </cfRule>
    <cfRule type="cellIs" dxfId="850" priority="830" stopIfTrue="1" operator="lessThan">
      <formula>0</formula>
    </cfRule>
  </conditionalFormatting>
  <conditionalFormatting sqref="O573:O581">
    <cfRule type="cellIs" dxfId="849" priority="828" stopIfTrue="1" operator="lessThan">
      <formula>0</formula>
    </cfRule>
  </conditionalFormatting>
  <conditionalFormatting sqref="Q573:Q581">
    <cfRule type="cellIs" dxfId="848" priority="826" stopIfTrue="1" operator="lessThan">
      <formula>-15</formula>
    </cfRule>
    <cfRule type="cellIs" dxfId="847" priority="827" stopIfTrue="1" operator="lessThan">
      <formula>0</formula>
    </cfRule>
  </conditionalFormatting>
  <conditionalFormatting sqref="S573:S581">
    <cfRule type="cellIs" dxfId="846" priority="825" stopIfTrue="1" operator="lessThan">
      <formula>0</formula>
    </cfRule>
  </conditionalFormatting>
  <conditionalFormatting sqref="X573:X581">
    <cfRule type="cellIs" dxfId="845" priority="823" stopIfTrue="1" operator="lessThan">
      <formula>-15</formula>
    </cfRule>
    <cfRule type="cellIs" dxfId="844" priority="824" stopIfTrue="1" operator="lessThan">
      <formula>0</formula>
    </cfRule>
  </conditionalFormatting>
  <conditionalFormatting sqref="I573:I581">
    <cfRule type="cellIs" dxfId="843" priority="821" stopIfTrue="1" operator="lessThan">
      <formula>-15</formula>
    </cfRule>
    <cfRule type="cellIs" dxfId="842" priority="822" stopIfTrue="1" operator="lessThan">
      <formula>0</formula>
    </cfRule>
  </conditionalFormatting>
  <conditionalFormatting sqref="H573:H581">
    <cfRule type="cellIs" dxfId="841" priority="819" stopIfTrue="1" operator="lessThan">
      <formula>-15</formula>
    </cfRule>
    <cfRule type="cellIs" dxfId="840" priority="820" stopIfTrue="1" operator="lessThan">
      <formula>0</formula>
    </cfRule>
  </conditionalFormatting>
  <conditionalFormatting sqref="AF573:AF581">
    <cfRule type="cellIs" dxfId="839" priority="817" stopIfTrue="1" operator="lessThan">
      <formula>-15</formula>
    </cfRule>
    <cfRule type="cellIs" dxfId="838" priority="818" stopIfTrue="1" operator="lessThan">
      <formula>0</formula>
    </cfRule>
  </conditionalFormatting>
  <conditionalFormatting sqref="AR573:AR581">
    <cfRule type="cellIs" dxfId="837" priority="815" stopIfTrue="1" operator="lessThan">
      <formula>-15</formula>
    </cfRule>
    <cfRule type="cellIs" dxfId="836" priority="816" stopIfTrue="1" operator="lessThan">
      <formula>0</formula>
    </cfRule>
  </conditionalFormatting>
  <conditionalFormatting sqref="AS573:AS581">
    <cfRule type="cellIs" dxfId="835" priority="813" stopIfTrue="1" operator="lessThan">
      <formula>-15</formula>
    </cfRule>
    <cfRule type="cellIs" dxfId="834" priority="814" stopIfTrue="1" operator="lessThan">
      <formula>0</formula>
    </cfRule>
  </conditionalFormatting>
  <conditionalFormatting sqref="AG573:AQ581">
    <cfRule type="cellIs" dxfId="833" priority="811" stopIfTrue="1" operator="lessThan">
      <formula>-15</formula>
    </cfRule>
    <cfRule type="cellIs" dxfId="832" priority="812" stopIfTrue="1" operator="lessThan">
      <formula>0</formula>
    </cfRule>
  </conditionalFormatting>
  <conditionalFormatting sqref="Y573:Y581">
    <cfRule type="cellIs" dxfId="831" priority="809" stopIfTrue="1" operator="lessThan">
      <formula>-15</formula>
    </cfRule>
    <cfRule type="cellIs" dxfId="830" priority="810" stopIfTrue="1" operator="lessThan">
      <formula>0</formula>
    </cfRule>
  </conditionalFormatting>
  <conditionalFormatting sqref="AC570:AE570">
    <cfRule type="cellIs" dxfId="829" priority="774" stopIfTrue="1" operator="lessThan">
      <formula>-15</formula>
    </cfRule>
    <cfRule type="cellIs" dxfId="828" priority="775" stopIfTrue="1" operator="lessThan">
      <formula>0</formula>
    </cfRule>
  </conditionalFormatting>
  <conditionalFormatting sqref="E570:S570">
    <cfRule type="cellIs" dxfId="827" priority="805" stopIfTrue="1" operator="lessThan">
      <formula>-15</formula>
    </cfRule>
    <cfRule type="cellIs" dxfId="826" priority="806" stopIfTrue="1" operator="lessThan">
      <formula>0</formula>
    </cfRule>
  </conditionalFormatting>
  <conditionalFormatting sqref="T570:W570 Z570:AB570">
    <cfRule type="cellIs" dxfId="825" priority="803" stopIfTrue="1" operator="lessThan">
      <formula>-15</formula>
    </cfRule>
    <cfRule type="cellIs" dxfId="824" priority="804" stopIfTrue="1" operator="lessThan">
      <formula>0</formula>
    </cfRule>
  </conditionalFormatting>
  <conditionalFormatting sqref="G570">
    <cfRule type="cellIs" dxfId="823" priority="801" stopIfTrue="1" operator="lessThan">
      <formula>-15</formula>
    </cfRule>
    <cfRule type="cellIs" dxfId="822" priority="802" stopIfTrue="1" operator="lessThan">
      <formula>0</formula>
    </cfRule>
  </conditionalFormatting>
  <conditionalFormatting sqref="L570 N570 P570 R570 J570">
    <cfRule type="cellIs" dxfId="821" priority="799" stopIfTrue="1" operator="lessThan">
      <formula>-15</formula>
    </cfRule>
    <cfRule type="cellIs" dxfId="820" priority="800" stopIfTrue="1" operator="lessThan">
      <formula>0</formula>
    </cfRule>
  </conditionalFormatting>
  <conditionalFormatting sqref="K570">
    <cfRule type="cellIs" dxfId="819" priority="798" stopIfTrue="1" operator="lessThan">
      <formula>0</formula>
    </cfRule>
  </conditionalFormatting>
  <conditionalFormatting sqref="M570">
    <cfRule type="cellIs" dxfId="818" priority="796" stopIfTrue="1" operator="lessThan">
      <formula>-15</formula>
    </cfRule>
    <cfRule type="cellIs" dxfId="817" priority="797" stopIfTrue="1" operator="lessThan">
      <formula>0</formula>
    </cfRule>
  </conditionalFormatting>
  <conditionalFormatting sqref="O570">
    <cfRule type="cellIs" dxfId="816" priority="795" stopIfTrue="1" operator="lessThan">
      <formula>0</formula>
    </cfRule>
  </conditionalFormatting>
  <conditionalFormatting sqref="Q570">
    <cfRule type="cellIs" dxfId="815" priority="793" stopIfTrue="1" operator="lessThan">
      <formula>-15</formula>
    </cfRule>
    <cfRule type="cellIs" dxfId="814" priority="794" stopIfTrue="1" operator="lessThan">
      <formula>0</formula>
    </cfRule>
  </conditionalFormatting>
  <conditionalFormatting sqref="S570">
    <cfRule type="cellIs" dxfId="813" priority="792" stopIfTrue="1" operator="lessThan">
      <formula>0</formula>
    </cfRule>
  </conditionalFormatting>
  <conditionalFormatting sqref="X570">
    <cfRule type="cellIs" dxfId="812" priority="790" stopIfTrue="1" operator="lessThan">
      <formula>-15</formula>
    </cfRule>
    <cfRule type="cellIs" dxfId="811" priority="791" stopIfTrue="1" operator="lessThan">
      <formula>0</formula>
    </cfRule>
  </conditionalFormatting>
  <conditionalFormatting sqref="I570">
    <cfRule type="cellIs" dxfId="810" priority="788" stopIfTrue="1" operator="lessThan">
      <formula>-15</formula>
    </cfRule>
    <cfRule type="cellIs" dxfId="809" priority="789" stopIfTrue="1" operator="lessThan">
      <formula>0</formula>
    </cfRule>
  </conditionalFormatting>
  <conditionalFormatting sqref="H570">
    <cfRule type="cellIs" dxfId="808" priority="786" stopIfTrue="1" operator="lessThan">
      <formula>-15</formula>
    </cfRule>
    <cfRule type="cellIs" dxfId="807" priority="787" stopIfTrue="1" operator="lessThan">
      <formula>0</formula>
    </cfRule>
  </conditionalFormatting>
  <conditionalFormatting sqref="AF570">
    <cfRule type="cellIs" dxfId="806" priority="784" stopIfTrue="1" operator="lessThan">
      <formula>-15</formula>
    </cfRule>
    <cfRule type="cellIs" dxfId="805" priority="785" stopIfTrue="1" operator="lessThan">
      <formula>0</formula>
    </cfRule>
  </conditionalFormatting>
  <conditionalFormatting sqref="AR570">
    <cfRule type="cellIs" dxfId="804" priority="782" stopIfTrue="1" operator="lessThan">
      <formula>-15</formula>
    </cfRule>
    <cfRule type="cellIs" dxfId="803" priority="783" stopIfTrue="1" operator="lessThan">
      <formula>0</formula>
    </cfRule>
  </conditionalFormatting>
  <conditionalFormatting sqref="AS570">
    <cfRule type="cellIs" dxfId="802" priority="780" stopIfTrue="1" operator="lessThan">
      <formula>-15</formula>
    </cfRule>
    <cfRule type="cellIs" dxfId="801" priority="781" stopIfTrue="1" operator="lessThan">
      <formula>0</formula>
    </cfRule>
  </conditionalFormatting>
  <conditionalFormatting sqref="AG570:AQ570">
    <cfRule type="cellIs" dxfId="800" priority="778" stopIfTrue="1" operator="lessThan">
      <formula>-15</formula>
    </cfRule>
    <cfRule type="cellIs" dxfId="799" priority="779" stopIfTrue="1" operator="lessThan">
      <formula>0</formula>
    </cfRule>
  </conditionalFormatting>
  <conditionalFormatting sqref="Y570">
    <cfRule type="cellIs" dxfId="798" priority="776" stopIfTrue="1" operator="lessThan">
      <formula>-15</formula>
    </cfRule>
    <cfRule type="cellIs" dxfId="797" priority="777" stopIfTrue="1" operator="lessThan">
      <formula>0</formula>
    </cfRule>
  </conditionalFormatting>
  <conditionalFormatting sqref="E647:F651">
    <cfRule type="cellIs" dxfId="796" priority="772" stopIfTrue="1" operator="lessThan">
      <formula>-15</formula>
    </cfRule>
    <cfRule type="cellIs" dxfId="795" priority="773" stopIfTrue="1" operator="lessThan">
      <formula>0</formula>
    </cfRule>
  </conditionalFormatting>
  <conditionalFormatting sqref="T647:W651 Z647:AB651 AL647:AM651">
    <cfRule type="cellIs" dxfId="794" priority="770" stopIfTrue="1" operator="lessThan">
      <formula>-15</formula>
    </cfRule>
    <cfRule type="cellIs" dxfId="793" priority="771" stopIfTrue="1" operator="lessThan">
      <formula>0</formula>
    </cfRule>
  </conditionalFormatting>
  <conditionalFormatting sqref="G647:G651">
    <cfRule type="cellIs" dxfId="792" priority="768" stopIfTrue="1" operator="lessThan">
      <formula>-15</formula>
    </cfRule>
    <cfRule type="cellIs" dxfId="791" priority="769" stopIfTrue="1" operator="lessThan">
      <formula>0</formula>
    </cfRule>
  </conditionalFormatting>
  <conditionalFormatting sqref="L647:L651 N647:N651 P647:P651 R647:R651 J647:J651">
    <cfRule type="cellIs" dxfId="790" priority="766" stopIfTrue="1" operator="lessThan">
      <formula>-15</formula>
    </cfRule>
    <cfRule type="cellIs" dxfId="789" priority="767" stopIfTrue="1" operator="lessThan">
      <formula>0</formula>
    </cfRule>
  </conditionalFormatting>
  <conditionalFormatting sqref="K647:K651">
    <cfRule type="cellIs" dxfId="788" priority="765" stopIfTrue="1" operator="lessThan">
      <formula>0</formula>
    </cfRule>
  </conditionalFormatting>
  <conditionalFormatting sqref="M647:M651">
    <cfRule type="cellIs" dxfId="787" priority="763" stopIfTrue="1" operator="lessThan">
      <formula>-15</formula>
    </cfRule>
    <cfRule type="cellIs" dxfId="786" priority="764" stopIfTrue="1" operator="lessThan">
      <formula>0</formula>
    </cfRule>
  </conditionalFormatting>
  <conditionalFormatting sqref="O647:O651">
    <cfRule type="cellIs" dxfId="785" priority="762" stopIfTrue="1" operator="lessThan">
      <formula>0</formula>
    </cfRule>
  </conditionalFormatting>
  <conditionalFormatting sqref="Q647:Q651">
    <cfRule type="cellIs" dxfId="784" priority="760" stopIfTrue="1" operator="lessThan">
      <formula>-15</formula>
    </cfRule>
    <cfRule type="cellIs" dxfId="783" priority="761" stopIfTrue="1" operator="lessThan">
      <formula>0</formula>
    </cfRule>
  </conditionalFormatting>
  <conditionalFormatting sqref="S647:S651">
    <cfRule type="cellIs" dxfId="782" priority="759" stopIfTrue="1" operator="lessThan">
      <formula>0</formula>
    </cfRule>
  </conditionalFormatting>
  <conditionalFormatting sqref="X647:X651">
    <cfRule type="cellIs" dxfId="781" priority="757" stopIfTrue="1" operator="lessThan">
      <formula>-15</formula>
    </cfRule>
    <cfRule type="cellIs" dxfId="780" priority="758" stopIfTrue="1" operator="lessThan">
      <formula>0</formula>
    </cfRule>
  </conditionalFormatting>
  <conditionalFormatting sqref="Y647:Y651">
    <cfRule type="cellIs" dxfId="779" priority="756" stopIfTrue="1" operator="lessThan">
      <formula>0</formula>
    </cfRule>
  </conditionalFormatting>
  <conditionalFormatting sqref="AC647:AC651">
    <cfRule type="cellIs" dxfId="778" priority="754" stopIfTrue="1" operator="lessThan">
      <formula>-15</formula>
    </cfRule>
    <cfRule type="cellIs" dxfId="777" priority="755" stopIfTrue="1" operator="lessThan">
      <formula>0</formula>
    </cfRule>
  </conditionalFormatting>
  <conditionalFormatting sqref="AH647:AH651 AJ647:AJ651">
    <cfRule type="cellIs" dxfId="776" priority="752" stopIfTrue="1" operator="lessThan">
      <formula>-15</formula>
    </cfRule>
    <cfRule type="cellIs" dxfId="775" priority="753" stopIfTrue="1" operator="lessThan">
      <formula>0</formula>
    </cfRule>
  </conditionalFormatting>
  <conditionalFormatting sqref="AG647:AG651">
    <cfRule type="cellIs" dxfId="774" priority="750" stopIfTrue="1" operator="lessThan">
      <formula>-15</formula>
    </cfRule>
    <cfRule type="cellIs" dxfId="773" priority="751" stopIfTrue="1" operator="lessThan">
      <formula>0</formula>
    </cfRule>
  </conditionalFormatting>
  <conditionalFormatting sqref="AI647:AI651">
    <cfRule type="cellIs" dxfId="772" priority="748" stopIfTrue="1" operator="lessThan">
      <formula>-15</formula>
    </cfRule>
    <cfRule type="cellIs" dxfId="771" priority="749" stopIfTrue="1" operator="lessThan">
      <formula>0</formula>
    </cfRule>
  </conditionalFormatting>
  <conditionalFormatting sqref="AK647:AK651">
    <cfRule type="cellIs" dxfId="770" priority="746" stopIfTrue="1" operator="lessThan">
      <formula>-15</formula>
    </cfRule>
    <cfRule type="cellIs" dxfId="769" priority="747" stopIfTrue="1" operator="lessThan">
      <formula>0</formula>
    </cfRule>
  </conditionalFormatting>
  <conditionalFormatting sqref="AO647:AO651">
    <cfRule type="cellIs" dxfId="768" priority="744" stopIfTrue="1" operator="lessThan">
      <formula>-15</formula>
    </cfRule>
    <cfRule type="cellIs" dxfId="767" priority="745" stopIfTrue="1" operator="lessThan">
      <formula>0</formula>
    </cfRule>
  </conditionalFormatting>
  <conditionalFormatting sqref="I647:I651">
    <cfRule type="cellIs" dxfId="766" priority="742" stopIfTrue="1" operator="lessThan">
      <formula>-15</formula>
    </cfRule>
    <cfRule type="cellIs" dxfId="765" priority="743" stopIfTrue="1" operator="lessThan">
      <formula>0</formula>
    </cfRule>
  </conditionalFormatting>
  <conditionalFormatting sqref="H647:H651">
    <cfRule type="cellIs" dxfId="764" priority="740" stopIfTrue="1" operator="lessThan">
      <formula>-15</formula>
    </cfRule>
    <cfRule type="cellIs" dxfId="763" priority="741" stopIfTrue="1" operator="lessThan">
      <formula>0</formula>
    </cfRule>
  </conditionalFormatting>
  <conditionalFormatting sqref="AD647:AD651">
    <cfRule type="cellIs" dxfId="762" priority="738" stopIfTrue="1" operator="lessThan">
      <formula>-15</formula>
    </cfRule>
    <cfRule type="cellIs" dxfId="761" priority="739" stopIfTrue="1" operator="lessThan">
      <formula>0</formula>
    </cfRule>
  </conditionalFormatting>
  <conditionalFormatting sqref="AF647:AF651">
    <cfRule type="cellIs" dxfId="760" priority="736" stopIfTrue="1" operator="lessThan">
      <formula>-15</formula>
    </cfRule>
    <cfRule type="cellIs" dxfId="759" priority="737" stopIfTrue="1" operator="lessThan">
      <formula>0</formula>
    </cfRule>
  </conditionalFormatting>
  <conditionalFormatting sqref="AP647:AP651">
    <cfRule type="cellIs" dxfId="758" priority="734" stopIfTrue="1" operator="lessThan">
      <formula>-15</formula>
    </cfRule>
    <cfRule type="cellIs" dxfId="757" priority="735" stopIfTrue="1" operator="lessThan">
      <formula>0</formula>
    </cfRule>
  </conditionalFormatting>
  <conditionalFormatting sqref="AR647:AR651">
    <cfRule type="cellIs" dxfId="756" priority="732" stopIfTrue="1" operator="lessThan">
      <formula>-15</formula>
    </cfRule>
    <cfRule type="cellIs" dxfId="755" priority="733" stopIfTrue="1" operator="lessThan">
      <formula>0</formula>
    </cfRule>
  </conditionalFormatting>
  <conditionalFormatting sqref="AS647:AS651">
    <cfRule type="cellIs" dxfId="754" priority="730" stopIfTrue="1" operator="lessThan">
      <formula>-15</formula>
    </cfRule>
    <cfRule type="cellIs" dxfId="753" priority="731" stopIfTrue="1" operator="lessThan">
      <formula>0</formula>
    </cfRule>
  </conditionalFormatting>
  <conditionalFormatting sqref="AQ647:AQ651">
    <cfRule type="cellIs" dxfId="752" priority="728" stopIfTrue="1" operator="lessThan">
      <formula>-15</formula>
    </cfRule>
    <cfRule type="cellIs" dxfId="751" priority="729" stopIfTrue="1" operator="lessThan">
      <formula>0</formula>
    </cfRule>
  </conditionalFormatting>
  <conditionalFormatting sqref="AN647:AN651">
    <cfRule type="cellIs" dxfId="750" priority="726" stopIfTrue="1" operator="lessThan">
      <formula>-15</formula>
    </cfRule>
    <cfRule type="cellIs" dxfId="749" priority="727" stopIfTrue="1" operator="lessThan">
      <formula>0</formula>
    </cfRule>
  </conditionalFormatting>
  <conditionalFormatting sqref="AE647:AE651">
    <cfRule type="cellIs" dxfId="748" priority="724" stopIfTrue="1" operator="lessThan">
      <formula>-15</formula>
    </cfRule>
    <cfRule type="cellIs" dxfId="747" priority="725" stopIfTrue="1" operator="lessThan">
      <formula>0</formula>
    </cfRule>
  </conditionalFormatting>
  <conditionalFormatting sqref="E589:F594">
    <cfRule type="cellIs" dxfId="746" priority="722" stopIfTrue="1" operator="lessThan">
      <formula>-15</formula>
    </cfRule>
    <cfRule type="cellIs" dxfId="745" priority="723" stopIfTrue="1" operator="lessThan">
      <formula>0</formula>
    </cfRule>
  </conditionalFormatting>
  <conditionalFormatting sqref="Z589:AB594 T589:W594 AL589:AM594">
    <cfRule type="cellIs" dxfId="744" priority="720" stopIfTrue="1" operator="lessThan">
      <formula>-15</formula>
    </cfRule>
    <cfRule type="cellIs" dxfId="743" priority="721" stopIfTrue="1" operator="lessThan">
      <formula>0</formula>
    </cfRule>
  </conditionalFormatting>
  <conditionalFormatting sqref="G589:G594">
    <cfRule type="cellIs" dxfId="742" priority="718" stopIfTrue="1" operator="lessThan">
      <formula>-15</formula>
    </cfRule>
    <cfRule type="cellIs" dxfId="741" priority="719" stopIfTrue="1" operator="lessThan">
      <formula>0</formula>
    </cfRule>
  </conditionalFormatting>
  <conditionalFormatting sqref="L589:L594 N589:N594 P589:P594 R589:R594 J589:J594">
    <cfRule type="cellIs" dxfId="740" priority="716" stopIfTrue="1" operator="lessThan">
      <formula>-15</formula>
    </cfRule>
    <cfRule type="cellIs" dxfId="739" priority="717" stopIfTrue="1" operator="lessThan">
      <formula>0</formula>
    </cfRule>
  </conditionalFormatting>
  <conditionalFormatting sqref="K589:K594">
    <cfRule type="cellIs" dxfId="738" priority="715" stopIfTrue="1" operator="lessThan">
      <formula>0</formula>
    </cfRule>
  </conditionalFormatting>
  <conditionalFormatting sqref="M589:M594">
    <cfRule type="cellIs" dxfId="737" priority="713" stopIfTrue="1" operator="lessThan">
      <formula>-15</formula>
    </cfRule>
    <cfRule type="cellIs" dxfId="736" priority="714" stopIfTrue="1" operator="lessThan">
      <formula>0</formula>
    </cfRule>
  </conditionalFormatting>
  <conditionalFormatting sqref="O589:O594">
    <cfRule type="cellIs" dxfId="735" priority="712" stopIfTrue="1" operator="lessThan">
      <formula>0</formula>
    </cfRule>
  </conditionalFormatting>
  <conditionalFormatting sqref="Q589:Q594">
    <cfRule type="cellIs" dxfId="734" priority="710" stopIfTrue="1" operator="lessThan">
      <formula>-15</formula>
    </cfRule>
    <cfRule type="cellIs" dxfId="733" priority="711" stopIfTrue="1" operator="lessThan">
      <formula>0</formula>
    </cfRule>
  </conditionalFormatting>
  <conditionalFormatting sqref="S589:S594">
    <cfRule type="cellIs" dxfId="732" priority="709" stopIfTrue="1" operator="lessThan">
      <formula>0</formula>
    </cfRule>
  </conditionalFormatting>
  <conditionalFormatting sqref="X589:X594">
    <cfRule type="cellIs" dxfId="731" priority="707" stopIfTrue="1" operator="lessThan">
      <formula>-15</formula>
    </cfRule>
    <cfRule type="cellIs" dxfId="730" priority="708" stopIfTrue="1" operator="lessThan">
      <formula>0</formula>
    </cfRule>
  </conditionalFormatting>
  <conditionalFormatting sqref="Y589:Y594">
    <cfRule type="cellIs" dxfId="729" priority="706" stopIfTrue="1" operator="lessThan">
      <formula>0</formula>
    </cfRule>
  </conditionalFormatting>
  <conditionalFormatting sqref="AC589:AC594">
    <cfRule type="cellIs" dxfId="728" priority="704" stopIfTrue="1" operator="lessThan">
      <formula>-15</formula>
    </cfRule>
    <cfRule type="cellIs" dxfId="727" priority="705" stopIfTrue="1" operator="lessThan">
      <formula>0</formula>
    </cfRule>
  </conditionalFormatting>
  <conditionalFormatting sqref="AH589:AH594 AJ589:AJ594">
    <cfRule type="cellIs" dxfId="726" priority="702" stopIfTrue="1" operator="lessThan">
      <formula>-15</formula>
    </cfRule>
    <cfRule type="cellIs" dxfId="725" priority="703" stopIfTrue="1" operator="lessThan">
      <formula>0</formula>
    </cfRule>
  </conditionalFormatting>
  <conditionalFormatting sqref="AG589:AG594">
    <cfRule type="cellIs" dxfId="724" priority="700" stopIfTrue="1" operator="lessThan">
      <formula>-15</formula>
    </cfRule>
    <cfRule type="cellIs" dxfId="723" priority="701" stopIfTrue="1" operator="lessThan">
      <formula>0</formula>
    </cfRule>
  </conditionalFormatting>
  <conditionalFormatting sqref="AI589:AI594">
    <cfRule type="cellIs" dxfId="722" priority="698" stopIfTrue="1" operator="lessThan">
      <formula>-15</formula>
    </cfRule>
    <cfRule type="cellIs" dxfId="721" priority="699" stopIfTrue="1" operator="lessThan">
      <formula>0</formula>
    </cfRule>
  </conditionalFormatting>
  <conditionalFormatting sqref="AK589:AK594">
    <cfRule type="cellIs" dxfId="720" priority="696" stopIfTrue="1" operator="lessThan">
      <formula>-15</formula>
    </cfRule>
    <cfRule type="cellIs" dxfId="719" priority="697" stopIfTrue="1" operator="lessThan">
      <formula>0</formula>
    </cfRule>
  </conditionalFormatting>
  <conditionalFormatting sqref="AO589:AO594">
    <cfRule type="cellIs" dxfId="718" priority="694" stopIfTrue="1" operator="lessThan">
      <formula>-15</formula>
    </cfRule>
    <cfRule type="cellIs" dxfId="717" priority="695" stopIfTrue="1" operator="lessThan">
      <formula>0</formula>
    </cfRule>
  </conditionalFormatting>
  <conditionalFormatting sqref="I589:I594">
    <cfRule type="cellIs" dxfId="716" priority="692" stopIfTrue="1" operator="lessThan">
      <formula>-15</formula>
    </cfRule>
    <cfRule type="cellIs" dxfId="715" priority="693" stopIfTrue="1" operator="lessThan">
      <formula>0</formula>
    </cfRule>
  </conditionalFormatting>
  <conditionalFormatting sqref="H589:H594">
    <cfRule type="cellIs" dxfId="714" priority="690" stopIfTrue="1" operator="lessThan">
      <formula>-15</formula>
    </cfRule>
    <cfRule type="cellIs" dxfId="713" priority="691" stopIfTrue="1" operator="lessThan">
      <formula>0</formula>
    </cfRule>
  </conditionalFormatting>
  <conditionalFormatting sqref="AD589:AD594">
    <cfRule type="cellIs" dxfId="712" priority="688" stopIfTrue="1" operator="lessThan">
      <formula>-15</formula>
    </cfRule>
    <cfRule type="cellIs" dxfId="711" priority="689" stopIfTrue="1" operator="lessThan">
      <formula>0</formula>
    </cfRule>
  </conditionalFormatting>
  <conditionalFormatting sqref="AF589:AF594">
    <cfRule type="cellIs" dxfId="710" priority="686" stopIfTrue="1" operator="lessThan">
      <formula>-15</formula>
    </cfRule>
    <cfRule type="cellIs" dxfId="709" priority="687" stopIfTrue="1" operator="lessThan">
      <formula>0</formula>
    </cfRule>
  </conditionalFormatting>
  <conditionalFormatting sqref="AP589:AP594">
    <cfRule type="cellIs" dxfId="708" priority="684" stopIfTrue="1" operator="lessThan">
      <formula>-15</formula>
    </cfRule>
    <cfRule type="cellIs" dxfId="707" priority="685" stopIfTrue="1" operator="lessThan">
      <formula>0</formula>
    </cfRule>
  </conditionalFormatting>
  <conditionalFormatting sqref="AR589:AR594">
    <cfRule type="cellIs" dxfId="706" priority="680" stopIfTrue="1" operator="lessThan">
      <formula>-15</formula>
    </cfRule>
    <cfRule type="cellIs" dxfId="705" priority="681" stopIfTrue="1" operator="lessThan">
      <formula>0</formula>
    </cfRule>
    <cfRule type="cellIs" dxfId="704" priority="682" stopIfTrue="1" operator="lessThan">
      <formula>-15</formula>
    </cfRule>
    <cfRule type="cellIs" dxfId="11" priority="683" stopIfTrue="1" operator="lessThan">
      <formula>0</formula>
    </cfRule>
  </conditionalFormatting>
  <conditionalFormatting sqref="AS589:AS594">
    <cfRule type="cellIs" dxfId="703" priority="676" stopIfTrue="1" operator="lessThan">
      <formula>-15</formula>
    </cfRule>
    <cfRule type="cellIs" dxfId="702" priority="677" stopIfTrue="1" operator="lessThan">
      <formula>0</formula>
    </cfRule>
    <cfRule type="cellIs" dxfId="701" priority="678" stopIfTrue="1" operator="lessThan">
      <formula>-15</formula>
    </cfRule>
    <cfRule type="cellIs" dxfId="10" priority="679" stopIfTrue="1" operator="lessThan">
      <formula>0</formula>
    </cfRule>
  </conditionalFormatting>
  <conditionalFormatting sqref="AQ589:AQ594">
    <cfRule type="cellIs" dxfId="700" priority="674" stopIfTrue="1" operator="lessThan">
      <formula>-15</formula>
    </cfRule>
    <cfRule type="cellIs" dxfId="699" priority="675" stopIfTrue="1" operator="lessThan">
      <formula>0</formula>
    </cfRule>
  </conditionalFormatting>
  <conditionalFormatting sqref="AN589:AN594">
    <cfRule type="cellIs" dxfId="698" priority="672" stopIfTrue="1" operator="lessThan">
      <formula>-15</formula>
    </cfRule>
    <cfRule type="cellIs" dxfId="697" priority="673" stopIfTrue="1" operator="lessThan">
      <formula>0</formula>
    </cfRule>
  </conditionalFormatting>
  <conditionalFormatting sqref="AE589:AE594">
    <cfRule type="cellIs" dxfId="696" priority="670" stopIfTrue="1" operator="lessThan">
      <formula>-15</formula>
    </cfRule>
    <cfRule type="cellIs" dxfId="695" priority="671" stopIfTrue="1" operator="lessThan">
      <formula>0</formula>
    </cfRule>
  </conditionalFormatting>
  <conditionalFormatting sqref="AC595:AE607">
    <cfRule type="cellIs" dxfId="694" priority="637" stopIfTrue="1" operator="lessThan">
      <formula>-15</formula>
    </cfRule>
    <cfRule type="cellIs" dxfId="693" priority="638" stopIfTrue="1" operator="lessThan">
      <formula>0</formula>
    </cfRule>
  </conditionalFormatting>
  <conditionalFormatting sqref="E595:S607">
    <cfRule type="cellIs" dxfId="692" priority="668" stopIfTrue="1" operator="lessThan">
      <formula>-15</formula>
    </cfRule>
    <cfRule type="cellIs" dxfId="691" priority="669" stopIfTrue="1" operator="lessThan">
      <formula>0</formula>
    </cfRule>
  </conditionalFormatting>
  <conditionalFormatting sqref="T595:W607 Z595:AB607">
    <cfRule type="cellIs" dxfId="690" priority="666" stopIfTrue="1" operator="lessThan">
      <formula>-15</formula>
    </cfRule>
    <cfRule type="cellIs" dxfId="689" priority="667" stopIfTrue="1" operator="lessThan">
      <formula>0</formula>
    </cfRule>
  </conditionalFormatting>
  <conditionalFormatting sqref="G595:G607">
    <cfRule type="cellIs" dxfId="688" priority="664" stopIfTrue="1" operator="lessThan">
      <formula>-15</formula>
    </cfRule>
    <cfRule type="cellIs" dxfId="687" priority="665" stopIfTrue="1" operator="lessThan">
      <formula>0</formula>
    </cfRule>
  </conditionalFormatting>
  <conditionalFormatting sqref="L595:L607 N595:N607 P595:P607 R595:R607 J595:J607">
    <cfRule type="cellIs" dxfId="686" priority="662" stopIfTrue="1" operator="lessThan">
      <formula>-15</formula>
    </cfRule>
    <cfRule type="cellIs" dxfId="685" priority="663" stopIfTrue="1" operator="lessThan">
      <formula>0</formula>
    </cfRule>
  </conditionalFormatting>
  <conditionalFormatting sqref="K595:K607">
    <cfRule type="cellIs" dxfId="684" priority="661" stopIfTrue="1" operator="lessThan">
      <formula>0</formula>
    </cfRule>
  </conditionalFormatting>
  <conditionalFormatting sqref="M595:M607">
    <cfRule type="cellIs" dxfId="683" priority="659" stopIfTrue="1" operator="lessThan">
      <formula>-15</formula>
    </cfRule>
    <cfRule type="cellIs" dxfId="682" priority="660" stopIfTrue="1" operator="lessThan">
      <formula>0</formula>
    </cfRule>
  </conditionalFormatting>
  <conditionalFormatting sqref="O595:O607">
    <cfRule type="cellIs" dxfId="681" priority="658" stopIfTrue="1" operator="lessThan">
      <formula>0</formula>
    </cfRule>
  </conditionalFormatting>
  <conditionalFormatting sqref="Q595:Q607">
    <cfRule type="cellIs" dxfId="680" priority="656" stopIfTrue="1" operator="lessThan">
      <formula>-15</formula>
    </cfRule>
    <cfRule type="cellIs" dxfId="679" priority="657" stopIfTrue="1" operator="lessThan">
      <formula>0</formula>
    </cfRule>
  </conditionalFormatting>
  <conditionalFormatting sqref="S595:S607">
    <cfRule type="cellIs" dxfId="678" priority="655" stopIfTrue="1" operator="lessThan">
      <formula>0</formula>
    </cfRule>
  </conditionalFormatting>
  <conditionalFormatting sqref="X595:X607">
    <cfRule type="cellIs" dxfId="677" priority="653" stopIfTrue="1" operator="lessThan">
      <formula>-15</formula>
    </cfRule>
    <cfRule type="cellIs" dxfId="676" priority="654" stopIfTrue="1" operator="lessThan">
      <formula>0</formula>
    </cfRule>
  </conditionalFormatting>
  <conditionalFormatting sqref="I595:I607">
    <cfRule type="cellIs" dxfId="675" priority="651" stopIfTrue="1" operator="lessThan">
      <formula>-15</formula>
    </cfRule>
    <cfRule type="cellIs" dxfId="674" priority="652" stopIfTrue="1" operator="lessThan">
      <formula>0</formula>
    </cfRule>
  </conditionalFormatting>
  <conditionalFormatting sqref="H595:H607">
    <cfRule type="cellIs" dxfId="673" priority="649" stopIfTrue="1" operator="lessThan">
      <formula>-15</formula>
    </cfRule>
    <cfRule type="cellIs" dxfId="672" priority="650" stopIfTrue="1" operator="lessThan">
      <formula>0</formula>
    </cfRule>
  </conditionalFormatting>
  <conditionalFormatting sqref="AF595:AF607">
    <cfRule type="cellIs" dxfId="671" priority="647" stopIfTrue="1" operator="lessThan">
      <formula>-15</formula>
    </cfRule>
    <cfRule type="cellIs" dxfId="670" priority="648" stopIfTrue="1" operator="lessThan">
      <formula>0</formula>
    </cfRule>
  </conditionalFormatting>
  <conditionalFormatting sqref="AR595:AR607">
    <cfRule type="cellIs" dxfId="669" priority="645" stopIfTrue="1" operator="lessThan">
      <formula>-15</formula>
    </cfRule>
    <cfRule type="cellIs" dxfId="668" priority="646" stopIfTrue="1" operator="lessThan">
      <formula>0</formula>
    </cfRule>
  </conditionalFormatting>
  <conditionalFormatting sqref="AS595:AS607">
    <cfRule type="cellIs" dxfId="667" priority="643" stopIfTrue="1" operator="lessThan">
      <formula>-15</formula>
    </cfRule>
    <cfRule type="cellIs" dxfId="666" priority="644" stopIfTrue="1" operator="lessThan">
      <formula>0</formula>
    </cfRule>
  </conditionalFormatting>
  <conditionalFormatting sqref="AG595:AQ607">
    <cfRule type="cellIs" dxfId="665" priority="641" stopIfTrue="1" operator="lessThan">
      <formula>-15</formula>
    </cfRule>
    <cfRule type="cellIs" dxfId="664" priority="642" stopIfTrue="1" operator="lessThan">
      <formula>0</formula>
    </cfRule>
  </conditionalFormatting>
  <conditionalFormatting sqref="Y595:Y607">
    <cfRule type="cellIs" dxfId="663" priority="639" stopIfTrue="1" operator="lessThan">
      <formula>-15</formula>
    </cfRule>
    <cfRule type="cellIs" dxfId="662" priority="640" stopIfTrue="1" operator="lessThan">
      <formula>0</formula>
    </cfRule>
  </conditionalFormatting>
  <conditionalFormatting sqref="AC609:AE609">
    <cfRule type="cellIs" dxfId="661" priority="604" stopIfTrue="1" operator="lessThan">
      <formula>-15</formula>
    </cfRule>
    <cfRule type="cellIs" dxfId="660" priority="605" stopIfTrue="1" operator="lessThan">
      <formula>0</formula>
    </cfRule>
  </conditionalFormatting>
  <conditionalFormatting sqref="E609:S609">
    <cfRule type="cellIs" dxfId="659" priority="635" stopIfTrue="1" operator="lessThan">
      <formula>-15</formula>
    </cfRule>
    <cfRule type="cellIs" dxfId="658" priority="636" stopIfTrue="1" operator="lessThan">
      <formula>0</formula>
    </cfRule>
  </conditionalFormatting>
  <conditionalFormatting sqref="T609:W609 Z609:AB609">
    <cfRule type="cellIs" dxfId="657" priority="633" stopIfTrue="1" operator="lessThan">
      <formula>-15</formula>
    </cfRule>
    <cfRule type="cellIs" dxfId="656" priority="634" stopIfTrue="1" operator="lessThan">
      <formula>0</formula>
    </cfRule>
  </conditionalFormatting>
  <conditionalFormatting sqref="G609">
    <cfRule type="cellIs" dxfId="655" priority="631" stopIfTrue="1" operator="lessThan">
      <formula>-15</formula>
    </cfRule>
    <cfRule type="cellIs" dxfId="654" priority="632" stopIfTrue="1" operator="lessThan">
      <formula>0</formula>
    </cfRule>
  </conditionalFormatting>
  <conditionalFormatting sqref="L609 N609 P609 R609 J609">
    <cfRule type="cellIs" dxfId="653" priority="629" stopIfTrue="1" operator="lessThan">
      <formula>-15</formula>
    </cfRule>
    <cfRule type="cellIs" dxfId="652" priority="630" stopIfTrue="1" operator="lessThan">
      <formula>0</formula>
    </cfRule>
  </conditionalFormatting>
  <conditionalFormatting sqref="K609">
    <cfRule type="cellIs" dxfId="651" priority="628" stopIfTrue="1" operator="lessThan">
      <formula>0</formula>
    </cfRule>
  </conditionalFormatting>
  <conditionalFormatting sqref="M609">
    <cfRule type="cellIs" dxfId="650" priority="626" stopIfTrue="1" operator="lessThan">
      <formula>-15</formula>
    </cfRule>
    <cfRule type="cellIs" dxfId="649" priority="627" stopIfTrue="1" operator="lessThan">
      <formula>0</formula>
    </cfRule>
  </conditionalFormatting>
  <conditionalFormatting sqref="O609">
    <cfRule type="cellIs" dxfId="648" priority="625" stopIfTrue="1" operator="lessThan">
      <formula>0</formula>
    </cfRule>
  </conditionalFormatting>
  <conditionalFormatting sqref="Q609">
    <cfRule type="cellIs" dxfId="647" priority="623" stopIfTrue="1" operator="lessThan">
      <formula>-15</formula>
    </cfRule>
    <cfRule type="cellIs" dxfId="646" priority="624" stopIfTrue="1" operator="lessThan">
      <formula>0</formula>
    </cfRule>
  </conditionalFormatting>
  <conditionalFormatting sqref="S609">
    <cfRule type="cellIs" dxfId="645" priority="622" stopIfTrue="1" operator="lessThan">
      <formula>0</formula>
    </cfRule>
  </conditionalFormatting>
  <conditionalFormatting sqref="X609">
    <cfRule type="cellIs" dxfId="644" priority="620" stopIfTrue="1" operator="lessThan">
      <formula>-15</formula>
    </cfRule>
    <cfRule type="cellIs" dxfId="643" priority="621" stopIfTrue="1" operator="lessThan">
      <formula>0</formula>
    </cfRule>
  </conditionalFormatting>
  <conditionalFormatting sqref="I609">
    <cfRule type="cellIs" dxfId="642" priority="618" stopIfTrue="1" operator="lessThan">
      <formula>-15</formula>
    </cfRule>
    <cfRule type="cellIs" dxfId="641" priority="619" stopIfTrue="1" operator="lessThan">
      <formula>0</formula>
    </cfRule>
  </conditionalFormatting>
  <conditionalFormatting sqref="H609">
    <cfRule type="cellIs" dxfId="640" priority="616" stopIfTrue="1" operator="lessThan">
      <formula>-15</formula>
    </cfRule>
    <cfRule type="cellIs" dxfId="639" priority="617" stopIfTrue="1" operator="lessThan">
      <formula>0</formula>
    </cfRule>
  </conditionalFormatting>
  <conditionalFormatting sqref="AF609">
    <cfRule type="cellIs" dxfId="638" priority="614" stopIfTrue="1" operator="lessThan">
      <formula>-15</formula>
    </cfRule>
    <cfRule type="cellIs" dxfId="637" priority="615" stopIfTrue="1" operator="lessThan">
      <formula>0</formula>
    </cfRule>
  </conditionalFormatting>
  <conditionalFormatting sqref="AR609">
    <cfRule type="cellIs" dxfId="636" priority="612" stopIfTrue="1" operator="lessThan">
      <formula>-15</formula>
    </cfRule>
    <cfRule type="cellIs" dxfId="635" priority="613" stopIfTrue="1" operator="lessThan">
      <formula>0</formula>
    </cfRule>
  </conditionalFormatting>
  <conditionalFormatting sqref="AS609">
    <cfRule type="cellIs" dxfId="634" priority="610" stopIfTrue="1" operator="lessThan">
      <formula>-15</formula>
    </cfRule>
    <cfRule type="cellIs" dxfId="633" priority="611" stopIfTrue="1" operator="lessThan">
      <formula>0</formula>
    </cfRule>
  </conditionalFormatting>
  <conditionalFormatting sqref="AG609:AQ609">
    <cfRule type="cellIs" dxfId="632" priority="608" stopIfTrue="1" operator="lessThan">
      <formula>-15</formula>
    </cfRule>
    <cfRule type="cellIs" dxfId="631" priority="609" stopIfTrue="1" operator="lessThan">
      <formula>0</formula>
    </cfRule>
  </conditionalFormatting>
  <conditionalFormatting sqref="Y609">
    <cfRule type="cellIs" dxfId="630" priority="606" stopIfTrue="1" operator="lessThan">
      <formula>-15</formula>
    </cfRule>
    <cfRule type="cellIs" dxfId="629" priority="607" stopIfTrue="1" operator="lessThan">
      <formula>0</formula>
    </cfRule>
  </conditionalFormatting>
  <conditionalFormatting sqref="E543:F545">
    <cfRule type="cellIs" dxfId="628" priority="602" stopIfTrue="1" operator="lessThan">
      <formula>-15</formula>
    </cfRule>
    <cfRule type="cellIs" dxfId="627" priority="603" stopIfTrue="1" operator="lessThan">
      <formula>0</formula>
    </cfRule>
  </conditionalFormatting>
  <conditionalFormatting sqref="Z543:AB545 T543:W545 AL543:AM545">
    <cfRule type="cellIs" dxfId="626" priority="600" stopIfTrue="1" operator="lessThan">
      <formula>-15</formula>
    </cfRule>
    <cfRule type="cellIs" dxfId="625" priority="601" stopIfTrue="1" operator="lessThan">
      <formula>0</formula>
    </cfRule>
  </conditionalFormatting>
  <conditionalFormatting sqref="G543:G545">
    <cfRule type="cellIs" dxfId="624" priority="598" stopIfTrue="1" operator="lessThan">
      <formula>-15</formula>
    </cfRule>
    <cfRule type="cellIs" dxfId="623" priority="599" stopIfTrue="1" operator="lessThan">
      <formula>0</formula>
    </cfRule>
  </conditionalFormatting>
  <conditionalFormatting sqref="L543:L545 N543:N545 P543:P545 R543:R545 J543:J545">
    <cfRule type="cellIs" dxfId="622" priority="596" stopIfTrue="1" operator="lessThan">
      <formula>-15</formula>
    </cfRule>
    <cfRule type="cellIs" dxfId="621" priority="597" stopIfTrue="1" operator="lessThan">
      <formula>0</formula>
    </cfRule>
  </conditionalFormatting>
  <conditionalFormatting sqref="K543:K545">
    <cfRule type="cellIs" dxfId="620" priority="595" stopIfTrue="1" operator="lessThan">
      <formula>0</formula>
    </cfRule>
  </conditionalFormatting>
  <conditionalFormatting sqref="M543:M545">
    <cfRule type="cellIs" dxfId="619" priority="593" stopIfTrue="1" operator="lessThan">
      <formula>-15</formula>
    </cfRule>
    <cfRule type="cellIs" dxfId="618" priority="594" stopIfTrue="1" operator="lessThan">
      <formula>0</formula>
    </cfRule>
  </conditionalFormatting>
  <conditionalFormatting sqref="O543:O545">
    <cfRule type="cellIs" dxfId="617" priority="592" stopIfTrue="1" operator="lessThan">
      <formula>0</formula>
    </cfRule>
  </conditionalFormatting>
  <conditionalFormatting sqref="Q543:Q545">
    <cfRule type="cellIs" dxfId="616" priority="590" stopIfTrue="1" operator="lessThan">
      <formula>-15</formula>
    </cfRule>
    <cfRule type="cellIs" dxfId="615" priority="591" stopIfTrue="1" operator="lessThan">
      <formula>0</formula>
    </cfRule>
  </conditionalFormatting>
  <conditionalFormatting sqref="S543:S545">
    <cfRule type="cellIs" dxfId="614" priority="589" stopIfTrue="1" operator="lessThan">
      <formula>0</formula>
    </cfRule>
  </conditionalFormatting>
  <conditionalFormatting sqref="X543:X545">
    <cfRule type="cellIs" dxfId="613" priority="587" stopIfTrue="1" operator="lessThan">
      <formula>-15</formula>
    </cfRule>
    <cfRule type="cellIs" dxfId="612" priority="588" stopIfTrue="1" operator="lessThan">
      <formula>0</formula>
    </cfRule>
  </conditionalFormatting>
  <conditionalFormatting sqref="Y543:Y545">
    <cfRule type="cellIs" dxfId="611" priority="586" stopIfTrue="1" operator="lessThan">
      <formula>0</formula>
    </cfRule>
  </conditionalFormatting>
  <conditionalFormatting sqref="AC543:AC545">
    <cfRule type="cellIs" dxfId="610" priority="584" stopIfTrue="1" operator="lessThan">
      <formula>-15</formula>
    </cfRule>
    <cfRule type="cellIs" dxfId="609" priority="585" stopIfTrue="1" operator="lessThan">
      <formula>0</formula>
    </cfRule>
  </conditionalFormatting>
  <conditionalFormatting sqref="AH543:AH545 AJ543:AJ545">
    <cfRule type="cellIs" dxfId="608" priority="582" stopIfTrue="1" operator="lessThan">
      <formula>-15</formula>
    </cfRule>
    <cfRule type="cellIs" dxfId="607" priority="583" stopIfTrue="1" operator="lessThan">
      <formula>0</formula>
    </cfRule>
  </conditionalFormatting>
  <conditionalFormatting sqref="AG543:AG545">
    <cfRule type="cellIs" dxfId="606" priority="580" stopIfTrue="1" operator="lessThan">
      <formula>-15</formula>
    </cfRule>
    <cfRule type="cellIs" dxfId="605" priority="581" stopIfTrue="1" operator="lessThan">
      <formula>0</formula>
    </cfRule>
  </conditionalFormatting>
  <conditionalFormatting sqref="AI543:AI545">
    <cfRule type="cellIs" dxfId="604" priority="578" stopIfTrue="1" operator="lessThan">
      <formula>-15</formula>
    </cfRule>
    <cfRule type="cellIs" dxfId="603" priority="579" stopIfTrue="1" operator="lessThan">
      <formula>0</formula>
    </cfRule>
  </conditionalFormatting>
  <conditionalFormatting sqref="AK543:AK545">
    <cfRule type="cellIs" dxfId="602" priority="576" stopIfTrue="1" operator="lessThan">
      <formula>-15</formula>
    </cfRule>
    <cfRule type="cellIs" dxfId="601" priority="577" stopIfTrue="1" operator="lessThan">
      <formula>0</formula>
    </cfRule>
  </conditionalFormatting>
  <conditionalFormatting sqref="AO543:AO545">
    <cfRule type="cellIs" dxfId="600" priority="574" stopIfTrue="1" operator="lessThan">
      <formula>-15</formula>
    </cfRule>
    <cfRule type="cellIs" dxfId="599" priority="575" stopIfTrue="1" operator="lessThan">
      <formula>0</formula>
    </cfRule>
  </conditionalFormatting>
  <conditionalFormatting sqref="I543:I545">
    <cfRule type="cellIs" dxfId="598" priority="572" stopIfTrue="1" operator="lessThan">
      <formula>-15</formula>
    </cfRule>
    <cfRule type="cellIs" dxfId="597" priority="573" stopIfTrue="1" operator="lessThan">
      <formula>0</formula>
    </cfRule>
  </conditionalFormatting>
  <conditionalFormatting sqref="H543:H545">
    <cfRule type="cellIs" dxfId="596" priority="570" stopIfTrue="1" operator="lessThan">
      <formula>-15</formula>
    </cfRule>
    <cfRule type="cellIs" dxfId="595" priority="571" stopIfTrue="1" operator="lessThan">
      <formula>0</formula>
    </cfRule>
  </conditionalFormatting>
  <conditionalFormatting sqref="AD543:AD545">
    <cfRule type="cellIs" dxfId="594" priority="568" stopIfTrue="1" operator="lessThan">
      <formula>-15</formula>
    </cfRule>
    <cfRule type="cellIs" dxfId="593" priority="569" stopIfTrue="1" operator="lessThan">
      <formula>0</formula>
    </cfRule>
  </conditionalFormatting>
  <conditionalFormatting sqref="AF543:AF545">
    <cfRule type="cellIs" dxfId="592" priority="566" stopIfTrue="1" operator="lessThan">
      <formula>-15</formula>
    </cfRule>
    <cfRule type="cellIs" dxfId="591" priority="567" stopIfTrue="1" operator="lessThan">
      <formula>0</formula>
    </cfRule>
  </conditionalFormatting>
  <conditionalFormatting sqref="AP543:AP545">
    <cfRule type="cellIs" dxfId="590" priority="564" stopIfTrue="1" operator="lessThan">
      <formula>-15</formula>
    </cfRule>
    <cfRule type="cellIs" dxfId="589" priority="565" stopIfTrue="1" operator="lessThan">
      <formula>0</formula>
    </cfRule>
  </conditionalFormatting>
  <conditionalFormatting sqref="AR543:AR545">
    <cfRule type="cellIs" dxfId="588" priority="560" stopIfTrue="1" operator="lessThan">
      <formula>-15</formula>
    </cfRule>
    <cfRule type="cellIs" dxfId="587" priority="561" stopIfTrue="1" operator="lessThan">
      <formula>0</formula>
    </cfRule>
    <cfRule type="cellIs" dxfId="586" priority="562" stopIfTrue="1" operator="lessThan">
      <formula>-15</formula>
    </cfRule>
    <cfRule type="cellIs" dxfId="9" priority="563" stopIfTrue="1" operator="lessThan">
      <formula>0</formula>
    </cfRule>
  </conditionalFormatting>
  <conditionalFormatting sqref="AS543:AS545">
    <cfRule type="cellIs" dxfId="585" priority="556" stopIfTrue="1" operator="lessThan">
      <formula>-15</formula>
    </cfRule>
    <cfRule type="cellIs" dxfId="584" priority="557" stopIfTrue="1" operator="lessThan">
      <formula>0</formula>
    </cfRule>
    <cfRule type="cellIs" dxfId="583" priority="558" stopIfTrue="1" operator="lessThan">
      <formula>-15</formula>
    </cfRule>
    <cfRule type="cellIs" dxfId="8" priority="559" stopIfTrue="1" operator="lessThan">
      <formula>0</formula>
    </cfRule>
  </conditionalFormatting>
  <conditionalFormatting sqref="AQ543:AQ545">
    <cfRule type="cellIs" dxfId="582" priority="554" stopIfTrue="1" operator="lessThan">
      <formula>-15</formula>
    </cfRule>
    <cfRule type="cellIs" dxfId="581" priority="555" stopIfTrue="1" operator="lessThan">
      <formula>0</formula>
    </cfRule>
  </conditionalFormatting>
  <conditionalFormatting sqref="AN543:AN545">
    <cfRule type="cellIs" dxfId="580" priority="552" stopIfTrue="1" operator="lessThan">
      <formula>-15</formula>
    </cfRule>
    <cfRule type="cellIs" dxfId="579" priority="553" stopIfTrue="1" operator="lessThan">
      <formula>0</formula>
    </cfRule>
  </conditionalFormatting>
  <conditionalFormatting sqref="AE543:AE545">
    <cfRule type="cellIs" dxfId="578" priority="550" stopIfTrue="1" operator="lessThan">
      <formula>-15</formula>
    </cfRule>
    <cfRule type="cellIs" dxfId="577" priority="551" stopIfTrue="1" operator="lessThan">
      <formula>0</formula>
    </cfRule>
  </conditionalFormatting>
  <conditionalFormatting sqref="E555:F557">
    <cfRule type="cellIs" dxfId="576" priority="548" stopIfTrue="1" operator="lessThan">
      <formula>-15</formula>
    </cfRule>
    <cfRule type="cellIs" dxfId="575" priority="549" stopIfTrue="1" operator="lessThan">
      <formula>0</formula>
    </cfRule>
  </conditionalFormatting>
  <conditionalFormatting sqref="T555:W557 Z555:AB557 AL555:AM557">
    <cfRule type="cellIs" dxfId="574" priority="546" stopIfTrue="1" operator="lessThan">
      <formula>-15</formula>
    </cfRule>
    <cfRule type="cellIs" dxfId="573" priority="547" stopIfTrue="1" operator="lessThan">
      <formula>0</formula>
    </cfRule>
  </conditionalFormatting>
  <conditionalFormatting sqref="G555:G557">
    <cfRule type="cellIs" dxfId="572" priority="544" stopIfTrue="1" operator="lessThan">
      <formula>-15</formula>
    </cfRule>
    <cfRule type="cellIs" dxfId="571" priority="545" stopIfTrue="1" operator="lessThan">
      <formula>0</formula>
    </cfRule>
  </conditionalFormatting>
  <conditionalFormatting sqref="L555:L557 N555:N557 P555:P557 R555:R557 J555:J557">
    <cfRule type="cellIs" dxfId="570" priority="542" stopIfTrue="1" operator="lessThan">
      <formula>-15</formula>
    </cfRule>
    <cfRule type="cellIs" dxfId="569" priority="543" stopIfTrue="1" operator="lessThan">
      <formula>0</formula>
    </cfRule>
  </conditionalFormatting>
  <conditionalFormatting sqref="K555:K557">
    <cfRule type="cellIs" dxfId="568" priority="541" stopIfTrue="1" operator="lessThan">
      <formula>0</formula>
    </cfRule>
  </conditionalFormatting>
  <conditionalFormatting sqref="M555:M557">
    <cfRule type="cellIs" dxfId="567" priority="539" stopIfTrue="1" operator="lessThan">
      <formula>-15</formula>
    </cfRule>
    <cfRule type="cellIs" dxfId="566" priority="540" stopIfTrue="1" operator="lessThan">
      <formula>0</formula>
    </cfRule>
  </conditionalFormatting>
  <conditionalFormatting sqref="O555:O557">
    <cfRule type="cellIs" dxfId="565" priority="538" stopIfTrue="1" operator="lessThan">
      <formula>0</formula>
    </cfRule>
  </conditionalFormatting>
  <conditionalFormatting sqref="Q555:Q557">
    <cfRule type="cellIs" dxfId="564" priority="536" stopIfTrue="1" operator="lessThan">
      <formula>-15</formula>
    </cfRule>
    <cfRule type="cellIs" dxfId="563" priority="537" stopIfTrue="1" operator="lessThan">
      <formula>0</formula>
    </cfRule>
  </conditionalFormatting>
  <conditionalFormatting sqref="S555:S557">
    <cfRule type="cellIs" dxfId="562" priority="535" stopIfTrue="1" operator="lessThan">
      <formula>0</formula>
    </cfRule>
  </conditionalFormatting>
  <conditionalFormatting sqref="X555:X557">
    <cfRule type="cellIs" dxfId="561" priority="533" stopIfTrue="1" operator="lessThan">
      <formula>-15</formula>
    </cfRule>
    <cfRule type="cellIs" dxfId="560" priority="534" stopIfTrue="1" operator="lessThan">
      <formula>0</formula>
    </cfRule>
  </conditionalFormatting>
  <conditionalFormatting sqref="Y555:Y557">
    <cfRule type="cellIs" dxfId="559" priority="532" stopIfTrue="1" operator="lessThan">
      <formula>0</formula>
    </cfRule>
  </conditionalFormatting>
  <conditionalFormatting sqref="AC555:AC557">
    <cfRule type="cellIs" dxfId="558" priority="530" stopIfTrue="1" operator="lessThan">
      <formula>-15</formula>
    </cfRule>
    <cfRule type="cellIs" dxfId="557" priority="531" stopIfTrue="1" operator="lessThan">
      <formula>0</formula>
    </cfRule>
  </conditionalFormatting>
  <conditionalFormatting sqref="AH555:AH557 AJ555:AJ557">
    <cfRule type="cellIs" dxfId="556" priority="528" stopIfTrue="1" operator="lessThan">
      <formula>-15</formula>
    </cfRule>
    <cfRule type="cellIs" dxfId="555" priority="529" stopIfTrue="1" operator="lessThan">
      <formula>0</formula>
    </cfRule>
  </conditionalFormatting>
  <conditionalFormatting sqref="AG555:AG557">
    <cfRule type="cellIs" dxfId="554" priority="526" stopIfTrue="1" operator="lessThan">
      <formula>-15</formula>
    </cfRule>
    <cfRule type="cellIs" dxfId="553" priority="527" stopIfTrue="1" operator="lessThan">
      <formula>0</formula>
    </cfRule>
  </conditionalFormatting>
  <conditionalFormatting sqref="AI555:AI557">
    <cfRule type="cellIs" dxfId="552" priority="524" stopIfTrue="1" operator="lessThan">
      <formula>-15</formula>
    </cfRule>
    <cfRule type="cellIs" dxfId="551" priority="525" stopIfTrue="1" operator="lessThan">
      <formula>0</formula>
    </cfRule>
  </conditionalFormatting>
  <conditionalFormatting sqref="AK555:AK557">
    <cfRule type="cellIs" dxfId="550" priority="522" stopIfTrue="1" operator="lessThan">
      <formula>-15</formula>
    </cfRule>
    <cfRule type="cellIs" dxfId="549" priority="523" stopIfTrue="1" operator="lessThan">
      <formula>0</formula>
    </cfRule>
  </conditionalFormatting>
  <conditionalFormatting sqref="AO555:AO557">
    <cfRule type="cellIs" dxfId="548" priority="520" stopIfTrue="1" operator="lessThan">
      <formula>-15</formula>
    </cfRule>
    <cfRule type="cellIs" dxfId="547" priority="521" stopIfTrue="1" operator="lessThan">
      <formula>0</formula>
    </cfRule>
  </conditionalFormatting>
  <conditionalFormatting sqref="I555:I557">
    <cfRule type="cellIs" dxfId="546" priority="518" stopIfTrue="1" operator="lessThan">
      <formula>-15</formula>
    </cfRule>
    <cfRule type="cellIs" dxfId="545" priority="519" stopIfTrue="1" operator="lessThan">
      <formula>0</formula>
    </cfRule>
  </conditionalFormatting>
  <conditionalFormatting sqref="H555:H557">
    <cfRule type="cellIs" dxfId="544" priority="516" stopIfTrue="1" operator="lessThan">
      <formula>-15</formula>
    </cfRule>
    <cfRule type="cellIs" dxfId="543" priority="517" stopIfTrue="1" operator="lessThan">
      <formula>0</formula>
    </cfRule>
  </conditionalFormatting>
  <conditionalFormatting sqref="AD555:AD557">
    <cfRule type="cellIs" dxfId="542" priority="514" stopIfTrue="1" operator="lessThan">
      <formula>-15</formula>
    </cfRule>
    <cfRule type="cellIs" dxfId="541" priority="515" stopIfTrue="1" operator="lessThan">
      <formula>0</formula>
    </cfRule>
  </conditionalFormatting>
  <conditionalFormatting sqref="AF555:AF557">
    <cfRule type="cellIs" dxfId="540" priority="512" stopIfTrue="1" operator="lessThan">
      <formula>-15</formula>
    </cfRule>
    <cfRule type="cellIs" dxfId="539" priority="513" stopIfTrue="1" operator="lessThan">
      <formula>0</formula>
    </cfRule>
  </conditionalFormatting>
  <conditionalFormatting sqref="AP555:AP557">
    <cfRule type="cellIs" dxfId="538" priority="510" stopIfTrue="1" operator="lessThan">
      <formula>-15</formula>
    </cfRule>
    <cfRule type="cellIs" dxfId="537" priority="511" stopIfTrue="1" operator="lessThan">
      <formula>0</formula>
    </cfRule>
  </conditionalFormatting>
  <conditionalFormatting sqref="AR555:AR557">
    <cfRule type="cellIs" dxfId="536" priority="508" stopIfTrue="1" operator="lessThan">
      <formula>-15</formula>
    </cfRule>
    <cfRule type="cellIs" dxfId="535" priority="509" stopIfTrue="1" operator="lessThan">
      <formula>0</formula>
    </cfRule>
  </conditionalFormatting>
  <conditionalFormatting sqref="AS555:AS557">
    <cfRule type="cellIs" dxfId="534" priority="506" stopIfTrue="1" operator="lessThan">
      <formula>-15</formula>
    </cfRule>
    <cfRule type="cellIs" dxfId="533" priority="507" stopIfTrue="1" operator="lessThan">
      <formula>0</formula>
    </cfRule>
  </conditionalFormatting>
  <conditionalFormatting sqref="AQ555:AQ557">
    <cfRule type="cellIs" dxfId="532" priority="504" stopIfTrue="1" operator="lessThan">
      <formula>-15</formula>
    </cfRule>
    <cfRule type="cellIs" dxfId="531" priority="505" stopIfTrue="1" operator="lessThan">
      <formula>0</formula>
    </cfRule>
  </conditionalFormatting>
  <conditionalFormatting sqref="AN555:AN557">
    <cfRule type="cellIs" dxfId="530" priority="502" stopIfTrue="1" operator="lessThan">
      <formula>-15</formula>
    </cfRule>
    <cfRule type="cellIs" dxfId="529" priority="503" stopIfTrue="1" operator="lessThan">
      <formula>0</formula>
    </cfRule>
  </conditionalFormatting>
  <conditionalFormatting sqref="AE555:AE557">
    <cfRule type="cellIs" dxfId="528" priority="500" stopIfTrue="1" operator="lessThan">
      <formula>-15</formula>
    </cfRule>
    <cfRule type="cellIs" dxfId="527" priority="501" stopIfTrue="1" operator="lessThan">
      <formula>0</formula>
    </cfRule>
  </conditionalFormatting>
  <conditionalFormatting sqref="E631:F632">
    <cfRule type="cellIs" dxfId="526" priority="498" stopIfTrue="1" operator="lessThan">
      <formula>-15</formula>
    </cfRule>
    <cfRule type="cellIs" dxfId="525" priority="499" stopIfTrue="1" operator="lessThan">
      <formula>0</formula>
    </cfRule>
  </conditionalFormatting>
  <conditionalFormatting sqref="T631:W632 Z631:AB632 AL631:AM632">
    <cfRule type="cellIs" dxfId="524" priority="496" stopIfTrue="1" operator="lessThan">
      <formula>-15</formula>
    </cfRule>
    <cfRule type="cellIs" dxfId="523" priority="497" stopIfTrue="1" operator="lessThan">
      <formula>0</formula>
    </cfRule>
  </conditionalFormatting>
  <conditionalFormatting sqref="G631:G632">
    <cfRule type="cellIs" dxfId="522" priority="494" stopIfTrue="1" operator="lessThan">
      <formula>-15</formula>
    </cfRule>
    <cfRule type="cellIs" dxfId="521" priority="495" stopIfTrue="1" operator="lessThan">
      <formula>0</formula>
    </cfRule>
  </conditionalFormatting>
  <conditionalFormatting sqref="L631:L632 N631:N632 P631:P632 R631:R632 J631:J632">
    <cfRule type="cellIs" dxfId="520" priority="492" stopIfTrue="1" operator="lessThan">
      <formula>-15</formula>
    </cfRule>
    <cfRule type="cellIs" dxfId="519" priority="493" stopIfTrue="1" operator="lessThan">
      <formula>0</formula>
    </cfRule>
  </conditionalFormatting>
  <conditionalFormatting sqref="K631:K632">
    <cfRule type="cellIs" dxfId="518" priority="491" stopIfTrue="1" operator="lessThan">
      <formula>0</formula>
    </cfRule>
  </conditionalFormatting>
  <conditionalFormatting sqref="M631:M632">
    <cfRule type="cellIs" dxfId="517" priority="489" stopIfTrue="1" operator="lessThan">
      <formula>-15</formula>
    </cfRule>
    <cfRule type="cellIs" dxfId="516" priority="490" stopIfTrue="1" operator="lessThan">
      <formula>0</formula>
    </cfRule>
  </conditionalFormatting>
  <conditionalFormatting sqref="O631:O632">
    <cfRule type="cellIs" dxfId="515" priority="488" stopIfTrue="1" operator="lessThan">
      <formula>0</formula>
    </cfRule>
  </conditionalFormatting>
  <conditionalFormatting sqref="Q631:Q632">
    <cfRule type="cellIs" dxfId="514" priority="486" stopIfTrue="1" operator="lessThan">
      <formula>-15</formula>
    </cfRule>
    <cfRule type="cellIs" dxfId="513" priority="487" stopIfTrue="1" operator="lessThan">
      <formula>0</formula>
    </cfRule>
  </conditionalFormatting>
  <conditionalFormatting sqref="S631:S632">
    <cfRule type="cellIs" dxfId="512" priority="485" stopIfTrue="1" operator="lessThan">
      <formula>0</formula>
    </cfRule>
  </conditionalFormatting>
  <conditionalFormatting sqref="X631:X632">
    <cfRule type="cellIs" dxfId="511" priority="483" stopIfTrue="1" operator="lessThan">
      <formula>-15</formula>
    </cfRule>
    <cfRule type="cellIs" dxfId="510" priority="484" stopIfTrue="1" operator="lessThan">
      <formula>0</formula>
    </cfRule>
  </conditionalFormatting>
  <conditionalFormatting sqref="Y631:Y632">
    <cfRule type="cellIs" dxfId="509" priority="482" stopIfTrue="1" operator="lessThan">
      <formula>0</formula>
    </cfRule>
  </conditionalFormatting>
  <conditionalFormatting sqref="AC631:AC632">
    <cfRule type="cellIs" dxfId="508" priority="480" stopIfTrue="1" operator="lessThan">
      <formula>-15</formula>
    </cfRule>
    <cfRule type="cellIs" dxfId="507" priority="481" stopIfTrue="1" operator="lessThan">
      <formula>0</formula>
    </cfRule>
  </conditionalFormatting>
  <conditionalFormatting sqref="AH631:AH632 AJ631:AJ632">
    <cfRule type="cellIs" dxfId="506" priority="478" stopIfTrue="1" operator="lessThan">
      <formula>-15</formula>
    </cfRule>
    <cfRule type="cellIs" dxfId="505" priority="479" stopIfTrue="1" operator="lessThan">
      <formula>0</formula>
    </cfRule>
  </conditionalFormatting>
  <conditionalFormatting sqref="AG631:AG632">
    <cfRule type="cellIs" dxfId="504" priority="476" stopIfTrue="1" operator="lessThan">
      <formula>-15</formula>
    </cfRule>
    <cfRule type="cellIs" dxfId="503" priority="477" stopIfTrue="1" operator="lessThan">
      <formula>0</formula>
    </cfRule>
  </conditionalFormatting>
  <conditionalFormatting sqref="AI631:AI632">
    <cfRule type="cellIs" dxfId="502" priority="474" stopIfTrue="1" operator="lessThan">
      <formula>-15</formula>
    </cfRule>
    <cfRule type="cellIs" dxfId="501" priority="475" stopIfTrue="1" operator="lessThan">
      <formula>0</formula>
    </cfRule>
  </conditionalFormatting>
  <conditionalFormatting sqref="AK631:AK632">
    <cfRule type="cellIs" dxfId="500" priority="472" stopIfTrue="1" operator="lessThan">
      <formula>-15</formula>
    </cfRule>
    <cfRule type="cellIs" dxfId="499" priority="473" stopIfTrue="1" operator="lessThan">
      <formula>0</formula>
    </cfRule>
  </conditionalFormatting>
  <conditionalFormatting sqref="AO631:AO632">
    <cfRule type="cellIs" dxfId="498" priority="470" stopIfTrue="1" operator="lessThan">
      <formula>-15</formula>
    </cfRule>
    <cfRule type="cellIs" dxfId="497" priority="471" stopIfTrue="1" operator="lessThan">
      <formula>0</formula>
    </cfRule>
  </conditionalFormatting>
  <conditionalFormatting sqref="I631:I632">
    <cfRule type="cellIs" dxfId="496" priority="468" stopIfTrue="1" operator="lessThan">
      <formula>-15</formula>
    </cfRule>
    <cfRule type="cellIs" dxfId="495" priority="469" stopIfTrue="1" operator="lessThan">
      <formula>0</formula>
    </cfRule>
  </conditionalFormatting>
  <conditionalFormatting sqref="H631:H632">
    <cfRule type="cellIs" dxfId="494" priority="466" stopIfTrue="1" operator="lessThan">
      <formula>-15</formula>
    </cfRule>
    <cfRule type="cellIs" dxfId="493" priority="467" stopIfTrue="1" operator="lessThan">
      <formula>0</formula>
    </cfRule>
  </conditionalFormatting>
  <conditionalFormatting sqref="AD631:AD632">
    <cfRule type="cellIs" dxfId="492" priority="464" stopIfTrue="1" operator="lessThan">
      <formula>-15</formula>
    </cfRule>
    <cfRule type="cellIs" dxfId="491" priority="465" stopIfTrue="1" operator="lessThan">
      <formula>0</formula>
    </cfRule>
  </conditionalFormatting>
  <conditionalFormatting sqref="AF631:AF632">
    <cfRule type="cellIs" dxfId="490" priority="462" stopIfTrue="1" operator="lessThan">
      <formula>-15</formula>
    </cfRule>
    <cfRule type="cellIs" dxfId="489" priority="463" stopIfTrue="1" operator="lessThan">
      <formula>0</formula>
    </cfRule>
  </conditionalFormatting>
  <conditionalFormatting sqref="AP631:AP632">
    <cfRule type="cellIs" dxfId="488" priority="460" stopIfTrue="1" operator="lessThan">
      <formula>-15</formula>
    </cfRule>
    <cfRule type="cellIs" dxfId="487" priority="461" stopIfTrue="1" operator="lessThan">
      <formula>0</formula>
    </cfRule>
  </conditionalFormatting>
  <conditionalFormatting sqref="AR631:AR632">
    <cfRule type="cellIs" dxfId="486" priority="458" stopIfTrue="1" operator="lessThan">
      <formula>-15</formula>
    </cfRule>
    <cfRule type="cellIs" dxfId="485" priority="459" stopIfTrue="1" operator="lessThan">
      <formula>0</formula>
    </cfRule>
  </conditionalFormatting>
  <conditionalFormatting sqref="AS631:AS632">
    <cfRule type="cellIs" dxfId="484" priority="456" stopIfTrue="1" operator="lessThan">
      <formula>-15</formula>
    </cfRule>
    <cfRule type="cellIs" dxfId="483" priority="457" stopIfTrue="1" operator="lessThan">
      <formula>0</formula>
    </cfRule>
  </conditionalFormatting>
  <conditionalFormatting sqref="AQ631:AQ632">
    <cfRule type="cellIs" dxfId="482" priority="454" stopIfTrue="1" operator="lessThan">
      <formula>-15</formula>
    </cfRule>
    <cfRule type="cellIs" dxfId="481" priority="455" stopIfTrue="1" operator="lessThan">
      <formula>0</formula>
    </cfRule>
  </conditionalFormatting>
  <conditionalFormatting sqref="AN631:AN632">
    <cfRule type="cellIs" dxfId="480" priority="452" stopIfTrue="1" operator="lessThan">
      <formula>-15</formula>
    </cfRule>
    <cfRule type="cellIs" dxfId="479" priority="453" stopIfTrue="1" operator="lessThan">
      <formula>0</formula>
    </cfRule>
  </conditionalFormatting>
  <conditionalFormatting sqref="AE631:AE632">
    <cfRule type="cellIs" dxfId="478" priority="450" stopIfTrue="1" operator="lessThan">
      <formula>-15</formula>
    </cfRule>
    <cfRule type="cellIs" dxfId="477" priority="451" stopIfTrue="1" operator="lessThan">
      <formula>0</formula>
    </cfRule>
  </conditionalFormatting>
  <conditionalFormatting sqref="E562:F569">
    <cfRule type="cellIs" dxfId="476" priority="448" stopIfTrue="1" operator="lessThan">
      <formula>-15</formula>
    </cfRule>
    <cfRule type="cellIs" dxfId="475" priority="449" stopIfTrue="1" operator="lessThan">
      <formula>0</formula>
    </cfRule>
  </conditionalFormatting>
  <conditionalFormatting sqref="T562:W569 Z562:AB569 AL562:AM569">
    <cfRule type="cellIs" dxfId="474" priority="446" stopIfTrue="1" operator="lessThan">
      <formula>-15</formula>
    </cfRule>
    <cfRule type="cellIs" dxfId="473" priority="447" stopIfTrue="1" operator="lessThan">
      <formula>0</formula>
    </cfRule>
  </conditionalFormatting>
  <conditionalFormatting sqref="G562:G569">
    <cfRule type="cellIs" dxfId="472" priority="444" stopIfTrue="1" operator="lessThan">
      <formula>-15</formula>
    </cfRule>
    <cfRule type="cellIs" dxfId="471" priority="445" stopIfTrue="1" operator="lessThan">
      <formula>0</formula>
    </cfRule>
  </conditionalFormatting>
  <conditionalFormatting sqref="L562:L569 N562:N569 P562:P569 R562:R569 J562:J569">
    <cfRule type="cellIs" dxfId="470" priority="442" stopIfTrue="1" operator="lessThan">
      <formula>-15</formula>
    </cfRule>
    <cfRule type="cellIs" dxfId="469" priority="443" stopIfTrue="1" operator="lessThan">
      <formula>0</formula>
    </cfRule>
  </conditionalFormatting>
  <conditionalFormatting sqref="K562:K569">
    <cfRule type="cellIs" dxfId="468" priority="441" stopIfTrue="1" operator="lessThan">
      <formula>0</formula>
    </cfRule>
  </conditionalFormatting>
  <conditionalFormatting sqref="M562:M569">
    <cfRule type="cellIs" dxfId="467" priority="439" stopIfTrue="1" operator="lessThan">
      <formula>-15</formula>
    </cfRule>
    <cfRule type="cellIs" dxfId="466" priority="440" stopIfTrue="1" operator="lessThan">
      <formula>0</formula>
    </cfRule>
  </conditionalFormatting>
  <conditionalFormatting sqref="O562:O569">
    <cfRule type="cellIs" dxfId="465" priority="438" stopIfTrue="1" operator="lessThan">
      <formula>0</formula>
    </cfRule>
  </conditionalFormatting>
  <conditionalFormatting sqref="Q562:Q569">
    <cfRule type="cellIs" dxfId="464" priority="436" stopIfTrue="1" operator="lessThan">
      <formula>-15</formula>
    </cfRule>
    <cfRule type="cellIs" dxfId="463" priority="437" stopIfTrue="1" operator="lessThan">
      <formula>0</formula>
    </cfRule>
  </conditionalFormatting>
  <conditionalFormatting sqref="S562:S569">
    <cfRule type="cellIs" dxfId="462" priority="435" stopIfTrue="1" operator="lessThan">
      <formula>0</formula>
    </cfRule>
  </conditionalFormatting>
  <conditionalFormatting sqref="X562:X569">
    <cfRule type="cellIs" dxfId="461" priority="433" stopIfTrue="1" operator="lessThan">
      <formula>-15</formula>
    </cfRule>
    <cfRule type="cellIs" dxfId="460" priority="434" stopIfTrue="1" operator="lessThan">
      <formula>0</formula>
    </cfRule>
  </conditionalFormatting>
  <conditionalFormatting sqref="Y562:Y569">
    <cfRule type="cellIs" dxfId="459" priority="432" stopIfTrue="1" operator="lessThan">
      <formula>0</formula>
    </cfRule>
  </conditionalFormatting>
  <conditionalFormatting sqref="AC562:AC569">
    <cfRule type="cellIs" dxfId="458" priority="430" stopIfTrue="1" operator="lessThan">
      <formula>-15</formula>
    </cfRule>
    <cfRule type="cellIs" dxfId="457" priority="431" stopIfTrue="1" operator="lessThan">
      <formula>0</formula>
    </cfRule>
  </conditionalFormatting>
  <conditionalFormatting sqref="AH562:AH569 AJ562:AJ569">
    <cfRule type="cellIs" dxfId="456" priority="428" stopIfTrue="1" operator="lessThan">
      <formula>-15</formula>
    </cfRule>
    <cfRule type="cellIs" dxfId="455" priority="429" stopIfTrue="1" operator="lessThan">
      <formula>0</formula>
    </cfRule>
  </conditionalFormatting>
  <conditionalFormatting sqref="AG562:AG569">
    <cfRule type="cellIs" dxfId="454" priority="426" stopIfTrue="1" operator="lessThan">
      <formula>-15</formula>
    </cfRule>
    <cfRule type="cellIs" dxfId="453" priority="427" stopIfTrue="1" operator="lessThan">
      <formula>0</formula>
    </cfRule>
  </conditionalFormatting>
  <conditionalFormatting sqref="AI562:AI569">
    <cfRule type="cellIs" dxfId="452" priority="424" stopIfTrue="1" operator="lessThan">
      <formula>-15</formula>
    </cfRule>
    <cfRule type="cellIs" dxfId="451" priority="425" stopIfTrue="1" operator="lessThan">
      <formula>0</formula>
    </cfRule>
  </conditionalFormatting>
  <conditionalFormatting sqref="AK562:AK569">
    <cfRule type="cellIs" dxfId="450" priority="422" stopIfTrue="1" operator="lessThan">
      <formula>-15</formula>
    </cfRule>
    <cfRule type="cellIs" dxfId="449" priority="423" stopIfTrue="1" operator="lessThan">
      <formula>0</formula>
    </cfRule>
  </conditionalFormatting>
  <conditionalFormatting sqref="AO562:AO569">
    <cfRule type="cellIs" dxfId="448" priority="420" stopIfTrue="1" operator="lessThan">
      <formula>-15</formula>
    </cfRule>
    <cfRule type="cellIs" dxfId="447" priority="421" stopIfTrue="1" operator="lessThan">
      <formula>0</formula>
    </cfRule>
  </conditionalFormatting>
  <conditionalFormatting sqref="I562:I569">
    <cfRule type="cellIs" dxfId="446" priority="418" stopIfTrue="1" operator="lessThan">
      <formula>-15</formula>
    </cfRule>
    <cfRule type="cellIs" dxfId="445" priority="419" stopIfTrue="1" operator="lessThan">
      <formula>0</formula>
    </cfRule>
  </conditionalFormatting>
  <conditionalFormatting sqref="H562:H569">
    <cfRule type="cellIs" dxfId="444" priority="416" stopIfTrue="1" operator="lessThan">
      <formula>-15</formula>
    </cfRule>
    <cfRule type="cellIs" dxfId="443" priority="417" stopIfTrue="1" operator="lessThan">
      <formula>0</formula>
    </cfRule>
  </conditionalFormatting>
  <conditionalFormatting sqref="AD562:AD569">
    <cfRule type="cellIs" dxfId="442" priority="414" stopIfTrue="1" operator="lessThan">
      <formula>-15</formula>
    </cfRule>
    <cfRule type="cellIs" dxfId="441" priority="415" stopIfTrue="1" operator="lessThan">
      <formula>0</formula>
    </cfRule>
  </conditionalFormatting>
  <conditionalFormatting sqref="AF562:AF569">
    <cfRule type="cellIs" dxfId="440" priority="412" stopIfTrue="1" operator="lessThan">
      <formula>-15</formula>
    </cfRule>
    <cfRule type="cellIs" dxfId="439" priority="413" stopIfTrue="1" operator="lessThan">
      <formula>0</formula>
    </cfRule>
  </conditionalFormatting>
  <conditionalFormatting sqref="AP562:AP569">
    <cfRule type="cellIs" dxfId="438" priority="410" stopIfTrue="1" operator="lessThan">
      <formula>-15</formula>
    </cfRule>
    <cfRule type="cellIs" dxfId="437" priority="411" stopIfTrue="1" operator="lessThan">
      <formula>0</formula>
    </cfRule>
  </conditionalFormatting>
  <conditionalFormatting sqref="AR562:AR569">
    <cfRule type="cellIs" dxfId="436" priority="408" stopIfTrue="1" operator="lessThan">
      <formula>-15</formula>
    </cfRule>
    <cfRule type="cellIs" dxfId="435" priority="409" stopIfTrue="1" operator="lessThan">
      <formula>0</formula>
    </cfRule>
  </conditionalFormatting>
  <conditionalFormatting sqref="AS562:AS569">
    <cfRule type="cellIs" dxfId="434" priority="406" stopIfTrue="1" operator="lessThan">
      <formula>-15</formula>
    </cfRule>
    <cfRule type="cellIs" dxfId="433" priority="407" stopIfTrue="1" operator="lessThan">
      <formula>0</formula>
    </cfRule>
  </conditionalFormatting>
  <conditionalFormatting sqref="AQ562:AQ569">
    <cfRule type="cellIs" dxfId="432" priority="404" stopIfTrue="1" operator="lessThan">
      <formula>-15</formula>
    </cfRule>
    <cfRule type="cellIs" dxfId="431" priority="405" stopIfTrue="1" operator="lessThan">
      <formula>0</formula>
    </cfRule>
  </conditionalFormatting>
  <conditionalFormatting sqref="AN562:AN569">
    <cfRule type="cellIs" dxfId="430" priority="402" stopIfTrue="1" operator="lessThan">
      <formula>-15</formula>
    </cfRule>
    <cfRule type="cellIs" dxfId="429" priority="403" stopIfTrue="1" operator="lessThan">
      <formula>0</formula>
    </cfRule>
  </conditionalFormatting>
  <conditionalFormatting sqref="AE562:AE569">
    <cfRule type="cellIs" dxfId="428" priority="400" stopIfTrue="1" operator="lessThan">
      <formula>-15</formula>
    </cfRule>
    <cfRule type="cellIs" dxfId="427" priority="401" stopIfTrue="1" operator="lessThan">
      <formula>0</formula>
    </cfRule>
  </conditionalFormatting>
  <conditionalFormatting sqref="E558:F559">
    <cfRule type="cellIs" dxfId="426" priority="398" stopIfTrue="1" operator="lessThan">
      <formula>-15</formula>
    </cfRule>
    <cfRule type="cellIs" dxfId="425" priority="399" stopIfTrue="1" operator="lessThan">
      <formula>0</formula>
    </cfRule>
  </conditionalFormatting>
  <conditionalFormatting sqref="T558:W559 Z558:AB559 AL558:AM559">
    <cfRule type="cellIs" dxfId="424" priority="396" stopIfTrue="1" operator="lessThan">
      <formula>-15</formula>
    </cfRule>
    <cfRule type="cellIs" dxfId="423" priority="397" stopIfTrue="1" operator="lessThan">
      <formula>0</formula>
    </cfRule>
  </conditionalFormatting>
  <conditionalFormatting sqref="G558:G559">
    <cfRule type="cellIs" dxfId="422" priority="394" stopIfTrue="1" operator="lessThan">
      <formula>-15</formula>
    </cfRule>
    <cfRule type="cellIs" dxfId="421" priority="395" stopIfTrue="1" operator="lessThan">
      <formula>0</formula>
    </cfRule>
  </conditionalFormatting>
  <conditionalFormatting sqref="L558:L559 N558:N559 P558:P559 R558:R559 J558:J559">
    <cfRule type="cellIs" dxfId="420" priority="392" stopIfTrue="1" operator="lessThan">
      <formula>-15</formula>
    </cfRule>
    <cfRule type="cellIs" dxfId="419" priority="393" stopIfTrue="1" operator="lessThan">
      <formula>0</formula>
    </cfRule>
  </conditionalFormatting>
  <conditionalFormatting sqref="K558:K559">
    <cfRule type="cellIs" dxfId="418" priority="391" stopIfTrue="1" operator="lessThan">
      <formula>0</formula>
    </cfRule>
  </conditionalFormatting>
  <conditionalFormatting sqref="M558:M559">
    <cfRule type="cellIs" dxfId="417" priority="389" stopIfTrue="1" operator="lessThan">
      <formula>-15</formula>
    </cfRule>
    <cfRule type="cellIs" dxfId="416" priority="390" stopIfTrue="1" operator="lessThan">
      <formula>0</formula>
    </cfRule>
  </conditionalFormatting>
  <conditionalFormatting sqref="O558:O559">
    <cfRule type="cellIs" dxfId="415" priority="388" stopIfTrue="1" operator="lessThan">
      <formula>0</formula>
    </cfRule>
  </conditionalFormatting>
  <conditionalFormatting sqref="Q558:Q559">
    <cfRule type="cellIs" dxfId="414" priority="386" stopIfTrue="1" operator="lessThan">
      <formula>-15</formula>
    </cfRule>
    <cfRule type="cellIs" dxfId="413" priority="387" stopIfTrue="1" operator="lessThan">
      <formula>0</formula>
    </cfRule>
  </conditionalFormatting>
  <conditionalFormatting sqref="S558:S559">
    <cfRule type="cellIs" dxfId="412" priority="385" stopIfTrue="1" operator="lessThan">
      <formula>0</formula>
    </cfRule>
  </conditionalFormatting>
  <conditionalFormatting sqref="X558:X559">
    <cfRule type="cellIs" dxfId="411" priority="383" stopIfTrue="1" operator="lessThan">
      <formula>-15</formula>
    </cfRule>
    <cfRule type="cellIs" dxfId="410" priority="384" stopIfTrue="1" operator="lessThan">
      <formula>0</formula>
    </cfRule>
  </conditionalFormatting>
  <conditionalFormatting sqref="Y558:Y559">
    <cfRule type="cellIs" dxfId="409" priority="382" stopIfTrue="1" operator="lessThan">
      <formula>0</formula>
    </cfRule>
  </conditionalFormatting>
  <conditionalFormatting sqref="AC558:AC559">
    <cfRule type="cellIs" dxfId="408" priority="380" stopIfTrue="1" operator="lessThan">
      <formula>-15</formula>
    </cfRule>
    <cfRule type="cellIs" dxfId="407" priority="381" stopIfTrue="1" operator="lessThan">
      <formula>0</formula>
    </cfRule>
  </conditionalFormatting>
  <conditionalFormatting sqref="AH558:AH559 AJ558:AJ559">
    <cfRule type="cellIs" dxfId="406" priority="378" stopIfTrue="1" operator="lessThan">
      <formula>-15</formula>
    </cfRule>
    <cfRule type="cellIs" dxfId="405" priority="379" stopIfTrue="1" operator="lessThan">
      <formula>0</formula>
    </cfRule>
  </conditionalFormatting>
  <conditionalFormatting sqref="AG558:AG559">
    <cfRule type="cellIs" dxfId="404" priority="376" stopIfTrue="1" operator="lessThan">
      <formula>-15</formula>
    </cfRule>
    <cfRule type="cellIs" dxfId="403" priority="377" stopIfTrue="1" operator="lessThan">
      <formula>0</formula>
    </cfRule>
  </conditionalFormatting>
  <conditionalFormatting sqref="AI558:AI559">
    <cfRule type="cellIs" dxfId="402" priority="374" stopIfTrue="1" operator="lessThan">
      <formula>-15</formula>
    </cfRule>
    <cfRule type="cellIs" dxfId="401" priority="375" stopIfTrue="1" operator="lessThan">
      <formula>0</formula>
    </cfRule>
  </conditionalFormatting>
  <conditionalFormatting sqref="AK558:AK559">
    <cfRule type="cellIs" dxfId="400" priority="372" stopIfTrue="1" operator="lessThan">
      <formula>-15</formula>
    </cfRule>
    <cfRule type="cellIs" dxfId="399" priority="373" stopIfTrue="1" operator="lessThan">
      <formula>0</formula>
    </cfRule>
  </conditionalFormatting>
  <conditionalFormatting sqref="AO558:AO559">
    <cfRule type="cellIs" dxfId="398" priority="370" stopIfTrue="1" operator="lessThan">
      <formula>-15</formula>
    </cfRule>
    <cfRule type="cellIs" dxfId="397" priority="371" stopIfTrue="1" operator="lessThan">
      <formula>0</formula>
    </cfRule>
  </conditionalFormatting>
  <conditionalFormatting sqref="I558:I559">
    <cfRule type="cellIs" dxfId="396" priority="368" stopIfTrue="1" operator="lessThan">
      <formula>-15</formula>
    </cfRule>
    <cfRule type="cellIs" dxfId="395" priority="369" stopIfTrue="1" operator="lessThan">
      <formula>0</formula>
    </cfRule>
  </conditionalFormatting>
  <conditionalFormatting sqref="H558:H559">
    <cfRule type="cellIs" dxfId="394" priority="366" stopIfTrue="1" operator="lessThan">
      <formula>-15</formula>
    </cfRule>
    <cfRule type="cellIs" dxfId="393" priority="367" stopIfTrue="1" operator="lessThan">
      <formula>0</formula>
    </cfRule>
  </conditionalFormatting>
  <conditionalFormatting sqref="AD558:AD559">
    <cfRule type="cellIs" dxfId="392" priority="364" stopIfTrue="1" operator="lessThan">
      <formula>-15</formula>
    </cfRule>
    <cfRule type="cellIs" dxfId="391" priority="365" stopIfTrue="1" operator="lessThan">
      <formula>0</formula>
    </cfRule>
  </conditionalFormatting>
  <conditionalFormatting sqref="AF558:AF559">
    <cfRule type="cellIs" dxfId="390" priority="362" stopIfTrue="1" operator="lessThan">
      <formula>-15</formula>
    </cfRule>
    <cfRule type="cellIs" dxfId="389" priority="363" stopIfTrue="1" operator="lessThan">
      <formula>0</formula>
    </cfRule>
  </conditionalFormatting>
  <conditionalFormatting sqref="AP558:AP559">
    <cfRule type="cellIs" dxfId="388" priority="360" stopIfTrue="1" operator="lessThan">
      <formula>-15</formula>
    </cfRule>
    <cfRule type="cellIs" dxfId="387" priority="361" stopIfTrue="1" operator="lessThan">
      <formula>0</formula>
    </cfRule>
  </conditionalFormatting>
  <conditionalFormatting sqref="AR558:AR559">
    <cfRule type="cellIs" dxfId="386" priority="358" stopIfTrue="1" operator="lessThan">
      <formula>-15</formula>
    </cfRule>
    <cfRule type="cellIs" dxfId="385" priority="359" stopIfTrue="1" operator="lessThan">
      <formula>0</formula>
    </cfRule>
  </conditionalFormatting>
  <conditionalFormatting sqref="AS558:AS559">
    <cfRule type="cellIs" dxfId="384" priority="356" stopIfTrue="1" operator="lessThan">
      <formula>-15</formula>
    </cfRule>
    <cfRule type="cellIs" dxfId="383" priority="357" stopIfTrue="1" operator="lessThan">
      <formula>0</formula>
    </cfRule>
  </conditionalFormatting>
  <conditionalFormatting sqref="AQ558:AQ559">
    <cfRule type="cellIs" dxfId="382" priority="354" stopIfTrue="1" operator="lessThan">
      <formula>-15</formula>
    </cfRule>
    <cfRule type="cellIs" dxfId="381" priority="355" stopIfTrue="1" operator="lessThan">
      <formula>0</formula>
    </cfRule>
  </conditionalFormatting>
  <conditionalFormatting sqref="AN558:AN559">
    <cfRule type="cellIs" dxfId="380" priority="352" stopIfTrue="1" operator="lessThan">
      <formula>-15</formula>
    </cfRule>
    <cfRule type="cellIs" dxfId="379" priority="353" stopIfTrue="1" operator="lessThan">
      <formula>0</formula>
    </cfRule>
  </conditionalFormatting>
  <conditionalFormatting sqref="AE558:AE559">
    <cfRule type="cellIs" dxfId="378" priority="350" stopIfTrue="1" operator="lessThan">
      <formula>-15</formula>
    </cfRule>
    <cfRule type="cellIs" dxfId="377" priority="351" stopIfTrue="1" operator="lessThan">
      <formula>0</formula>
    </cfRule>
  </conditionalFormatting>
  <conditionalFormatting sqref="E615:F624">
    <cfRule type="cellIs" dxfId="376" priority="348" stopIfTrue="1" operator="lessThan">
      <formula>-15</formula>
    </cfRule>
    <cfRule type="cellIs" dxfId="375" priority="349" stopIfTrue="1" operator="lessThan">
      <formula>0</formula>
    </cfRule>
  </conditionalFormatting>
  <conditionalFormatting sqref="T615:W624 Z615:AB624 AL615:AM624">
    <cfRule type="cellIs" dxfId="374" priority="346" stopIfTrue="1" operator="lessThan">
      <formula>-15</formula>
    </cfRule>
    <cfRule type="cellIs" dxfId="373" priority="347" stopIfTrue="1" operator="lessThan">
      <formula>0</formula>
    </cfRule>
  </conditionalFormatting>
  <conditionalFormatting sqref="G615:G624">
    <cfRule type="cellIs" dxfId="372" priority="344" stopIfTrue="1" operator="lessThan">
      <formula>-15</formula>
    </cfRule>
    <cfRule type="cellIs" dxfId="371" priority="345" stopIfTrue="1" operator="lessThan">
      <formula>0</formula>
    </cfRule>
  </conditionalFormatting>
  <conditionalFormatting sqref="L615:L624 N615:N624 P615:P624 R615:R624 J615:J624">
    <cfRule type="cellIs" dxfId="370" priority="342" stopIfTrue="1" operator="lessThan">
      <formula>-15</formula>
    </cfRule>
    <cfRule type="cellIs" dxfId="369" priority="343" stopIfTrue="1" operator="lessThan">
      <formula>0</formula>
    </cfRule>
  </conditionalFormatting>
  <conditionalFormatting sqref="K615:K624">
    <cfRule type="cellIs" dxfId="368" priority="341" stopIfTrue="1" operator="lessThan">
      <formula>0</formula>
    </cfRule>
  </conditionalFormatting>
  <conditionalFormatting sqref="M615:M624">
    <cfRule type="cellIs" dxfId="367" priority="339" stopIfTrue="1" operator="lessThan">
      <formula>-15</formula>
    </cfRule>
    <cfRule type="cellIs" dxfId="366" priority="340" stopIfTrue="1" operator="lessThan">
      <formula>0</formula>
    </cfRule>
  </conditionalFormatting>
  <conditionalFormatting sqref="O615:O624">
    <cfRule type="cellIs" dxfId="365" priority="338" stopIfTrue="1" operator="lessThan">
      <formula>0</formula>
    </cfRule>
  </conditionalFormatting>
  <conditionalFormatting sqref="Q615:Q624">
    <cfRule type="cellIs" dxfId="364" priority="336" stopIfTrue="1" operator="lessThan">
      <formula>-15</formula>
    </cfRule>
    <cfRule type="cellIs" dxfId="363" priority="337" stopIfTrue="1" operator="lessThan">
      <formula>0</formula>
    </cfRule>
  </conditionalFormatting>
  <conditionalFormatting sqref="S615:S624">
    <cfRule type="cellIs" dxfId="362" priority="335" stopIfTrue="1" operator="lessThan">
      <formula>0</formula>
    </cfRule>
  </conditionalFormatting>
  <conditionalFormatting sqref="X615:X624">
    <cfRule type="cellIs" dxfId="361" priority="333" stopIfTrue="1" operator="lessThan">
      <formula>-15</formula>
    </cfRule>
    <cfRule type="cellIs" dxfId="360" priority="334" stopIfTrue="1" operator="lessThan">
      <formula>0</formula>
    </cfRule>
  </conditionalFormatting>
  <conditionalFormatting sqref="Y615:Y624">
    <cfRule type="cellIs" dxfId="359" priority="332" stopIfTrue="1" operator="lessThan">
      <formula>0</formula>
    </cfRule>
  </conditionalFormatting>
  <conditionalFormatting sqref="AC615:AC624">
    <cfRule type="cellIs" dxfId="358" priority="330" stopIfTrue="1" operator="lessThan">
      <formula>-15</formula>
    </cfRule>
    <cfRule type="cellIs" dxfId="357" priority="331" stopIfTrue="1" operator="lessThan">
      <formula>0</formula>
    </cfRule>
  </conditionalFormatting>
  <conditionalFormatting sqref="AH615:AH624 AJ615:AJ624">
    <cfRule type="cellIs" dxfId="356" priority="328" stopIfTrue="1" operator="lessThan">
      <formula>-15</formula>
    </cfRule>
    <cfRule type="cellIs" dxfId="355" priority="329" stopIfTrue="1" operator="lessThan">
      <formula>0</formula>
    </cfRule>
  </conditionalFormatting>
  <conditionalFormatting sqref="AG615:AG624">
    <cfRule type="cellIs" dxfId="354" priority="326" stopIfTrue="1" operator="lessThan">
      <formula>-15</formula>
    </cfRule>
    <cfRule type="cellIs" dxfId="353" priority="327" stopIfTrue="1" operator="lessThan">
      <formula>0</formula>
    </cfRule>
  </conditionalFormatting>
  <conditionalFormatting sqref="AI615:AI624">
    <cfRule type="cellIs" dxfId="352" priority="324" stopIfTrue="1" operator="lessThan">
      <formula>-15</formula>
    </cfRule>
    <cfRule type="cellIs" dxfId="351" priority="325" stopIfTrue="1" operator="lessThan">
      <formula>0</formula>
    </cfRule>
  </conditionalFormatting>
  <conditionalFormatting sqref="AK615:AK624">
    <cfRule type="cellIs" dxfId="350" priority="322" stopIfTrue="1" operator="lessThan">
      <formula>-15</formula>
    </cfRule>
    <cfRule type="cellIs" dxfId="349" priority="323" stopIfTrue="1" operator="lessThan">
      <formula>0</formula>
    </cfRule>
  </conditionalFormatting>
  <conditionalFormatting sqref="AO615:AO624">
    <cfRule type="cellIs" dxfId="348" priority="320" stopIfTrue="1" operator="lessThan">
      <formula>-15</formula>
    </cfRule>
    <cfRule type="cellIs" dxfId="347" priority="321" stopIfTrue="1" operator="lessThan">
      <formula>0</formula>
    </cfRule>
  </conditionalFormatting>
  <conditionalFormatting sqref="I615:I624">
    <cfRule type="cellIs" dxfId="346" priority="318" stopIfTrue="1" operator="lessThan">
      <formula>-15</formula>
    </cfRule>
    <cfRule type="cellIs" dxfId="345" priority="319" stopIfTrue="1" operator="lessThan">
      <formula>0</formula>
    </cfRule>
  </conditionalFormatting>
  <conditionalFormatting sqref="H615:H624">
    <cfRule type="cellIs" dxfId="344" priority="316" stopIfTrue="1" operator="lessThan">
      <formula>-15</formula>
    </cfRule>
    <cfRule type="cellIs" dxfId="343" priority="317" stopIfTrue="1" operator="lessThan">
      <formula>0</formula>
    </cfRule>
  </conditionalFormatting>
  <conditionalFormatting sqref="AD615:AD624">
    <cfRule type="cellIs" dxfId="342" priority="314" stopIfTrue="1" operator="lessThan">
      <formula>-15</formula>
    </cfRule>
    <cfRule type="cellIs" dxfId="341" priority="315" stopIfTrue="1" operator="lessThan">
      <formula>0</formula>
    </cfRule>
  </conditionalFormatting>
  <conditionalFormatting sqref="AF615:AF624">
    <cfRule type="cellIs" dxfId="340" priority="312" stopIfTrue="1" operator="lessThan">
      <formula>-15</formula>
    </cfRule>
    <cfRule type="cellIs" dxfId="339" priority="313" stopIfTrue="1" operator="lessThan">
      <formula>0</formula>
    </cfRule>
  </conditionalFormatting>
  <conditionalFormatting sqref="AP615:AP624">
    <cfRule type="cellIs" dxfId="338" priority="310" stopIfTrue="1" operator="lessThan">
      <formula>-15</formula>
    </cfRule>
    <cfRule type="cellIs" dxfId="337" priority="311" stopIfTrue="1" operator="lessThan">
      <formula>0</formula>
    </cfRule>
  </conditionalFormatting>
  <conditionalFormatting sqref="AR615:AR624">
    <cfRule type="cellIs" dxfId="336" priority="308" stopIfTrue="1" operator="lessThan">
      <formula>-15</formula>
    </cfRule>
    <cfRule type="cellIs" dxfId="335" priority="309" stopIfTrue="1" operator="lessThan">
      <formula>0</formula>
    </cfRule>
  </conditionalFormatting>
  <conditionalFormatting sqref="AS615:AS624">
    <cfRule type="cellIs" dxfId="334" priority="306" stopIfTrue="1" operator="lessThan">
      <formula>-15</formula>
    </cfRule>
    <cfRule type="cellIs" dxfId="333" priority="307" stopIfTrue="1" operator="lessThan">
      <formula>0</formula>
    </cfRule>
  </conditionalFormatting>
  <conditionalFormatting sqref="AQ615:AQ624">
    <cfRule type="cellIs" dxfId="332" priority="304" stopIfTrue="1" operator="lessThan">
      <formula>-15</formula>
    </cfRule>
    <cfRule type="cellIs" dxfId="331" priority="305" stopIfTrue="1" operator="lessThan">
      <formula>0</formula>
    </cfRule>
  </conditionalFormatting>
  <conditionalFormatting sqref="AN615:AN624">
    <cfRule type="cellIs" dxfId="330" priority="302" stopIfTrue="1" operator="lessThan">
      <formula>-15</formula>
    </cfRule>
    <cfRule type="cellIs" dxfId="329" priority="303" stopIfTrue="1" operator="lessThan">
      <formula>0</formula>
    </cfRule>
  </conditionalFormatting>
  <conditionalFormatting sqref="AE615:AE624">
    <cfRule type="cellIs" dxfId="328" priority="300" stopIfTrue="1" operator="lessThan">
      <formula>-15</formula>
    </cfRule>
    <cfRule type="cellIs" dxfId="327" priority="301" stopIfTrue="1" operator="lessThan">
      <formula>0</formula>
    </cfRule>
  </conditionalFormatting>
  <conditionalFormatting sqref="E561:F561">
    <cfRule type="cellIs" dxfId="326" priority="298" stopIfTrue="1" operator="lessThan">
      <formula>-15</formula>
    </cfRule>
    <cfRule type="cellIs" dxfId="325" priority="299" stopIfTrue="1" operator="lessThan">
      <formula>0</formula>
    </cfRule>
  </conditionalFormatting>
  <conditionalFormatting sqref="T561:W561 Z561:AB561 AL561:AM561">
    <cfRule type="cellIs" dxfId="324" priority="296" stopIfTrue="1" operator="lessThan">
      <formula>-15</formula>
    </cfRule>
    <cfRule type="cellIs" dxfId="323" priority="297" stopIfTrue="1" operator="lessThan">
      <formula>0</formula>
    </cfRule>
  </conditionalFormatting>
  <conditionalFormatting sqref="G561">
    <cfRule type="cellIs" dxfId="322" priority="294" stopIfTrue="1" operator="lessThan">
      <formula>-15</formula>
    </cfRule>
    <cfRule type="cellIs" dxfId="321" priority="295" stopIfTrue="1" operator="lessThan">
      <formula>0</formula>
    </cfRule>
  </conditionalFormatting>
  <conditionalFormatting sqref="L561 N561 P561 R561 J561">
    <cfRule type="cellIs" dxfId="320" priority="292" stopIfTrue="1" operator="lessThan">
      <formula>-15</formula>
    </cfRule>
    <cfRule type="cellIs" dxfId="319" priority="293" stopIfTrue="1" operator="lessThan">
      <formula>0</formula>
    </cfRule>
  </conditionalFormatting>
  <conditionalFormatting sqref="K561">
    <cfRule type="cellIs" dxfId="318" priority="291" stopIfTrue="1" operator="lessThan">
      <formula>0</formula>
    </cfRule>
  </conditionalFormatting>
  <conditionalFormatting sqref="M561">
    <cfRule type="cellIs" dxfId="317" priority="289" stopIfTrue="1" operator="lessThan">
      <formula>-15</formula>
    </cfRule>
    <cfRule type="cellIs" dxfId="316" priority="290" stopIfTrue="1" operator="lessThan">
      <formula>0</formula>
    </cfRule>
  </conditionalFormatting>
  <conditionalFormatting sqref="O561">
    <cfRule type="cellIs" dxfId="315" priority="288" stopIfTrue="1" operator="lessThan">
      <formula>0</formula>
    </cfRule>
  </conditionalFormatting>
  <conditionalFormatting sqref="Q561">
    <cfRule type="cellIs" dxfId="314" priority="286" stopIfTrue="1" operator="lessThan">
      <formula>-15</formula>
    </cfRule>
    <cfRule type="cellIs" dxfId="313" priority="287" stopIfTrue="1" operator="lessThan">
      <formula>0</formula>
    </cfRule>
  </conditionalFormatting>
  <conditionalFormatting sqref="S561">
    <cfRule type="cellIs" dxfId="312" priority="285" stopIfTrue="1" operator="lessThan">
      <formula>0</formula>
    </cfRule>
  </conditionalFormatting>
  <conditionalFormatting sqref="X561">
    <cfRule type="cellIs" dxfId="311" priority="283" stopIfTrue="1" operator="lessThan">
      <formula>-15</formula>
    </cfRule>
    <cfRule type="cellIs" dxfId="310" priority="284" stopIfTrue="1" operator="lessThan">
      <formula>0</formula>
    </cfRule>
  </conditionalFormatting>
  <conditionalFormatting sqref="Y561">
    <cfRule type="cellIs" dxfId="309" priority="282" stopIfTrue="1" operator="lessThan">
      <formula>0</formula>
    </cfRule>
  </conditionalFormatting>
  <conditionalFormatting sqref="AC561">
    <cfRule type="cellIs" dxfId="308" priority="280" stopIfTrue="1" operator="lessThan">
      <formula>-15</formula>
    </cfRule>
    <cfRule type="cellIs" dxfId="307" priority="281" stopIfTrue="1" operator="lessThan">
      <formula>0</formula>
    </cfRule>
  </conditionalFormatting>
  <conditionalFormatting sqref="AH561 AJ561">
    <cfRule type="cellIs" dxfId="306" priority="278" stopIfTrue="1" operator="lessThan">
      <formula>-15</formula>
    </cfRule>
    <cfRule type="cellIs" dxfId="305" priority="279" stopIfTrue="1" operator="lessThan">
      <formula>0</formula>
    </cfRule>
  </conditionalFormatting>
  <conditionalFormatting sqref="AG561">
    <cfRule type="cellIs" dxfId="304" priority="276" stopIfTrue="1" operator="lessThan">
      <formula>-15</formula>
    </cfRule>
    <cfRule type="cellIs" dxfId="303" priority="277" stopIfTrue="1" operator="lessThan">
      <formula>0</formula>
    </cfRule>
  </conditionalFormatting>
  <conditionalFormatting sqref="AI561">
    <cfRule type="cellIs" dxfId="302" priority="274" stopIfTrue="1" operator="lessThan">
      <formula>-15</formula>
    </cfRule>
    <cfRule type="cellIs" dxfId="301" priority="275" stopIfTrue="1" operator="lessThan">
      <formula>0</formula>
    </cfRule>
  </conditionalFormatting>
  <conditionalFormatting sqref="AK561">
    <cfRule type="cellIs" dxfId="300" priority="272" stopIfTrue="1" operator="lessThan">
      <formula>-15</formula>
    </cfRule>
    <cfRule type="cellIs" dxfId="299" priority="273" stopIfTrue="1" operator="lessThan">
      <formula>0</formula>
    </cfRule>
  </conditionalFormatting>
  <conditionalFormatting sqref="AO561">
    <cfRule type="cellIs" dxfId="298" priority="270" stopIfTrue="1" operator="lessThan">
      <formula>-15</formula>
    </cfRule>
    <cfRule type="cellIs" dxfId="297" priority="271" stopIfTrue="1" operator="lessThan">
      <formula>0</formula>
    </cfRule>
  </conditionalFormatting>
  <conditionalFormatting sqref="I561">
    <cfRule type="cellIs" dxfId="296" priority="268" stopIfTrue="1" operator="lessThan">
      <formula>-15</formula>
    </cfRule>
    <cfRule type="cellIs" dxfId="295" priority="269" stopIfTrue="1" operator="lessThan">
      <formula>0</formula>
    </cfRule>
  </conditionalFormatting>
  <conditionalFormatting sqref="H561">
    <cfRule type="cellIs" dxfId="294" priority="266" stopIfTrue="1" operator="lessThan">
      <formula>-15</formula>
    </cfRule>
    <cfRule type="cellIs" dxfId="293" priority="267" stopIfTrue="1" operator="lessThan">
      <formula>0</formula>
    </cfRule>
  </conditionalFormatting>
  <conditionalFormatting sqref="AD561">
    <cfRule type="cellIs" dxfId="292" priority="264" stopIfTrue="1" operator="lessThan">
      <formula>-15</formula>
    </cfRule>
    <cfRule type="cellIs" dxfId="291" priority="265" stopIfTrue="1" operator="lessThan">
      <formula>0</formula>
    </cfRule>
  </conditionalFormatting>
  <conditionalFormatting sqref="AF561">
    <cfRule type="cellIs" dxfId="290" priority="262" stopIfTrue="1" operator="lessThan">
      <formula>-15</formula>
    </cfRule>
    <cfRule type="cellIs" dxfId="289" priority="263" stopIfTrue="1" operator="lessThan">
      <formula>0</formula>
    </cfRule>
  </conditionalFormatting>
  <conditionalFormatting sqref="AP561">
    <cfRule type="cellIs" dxfId="288" priority="260" stopIfTrue="1" operator="lessThan">
      <formula>-15</formula>
    </cfRule>
    <cfRule type="cellIs" dxfId="287" priority="261" stopIfTrue="1" operator="lessThan">
      <formula>0</formula>
    </cfRule>
  </conditionalFormatting>
  <conditionalFormatting sqref="AR561">
    <cfRule type="cellIs" dxfId="286" priority="258" stopIfTrue="1" operator="lessThan">
      <formula>-15</formula>
    </cfRule>
    <cfRule type="cellIs" dxfId="285" priority="259" stopIfTrue="1" operator="lessThan">
      <formula>0</formula>
    </cfRule>
  </conditionalFormatting>
  <conditionalFormatting sqref="AS561">
    <cfRule type="cellIs" dxfId="284" priority="256" stopIfTrue="1" operator="lessThan">
      <formula>-15</formula>
    </cfRule>
    <cfRule type="cellIs" dxfId="283" priority="257" stopIfTrue="1" operator="lessThan">
      <formula>0</formula>
    </cfRule>
  </conditionalFormatting>
  <conditionalFormatting sqref="AQ561">
    <cfRule type="cellIs" dxfId="282" priority="254" stopIfTrue="1" operator="lessThan">
      <formula>-15</formula>
    </cfRule>
    <cfRule type="cellIs" dxfId="281" priority="255" stopIfTrue="1" operator="lessThan">
      <formula>0</formula>
    </cfRule>
  </conditionalFormatting>
  <conditionalFormatting sqref="AN561">
    <cfRule type="cellIs" dxfId="280" priority="252" stopIfTrue="1" operator="lessThan">
      <formula>-15</formula>
    </cfRule>
    <cfRule type="cellIs" dxfId="279" priority="253" stopIfTrue="1" operator="lessThan">
      <formula>0</formula>
    </cfRule>
  </conditionalFormatting>
  <conditionalFormatting sqref="AE561">
    <cfRule type="cellIs" dxfId="278" priority="250" stopIfTrue="1" operator="lessThan">
      <formula>-15</formula>
    </cfRule>
    <cfRule type="cellIs" dxfId="277" priority="251" stopIfTrue="1" operator="lessThan">
      <formula>0</formula>
    </cfRule>
  </conditionalFormatting>
  <conditionalFormatting sqref="E652:F654">
    <cfRule type="cellIs" dxfId="276" priority="248" stopIfTrue="1" operator="lessThan">
      <formula>-15</formula>
    </cfRule>
    <cfRule type="cellIs" dxfId="275" priority="249" stopIfTrue="1" operator="lessThan">
      <formula>0</formula>
    </cfRule>
  </conditionalFormatting>
  <conditionalFormatting sqref="Z652:AB654 T652:W654 AL652:AM654">
    <cfRule type="cellIs" dxfId="274" priority="246" stopIfTrue="1" operator="lessThan">
      <formula>-15</formula>
    </cfRule>
    <cfRule type="cellIs" dxfId="273" priority="247" stopIfTrue="1" operator="lessThan">
      <formula>0</formula>
    </cfRule>
  </conditionalFormatting>
  <conditionalFormatting sqref="G652:G654">
    <cfRule type="cellIs" dxfId="272" priority="244" stopIfTrue="1" operator="lessThan">
      <formula>-15</formula>
    </cfRule>
    <cfRule type="cellIs" dxfId="271" priority="245" stopIfTrue="1" operator="lessThan">
      <formula>0</formula>
    </cfRule>
  </conditionalFormatting>
  <conditionalFormatting sqref="L652:L654 N652:N654 P652:P654 R652:R654 J652:J654">
    <cfRule type="cellIs" dxfId="270" priority="242" stopIfTrue="1" operator="lessThan">
      <formula>-15</formula>
    </cfRule>
    <cfRule type="cellIs" dxfId="269" priority="243" stopIfTrue="1" operator="lessThan">
      <formula>0</formula>
    </cfRule>
  </conditionalFormatting>
  <conditionalFormatting sqref="K652:K654">
    <cfRule type="cellIs" dxfId="268" priority="241" stopIfTrue="1" operator="lessThan">
      <formula>0</formula>
    </cfRule>
  </conditionalFormatting>
  <conditionalFormatting sqref="M652:M654">
    <cfRule type="cellIs" dxfId="267" priority="239" stopIfTrue="1" operator="lessThan">
      <formula>-15</formula>
    </cfRule>
    <cfRule type="cellIs" dxfId="266" priority="240" stopIfTrue="1" operator="lessThan">
      <formula>0</formula>
    </cfRule>
  </conditionalFormatting>
  <conditionalFormatting sqref="O652:O654">
    <cfRule type="cellIs" dxfId="265" priority="238" stopIfTrue="1" operator="lessThan">
      <formula>0</formula>
    </cfRule>
  </conditionalFormatting>
  <conditionalFormatting sqref="Q652:Q654">
    <cfRule type="cellIs" dxfId="264" priority="236" stopIfTrue="1" operator="lessThan">
      <formula>-15</formula>
    </cfRule>
    <cfRule type="cellIs" dxfId="263" priority="237" stopIfTrue="1" operator="lessThan">
      <formula>0</formula>
    </cfRule>
  </conditionalFormatting>
  <conditionalFormatting sqref="S652:S654">
    <cfRule type="cellIs" dxfId="262" priority="235" stopIfTrue="1" operator="lessThan">
      <formula>0</formula>
    </cfRule>
  </conditionalFormatting>
  <conditionalFormatting sqref="X652:X654">
    <cfRule type="cellIs" dxfId="261" priority="233" stopIfTrue="1" operator="lessThan">
      <formula>-15</formula>
    </cfRule>
    <cfRule type="cellIs" dxfId="260" priority="234" stopIfTrue="1" operator="lessThan">
      <formula>0</formula>
    </cfRule>
  </conditionalFormatting>
  <conditionalFormatting sqref="Y652:Y654">
    <cfRule type="cellIs" dxfId="259" priority="232" stopIfTrue="1" operator="lessThan">
      <formula>0</formula>
    </cfRule>
  </conditionalFormatting>
  <conditionalFormatting sqref="AC652:AC654">
    <cfRule type="cellIs" dxfId="258" priority="230" stopIfTrue="1" operator="lessThan">
      <formula>-15</formula>
    </cfRule>
    <cfRule type="cellIs" dxfId="257" priority="231" stopIfTrue="1" operator="lessThan">
      <formula>0</formula>
    </cfRule>
  </conditionalFormatting>
  <conditionalFormatting sqref="AH652:AH654 AJ652:AJ654">
    <cfRule type="cellIs" dxfId="256" priority="228" stopIfTrue="1" operator="lessThan">
      <formula>-15</formula>
    </cfRule>
    <cfRule type="cellIs" dxfId="255" priority="229" stopIfTrue="1" operator="lessThan">
      <formula>0</formula>
    </cfRule>
  </conditionalFormatting>
  <conditionalFormatting sqref="AG652:AG654">
    <cfRule type="cellIs" dxfId="254" priority="226" stopIfTrue="1" operator="lessThan">
      <formula>-15</formula>
    </cfRule>
    <cfRule type="cellIs" dxfId="253" priority="227" stopIfTrue="1" operator="lessThan">
      <formula>0</formula>
    </cfRule>
  </conditionalFormatting>
  <conditionalFormatting sqref="AI652:AI654">
    <cfRule type="cellIs" dxfId="252" priority="224" stopIfTrue="1" operator="lessThan">
      <formula>-15</formula>
    </cfRule>
    <cfRule type="cellIs" dxfId="251" priority="225" stopIfTrue="1" operator="lessThan">
      <formula>0</formula>
    </cfRule>
  </conditionalFormatting>
  <conditionalFormatting sqref="AK652:AK654">
    <cfRule type="cellIs" dxfId="250" priority="222" stopIfTrue="1" operator="lessThan">
      <formula>-15</formula>
    </cfRule>
    <cfRule type="cellIs" dxfId="249" priority="223" stopIfTrue="1" operator="lessThan">
      <formula>0</formula>
    </cfRule>
  </conditionalFormatting>
  <conditionalFormatting sqref="AO652:AO654">
    <cfRule type="cellIs" dxfId="248" priority="220" stopIfTrue="1" operator="lessThan">
      <formula>-15</formula>
    </cfRule>
    <cfRule type="cellIs" dxfId="247" priority="221" stopIfTrue="1" operator="lessThan">
      <formula>0</formula>
    </cfRule>
  </conditionalFormatting>
  <conditionalFormatting sqref="I652:I654">
    <cfRule type="cellIs" dxfId="246" priority="218" stopIfTrue="1" operator="lessThan">
      <formula>-15</formula>
    </cfRule>
    <cfRule type="cellIs" dxfId="245" priority="219" stopIfTrue="1" operator="lessThan">
      <formula>0</formula>
    </cfRule>
  </conditionalFormatting>
  <conditionalFormatting sqref="H652:H654">
    <cfRule type="cellIs" dxfId="244" priority="216" stopIfTrue="1" operator="lessThan">
      <formula>-15</formula>
    </cfRule>
    <cfRule type="cellIs" dxfId="243" priority="217" stopIfTrue="1" operator="lessThan">
      <formula>0</formula>
    </cfRule>
  </conditionalFormatting>
  <conditionalFormatting sqref="AD652:AD654">
    <cfRule type="cellIs" dxfId="242" priority="214" stopIfTrue="1" operator="lessThan">
      <formula>-15</formula>
    </cfRule>
    <cfRule type="cellIs" dxfId="241" priority="215" stopIfTrue="1" operator="lessThan">
      <formula>0</formula>
    </cfRule>
  </conditionalFormatting>
  <conditionalFormatting sqref="AF652:AF654">
    <cfRule type="cellIs" dxfId="240" priority="212" stopIfTrue="1" operator="lessThan">
      <formula>-15</formula>
    </cfRule>
    <cfRule type="cellIs" dxfId="239" priority="213" stopIfTrue="1" operator="lessThan">
      <formula>0</formula>
    </cfRule>
  </conditionalFormatting>
  <conditionalFormatting sqref="AP652:AP654">
    <cfRule type="cellIs" dxfId="238" priority="210" stopIfTrue="1" operator="lessThan">
      <formula>-15</formula>
    </cfRule>
    <cfRule type="cellIs" dxfId="237" priority="211" stopIfTrue="1" operator="lessThan">
      <formula>0</formula>
    </cfRule>
  </conditionalFormatting>
  <conditionalFormatting sqref="AR652:AR654">
    <cfRule type="cellIs" dxfId="236" priority="206" stopIfTrue="1" operator="lessThan">
      <formula>-15</formula>
    </cfRule>
    <cfRule type="cellIs" dxfId="235" priority="207" stopIfTrue="1" operator="lessThan">
      <formula>0</formula>
    </cfRule>
    <cfRule type="cellIs" dxfId="234" priority="208" stopIfTrue="1" operator="lessThan">
      <formula>-15</formula>
    </cfRule>
    <cfRule type="cellIs" dxfId="7" priority="209" stopIfTrue="1" operator="lessThan">
      <formula>0</formula>
    </cfRule>
  </conditionalFormatting>
  <conditionalFormatting sqref="AS652:AS654">
    <cfRule type="cellIs" dxfId="233" priority="202" stopIfTrue="1" operator="lessThan">
      <formula>-15</formula>
    </cfRule>
    <cfRule type="cellIs" dxfId="232" priority="203" stopIfTrue="1" operator="lessThan">
      <formula>0</formula>
    </cfRule>
    <cfRule type="cellIs" dxfId="231" priority="204" stopIfTrue="1" operator="lessThan">
      <formula>-15</formula>
    </cfRule>
    <cfRule type="cellIs" dxfId="6" priority="205" stopIfTrue="1" operator="lessThan">
      <formula>0</formula>
    </cfRule>
  </conditionalFormatting>
  <conditionalFormatting sqref="AQ652:AQ654">
    <cfRule type="cellIs" dxfId="230" priority="200" stopIfTrue="1" operator="lessThan">
      <formula>-15</formula>
    </cfRule>
    <cfRule type="cellIs" dxfId="229" priority="201" stopIfTrue="1" operator="lessThan">
      <formula>0</formula>
    </cfRule>
  </conditionalFormatting>
  <conditionalFormatting sqref="AN652:AN654">
    <cfRule type="cellIs" dxfId="228" priority="198" stopIfTrue="1" operator="lessThan">
      <formula>-15</formula>
    </cfRule>
    <cfRule type="cellIs" dxfId="227" priority="199" stopIfTrue="1" operator="lessThan">
      <formula>0</formula>
    </cfRule>
  </conditionalFormatting>
  <conditionalFormatting sqref="AE652:AE654">
    <cfRule type="cellIs" dxfId="226" priority="196" stopIfTrue="1" operator="lessThan">
      <formula>-15</formula>
    </cfRule>
    <cfRule type="cellIs" dxfId="225" priority="197" stopIfTrue="1" operator="lessThan">
      <formula>0</formula>
    </cfRule>
  </conditionalFormatting>
  <conditionalFormatting sqref="E638:F638">
    <cfRule type="cellIs" dxfId="224" priority="194" stopIfTrue="1" operator="lessThan">
      <formula>-15</formula>
    </cfRule>
    <cfRule type="cellIs" dxfId="223" priority="195" stopIfTrue="1" operator="lessThan">
      <formula>0</formula>
    </cfRule>
  </conditionalFormatting>
  <conditionalFormatting sqref="Z638:AB638 T638:W638 AL638:AM638">
    <cfRule type="cellIs" dxfId="222" priority="192" stopIfTrue="1" operator="lessThan">
      <formula>-15</formula>
    </cfRule>
    <cfRule type="cellIs" dxfId="221" priority="193" stopIfTrue="1" operator="lessThan">
      <formula>0</formula>
    </cfRule>
  </conditionalFormatting>
  <conditionalFormatting sqref="G638">
    <cfRule type="cellIs" dxfId="220" priority="190" stopIfTrue="1" operator="lessThan">
      <formula>-15</formula>
    </cfRule>
    <cfRule type="cellIs" dxfId="219" priority="191" stopIfTrue="1" operator="lessThan">
      <formula>0</formula>
    </cfRule>
  </conditionalFormatting>
  <conditionalFormatting sqref="L638 N638 P638 R638 J638">
    <cfRule type="cellIs" dxfId="218" priority="188" stopIfTrue="1" operator="lessThan">
      <formula>-15</formula>
    </cfRule>
    <cfRule type="cellIs" dxfId="217" priority="189" stopIfTrue="1" operator="lessThan">
      <formula>0</formula>
    </cfRule>
  </conditionalFormatting>
  <conditionalFormatting sqref="K638">
    <cfRule type="cellIs" dxfId="216" priority="187" stopIfTrue="1" operator="lessThan">
      <formula>0</formula>
    </cfRule>
  </conditionalFormatting>
  <conditionalFormatting sqref="M638">
    <cfRule type="cellIs" dxfId="215" priority="185" stopIfTrue="1" operator="lessThan">
      <formula>-15</formula>
    </cfRule>
    <cfRule type="cellIs" dxfId="214" priority="186" stopIfTrue="1" operator="lessThan">
      <formula>0</formula>
    </cfRule>
  </conditionalFormatting>
  <conditionalFormatting sqref="O638">
    <cfRule type="cellIs" dxfId="213" priority="184" stopIfTrue="1" operator="lessThan">
      <formula>0</formula>
    </cfRule>
  </conditionalFormatting>
  <conditionalFormatting sqref="Q638">
    <cfRule type="cellIs" dxfId="212" priority="182" stopIfTrue="1" operator="lessThan">
      <formula>-15</formula>
    </cfRule>
    <cfRule type="cellIs" dxfId="211" priority="183" stopIfTrue="1" operator="lessThan">
      <formula>0</formula>
    </cfRule>
  </conditionalFormatting>
  <conditionalFormatting sqref="S638">
    <cfRule type="cellIs" dxfId="210" priority="181" stopIfTrue="1" operator="lessThan">
      <formula>0</formula>
    </cfRule>
  </conditionalFormatting>
  <conditionalFormatting sqref="X638">
    <cfRule type="cellIs" dxfId="209" priority="179" stopIfTrue="1" operator="lessThan">
      <formula>-15</formula>
    </cfRule>
    <cfRule type="cellIs" dxfId="208" priority="180" stopIfTrue="1" operator="lessThan">
      <formula>0</formula>
    </cfRule>
  </conditionalFormatting>
  <conditionalFormatting sqref="Y638">
    <cfRule type="cellIs" dxfId="207" priority="178" stopIfTrue="1" operator="lessThan">
      <formula>0</formula>
    </cfRule>
  </conditionalFormatting>
  <conditionalFormatting sqref="AC638">
    <cfRule type="cellIs" dxfId="206" priority="176" stopIfTrue="1" operator="lessThan">
      <formula>-15</formula>
    </cfRule>
    <cfRule type="cellIs" dxfId="205" priority="177" stopIfTrue="1" operator="lessThan">
      <formula>0</formula>
    </cfRule>
  </conditionalFormatting>
  <conditionalFormatting sqref="AH638 AJ638">
    <cfRule type="cellIs" dxfId="204" priority="174" stopIfTrue="1" operator="lessThan">
      <formula>-15</formula>
    </cfRule>
    <cfRule type="cellIs" dxfId="203" priority="175" stopIfTrue="1" operator="lessThan">
      <formula>0</formula>
    </cfRule>
  </conditionalFormatting>
  <conditionalFormatting sqref="AG638">
    <cfRule type="cellIs" dxfId="202" priority="172" stopIfTrue="1" operator="lessThan">
      <formula>-15</formula>
    </cfRule>
    <cfRule type="cellIs" dxfId="201" priority="173" stopIfTrue="1" operator="lessThan">
      <formula>0</formula>
    </cfRule>
  </conditionalFormatting>
  <conditionalFormatting sqref="AI638">
    <cfRule type="cellIs" dxfId="200" priority="170" stopIfTrue="1" operator="lessThan">
      <formula>-15</formula>
    </cfRule>
    <cfRule type="cellIs" dxfId="199" priority="171" stopIfTrue="1" operator="lessThan">
      <formula>0</formula>
    </cfRule>
  </conditionalFormatting>
  <conditionalFormatting sqref="AK638">
    <cfRule type="cellIs" dxfId="198" priority="168" stopIfTrue="1" operator="lessThan">
      <formula>-15</formula>
    </cfRule>
    <cfRule type="cellIs" dxfId="197" priority="169" stopIfTrue="1" operator="lessThan">
      <formula>0</formula>
    </cfRule>
  </conditionalFormatting>
  <conditionalFormatting sqref="AO638">
    <cfRule type="cellIs" dxfId="196" priority="166" stopIfTrue="1" operator="lessThan">
      <formula>-15</formula>
    </cfRule>
    <cfRule type="cellIs" dxfId="195" priority="167" stopIfTrue="1" operator="lessThan">
      <formula>0</formula>
    </cfRule>
  </conditionalFormatting>
  <conditionalFormatting sqref="I638">
    <cfRule type="cellIs" dxfId="194" priority="164" stopIfTrue="1" operator="lessThan">
      <formula>-15</formula>
    </cfRule>
    <cfRule type="cellIs" dxfId="193" priority="165" stopIfTrue="1" operator="lessThan">
      <formula>0</formula>
    </cfRule>
  </conditionalFormatting>
  <conditionalFormatting sqref="H638">
    <cfRule type="cellIs" dxfId="192" priority="162" stopIfTrue="1" operator="lessThan">
      <formula>-15</formula>
    </cfRule>
    <cfRule type="cellIs" dxfId="191" priority="163" stopIfTrue="1" operator="lessThan">
      <formula>0</formula>
    </cfRule>
  </conditionalFormatting>
  <conditionalFormatting sqref="AD638">
    <cfRule type="cellIs" dxfId="190" priority="160" stopIfTrue="1" operator="lessThan">
      <formula>-15</formula>
    </cfRule>
    <cfRule type="cellIs" dxfId="189" priority="161" stopIfTrue="1" operator="lessThan">
      <formula>0</formula>
    </cfRule>
  </conditionalFormatting>
  <conditionalFormatting sqref="AF638">
    <cfRule type="cellIs" dxfId="188" priority="158" stopIfTrue="1" operator="lessThan">
      <formula>-15</formula>
    </cfRule>
    <cfRule type="cellIs" dxfId="187" priority="159" stopIfTrue="1" operator="lessThan">
      <formula>0</formula>
    </cfRule>
  </conditionalFormatting>
  <conditionalFormatting sqref="AP638">
    <cfRule type="cellIs" dxfId="186" priority="156" stopIfTrue="1" operator="lessThan">
      <formula>-15</formula>
    </cfRule>
    <cfRule type="cellIs" dxfId="185" priority="157" stopIfTrue="1" operator="lessThan">
      <formula>0</formula>
    </cfRule>
  </conditionalFormatting>
  <conditionalFormatting sqref="AR638">
    <cfRule type="cellIs" dxfId="184" priority="152" stopIfTrue="1" operator="lessThan">
      <formula>-15</formula>
    </cfRule>
    <cfRule type="cellIs" dxfId="183" priority="153" stopIfTrue="1" operator="lessThan">
      <formula>0</formula>
    </cfRule>
    <cfRule type="cellIs" dxfId="182" priority="154" stopIfTrue="1" operator="lessThan">
      <formula>-15</formula>
    </cfRule>
    <cfRule type="cellIs" dxfId="5" priority="155" stopIfTrue="1" operator="lessThan">
      <formula>0</formula>
    </cfRule>
  </conditionalFormatting>
  <conditionalFormatting sqref="AS638">
    <cfRule type="cellIs" dxfId="181" priority="148" stopIfTrue="1" operator="lessThan">
      <formula>-15</formula>
    </cfRule>
    <cfRule type="cellIs" dxfId="180" priority="149" stopIfTrue="1" operator="lessThan">
      <formula>0</formula>
    </cfRule>
    <cfRule type="cellIs" dxfId="179" priority="150" stopIfTrue="1" operator="lessThan">
      <formula>-15</formula>
    </cfRule>
    <cfRule type="cellIs" dxfId="4" priority="151" stopIfTrue="1" operator="lessThan">
      <formula>0</formula>
    </cfRule>
  </conditionalFormatting>
  <conditionalFormatting sqref="AQ638">
    <cfRule type="cellIs" dxfId="178" priority="146" stopIfTrue="1" operator="lessThan">
      <formula>-15</formula>
    </cfRule>
    <cfRule type="cellIs" dxfId="177" priority="147" stopIfTrue="1" operator="lessThan">
      <formula>0</formula>
    </cfRule>
  </conditionalFormatting>
  <conditionalFormatting sqref="AN638">
    <cfRule type="cellIs" dxfId="176" priority="144" stopIfTrue="1" operator="lessThan">
      <formula>-15</formula>
    </cfRule>
    <cfRule type="cellIs" dxfId="175" priority="145" stopIfTrue="1" operator="lessThan">
      <formula>0</formula>
    </cfRule>
  </conditionalFormatting>
  <conditionalFormatting sqref="AE638">
    <cfRule type="cellIs" dxfId="174" priority="142" stopIfTrue="1" operator="lessThan">
      <formula>-15</formula>
    </cfRule>
    <cfRule type="cellIs" dxfId="173" priority="143" stopIfTrue="1" operator="lessThan">
      <formula>0</formula>
    </cfRule>
  </conditionalFormatting>
  <conditionalFormatting sqref="E582:F584">
    <cfRule type="cellIs" dxfId="172" priority="140" stopIfTrue="1" operator="lessThan">
      <formula>-15</formula>
    </cfRule>
    <cfRule type="cellIs" dxfId="171" priority="141" stopIfTrue="1" operator="lessThan">
      <formula>0</formula>
    </cfRule>
  </conditionalFormatting>
  <conditionalFormatting sqref="Z582:AB584 T582:W584 AL582:AM584">
    <cfRule type="cellIs" dxfId="170" priority="138" stopIfTrue="1" operator="lessThan">
      <formula>-15</formula>
    </cfRule>
    <cfRule type="cellIs" dxfId="169" priority="139" stopIfTrue="1" operator="lessThan">
      <formula>0</formula>
    </cfRule>
  </conditionalFormatting>
  <conditionalFormatting sqref="G582:G584">
    <cfRule type="cellIs" dxfId="168" priority="136" stopIfTrue="1" operator="lessThan">
      <formula>-15</formula>
    </cfRule>
    <cfRule type="cellIs" dxfId="167" priority="137" stopIfTrue="1" operator="lessThan">
      <formula>0</formula>
    </cfRule>
  </conditionalFormatting>
  <conditionalFormatting sqref="L582:L584 N582:N584 P582:P584 R582:R584 J582:J584">
    <cfRule type="cellIs" dxfId="166" priority="134" stopIfTrue="1" operator="lessThan">
      <formula>-15</formula>
    </cfRule>
    <cfRule type="cellIs" dxfId="165" priority="135" stopIfTrue="1" operator="lessThan">
      <formula>0</formula>
    </cfRule>
  </conditionalFormatting>
  <conditionalFormatting sqref="K582:K584">
    <cfRule type="cellIs" dxfId="164" priority="133" stopIfTrue="1" operator="lessThan">
      <formula>0</formula>
    </cfRule>
  </conditionalFormatting>
  <conditionalFormatting sqref="M582:M584">
    <cfRule type="cellIs" dxfId="163" priority="131" stopIfTrue="1" operator="lessThan">
      <formula>-15</formula>
    </cfRule>
    <cfRule type="cellIs" dxfId="162" priority="132" stopIfTrue="1" operator="lessThan">
      <formula>0</formula>
    </cfRule>
  </conditionalFormatting>
  <conditionalFormatting sqref="O582:O584">
    <cfRule type="cellIs" dxfId="161" priority="130" stopIfTrue="1" operator="lessThan">
      <formula>0</formula>
    </cfRule>
  </conditionalFormatting>
  <conditionalFormatting sqref="Q582:Q584">
    <cfRule type="cellIs" dxfId="160" priority="128" stopIfTrue="1" operator="lessThan">
      <formula>-15</formula>
    </cfRule>
    <cfRule type="cellIs" dxfId="159" priority="129" stopIfTrue="1" operator="lessThan">
      <formula>0</formula>
    </cfRule>
  </conditionalFormatting>
  <conditionalFormatting sqref="S582:S584">
    <cfRule type="cellIs" dxfId="158" priority="127" stopIfTrue="1" operator="lessThan">
      <formula>0</formula>
    </cfRule>
  </conditionalFormatting>
  <conditionalFormatting sqref="X582:X584">
    <cfRule type="cellIs" dxfId="157" priority="125" stopIfTrue="1" operator="lessThan">
      <formula>-15</formula>
    </cfRule>
    <cfRule type="cellIs" dxfId="156" priority="126" stopIfTrue="1" operator="lessThan">
      <formula>0</formula>
    </cfRule>
  </conditionalFormatting>
  <conditionalFormatting sqref="Y582:Y584">
    <cfRule type="cellIs" dxfId="155" priority="124" stopIfTrue="1" operator="lessThan">
      <formula>0</formula>
    </cfRule>
  </conditionalFormatting>
  <conditionalFormatting sqref="AC582:AC584">
    <cfRule type="cellIs" dxfId="154" priority="122" stopIfTrue="1" operator="lessThan">
      <formula>-15</formula>
    </cfRule>
    <cfRule type="cellIs" dxfId="153" priority="123" stopIfTrue="1" operator="lessThan">
      <formula>0</formula>
    </cfRule>
  </conditionalFormatting>
  <conditionalFormatting sqref="AH582:AH584 AJ582:AJ584">
    <cfRule type="cellIs" dxfId="152" priority="120" stopIfTrue="1" operator="lessThan">
      <formula>-15</formula>
    </cfRule>
    <cfRule type="cellIs" dxfId="151" priority="121" stopIfTrue="1" operator="lessThan">
      <formula>0</formula>
    </cfRule>
  </conditionalFormatting>
  <conditionalFormatting sqref="AG582:AG584">
    <cfRule type="cellIs" dxfId="150" priority="118" stopIfTrue="1" operator="lessThan">
      <formula>-15</formula>
    </cfRule>
    <cfRule type="cellIs" dxfId="149" priority="119" stopIfTrue="1" operator="lessThan">
      <formula>0</formula>
    </cfRule>
  </conditionalFormatting>
  <conditionalFormatting sqref="AI582:AI584">
    <cfRule type="cellIs" dxfId="148" priority="116" stopIfTrue="1" operator="lessThan">
      <formula>-15</formula>
    </cfRule>
    <cfRule type="cellIs" dxfId="147" priority="117" stopIfTrue="1" operator="lessThan">
      <formula>0</formula>
    </cfRule>
  </conditionalFormatting>
  <conditionalFormatting sqref="AK582:AK584">
    <cfRule type="cellIs" dxfId="146" priority="114" stopIfTrue="1" operator="lessThan">
      <formula>-15</formula>
    </cfRule>
    <cfRule type="cellIs" dxfId="145" priority="115" stopIfTrue="1" operator="lessThan">
      <formula>0</formula>
    </cfRule>
  </conditionalFormatting>
  <conditionalFormatting sqref="AO582:AO584">
    <cfRule type="cellIs" dxfId="144" priority="112" stopIfTrue="1" operator="lessThan">
      <formula>-15</formula>
    </cfRule>
    <cfRule type="cellIs" dxfId="143" priority="113" stopIfTrue="1" operator="lessThan">
      <formula>0</formula>
    </cfRule>
  </conditionalFormatting>
  <conditionalFormatting sqref="I582:I584">
    <cfRule type="cellIs" dxfId="142" priority="110" stopIfTrue="1" operator="lessThan">
      <formula>-15</formula>
    </cfRule>
    <cfRule type="cellIs" dxfId="141" priority="111" stopIfTrue="1" operator="lessThan">
      <formula>0</formula>
    </cfRule>
  </conditionalFormatting>
  <conditionalFormatting sqref="H582:H584">
    <cfRule type="cellIs" dxfId="140" priority="108" stopIfTrue="1" operator="lessThan">
      <formula>-15</formula>
    </cfRule>
    <cfRule type="cellIs" dxfId="139" priority="109" stopIfTrue="1" operator="lessThan">
      <formula>0</formula>
    </cfRule>
  </conditionalFormatting>
  <conditionalFormatting sqref="AD582:AD584">
    <cfRule type="cellIs" dxfId="138" priority="106" stopIfTrue="1" operator="lessThan">
      <formula>-15</formula>
    </cfRule>
    <cfRule type="cellIs" dxfId="137" priority="107" stopIfTrue="1" operator="lessThan">
      <formula>0</formula>
    </cfRule>
  </conditionalFormatting>
  <conditionalFormatting sqref="AF582:AF584">
    <cfRule type="cellIs" dxfId="136" priority="104" stopIfTrue="1" operator="lessThan">
      <formula>-15</formula>
    </cfRule>
    <cfRule type="cellIs" dxfId="135" priority="105" stopIfTrue="1" operator="lessThan">
      <formula>0</formula>
    </cfRule>
  </conditionalFormatting>
  <conditionalFormatting sqref="AP582:AP584">
    <cfRule type="cellIs" dxfId="134" priority="102" stopIfTrue="1" operator="lessThan">
      <formula>-15</formula>
    </cfRule>
    <cfRule type="cellIs" dxfId="133" priority="103" stopIfTrue="1" operator="lessThan">
      <formula>0</formula>
    </cfRule>
  </conditionalFormatting>
  <conditionalFormatting sqref="AR582:AR584">
    <cfRule type="cellIs" dxfId="132" priority="98" stopIfTrue="1" operator="lessThan">
      <formula>-15</formula>
    </cfRule>
    <cfRule type="cellIs" dxfId="131" priority="99" stopIfTrue="1" operator="lessThan">
      <formula>0</formula>
    </cfRule>
    <cfRule type="cellIs" dxfId="130" priority="100" stopIfTrue="1" operator="lessThan">
      <formula>-15</formula>
    </cfRule>
    <cfRule type="cellIs" dxfId="3" priority="101" stopIfTrue="1" operator="lessThan">
      <formula>0</formula>
    </cfRule>
  </conditionalFormatting>
  <conditionalFormatting sqref="AS582:AS584">
    <cfRule type="cellIs" dxfId="129" priority="94" stopIfTrue="1" operator="lessThan">
      <formula>-15</formula>
    </cfRule>
    <cfRule type="cellIs" dxfId="128" priority="95" stopIfTrue="1" operator="lessThan">
      <formula>0</formula>
    </cfRule>
    <cfRule type="cellIs" dxfId="127" priority="96" stopIfTrue="1" operator="lessThan">
      <formula>-15</formula>
    </cfRule>
    <cfRule type="cellIs" dxfId="2" priority="97" stopIfTrue="1" operator="lessThan">
      <formula>0</formula>
    </cfRule>
  </conditionalFormatting>
  <conditionalFormatting sqref="AQ582:AQ584">
    <cfRule type="cellIs" dxfId="126" priority="92" stopIfTrue="1" operator="lessThan">
      <formula>-15</formula>
    </cfRule>
    <cfRule type="cellIs" dxfId="125" priority="93" stopIfTrue="1" operator="lessThan">
      <formula>0</formula>
    </cfRule>
  </conditionalFormatting>
  <conditionalFormatting sqref="AN582:AN584">
    <cfRule type="cellIs" dxfId="124" priority="90" stopIfTrue="1" operator="lessThan">
      <formula>-15</formula>
    </cfRule>
    <cfRule type="cellIs" dxfId="123" priority="91" stopIfTrue="1" operator="lessThan">
      <formula>0</formula>
    </cfRule>
  </conditionalFormatting>
  <conditionalFormatting sqref="AE582:AE584">
    <cfRule type="cellIs" dxfId="122" priority="88" stopIfTrue="1" operator="lessThan">
      <formula>-15</formula>
    </cfRule>
    <cfRule type="cellIs" dxfId="121" priority="89" stopIfTrue="1" operator="lessThan">
      <formula>0</formula>
    </cfRule>
  </conditionalFormatting>
  <conditionalFormatting sqref="E608:F608">
    <cfRule type="cellIs" dxfId="120" priority="86" stopIfTrue="1" operator="lessThan">
      <formula>-15</formula>
    </cfRule>
    <cfRule type="cellIs" dxfId="119" priority="87" stopIfTrue="1" operator="lessThan">
      <formula>0</formula>
    </cfRule>
  </conditionalFormatting>
  <conditionalFormatting sqref="Z608:AB608 T608:W608 AL608:AM608">
    <cfRule type="cellIs" dxfId="118" priority="84" stopIfTrue="1" operator="lessThan">
      <formula>-15</formula>
    </cfRule>
    <cfRule type="cellIs" dxfId="117" priority="85" stopIfTrue="1" operator="lessThan">
      <formula>0</formula>
    </cfRule>
  </conditionalFormatting>
  <conditionalFormatting sqref="G608">
    <cfRule type="cellIs" dxfId="116" priority="82" stopIfTrue="1" operator="lessThan">
      <formula>-15</formula>
    </cfRule>
    <cfRule type="cellIs" dxfId="115" priority="83" stopIfTrue="1" operator="lessThan">
      <formula>0</formula>
    </cfRule>
  </conditionalFormatting>
  <conditionalFormatting sqref="L608 N608 P608 R608 J608">
    <cfRule type="cellIs" dxfId="114" priority="80" stopIfTrue="1" operator="lessThan">
      <formula>-15</formula>
    </cfRule>
    <cfRule type="cellIs" dxfId="113" priority="81" stopIfTrue="1" operator="lessThan">
      <formula>0</formula>
    </cfRule>
  </conditionalFormatting>
  <conditionalFormatting sqref="K608">
    <cfRule type="cellIs" dxfId="112" priority="79" stopIfTrue="1" operator="lessThan">
      <formula>0</formula>
    </cfRule>
  </conditionalFormatting>
  <conditionalFormatting sqref="M608">
    <cfRule type="cellIs" dxfId="111" priority="77" stopIfTrue="1" operator="lessThan">
      <formula>-15</formula>
    </cfRule>
    <cfRule type="cellIs" dxfId="110" priority="78" stopIfTrue="1" operator="lessThan">
      <formula>0</formula>
    </cfRule>
  </conditionalFormatting>
  <conditionalFormatting sqref="O608">
    <cfRule type="cellIs" dxfId="109" priority="76" stopIfTrue="1" operator="lessThan">
      <formula>0</formula>
    </cfRule>
  </conditionalFormatting>
  <conditionalFormatting sqref="Q608">
    <cfRule type="cellIs" dxfId="108" priority="74" stopIfTrue="1" operator="lessThan">
      <formula>-15</formula>
    </cfRule>
    <cfRule type="cellIs" dxfId="107" priority="75" stopIfTrue="1" operator="lessThan">
      <formula>0</formula>
    </cfRule>
  </conditionalFormatting>
  <conditionalFormatting sqref="S608">
    <cfRule type="cellIs" dxfId="106" priority="73" stopIfTrue="1" operator="lessThan">
      <formula>0</formula>
    </cfRule>
  </conditionalFormatting>
  <conditionalFormatting sqref="X608">
    <cfRule type="cellIs" dxfId="105" priority="71" stopIfTrue="1" operator="lessThan">
      <formula>-15</formula>
    </cfRule>
    <cfRule type="cellIs" dxfId="104" priority="72" stopIfTrue="1" operator="lessThan">
      <formula>0</formula>
    </cfRule>
  </conditionalFormatting>
  <conditionalFormatting sqref="Y608">
    <cfRule type="cellIs" dxfId="103" priority="70" stopIfTrue="1" operator="lessThan">
      <formula>0</formula>
    </cfRule>
  </conditionalFormatting>
  <conditionalFormatting sqref="AC608">
    <cfRule type="cellIs" dxfId="102" priority="68" stopIfTrue="1" operator="lessThan">
      <formula>-15</formula>
    </cfRule>
    <cfRule type="cellIs" dxfId="101" priority="69" stopIfTrue="1" operator="lessThan">
      <formula>0</formula>
    </cfRule>
  </conditionalFormatting>
  <conditionalFormatting sqref="AH608 AJ608">
    <cfRule type="cellIs" dxfId="100" priority="66" stopIfTrue="1" operator="lessThan">
      <formula>-15</formula>
    </cfRule>
    <cfRule type="cellIs" dxfId="99" priority="67" stopIfTrue="1" operator="lessThan">
      <formula>0</formula>
    </cfRule>
  </conditionalFormatting>
  <conditionalFormatting sqref="AG608">
    <cfRule type="cellIs" dxfId="98" priority="64" stopIfTrue="1" operator="lessThan">
      <formula>-15</formula>
    </cfRule>
    <cfRule type="cellIs" dxfId="97" priority="65" stopIfTrue="1" operator="lessThan">
      <formula>0</formula>
    </cfRule>
  </conditionalFormatting>
  <conditionalFormatting sqref="AI608">
    <cfRule type="cellIs" dxfId="96" priority="62" stopIfTrue="1" operator="lessThan">
      <formula>-15</formula>
    </cfRule>
    <cfRule type="cellIs" dxfId="95" priority="63" stopIfTrue="1" operator="lessThan">
      <formula>0</formula>
    </cfRule>
  </conditionalFormatting>
  <conditionalFormatting sqref="AK608">
    <cfRule type="cellIs" dxfId="94" priority="60" stopIfTrue="1" operator="lessThan">
      <formula>-15</formula>
    </cfRule>
    <cfRule type="cellIs" dxfId="93" priority="61" stopIfTrue="1" operator="lessThan">
      <formula>0</formula>
    </cfRule>
  </conditionalFormatting>
  <conditionalFormatting sqref="AO608">
    <cfRule type="cellIs" dxfId="92" priority="58" stopIfTrue="1" operator="lessThan">
      <formula>-15</formula>
    </cfRule>
    <cfRule type="cellIs" dxfId="91" priority="59" stopIfTrue="1" operator="lessThan">
      <formula>0</formula>
    </cfRule>
  </conditionalFormatting>
  <conditionalFormatting sqref="I608">
    <cfRule type="cellIs" dxfId="90" priority="56" stopIfTrue="1" operator="lessThan">
      <formula>-15</formula>
    </cfRule>
    <cfRule type="cellIs" dxfId="89" priority="57" stopIfTrue="1" operator="lessThan">
      <formula>0</formula>
    </cfRule>
  </conditionalFormatting>
  <conditionalFormatting sqref="H608">
    <cfRule type="cellIs" dxfId="88" priority="54" stopIfTrue="1" operator="lessThan">
      <formula>-15</formula>
    </cfRule>
    <cfRule type="cellIs" dxfId="87" priority="55" stopIfTrue="1" operator="lessThan">
      <formula>0</formula>
    </cfRule>
  </conditionalFormatting>
  <conditionalFormatting sqref="AD608">
    <cfRule type="cellIs" dxfId="86" priority="52" stopIfTrue="1" operator="lessThan">
      <formula>-15</formula>
    </cfRule>
    <cfRule type="cellIs" dxfId="85" priority="53" stopIfTrue="1" operator="lessThan">
      <formula>0</formula>
    </cfRule>
  </conditionalFormatting>
  <conditionalFormatting sqref="AF608">
    <cfRule type="cellIs" dxfId="84" priority="50" stopIfTrue="1" operator="lessThan">
      <formula>-15</formula>
    </cfRule>
    <cfRule type="cellIs" dxfId="83" priority="51" stopIfTrue="1" operator="lessThan">
      <formula>0</formula>
    </cfRule>
  </conditionalFormatting>
  <conditionalFormatting sqref="AP608">
    <cfRule type="cellIs" dxfId="82" priority="48" stopIfTrue="1" operator="lessThan">
      <formula>-15</formula>
    </cfRule>
    <cfRule type="cellIs" dxfId="81" priority="49" stopIfTrue="1" operator="lessThan">
      <formula>0</formula>
    </cfRule>
  </conditionalFormatting>
  <conditionalFormatting sqref="AR608">
    <cfRule type="cellIs" dxfId="80" priority="44" stopIfTrue="1" operator="lessThan">
      <formula>-15</formula>
    </cfRule>
    <cfRule type="cellIs" dxfId="79" priority="45" stopIfTrue="1" operator="lessThan">
      <formula>0</formula>
    </cfRule>
    <cfRule type="cellIs" dxfId="78" priority="46" stopIfTrue="1" operator="lessThan">
      <formula>-15</formula>
    </cfRule>
    <cfRule type="cellIs" dxfId="1" priority="47" stopIfTrue="1" operator="lessThan">
      <formula>0</formula>
    </cfRule>
  </conditionalFormatting>
  <conditionalFormatting sqref="AS608">
    <cfRule type="cellIs" dxfId="77" priority="40" stopIfTrue="1" operator="lessThan">
      <formula>-15</formula>
    </cfRule>
    <cfRule type="cellIs" dxfId="76" priority="41" stopIfTrue="1" operator="lessThan">
      <formula>0</formula>
    </cfRule>
    <cfRule type="cellIs" dxfId="75" priority="42" stopIfTrue="1" operator="lessThan">
      <formula>-15</formula>
    </cfRule>
    <cfRule type="cellIs" dxfId="0" priority="43" stopIfTrue="1" operator="lessThan">
      <formula>0</formula>
    </cfRule>
  </conditionalFormatting>
  <conditionalFormatting sqref="AQ608">
    <cfRule type="cellIs" dxfId="74" priority="38" stopIfTrue="1" operator="lessThan">
      <formula>-15</formula>
    </cfRule>
    <cfRule type="cellIs" dxfId="73" priority="39" stopIfTrue="1" operator="lessThan">
      <formula>0</formula>
    </cfRule>
  </conditionalFormatting>
  <conditionalFormatting sqref="AN608">
    <cfRule type="cellIs" dxfId="72" priority="36" stopIfTrue="1" operator="lessThan">
      <formula>-15</formula>
    </cfRule>
    <cfRule type="cellIs" dxfId="71" priority="37" stopIfTrue="1" operator="lessThan">
      <formula>0</formula>
    </cfRule>
  </conditionalFormatting>
  <conditionalFormatting sqref="AE608">
    <cfRule type="cellIs" dxfId="70" priority="34" stopIfTrue="1" operator="lessThan">
      <formula>-15</formula>
    </cfRule>
    <cfRule type="cellIs" dxfId="69" priority="35" stopIfTrue="1" operator="lessThan">
      <formula>0</formula>
    </cfRule>
  </conditionalFormatting>
  <conditionalFormatting sqref="AC554:AE554">
    <cfRule type="cellIs" dxfId="68" priority="1" stopIfTrue="1" operator="lessThan">
      <formula>-15</formula>
    </cfRule>
    <cfRule type="cellIs" dxfId="67" priority="2" stopIfTrue="1" operator="lessThan">
      <formula>0</formula>
    </cfRule>
  </conditionalFormatting>
  <conditionalFormatting sqref="E554:S554">
    <cfRule type="cellIs" dxfId="66" priority="32" stopIfTrue="1" operator="lessThan">
      <formula>-15</formula>
    </cfRule>
    <cfRule type="cellIs" dxfId="65" priority="33" stopIfTrue="1" operator="lessThan">
      <formula>0</formula>
    </cfRule>
  </conditionalFormatting>
  <conditionalFormatting sqref="T554:W554 Z554:AB554">
    <cfRule type="cellIs" dxfId="64" priority="30" stopIfTrue="1" operator="lessThan">
      <formula>-15</formula>
    </cfRule>
    <cfRule type="cellIs" dxfId="63" priority="31" stopIfTrue="1" operator="lessThan">
      <formula>0</formula>
    </cfRule>
  </conditionalFormatting>
  <conditionalFormatting sqref="G554">
    <cfRule type="cellIs" dxfId="62" priority="28" stopIfTrue="1" operator="lessThan">
      <formula>-15</formula>
    </cfRule>
    <cfRule type="cellIs" dxfId="61" priority="29" stopIfTrue="1" operator="lessThan">
      <formula>0</formula>
    </cfRule>
  </conditionalFormatting>
  <conditionalFormatting sqref="L554 N554 P554 R554 J554">
    <cfRule type="cellIs" dxfId="60" priority="26" stopIfTrue="1" operator="lessThan">
      <formula>-15</formula>
    </cfRule>
    <cfRule type="cellIs" dxfId="59" priority="27" stopIfTrue="1" operator="lessThan">
      <formula>0</formula>
    </cfRule>
  </conditionalFormatting>
  <conditionalFormatting sqref="K554">
    <cfRule type="cellIs" dxfId="58" priority="25" stopIfTrue="1" operator="lessThan">
      <formula>0</formula>
    </cfRule>
  </conditionalFormatting>
  <conditionalFormatting sqref="M554">
    <cfRule type="cellIs" dxfId="57" priority="23" stopIfTrue="1" operator="lessThan">
      <formula>-15</formula>
    </cfRule>
    <cfRule type="cellIs" dxfId="56" priority="24" stopIfTrue="1" operator="lessThan">
      <formula>0</formula>
    </cfRule>
  </conditionalFormatting>
  <conditionalFormatting sqref="O554">
    <cfRule type="cellIs" dxfId="55" priority="22" stopIfTrue="1" operator="lessThan">
      <formula>0</formula>
    </cfRule>
  </conditionalFormatting>
  <conditionalFormatting sqref="Q554">
    <cfRule type="cellIs" dxfId="54" priority="20" stopIfTrue="1" operator="lessThan">
      <formula>-15</formula>
    </cfRule>
    <cfRule type="cellIs" dxfId="53" priority="21" stopIfTrue="1" operator="lessThan">
      <formula>0</formula>
    </cfRule>
  </conditionalFormatting>
  <conditionalFormatting sqref="S554">
    <cfRule type="cellIs" dxfId="52" priority="19" stopIfTrue="1" operator="lessThan">
      <formula>0</formula>
    </cfRule>
  </conditionalFormatting>
  <conditionalFormatting sqref="X554">
    <cfRule type="cellIs" dxfId="51" priority="17" stopIfTrue="1" operator="lessThan">
      <formula>-15</formula>
    </cfRule>
    <cfRule type="cellIs" dxfId="50" priority="18" stopIfTrue="1" operator="lessThan">
      <formula>0</formula>
    </cfRule>
  </conditionalFormatting>
  <conditionalFormatting sqref="I554">
    <cfRule type="cellIs" dxfId="49" priority="15" stopIfTrue="1" operator="lessThan">
      <formula>-15</formula>
    </cfRule>
    <cfRule type="cellIs" dxfId="48" priority="16" stopIfTrue="1" operator="lessThan">
      <formula>0</formula>
    </cfRule>
  </conditionalFormatting>
  <conditionalFormatting sqref="H554">
    <cfRule type="cellIs" dxfId="47" priority="13" stopIfTrue="1" operator="lessThan">
      <formula>-15</formula>
    </cfRule>
    <cfRule type="cellIs" dxfId="46" priority="14" stopIfTrue="1" operator="lessThan">
      <formula>0</formula>
    </cfRule>
  </conditionalFormatting>
  <conditionalFormatting sqref="AF554">
    <cfRule type="cellIs" dxfId="45" priority="11" stopIfTrue="1" operator="lessThan">
      <formula>-15</formula>
    </cfRule>
    <cfRule type="cellIs" dxfId="44" priority="12" stopIfTrue="1" operator="lessThan">
      <formula>0</formula>
    </cfRule>
  </conditionalFormatting>
  <conditionalFormatting sqref="AR554">
    <cfRule type="cellIs" dxfId="43" priority="9" stopIfTrue="1" operator="lessThan">
      <formula>-15</formula>
    </cfRule>
    <cfRule type="cellIs" dxfId="42" priority="10" stopIfTrue="1" operator="lessThan">
      <formula>0</formula>
    </cfRule>
  </conditionalFormatting>
  <conditionalFormatting sqref="AS554">
    <cfRule type="cellIs" dxfId="41" priority="7" stopIfTrue="1" operator="lessThan">
      <formula>-15</formula>
    </cfRule>
    <cfRule type="cellIs" dxfId="40" priority="8" stopIfTrue="1" operator="lessThan">
      <formula>0</formula>
    </cfRule>
  </conditionalFormatting>
  <conditionalFormatting sqref="AG554:AQ554">
    <cfRule type="cellIs" dxfId="39" priority="5" stopIfTrue="1" operator="lessThan">
      <formula>-15</formula>
    </cfRule>
    <cfRule type="cellIs" dxfId="38" priority="6" stopIfTrue="1" operator="lessThan">
      <formula>0</formula>
    </cfRule>
  </conditionalFormatting>
  <conditionalFormatting sqref="Y554">
    <cfRule type="cellIs" dxfId="37" priority="3" stopIfTrue="1" operator="lessThan">
      <formula>-15</formula>
    </cfRule>
    <cfRule type="cellIs" dxfId="36" priority="4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workbookViewId="0">
      <selection activeCell="O18" sqref="O18"/>
    </sheetView>
  </sheetViews>
  <sheetFormatPr defaultRowHeight="15" x14ac:dyDescent="0.25"/>
  <cols>
    <col min="1" max="1" width="7.85546875" bestFit="1" customWidth="1"/>
    <col min="2" max="3" width="27" bestFit="1" customWidth="1"/>
    <col min="4" max="4" width="4.42578125" style="32" customWidth="1"/>
    <col min="5" max="5" width="8.140625" style="33" bestFit="1" customWidth="1"/>
    <col min="6" max="8" width="8.140625" customWidth="1"/>
  </cols>
  <sheetData>
    <row r="1" spans="1:10" x14ac:dyDescent="0.25">
      <c r="A1" s="1" t="s">
        <v>35</v>
      </c>
      <c r="B1" s="2" t="s">
        <v>36</v>
      </c>
      <c r="C1" s="2" t="s">
        <v>37</v>
      </c>
      <c r="D1" s="2" t="s">
        <v>208</v>
      </c>
      <c r="E1" s="25" t="s">
        <v>209</v>
      </c>
      <c r="F1" s="26"/>
      <c r="G1" s="26"/>
      <c r="H1" s="26"/>
      <c r="I1" t="s">
        <v>210</v>
      </c>
      <c r="J1" t="s">
        <v>211</v>
      </c>
    </row>
    <row r="2" spans="1:10" x14ac:dyDescent="0.25">
      <c r="A2" s="5">
        <v>0</v>
      </c>
      <c r="B2" s="6" t="s">
        <v>48</v>
      </c>
      <c r="C2" s="6" t="s">
        <v>48</v>
      </c>
      <c r="D2" s="27" t="s">
        <v>212</v>
      </c>
      <c r="E2" s="28" t="s">
        <v>213</v>
      </c>
      <c r="F2" s="29"/>
      <c r="G2" s="29"/>
      <c r="H2" s="29"/>
      <c r="I2" t="s">
        <v>214</v>
      </c>
      <c r="J2" t="s">
        <v>215</v>
      </c>
    </row>
    <row r="3" spans="1:10" x14ac:dyDescent="0.25">
      <c r="A3" s="5">
        <v>0</v>
      </c>
      <c r="B3" s="40" t="s">
        <v>49</v>
      </c>
      <c r="C3" s="12" t="s">
        <v>50</v>
      </c>
      <c r="D3" s="27" t="s">
        <v>216</v>
      </c>
      <c r="E3" s="28" t="s">
        <v>217</v>
      </c>
      <c r="F3" s="29"/>
      <c r="G3" s="29"/>
      <c r="H3" s="29"/>
      <c r="I3" t="s">
        <v>218</v>
      </c>
      <c r="J3" t="s">
        <v>219</v>
      </c>
    </row>
    <row r="4" spans="1:10" x14ac:dyDescent="0.25">
      <c r="A4" s="5">
        <v>0</v>
      </c>
      <c r="B4" s="40"/>
      <c r="C4" s="12" t="s">
        <v>51</v>
      </c>
      <c r="D4" s="27" t="s">
        <v>216</v>
      </c>
      <c r="E4" s="28" t="s">
        <v>217</v>
      </c>
      <c r="F4" s="29"/>
      <c r="G4" s="29"/>
      <c r="H4" s="29"/>
      <c r="I4" t="s">
        <v>220</v>
      </c>
      <c r="J4" t="s">
        <v>221</v>
      </c>
    </row>
    <row r="5" spans="1:10" x14ac:dyDescent="0.25">
      <c r="A5" s="5">
        <v>0</v>
      </c>
      <c r="B5" s="40"/>
      <c r="C5" s="23" t="s">
        <v>52</v>
      </c>
      <c r="D5" s="27" t="s">
        <v>216</v>
      </c>
      <c r="E5" s="28" t="s">
        <v>217</v>
      </c>
      <c r="F5" s="29"/>
      <c r="G5" s="29"/>
      <c r="H5" s="29"/>
      <c r="I5" t="s">
        <v>222</v>
      </c>
      <c r="J5" t="s">
        <v>223</v>
      </c>
    </row>
    <row r="6" spans="1:10" x14ac:dyDescent="0.25">
      <c r="A6" s="5">
        <v>0</v>
      </c>
      <c r="B6" s="40" t="s">
        <v>53</v>
      </c>
      <c r="C6" s="12" t="s">
        <v>54</v>
      </c>
      <c r="D6" s="27" t="s">
        <v>224</v>
      </c>
      <c r="E6" s="28" t="s">
        <v>225</v>
      </c>
      <c r="F6" s="29"/>
      <c r="G6" s="29"/>
      <c r="H6" s="29"/>
      <c r="I6" t="s">
        <v>226</v>
      </c>
      <c r="J6" t="s">
        <v>227</v>
      </c>
    </row>
    <row r="7" spans="1:10" x14ac:dyDescent="0.25">
      <c r="A7" s="5">
        <v>0</v>
      </c>
      <c r="B7" s="40"/>
      <c r="C7" s="12" t="s">
        <v>55</v>
      </c>
      <c r="D7" s="27" t="s">
        <v>224</v>
      </c>
      <c r="E7" s="28" t="s">
        <v>225</v>
      </c>
      <c r="F7" s="29"/>
      <c r="G7" s="29"/>
      <c r="H7" s="29"/>
      <c r="I7" t="s">
        <v>224</v>
      </c>
      <c r="J7" t="s">
        <v>225</v>
      </c>
    </row>
    <row r="8" spans="1:10" x14ac:dyDescent="0.25">
      <c r="A8" s="5">
        <v>0</v>
      </c>
      <c r="B8" s="40"/>
      <c r="C8" s="23" t="s">
        <v>56</v>
      </c>
      <c r="D8" s="27" t="s">
        <v>224</v>
      </c>
      <c r="E8" s="28" t="s">
        <v>225</v>
      </c>
      <c r="F8" s="29"/>
      <c r="G8" s="29"/>
      <c r="H8" s="29"/>
      <c r="I8" t="s">
        <v>228</v>
      </c>
      <c r="J8" t="s">
        <v>229</v>
      </c>
    </row>
    <row r="9" spans="1:10" x14ac:dyDescent="0.25">
      <c r="A9" s="5">
        <v>0</v>
      </c>
      <c r="B9" s="6" t="s">
        <v>57</v>
      </c>
      <c r="C9" s="6" t="s">
        <v>57</v>
      </c>
      <c r="D9" s="27" t="s">
        <v>224</v>
      </c>
      <c r="E9" s="28" t="s">
        <v>225</v>
      </c>
      <c r="F9" s="29"/>
      <c r="G9" s="29"/>
      <c r="H9" s="29"/>
      <c r="I9" t="s">
        <v>230</v>
      </c>
      <c r="J9" t="s">
        <v>231</v>
      </c>
    </row>
    <row r="10" spans="1:10" x14ac:dyDescent="0.25">
      <c r="A10" s="5">
        <v>0</v>
      </c>
      <c r="B10" s="40" t="s">
        <v>58</v>
      </c>
      <c r="C10" s="12" t="s">
        <v>59</v>
      </c>
      <c r="D10" s="27" t="s">
        <v>226</v>
      </c>
      <c r="E10" s="28" t="s">
        <v>227</v>
      </c>
      <c r="F10" s="29"/>
      <c r="G10" s="29"/>
      <c r="H10" s="29"/>
      <c r="I10" t="s">
        <v>232</v>
      </c>
      <c r="J10" t="s">
        <v>233</v>
      </c>
    </row>
    <row r="11" spans="1:10" x14ac:dyDescent="0.25">
      <c r="A11" s="5">
        <v>0</v>
      </c>
      <c r="B11" s="40"/>
      <c r="C11" s="12" t="s">
        <v>60</v>
      </c>
      <c r="D11" s="27" t="s">
        <v>226</v>
      </c>
      <c r="E11" s="28" t="s">
        <v>227</v>
      </c>
      <c r="F11" s="29"/>
      <c r="G11" s="29"/>
      <c r="H11" s="29"/>
      <c r="I11" t="s">
        <v>234</v>
      </c>
      <c r="J11" t="s">
        <v>235</v>
      </c>
    </row>
    <row r="12" spans="1:10" x14ac:dyDescent="0.25">
      <c r="A12" s="5">
        <v>0</v>
      </c>
      <c r="B12" s="40"/>
      <c r="C12" s="12" t="s">
        <v>61</v>
      </c>
      <c r="D12" s="27" t="s">
        <v>226</v>
      </c>
      <c r="E12" s="28" t="s">
        <v>227</v>
      </c>
      <c r="F12" s="29"/>
      <c r="G12" s="29"/>
      <c r="H12" s="29"/>
      <c r="I12" t="s">
        <v>212</v>
      </c>
      <c r="J12" t="s">
        <v>213</v>
      </c>
    </row>
    <row r="13" spans="1:10" x14ac:dyDescent="0.25">
      <c r="A13" s="5">
        <v>0</v>
      </c>
      <c r="B13" s="40"/>
      <c r="C13" s="23" t="s">
        <v>62</v>
      </c>
      <c r="D13" s="27" t="s">
        <v>226</v>
      </c>
      <c r="E13" s="28" t="s">
        <v>227</v>
      </c>
      <c r="F13" s="29"/>
      <c r="G13" s="29"/>
      <c r="H13" s="29"/>
      <c r="I13" t="s">
        <v>236</v>
      </c>
      <c r="J13" t="s">
        <v>237</v>
      </c>
    </row>
    <row r="14" spans="1:10" x14ac:dyDescent="0.25">
      <c r="A14" s="5">
        <v>0</v>
      </c>
      <c r="B14" s="23" t="s">
        <v>63</v>
      </c>
      <c r="C14" s="23" t="s">
        <v>63</v>
      </c>
      <c r="D14" s="27" t="s">
        <v>230</v>
      </c>
      <c r="E14" s="28" t="s">
        <v>231</v>
      </c>
      <c r="F14" s="29"/>
      <c r="G14" s="29"/>
      <c r="H14" s="29"/>
      <c r="I14" t="s">
        <v>238</v>
      </c>
      <c r="J14" t="s">
        <v>239</v>
      </c>
    </row>
    <row r="15" spans="1:10" x14ac:dyDescent="0.25">
      <c r="A15" s="5">
        <v>0</v>
      </c>
      <c r="B15" s="40" t="s">
        <v>64</v>
      </c>
      <c r="C15" s="12" t="s">
        <v>65</v>
      </c>
      <c r="D15" s="27" t="s">
        <v>240</v>
      </c>
      <c r="E15" s="28" t="s">
        <v>241</v>
      </c>
      <c r="F15" s="29"/>
      <c r="G15" s="29"/>
      <c r="H15" s="29"/>
      <c r="I15" t="s">
        <v>216</v>
      </c>
      <c r="J15" t="s">
        <v>217</v>
      </c>
    </row>
    <row r="16" spans="1:10" x14ac:dyDescent="0.25">
      <c r="A16" s="5">
        <v>0</v>
      </c>
      <c r="B16" s="40"/>
      <c r="C16" s="12" t="s">
        <v>66</v>
      </c>
      <c r="D16" s="12" t="s">
        <v>240</v>
      </c>
      <c r="E16" s="30" t="s">
        <v>241</v>
      </c>
      <c r="F16" s="31"/>
      <c r="G16" s="31"/>
      <c r="H16" s="31"/>
      <c r="I16" t="s">
        <v>240</v>
      </c>
      <c r="J16" t="s">
        <v>241</v>
      </c>
    </row>
    <row r="17" spans="1:10" x14ac:dyDescent="0.25">
      <c r="A17" s="5">
        <v>0</v>
      </c>
      <c r="B17" s="40"/>
      <c r="C17" s="23" t="s">
        <v>67</v>
      </c>
      <c r="D17" s="12" t="s">
        <v>240</v>
      </c>
      <c r="E17" s="30" t="s">
        <v>241</v>
      </c>
      <c r="F17" s="31"/>
      <c r="G17" s="31"/>
      <c r="H17" s="31"/>
      <c r="I17" t="s">
        <v>242</v>
      </c>
      <c r="J17" t="s">
        <v>243</v>
      </c>
    </row>
    <row r="18" spans="1:10" x14ac:dyDescent="0.25">
      <c r="A18" s="5">
        <v>0</v>
      </c>
      <c r="B18" s="6" t="s">
        <v>68</v>
      </c>
      <c r="C18" s="6" t="s">
        <v>68</v>
      </c>
      <c r="D18" s="27" t="s">
        <v>244</v>
      </c>
      <c r="E18" s="28" t="s">
        <v>245</v>
      </c>
      <c r="F18" s="29"/>
      <c r="G18" s="29"/>
      <c r="H18" s="29"/>
      <c r="I18" t="s">
        <v>246</v>
      </c>
      <c r="J18" t="s">
        <v>247</v>
      </c>
    </row>
    <row r="19" spans="1:10" x14ac:dyDescent="0.25">
      <c r="A19" s="5">
        <v>0</v>
      </c>
      <c r="B19" s="6" t="s">
        <v>69</v>
      </c>
      <c r="C19" s="6" t="s">
        <v>69</v>
      </c>
      <c r="D19" s="27" t="s">
        <v>244</v>
      </c>
      <c r="E19" s="28" t="s">
        <v>245</v>
      </c>
      <c r="F19" s="29"/>
      <c r="G19" s="29"/>
      <c r="H19" s="29"/>
      <c r="I19" t="s">
        <v>244</v>
      </c>
      <c r="J19" t="s">
        <v>245</v>
      </c>
    </row>
    <row r="20" spans="1:10" x14ac:dyDescent="0.25">
      <c r="A20" s="5">
        <v>0</v>
      </c>
      <c r="B20" s="23" t="s">
        <v>70</v>
      </c>
      <c r="C20" s="23" t="s">
        <v>70</v>
      </c>
      <c r="D20" s="12" t="s">
        <v>210</v>
      </c>
      <c r="E20" s="30" t="s">
        <v>211</v>
      </c>
      <c r="F20" s="31"/>
      <c r="G20" s="31"/>
      <c r="H20" s="31"/>
    </row>
    <row r="21" spans="1:10" x14ac:dyDescent="0.25">
      <c r="A21" s="5">
        <v>0</v>
      </c>
      <c r="B21" s="23" t="s">
        <v>71</v>
      </c>
      <c r="C21" s="23" t="s">
        <v>71</v>
      </c>
      <c r="D21" s="27" t="s">
        <v>242</v>
      </c>
      <c r="E21" s="28" t="s">
        <v>243</v>
      </c>
      <c r="F21" s="29"/>
      <c r="G21" s="29"/>
      <c r="H21" s="29"/>
    </row>
    <row r="22" spans="1:10" x14ac:dyDescent="0.25">
      <c r="A22" s="5">
        <v>0</v>
      </c>
      <c r="B22" s="40" t="s">
        <v>72</v>
      </c>
      <c r="C22" s="12" t="s">
        <v>73</v>
      </c>
      <c r="D22" s="27" t="s">
        <v>244</v>
      </c>
      <c r="E22" s="28" t="s">
        <v>245</v>
      </c>
      <c r="F22" s="29"/>
      <c r="G22" s="29"/>
      <c r="H22" s="29"/>
    </row>
    <row r="23" spans="1:10" x14ac:dyDescent="0.25">
      <c r="A23" s="5">
        <v>0</v>
      </c>
      <c r="B23" s="40"/>
      <c r="C23" s="12" t="s">
        <v>74</v>
      </c>
      <c r="D23" s="12" t="s">
        <v>244</v>
      </c>
      <c r="E23" s="30" t="s">
        <v>245</v>
      </c>
      <c r="F23" s="31"/>
      <c r="G23" s="31"/>
      <c r="H23" s="31"/>
    </row>
    <row r="24" spans="1:10" x14ac:dyDescent="0.25">
      <c r="A24" s="5">
        <v>0</v>
      </c>
      <c r="B24" s="40"/>
      <c r="C24" s="12" t="s">
        <v>75</v>
      </c>
      <c r="D24" s="12" t="s">
        <v>244</v>
      </c>
      <c r="E24" s="30" t="s">
        <v>245</v>
      </c>
      <c r="F24" s="31"/>
      <c r="G24" s="31"/>
      <c r="H24" s="31"/>
    </row>
    <row r="25" spans="1:10" x14ac:dyDescent="0.25">
      <c r="A25" s="5">
        <v>0</v>
      </c>
      <c r="B25" s="40"/>
      <c r="C25" s="12" t="s">
        <v>76</v>
      </c>
      <c r="D25" s="12" t="s">
        <v>244</v>
      </c>
      <c r="E25" s="30" t="s">
        <v>245</v>
      </c>
      <c r="F25" s="31"/>
      <c r="G25" s="31"/>
      <c r="H25" s="31"/>
    </row>
    <row r="26" spans="1:10" x14ac:dyDescent="0.25">
      <c r="A26" s="5">
        <v>0</v>
      </c>
      <c r="B26" s="40"/>
      <c r="C26" s="12" t="s">
        <v>77</v>
      </c>
      <c r="D26" s="12" t="s">
        <v>244</v>
      </c>
      <c r="E26" s="30" t="s">
        <v>245</v>
      </c>
      <c r="F26" s="31"/>
      <c r="G26" s="31"/>
      <c r="H26" s="31"/>
    </row>
    <row r="27" spans="1:10" x14ac:dyDescent="0.25">
      <c r="A27" s="5">
        <v>0</v>
      </c>
      <c r="B27" s="40"/>
      <c r="C27" s="12" t="s">
        <v>78</v>
      </c>
      <c r="D27" s="12" t="s">
        <v>244</v>
      </c>
      <c r="E27" s="30" t="s">
        <v>245</v>
      </c>
      <c r="F27" s="31"/>
      <c r="G27" s="31"/>
      <c r="H27" s="31"/>
    </row>
    <row r="28" spans="1:10" x14ac:dyDescent="0.25">
      <c r="A28" s="5">
        <v>0</v>
      </c>
      <c r="B28" s="40"/>
      <c r="C28" s="12" t="s">
        <v>79</v>
      </c>
      <c r="D28" s="12" t="s">
        <v>244</v>
      </c>
      <c r="E28" s="30" t="s">
        <v>245</v>
      </c>
      <c r="F28" s="31"/>
      <c r="G28" s="31"/>
      <c r="H28" s="31"/>
    </row>
    <row r="29" spans="1:10" x14ac:dyDescent="0.25">
      <c r="A29" s="5">
        <v>0</v>
      </c>
      <c r="B29" s="40"/>
      <c r="C29" s="23" t="s">
        <v>80</v>
      </c>
      <c r="D29" s="12" t="s">
        <v>244</v>
      </c>
      <c r="E29" s="30" t="s">
        <v>245</v>
      </c>
      <c r="F29" s="31"/>
      <c r="G29" s="31"/>
      <c r="H29" s="31"/>
    </row>
    <row r="30" spans="1:10" x14ac:dyDescent="0.25">
      <c r="A30" s="5">
        <v>0</v>
      </c>
      <c r="B30" s="40" t="s">
        <v>81</v>
      </c>
      <c r="C30" s="12" t="s">
        <v>82</v>
      </c>
      <c r="D30" s="27" t="s">
        <v>234</v>
      </c>
      <c r="E30" s="28" t="s">
        <v>235</v>
      </c>
      <c r="F30" s="29"/>
      <c r="G30" s="29"/>
      <c r="H30" s="29"/>
    </row>
    <row r="31" spans="1:10" x14ac:dyDescent="0.25">
      <c r="A31" s="5">
        <v>0</v>
      </c>
      <c r="B31" s="40"/>
      <c r="C31" s="12" t="s">
        <v>83</v>
      </c>
      <c r="D31" s="12" t="s">
        <v>214</v>
      </c>
      <c r="E31" s="30" t="s">
        <v>215</v>
      </c>
      <c r="F31" s="31"/>
      <c r="G31" s="31"/>
      <c r="H31" s="31"/>
    </row>
    <row r="32" spans="1:10" x14ac:dyDescent="0.25">
      <c r="A32" s="5">
        <v>0</v>
      </c>
      <c r="B32" s="40"/>
      <c r="C32" s="12" t="s">
        <v>84</v>
      </c>
      <c r="D32" s="12" t="s">
        <v>214</v>
      </c>
      <c r="E32" s="30" t="s">
        <v>215</v>
      </c>
      <c r="F32" s="31"/>
      <c r="G32" s="31"/>
      <c r="H32" s="31"/>
    </row>
    <row r="33" spans="1:8" x14ac:dyDescent="0.25">
      <c r="A33" s="5">
        <v>0</v>
      </c>
      <c r="B33" s="40"/>
      <c r="C33" s="12" t="s">
        <v>85</v>
      </c>
      <c r="D33" s="12" t="s">
        <v>234</v>
      </c>
      <c r="E33" s="30" t="s">
        <v>235</v>
      </c>
      <c r="F33" s="31"/>
      <c r="G33" s="31"/>
      <c r="H33" s="31"/>
    </row>
    <row r="34" spans="1:8" x14ac:dyDescent="0.25">
      <c r="A34" s="5">
        <v>0</v>
      </c>
      <c r="B34" s="40"/>
      <c r="C34" s="12" t="s">
        <v>86</v>
      </c>
      <c r="D34" s="12" t="s">
        <v>234</v>
      </c>
      <c r="E34" s="30" t="s">
        <v>235</v>
      </c>
      <c r="F34" s="31"/>
      <c r="G34" s="31"/>
      <c r="H34" s="31"/>
    </row>
    <row r="35" spans="1:8" x14ac:dyDescent="0.25">
      <c r="A35" s="5">
        <v>0</v>
      </c>
      <c r="B35" s="40"/>
      <c r="C35" s="12" t="s">
        <v>87</v>
      </c>
      <c r="D35" s="12" t="s">
        <v>234</v>
      </c>
      <c r="E35" s="30" t="s">
        <v>235</v>
      </c>
      <c r="F35" s="31"/>
      <c r="G35" s="31"/>
      <c r="H35" s="31"/>
    </row>
    <row r="36" spans="1:8" x14ac:dyDescent="0.25">
      <c r="A36" s="5">
        <v>0</v>
      </c>
      <c r="B36" s="40"/>
      <c r="C36" s="12" t="s">
        <v>88</v>
      </c>
      <c r="D36" s="12" t="s">
        <v>234</v>
      </c>
      <c r="E36" s="30" t="s">
        <v>235</v>
      </c>
      <c r="F36" s="31"/>
      <c r="G36" s="31"/>
      <c r="H36" s="31"/>
    </row>
    <row r="37" spans="1:8" x14ac:dyDescent="0.25">
      <c r="A37" s="5">
        <v>0</v>
      </c>
      <c r="B37" s="40"/>
      <c r="C37" s="12" t="s">
        <v>89</v>
      </c>
      <c r="D37" s="12" t="s">
        <v>234</v>
      </c>
      <c r="E37" s="30" t="s">
        <v>235</v>
      </c>
      <c r="F37" s="31"/>
      <c r="G37" s="31"/>
      <c r="H37" s="31"/>
    </row>
    <row r="38" spans="1:8" x14ac:dyDescent="0.25">
      <c r="A38" s="5">
        <v>0</v>
      </c>
      <c r="B38" s="40"/>
      <c r="C38" s="23" t="s">
        <v>90</v>
      </c>
      <c r="D38" s="12" t="s">
        <v>234</v>
      </c>
      <c r="E38" s="30" t="s">
        <v>235</v>
      </c>
      <c r="F38" s="31"/>
      <c r="G38" s="31"/>
      <c r="H38" s="31"/>
    </row>
    <row r="39" spans="1:8" x14ac:dyDescent="0.25">
      <c r="A39" s="5">
        <v>0</v>
      </c>
      <c r="B39" s="40" t="s">
        <v>91</v>
      </c>
      <c r="C39" s="12" t="s">
        <v>92</v>
      </c>
      <c r="D39" s="27" t="s">
        <v>234</v>
      </c>
      <c r="E39" s="28" t="s">
        <v>235</v>
      </c>
      <c r="F39" s="29"/>
      <c r="G39" s="29"/>
      <c r="H39" s="29"/>
    </row>
    <row r="40" spans="1:8" x14ac:dyDescent="0.25">
      <c r="A40" s="5">
        <v>0</v>
      </c>
      <c r="B40" s="40"/>
      <c r="C40" s="12" t="s">
        <v>93</v>
      </c>
      <c r="D40" s="12" t="s">
        <v>234</v>
      </c>
      <c r="E40" s="30" t="s">
        <v>235</v>
      </c>
      <c r="F40" s="31"/>
      <c r="G40" s="31"/>
      <c r="H40" s="31"/>
    </row>
    <row r="41" spans="1:8" x14ac:dyDescent="0.25">
      <c r="A41" s="5">
        <v>0</v>
      </c>
      <c r="B41" s="40"/>
      <c r="C41" s="23" t="s">
        <v>94</v>
      </c>
      <c r="D41" s="12" t="s">
        <v>234</v>
      </c>
      <c r="E41" s="30" t="s">
        <v>235</v>
      </c>
      <c r="F41" s="31"/>
      <c r="G41" s="31"/>
      <c r="H41" s="31"/>
    </row>
    <row r="42" spans="1:8" x14ac:dyDescent="0.25">
      <c r="A42" s="5">
        <v>0</v>
      </c>
      <c r="B42" s="40" t="s">
        <v>95</v>
      </c>
      <c r="C42" s="12" t="s">
        <v>96</v>
      </c>
      <c r="D42" s="27" t="s">
        <v>230</v>
      </c>
      <c r="E42" s="28" t="s">
        <v>231</v>
      </c>
      <c r="F42" s="29"/>
      <c r="G42" s="29"/>
      <c r="H42" s="29"/>
    </row>
    <row r="43" spans="1:8" x14ac:dyDescent="0.25">
      <c r="A43" s="5">
        <v>0</v>
      </c>
      <c r="B43" s="40"/>
      <c r="C43" s="12" t="s">
        <v>97</v>
      </c>
      <c r="D43" s="12" t="s">
        <v>230</v>
      </c>
      <c r="E43" s="30" t="s">
        <v>231</v>
      </c>
      <c r="F43" s="31"/>
      <c r="G43" s="31"/>
      <c r="H43" s="31"/>
    </row>
    <row r="44" spans="1:8" x14ac:dyDescent="0.25">
      <c r="A44" s="5">
        <v>0</v>
      </c>
      <c r="B44" s="40"/>
      <c r="C44" s="23" t="s">
        <v>98</v>
      </c>
      <c r="D44" s="12" t="s">
        <v>230</v>
      </c>
      <c r="E44" s="30" t="s">
        <v>231</v>
      </c>
      <c r="F44" s="31"/>
      <c r="G44" s="31"/>
      <c r="H44" s="31"/>
    </row>
    <row r="45" spans="1:8" x14ac:dyDescent="0.25">
      <c r="A45" s="5">
        <v>0</v>
      </c>
      <c r="B45" s="40" t="s">
        <v>99</v>
      </c>
      <c r="C45" s="12" t="s">
        <v>100</v>
      </c>
      <c r="D45" s="27" t="s">
        <v>226</v>
      </c>
      <c r="E45" s="28" t="s">
        <v>227</v>
      </c>
      <c r="F45" s="29"/>
      <c r="G45" s="29"/>
      <c r="H45" s="29"/>
    </row>
    <row r="46" spans="1:8" x14ac:dyDescent="0.25">
      <c r="A46" s="5">
        <v>0</v>
      </c>
      <c r="B46" s="40"/>
      <c r="C46" s="12" t="s">
        <v>101</v>
      </c>
      <c r="D46" s="12" t="s">
        <v>226</v>
      </c>
      <c r="E46" s="30" t="s">
        <v>227</v>
      </c>
      <c r="F46" s="31"/>
      <c r="G46" s="31"/>
      <c r="H46" s="31"/>
    </row>
    <row r="47" spans="1:8" x14ac:dyDescent="0.25">
      <c r="A47" s="5">
        <v>0</v>
      </c>
      <c r="B47" s="40"/>
      <c r="C47" s="12" t="s">
        <v>102</v>
      </c>
      <c r="D47" s="12" t="s">
        <v>226</v>
      </c>
      <c r="E47" s="30" t="s">
        <v>227</v>
      </c>
      <c r="F47" s="31"/>
      <c r="G47" s="31"/>
      <c r="H47" s="31"/>
    </row>
    <row r="48" spans="1:8" x14ac:dyDescent="0.25">
      <c r="A48" s="5">
        <v>0</v>
      </c>
      <c r="B48" s="40"/>
      <c r="C48" s="23" t="s">
        <v>103</v>
      </c>
      <c r="D48" s="12" t="s">
        <v>226</v>
      </c>
      <c r="E48" s="30" t="s">
        <v>227</v>
      </c>
      <c r="F48" s="31"/>
      <c r="G48" s="31"/>
      <c r="H48" s="31"/>
    </row>
    <row r="49" spans="1:8" x14ac:dyDescent="0.25">
      <c r="A49" s="5">
        <v>0</v>
      </c>
      <c r="B49" s="40" t="s">
        <v>104</v>
      </c>
      <c r="C49" s="12" t="s">
        <v>105</v>
      </c>
      <c r="D49" s="27" t="s">
        <v>236</v>
      </c>
      <c r="E49" s="28" t="s">
        <v>237</v>
      </c>
      <c r="F49" s="29"/>
      <c r="G49" s="29"/>
      <c r="H49" s="29"/>
    </row>
    <row r="50" spans="1:8" x14ac:dyDescent="0.25">
      <c r="A50" s="5">
        <v>0</v>
      </c>
      <c r="B50" s="40"/>
      <c r="C50" s="12" t="s">
        <v>106</v>
      </c>
      <c r="D50" s="12" t="s">
        <v>236</v>
      </c>
      <c r="E50" s="30" t="s">
        <v>237</v>
      </c>
      <c r="F50" s="31"/>
      <c r="G50" s="31"/>
      <c r="H50" s="31"/>
    </row>
    <row r="51" spans="1:8" x14ac:dyDescent="0.25">
      <c r="A51" s="5">
        <v>0</v>
      </c>
      <c r="B51" s="40"/>
      <c r="C51" s="12" t="s">
        <v>107</v>
      </c>
      <c r="D51" s="12" t="s">
        <v>236</v>
      </c>
      <c r="E51" s="30" t="s">
        <v>237</v>
      </c>
      <c r="F51" s="31"/>
      <c r="G51" s="31"/>
      <c r="H51" s="31"/>
    </row>
    <row r="52" spans="1:8" x14ac:dyDescent="0.25">
      <c r="A52" s="5">
        <v>0</v>
      </c>
      <c r="B52" s="40"/>
      <c r="C52" s="12" t="s">
        <v>108</v>
      </c>
      <c r="D52" s="12" t="s">
        <v>236</v>
      </c>
      <c r="E52" s="30" t="s">
        <v>237</v>
      </c>
      <c r="F52" s="31"/>
      <c r="G52" s="31"/>
      <c r="H52" s="31"/>
    </row>
    <row r="53" spans="1:8" x14ac:dyDescent="0.25">
      <c r="A53" s="5">
        <v>0</v>
      </c>
      <c r="B53" s="40"/>
      <c r="C53" s="12" t="s">
        <v>109</v>
      </c>
      <c r="D53" s="12" t="s">
        <v>236</v>
      </c>
      <c r="E53" s="30" t="s">
        <v>237</v>
      </c>
      <c r="F53" s="31"/>
      <c r="G53" s="31"/>
      <c r="H53" s="31"/>
    </row>
    <row r="54" spans="1:8" x14ac:dyDescent="0.25">
      <c r="A54" s="5">
        <v>0</v>
      </c>
      <c r="B54" s="40"/>
      <c r="C54" s="23" t="s">
        <v>110</v>
      </c>
      <c r="D54" s="12" t="s">
        <v>236</v>
      </c>
      <c r="E54" s="30" t="s">
        <v>237</v>
      </c>
      <c r="F54" s="31"/>
      <c r="G54" s="31"/>
      <c r="H54" s="31"/>
    </row>
    <row r="55" spans="1:8" x14ac:dyDescent="0.25">
      <c r="A55" s="5">
        <v>0</v>
      </c>
      <c r="B55" s="40" t="s">
        <v>111</v>
      </c>
      <c r="C55" s="12" t="s">
        <v>112</v>
      </c>
      <c r="D55" s="27" t="s">
        <v>238</v>
      </c>
      <c r="E55" s="28" t="s">
        <v>239</v>
      </c>
      <c r="F55" s="29"/>
      <c r="G55" s="29"/>
      <c r="H55" s="29"/>
    </row>
    <row r="56" spans="1:8" x14ac:dyDescent="0.25">
      <c r="A56" s="5">
        <v>0</v>
      </c>
      <c r="B56" s="40"/>
      <c r="C56" s="12" t="s">
        <v>113</v>
      </c>
      <c r="D56" s="12" t="s">
        <v>238</v>
      </c>
      <c r="E56" s="30" t="s">
        <v>239</v>
      </c>
      <c r="F56" s="31"/>
      <c r="G56" s="31"/>
      <c r="H56" s="31"/>
    </row>
    <row r="57" spans="1:8" x14ac:dyDescent="0.25">
      <c r="A57" s="5">
        <v>0</v>
      </c>
      <c r="B57" s="40"/>
      <c r="C57" s="12" t="s">
        <v>114</v>
      </c>
      <c r="D57" s="12" t="s">
        <v>238</v>
      </c>
      <c r="E57" s="30" t="s">
        <v>239</v>
      </c>
      <c r="F57" s="31"/>
      <c r="G57" s="31"/>
      <c r="H57" s="31"/>
    </row>
    <row r="58" spans="1:8" x14ac:dyDescent="0.25">
      <c r="A58" s="5">
        <v>0</v>
      </c>
      <c r="B58" s="40"/>
      <c r="C58" s="12" t="s">
        <v>115</v>
      </c>
      <c r="D58" s="12" t="s">
        <v>238</v>
      </c>
      <c r="E58" s="30" t="s">
        <v>239</v>
      </c>
      <c r="F58" s="31"/>
      <c r="G58" s="31"/>
      <c r="H58" s="31"/>
    </row>
    <row r="59" spans="1:8" x14ac:dyDescent="0.25">
      <c r="A59" s="5">
        <v>0</v>
      </c>
      <c r="B59" s="40"/>
      <c r="C59" s="12" t="s">
        <v>116</v>
      </c>
      <c r="D59" s="12" t="s">
        <v>238</v>
      </c>
      <c r="E59" s="30" t="s">
        <v>239</v>
      </c>
      <c r="F59" s="31"/>
      <c r="G59" s="31"/>
      <c r="H59" s="31"/>
    </row>
    <row r="60" spans="1:8" x14ac:dyDescent="0.25">
      <c r="A60" s="5">
        <v>0</v>
      </c>
      <c r="B60" s="40"/>
      <c r="C60" s="12" t="s">
        <v>117</v>
      </c>
      <c r="D60" s="12" t="s">
        <v>238</v>
      </c>
      <c r="E60" s="30" t="s">
        <v>239</v>
      </c>
      <c r="F60" s="31"/>
      <c r="G60" s="31"/>
      <c r="H60" s="31"/>
    </row>
    <row r="61" spans="1:8" x14ac:dyDescent="0.25">
      <c r="A61" s="5">
        <v>0</v>
      </c>
      <c r="B61" s="40"/>
      <c r="C61" s="12" t="s">
        <v>118</v>
      </c>
      <c r="D61" s="12" t="s">
        <v>238</v>
      </c>
      <c r="E61" s="30" t="s">
        <v>239</v>
      </c>
      <c r="F61" s="31"/>
      <c r="G61" s="31"/>
      <c r="H61" s="31"/>
    </row>
    <row r="62" spans="1:8" x14ac:dyDescent="0.25">
      <c r="A62" s="5">
        <v>0</v>
      </c>
      <c r="B62" s="40"/>
      <c r="C62" s="12" t="s">
        <v>119</v>
      </c>
      <c r="D62" s="12" t="s">
        <v>238</v>
      </c>
      <c r="E62" s="30" t="s">
        <v>239</v>
      </c>
      <c r="F62" s="31"/>
      <c r="G62" s="31"/>
      <c r="H62" s="31"/>
    </row>
    <row r="63" spans="1:8" x14ac:dyDescent="0.25">
      <c r="A63" s="5">
        <v>0</v>
      </c>
      <c r="B63" s="40"/>
      <c r="C63" s="12" t="s">
        <v>120</v>
      </c>
      <c r="D63" s="12" t="s">
        <v>238</v>
      </c>
      <c r="E63" s="30" t="s">
        <v>239</v>
      </c>
      <c r="F63" s="31"/>
      <c r="G63" s="31"/>
      <c r="H63" s="31"/>
    </row>
    <row r="64" spans="1:8" x14ac:dyDescent="0.25">
      <c r="A64" s="5">
        <v>0</v>
      </c>
      <c r="B64" s="40"/>
      <c r="C64" s="12" t="s">
        <v>121</v>
      </c>
      <c r="D64" s="12" t="s">
        <v>238</v>
      </c>
      <c r="E64" s="30" t="s">
        <v>239</v>
      </c>
      <c r="F64" s="31"/>
      <c r="G64" s="31"/>
      <c r="H64" s="31"/>
    </row>
    <row r="65" spans="1:8" x14ac:dyDescent="0.25">
      <c r="A65" s="5">
        <v>0</v>
      </c>
      <c r="B65" s="40"/>
      <c r="C65" s="12" t="s">
        <v>122</v>
      </c>
      <c r="D65" s="12" t="s">
        <v>238</v>
      </c>
      <c r="E65" s="30" t="s">
        <v>239</v>
      </c>
      <c r="F65" s="31"/>
      <c r="G65" s="31"/>
      <c r="H65" s="31"/>
    </row>
    <row r="66" spans="1:8" x14ac:dyDescent="0.25">
      <c r="A66" s="5">
        <v>0</v>
      </c>
      <c r="B66" s="40"/>
      <c r="C66" s="12" t="s">
        <v>123</v>
      </c>
      <c r="D66" s="12" t="s">
        <v>238</v>
      </c>
      <c r="E66" s="30" t="s">
        <v>239</v>
      </c>
      <c r="F66" s="31"/>
      <c r="G66" s="31"/>
      <c r="H66" s="31"/>
    </row>
    <row r="67" spans="1:8" x14ac:dyDescent="0.25">
      <c r="A67" s="5">
        <v>0</v>
      </c>
      <c r="B67" s="40"/>
      <c r="C67" s="23" t="s">
        <v>124</v>
      </c>
      <c r="D67" s="12" t="s">
        <v>238</v>
      </c>
      <c r="E67" s="30" t="s">
        <v>239</v>
      </c>
      <c r="F67" s="31"/>
      <c r="G67" s="31"/>
      <c r="H67" s="31"/>
    </row>
    <row r="68" spans="1:8" x14ac:dyDescent="0.25">
      <c r="A68" s="5">
        <v>0</v>
      </c>
      <c r="B68" s="6" t="s">
        <v>125</v>
      </c>
      <c r="C68" s="6" t="s">
        <v>125</v>
      </c>
      <c r="D68" s="27" t="s">
        <v>230</v>
      </c>
      <c r="E68" s="28" t="s">
        <v>231</v>
      </c>
      <c r="F68" s="29"/>
      <c r="G68" s="29"/>
      <c r="H68" s="29"/>
    </row>
    <row r="69" spans="1:8" x14ac:dyDescent="0.25">
      <c r="A69" s="5">
        <v>0</v>
      </c>
      <c r="B69" s="6" t="s">
        <v>126</v>
      </c>
      <c r="C69" s="6" t="s">
        <v>126</v>
      </c>
      <c r="D69" s="27" t="s">
        <v>238</v>
      </c>
      <c r="E69" s="28" t="s">
        <v>239</v>
      </c>
      <c r="F69" s="29"/>
      <c r="G69" s="29"/>
      <c r="H69" s="29"/>
    </row>
    <row r="70" spans="1:8" x14ac:dyDescent="0.25">
      <c r="A70" s="5">
        <v>0</v>
      </c>
      <c r="B70" s="40" t="s">
        <v>127</v>
      </c>
      <c r="C70" s="12" t="s">
        <v>128</v>
      </c>
      <c r="D70" s="27" t="s">
        <v>220</v>
      </c>
      <c r="E70" s="28" t="s">
        <v>221</v>
      </c>
      <c r="F70" s="29"/>
      <c r="G70" s="29"/>
      <c r="H70" s="29"/>
    </row>
    <row r="71" spans="1:8" x14ac:dyDescent="0.25">
      <c r="A71" s="5">
        <v>0</v>
      </c>
      <c r="B71" s="40"/>
      <c r="C71" s="12" t="s">
        <v>129</v>
      </c>
      <c r="D71" s="12" t="s">
        <v>220</v>
      </c>
      <c r="E71" s="30" t="s">
        <v>221</v>
      </c>
      <c r="F71" s="31"/>
      <c r="G71" s="31"/>
      <c r="H71" s="31"/>
    </row>
    <row r="72" spans="1:8" x14ac:dyDescent="0.25">
      <c r="A72" s="5">
        <v>0</v>
      </c>
      <c r="B72" s="40"/>
      <c r="C72" s="12" t="s">
        <v>130</v>
      </c>
      <c r="D72" s="12" t="s">
        <v>220</v>
      </c>
      <c r="E72" s="30" t="s">
        <v>221</v>
      </c>
      <c r="F72" s="31"/>
      <c r="G72" s="31"/>
      <c r="H72" s="31"/>
    </row>
    <row r="73" spans="1:8" x14ac:dyDescent="0.25">
      <c r="A73" s="5">
        <v>0</v>
      </c>
      <c r="B73" s="40"/>
      <c r="C73" s="12" t="s">
        <v>131</v>
      </c>
      <c r="D73" s="12" t="s">
        <v>220</v>
      </c>
      <c r="E73" s="30" t="s">
        <v>221</v>
      </c>
      <c r="F73" s="31"/>
      <c r="G73" s="31"/>
      <c r="H73" s="31"/>
    </row>
    <row r="74" spans="1:8" x14ac:dyDescent="0.25">
      <c r="A74" s="5">
        <v>0</v>
      </c>
      <c r="B74" s="40"/>
      <c r="C74" s="23" t="s">
        <v>132</v>
      </c>
      <c r="D74" s="12" t="s">
        <v>220</v>
      </c>
      <c r="E74" s="30" t="s">
        <v>221</v>
      </c>
      <c r="F74" s="31"/>
      <c r="G74" s="31"/>
      <c r="H74" s="31"/>
    </row>
    <row r="75" spans="1:8" x14ac:dyDescent="0.25">
      <c r="A75" s="5">
        <v>0</v>
      </c>
      <c r="B75" s="40" t="s">
        <v>133</v>
      </c>
      <c r="C75" s="12" t="s">
        <v>134</v>
      </c>
      <c r="D75" s="27" t="s">
        <v>246</v>
      </c>
      <c r="E75" s="28" t="s">
        <v>247</v>
      </c>
      <c r="F75" s="29"/>
      <c r="G75" s="29"/>
      <c r="H75" s="29"/>
    </row>
    <row r="76" spans="1:8" x14ac:dyDescent="0.25">
      <c r="A76" s="5">
        <v>0</v>
      </c>
      <c r="B76" s="40"/>
      <c r="C76" s="12" t="s">
        <v>135</v>
      </c>
      <c r="D76" s="12" t="s">
        <v>246</v>
      </c>
      <c r="E76" s="30" t="s">
        <v>247</v>
      </c>
      <c r="F76" s="31"/>
      <c r="G76" s="31"/>
      <c r="H76" s="31"/>
    </row>
    <row r="77" spans="1:8" x14ac:dyDescent="0.25">
      <c r="A77" s="5">
        <v>0</v>
      </c>
      <c r="B77" s="40"/>
      <c r="C77" s="12" t="s">
        <v>136</v>
      </c>
      <c r="D77" s="12" t="s">
        <v>242</v>
      </c>
      <c r="E77" s="30" t="s">
        <v>243</v>
      </c>
      <c r="F77" s="31"/>
      <c r="G77" s="31"/>
      <c r="H77" s="31"/>
    </row>
    <row r="78" spans="1:8" x14ac:dyDescent="0.25">
      <c r="A78" s="5">
        <v>0</v>
      </c>
      <c r="B78" s="40"/>
      <c r="C78" s="12" t="s">
        <v>137</v>
      </c>
      <c r="D78" s="12" t="s">
        <v>246</v>
      </c>
      <c r="E78" s="30" t="s">
        <v>247</v>
      </c>
      <c r="F78" s="31"/>
      <c r="G78" s="31"/>
      <c r="H78" s="31"/>
    </row>
    <row r="79" spans="1:8" x14ac:dyDescent="0.25">
      <c r="A79" s="5">
        <v>0</v>
      </c>
      <c r="B79" s="40"/>
      <c r="C79" s="12" t="s">
        <v>138</v>
      </c>
      <c r="D79" s="12" t="s">
        <v>246</v>
      </c>
      <c r="E79" s="30" t="s">
        <v>247</v>
      </c>
      <c r="F79" s="31"/>
      <c r="G79" s="31"/>
      <c r="H79" s="31"/>
    </row>
    <row r="80" spans="1:8" x14ac:dyDescent="0.25">
      <c r="A80" s="5">
        <v>0</v>
      </c>
      <c r="B80" s="40"/>
      <c r="C80" s="12" t="s">
        <v>139</v>
      </c>
      <c r="D80" s="12" t="s">
        <v>246</v>
      </c>
      <c r="E80" s="30" t="s">
        <v>247</v>
      </c>
      <c r="F80" s="31"/>
      <c r="G80" s="31"/>
      <c r="H80" s="31"/>
    </row>
    <row r="81" spans="1:8" x14ac:dyDescent="0.25">
      <c r="A81" s="5">
        <v>0</v>
      </c>
      <c r="B81" s="40"/>
      <c r="C81" s="12" t="s">
        <v>140</v>
      </c>
      <c r="D81" s="12" t="s">
        <v>246</v>
      </c>
      <c r="E81" s="30" t="s">
        <v>247</v>
      </c>
      <c r="F81" s="31"/>
      <c r="G81" s="31"/>
      <c r="H81" s="31"/>
    </row>
    <row r="82" spans="1:8" x14ac:dyDescent="0.25">
      <c r="A82" s="5">
        <v>0</v>
      </c>
      <c r="B82" s="40"/>
      <c r="C82" s="12" t="s">
        <v>141</v>
      </c>
      <c r="D82" s="12" t="s">
        <v>246</v>
      </c>
      <c r="E82" s="30" t="s">
        <v>247</v>
      </c>
      <c r="F82" s="31"/>
      <c r="G82" s="31"/>
      <c r="H82" s="31"/>
    </row>
    <row r="83" spans="1:8" x14ac:dyDescent="0.25">
      <c r="A83" s="5">
        <v>0</v>
      </c>
      <c r="B83" s="40"/>
      <c r="C83" s="12" t="s">
        <v>142</v>
      </c>
      <c r="D83" s="12" t="s">
        <v>246</v>
      </c>
      <c r="E83" s="30" t="s">
        <v>247</v>
      </c>
      <c r="F83" s="31"/>
      <c r="G83" s="31"/>
      <c r="H83" s="31"/>
    </row>
    <row r="84" spans="1:8" x14ac:dyDescent="0.25">
      <c r="A84" s="5">
        <v>0</v>
      </c>
      <c r="B84" s="40"/>
      <c r="C84" s="23" t="s">
        <v>143</v>
      </c>
      <c r="D84" s="12" t="s">
        <v>246</v>
      </c>
      <c r="E84" s="30" t="s">
        <v>247</v>
      </c>
      <c r="F84" s="31"/>
      <c r="G84" s="31"/>
      <c r="H84" s="31"/>
    </row>
    <row r="85" spans="1:8" x14ac:dyDescent="0.25">
      <c r="A85" s="5">
        <v>0</v>
      </c>
      <c r="B85" s="40" t="s">
        <v>144</v>
      </c>
      <c r="C85" s="12" t="s">
        <v>145</v>
      </c>
      <c r="D85" s="27" t="s">
        <v>224</v>
      </c>
      <c r="E85" s="28" t="s">
        <v>225</v>
      </c>
      <c r="F85" s="29"/>
      <c r="G85" s="29"/>
      <c r="H85" s="29"/>
    </row>
    <row r="86" spans="1:8" x14ac:dyDescent="0.25">
      <c r="A86" s="5">
        <v>0</v>
      </c>
      <c r="B86" s="40"/>
      <c r="C86" s="23" t="s">
        <v>146</v>
      </c>
      <c r="D86" s="12" t="s">
        <v>224</v>
      </c>
      <c r="E86" s="30" t="s">
        <v>225</v>
      </c>
      <c r="F86" s="31"/>
      <c r="G86" s="31"/>
      <c r="H86" s="31"/>
    </row>
    <row r="87" spans="1:8" x14ac:dyDescent="0.25">
      <c r="A87" s="5">
        <v>0</v>
      </c>
      <c r="B87" s="40" t="s">
        <v>147</v>
      </c>
      <c r="C87" s="12" t="s">
        <v>148</v>
      </c>
      <c r="D87" s="27" t="s">
        <v>224</v>
      </c>
      <c r="E87" s="28" t="s">
        <v>225</v>
      </c>
      <c r="F87" s="29"/>
      <c r="G87" s="29"/>
      <c r="H87" s="29"/>
    </row>
    <row r="88" spans="1:8" x14ac:dyDescent="0.25">
      <c r="A88" s="5">
        <v>0</v>
      </c>
      <c r="B88" s="40"/>
      <c r="C88" s="23" t="s">
        <v>149</v>
      </c>
      <c r="D88" s="12" t="s">
        <v>224</v>
      </c>
      <c r="E88" s="30" t="s">
        <v>225</v>
      </c>
      <c r="F88" s="31"/>
      <c r="G88" s="31"/>
      <c r="H88" s="31"/>
    </row>
    <row r="89" spans="1:8" x14ac:dyDescent="0.25">
      <c r="A89" s="5">
        <v>0</v>
      </c>
      <c r="B89" s="6" t="s">
        <v>150</v>
      </c>
      <c r="C89" s="6" t="s">
        <v>150</v>
      </c>
      <c r="D89" s="27" t="s">
        <v>224</v>
      </c>
      <c r="E89" s="28" t="s">
        <v>225</v>
      </c>
      <c r="F89" s="29"/>
      <c r="G89" s="29"/>
      <c r="H89" s="29"/>
    </row>
    <row r="90" spans="1:8" x14ac:dyDescent="0.25">
      <c r="A90" s="5">
        <v>0</v>
      </c>
      <c r="B90" s="6" t="s">
        <v>151</v>
      </c>
      <c r="C90" s="6" t="s">
        <v>151</v>
      </c>
      <c r="D90" s="27" t="s">
        <v>224</v>
      </c>
      <c r="E90" s="28" t="s">
        <v>225</v>
      </c>
      <c r="F90" s="29"/>
      <c r="G90" s="29"/>
      <c r="H90" s="29"/>
    </row>
    <row r="91" spans="1:8" x14ac:dyDescent="0.25">
      <c r="A91" s="5">
        <v>0</v>
      </c>
      <c r="B91" s="40" t="s">
        <v>152</v>
      </c>
      <c r="C91" s="12" t="s">
        <v>153</v>
      </c>
      <c r="D91" s="27" t="s">
        <v>240</v>
      </c>
      <c r="E91" s="28" t="s">
        <v>241</v>
      </c>
      <c r="F91" s="29"/>
      <c r="G91" s="29"/>
      <c r="H91" s="29"/>
    </row>
    <row r="92" spans="1:8" x14ac:dyDescent="0.25">
      <c r="A92" s="5">
        <v>0</v>
      </c>
      <c r="B92" s="40"/>
      <c r="C92" s="23" t="s">
        <v>154</v>
      </c>
      <c r="D92" s="12" t="s">
        <v>240</v>
      </c>
      <c r="E92" s="30" t="s">
        <v>241</v>
      </c>
      <c r="F92" s="31"/>
      <c r="G92" s="31"/>
      <c r="H92" s="31"/>
    </row>
    <row r="93" spans="1:8" x14ac:dyDescent="0.25">
      <c r="A93" s="5">
        <v>0</v>
      </c>
      <c r="B93" s="40" t="s">
        <v>155</v>
      </c>
      <c r="C93" s="12" t="s">
        <v>156</v>
      </c>
      <c r="D93" s="27" t="s">
        <v>230</v>
      </c>
      <c r="E93" s="28" t="s">
        <v>231</v>
      </c>
      <c r="F93" s="29"/>
      <c r="G93" s="29"/>
      <c r="H93" s="29"/>
    </row>
    <row r="94" spans="1:8" x14ac:dyDescent="0.25">
      <c r="A94" s="5">
        <v>0</v>
      </c>
      <c r="B94" s="40"/>
      <c r="C94" s="12" t="s">
        <v>157</v>
      </c>
      <c r="D94" s="12" t="s">
        <v>230</v>
      </c>
      <c r="E94" s="30" t="s">
        <v>231</v>
      </c>
      <c r="F94" s="31"/>
      <c r="G94" s="31"/>
      <c r="H94" s="31"/>
    </row>
    <row r="95" spans="1:8" x14ac:dyDescent="0.25">
      <c r="A95" s="5">
        <v>0</v>
      </c>
      <c r="B95" s="40"/>
      <c r="C95" s="12" t="s">
        <v>158</v>
      </c>
      <c r="D95" s="12" t="s">
        <v>230</v>
      </c>
      <c r="E95" s="30" t="s">
        <v>231</v>
      </c>
      <c r="F95" s="31"/>
      <c r="G95" s="31"/>
      <c r="H95" s="31"/>
    </row>
    <row r="96" spans="1:8" x14ac:dyDescent="0.25">
      <c r="A96" s="5">
        <v>0</v>
      </c>
      <c r="B96" s="40"/>
      <c r="C96" s="12" t="s">
        <v>159</v>
      </c>
      <c r="D96" s="12" t="s">
        <v>230</v>
      </c>
      <c r="E96" s="30" t="s">
        <v>231</v>
      </c>
      <c r="F96" s="31"/>
      <c r="G96" s="31"/>
      <c r="H96" s="31"/>
    </row>
    <row r="97" spans="1:8" x14ac:dyDescent="0.25">
      <c r="A97" s="5">
        <v>0</v>
      </c>
      <c r="B97" s="40"/>
      <c r="C97" s="23" t="s">
        <v>160</v>
      </c>
      <c r="D97" s="12" t="s">
        <v>230</v>
      </c>
      <c r="E97" s="30" t="s">
        <v>231</v>
      </c>
      <c r="F97" s="31"/>
      <c r="G97" s="31"/>
      <c r="H97" s="31"/>
    </row>
    <row r="98" spans="1:8" x14ac:dyDescent="0.25">
      <c r="A98" s="5">
        <v>0</v>
      </c>
      <c r="B98" s="6" t="s">
        <v>161</v>
      </c>
      <c r="C98" s="6" t="s">
        <v>161</v>
      </c>
      <c r="D98" s="27" t="s">
        <v>212</v>
      </c>
      <c r="E98" s="28" t="s">
        <v>213</v>
      </c>
      <c r="F98" s="29"/>
      <c r="G98" s="29"/>
      <c r="H98" s="29"/>
    </row>
    <row r="99" spans="1:8" x14ac:dyDescent="0.25">
      <c r="A99" s="5">
        <v>0</v>
      </c>
      <c r="B99" s="40" t="s">
        <v>162</v>
      </c>
      <c r="C99" s="12" t="s">
        <v>163</v>
      </c>
      <c r="D99" s="27" t="s">
        <v>218</v>
      </c>
      <c r="E99" s="28" t="s">
        <v>219</v>
      </c>
      <c r="F99" s="29"/>
      <c r="G99" s="29"/>
      <c r="H99" s="29"/>
    </row>
    <row r="100" spans="1:8" x14ac:dyDescent="0.25">
      <c r="A100" s="5">
        <v>0</v>
      </c>
      <c r="B100" s="40"/>
      <c r="C100" s="12" t="s">
        <v>164</v>
      </c>
      <c r="D100" s="12" t="s">
        <v>218</v>
      </c>
      <c r="E100" s="30" t="s">
        <v>219</v>
      </c>
      <c r="F100" s="31"/>
      <c r="G100" s="31"/>
      <c r="H100" s="31"/>
    </row>
    <row r="101" spans="1:8" x14ac:dyDescent="0.25">
      <c r="A101" s="5">
        <v>0</v>
      </c>
      <c r="B101" s="40"/>
      <c r="C101" s="12" t="s">
        <v>165</v>
      </c>
      <c r="D101" s="12" t="s">
        <v>218</v>
      </c>
      <c r="E101" s="30" t="s">
        <v>219</v>
      </c>
      <c r="F101" s="31"/>
      <c r="G101" s="31"/>
      <c r="H101" s="31"/>
    </row>
    <row r="102" spans="1:8" x14ac:dyDescent="0.25">
      <c r="A102" s="5">
        <v>0</v>
      </c>
      <c r="B102" s="40"/>
      <c r="C102" s="12" t="s">
        <v>166</v>
      </c>
      <c r="D102" s="12" t="s">
        <v>218</v>
      </c>
      <c r="E102" s="30" t="s">
        <v>219</v>
      </c>
      <c r="F102" s="31"/>
      <c r="G102" s="31"/>
      <c r="H102" s="31"/>
    </row>
    <row r="103" spans="1:8" x14ac:dyDescent="0.25">
      <c r="A103" s="5">
        <v>0</v>
      </c>
      <c r="B103" s="40"/>
      <c r="C103" s="12" t="s">
        <v>167</v>
      </c>
      <c r="D103" s="12" t="s">
        <v>218</v>
      </c>
      <c r="E103" s="30" t="s">
        <v>219</v>
      </c>
      <c r="F103" s="31"/>
      <c r="G103" s="31"/>
      <c r="H103" s="31"/>
    </row>
    <row r="104" spans="1:8" x14ac:dyDescent="0.25">
      <c r="A104" s="5">
        <v>0</v>
      </c>
      <c r="B104" s="40"/>
      <c r="C104" s="12" t="s">
        <v>168</v>
      </c>
      <c r="D104" s="12" t="s">
        <v>218</v>
      </c>
      <c r="E104" s="30" t="s">
        <v>219</v>
      </c>
      <c r="F104" s="31"/>
      <c r="G104" s="31"/>
      <c r="H104" s="31"/>
    </row>
    <row r="105" spans="1:8" x14ac:dyDescent="0.25">
      <c r="A105" s="5">
        <v>0</v>
      </c>
      <c r="B105" s="40"/>
      <c r="C105" s="23" t="s">
        <v>169</v>
      </c>
      <c r="D105" s="12" t="s">
        <v>218</v>
      </c>
      <c r="E105" s="30" t="s">
        <v>219</v>
      </c>
      <c r="F105" s="31"/>
      <c r="G105" s="31"/>
      <c r="H105" s="31"/>
    </row>
    <row r="106" spans="1:8" x14ac:dyDescent="0.25">
      <c r="A106" s="5">
        <v>0</v>
      </c>
      <c r="B106" s="6" t="s">
        <v>170</v>
      </c>
      <c r="C106" s="6" t="s">
        <v>170</v>
      </c>
      <c r="D106" s="27" t="s">
        <v>224</v>
      </c>
      <c r="E106" s="28" t="s">
        <v>225</v>
      </c>
      <c r="F106" s="29"/>
      <c r="G106" s="29"/>
      <c r="H106" s="29"/>
    </row>
    <row r="107" spans="1:8" x14ac:dyDescent="0.25">
      <c r="A107" s="5">
        <v>0</v>
      </c>
      <c r="B107" s="40" t="s">
        <v>171</v>
      </c>
      <c r="C107" s="12" t="s">
        <v>172</v>
      </c>
      <c r="D107" s="27" t="s">
        <v>212</v>
      </c>
      <c r="E107" s="28" t="s">
        <v>213</v>
      </c>
      <c r="F107" s="29"/>
      <c r="G107" s="29"/>
      <c r="H107" s="29"/>
    </row>
    <row r="108" spans="1:8" x14ac:dyDescent="0.25">
      <c r="A108" s="5">
        <v>0</v>
      </c>
      <c r="B108" s="40"/>
      <c r="C108" s="12" t="s">
        <v>173</v>
      </c>
      <c r="D108" s="12" t="s">
        <v>212</v>
      </c>
      <c r="E108" s="30" t="s">
        <v>213</v>
      </c>
      <c r="F108" s="31"/>
      <c r="G108" s="31"/>
      <c r="H108" s="31"/>
    </row>
    <row r="109" spans="1:8" x14ac:dyDescent="0.25">
      <c r="A109" s="5">
        <v>0</v>
      </c>
      <c r="B109" s="40"/>
      <c r="C109" s="12" t="s">
        <v>174</v>
      </c>
      <c r="D109" s="12" t="s">
        <v>212</v>
      </c>
      <c r="E109" s="30" t="s">
        <v>213</v>
      </c>
      <c r="F109" s="31"/>
      <c r="G109" s="31"/>
      <c r="H109" s="31"/>
    </row>
    <row r="110" spans="1:8" x14ac:dyDescent="0.25">
      <c r="A110" s="5">
        <v>0</v>
      </c>
      <c r="B110" s="40"/>
      <c r="C110" s="12" t="s">
        <v>175</v>
      </c>
      <c r="D110" s="12" t="s">
        <v>212</v>
      </c>
      <c r="E110" s="30" t="s">
        <v>213</v>
      </c>
      <c r="F110" s="31"/>
      <c r="G110" s="31"/>
      <c r="H110" s="31"/>
    </row>
    <row r="111" spans="1:8" x14ac:dyDescent="0.25">
      <c r="A111" s="5">
        <v>0</v>
      </c>
      <c r="B111" s="40"/>
      <c r="C111" s="23" t="s">
        <v>176</v>
      </c>
      <c r="D111" s="12" t="s">
        <v>212</v>
      </c>
      <c r="E111" s="30" t="s">
        <v>213</v>
      </c>
      <c r="F111" s="31"/>
      <c r="G111" s="31"/>
      <c r="H111" s="31"/>
    </row>
    <row r="112" spans="1:8" x14ac:dyDescent="0.25">
      <c r="A112" s="5">
        <v>0</v>
      </c>
      <c r="B112" s="40" t="s">
        <v>177</v>
      </c>
      <c r="C112" s="12" t="s">
        <v>178</v>
      </c>
      <c r="D112" s="27" t="s">
        <v>216</v>
      </c>
      <c r="E112" s="28" t="s">
        <v>217</v>
      </c>
      <c r="F112" s="29"/>
      <c r="G112" s="29"/>
      <c r="H112" s="29"/>
    </row>
    <row r="113" spans="1:8" x14ac:dyDescent="0.25">
      <c r="A113" s="5">
        <v>0</v>
      </c>
      <c r="B113" s="40"/>
      <c r="C113" s="12" t="s">
        <v>179</v>
      </c>
      <c r="D113" s="12" t="s">
        <v>216</v>
      </c>
      <c r="E113" s="30" t="s">
        <v>217</v>
      </c>
      <c r="F113" s="31"/>
      <c r="G113" s="31"/>
      <c r="H113" s="31"/>
    </row>
    <row r="114" spans="1:8" x14ac:dyDescent="0.25">
      <c r="A114" s="5">
        <v>0</v>
      </c>
      <c r="B114" s="40"/>
      <c r="C114" s="23" t="s">
        <v>180</v>
      </c>
      <c r="D114" s="12" t="s">
        <v>216</v>
      </c>
      <c r="E114" s="30" t="s">
        <v>217</v>
      </c>
      <c r="F114" s="31"/>
      <c r="G114" s="31"/>
      <c r="H114" s="31"/>
    </row>
    <row r="115" spans="1:8" x14ac:dyDescent="0.25">
      <c r="A115" s="5">
        <v>0</v>
      </c>
      <c r="B115" s="6" t="s">
        <v>181</v>
      </c>
      <c r="C115" s="6" t="s">
        <v>181</v>
      </c>
      <c r="D115" s="27" t="s">
        <v>224</v>
      </c>
      <c r="E115" s="28" t="s">
        <v>225</v>
      </c>
      <c r="F115" s="29"/>
      <c r="G115" s="29"/>
      <c r="H115" s="29"/>
    </row>
    <row r="116" spans="1:8" x14ac:dyDescent="0.25">
      <c r="A116" s="5">
        <v>0</v>
      </c>
      <c r="B116" s="40" t="s">
        <v>182</v>
      </c>
      <c r="C116" s="12" t="s">
        <v>183</v>
      </c>
      <c r="D116" s="27" t="s">
        <v>232</v>
      </c>
      <c r="E116" s="28" t="s">
        <v>233</v>
      </c>
      <c r="F116" s="29"/>
      <c r="G116" s="29"/>
      <c r="H116" s="29"/>
    </row>
    <row r="117" spans="1:8" x14ac:dyDescent="0.25">
      <c r="A117" s="5">
        <v>0</v>
      </c>
      <c r="B117" s="40"/>
      <c r="C117" s="12" t="s">
        <v>184</v>
      </c>
      <c r="D117" s="12" t="s">
        <v>232</v>
      </c>
      <c r="E117" s="30" t="s">
        <v>233</v>
      </c>
      <c r="F117" s="31"/>
      <c r="G117" s="31"/>
      <c r="H117" s="31"/>
    </row>
    <row r="118" spans="1:8" x14ac:dyDescent="0.25">
      <c r="A118" s="5">
        <v>0</v>
      </c>
      <c r="B118" s="40"/>
      <c r="C118" s="12" t="s">
        <v>185</v>
      </c>
      <c r="D118" s="12" t="s">
        <v>232</v>
      </c>
      <c r="E118" s="30" t="s">
        <v>233</v>
      </c>
      <c r="F118" s="31"/>
      <c r="G118" s="31"/>
      <c r="H118" s="31"/>
    </row>
    <row r="119" spans="1:8" x14ac:dyDescent="0.25">
      <c r="A119" s="5">
        <v>0</v>
      </c>
      <c r="B119" s="40"/>
      <c r="C119" s="12" t="s">
        <v>186</v>
      </c>
      <c r="D119" s="12" t="s">
        <v>232</v>
      </c>
      <c r="E119" s="30" t="s">
        <v>233</v>
      </c>
      <c r="F119" s="31"/>
      <c r="G119" s="31"/>
      <c r="H119" s="31"/>
    </row>
    <row r="120" spans="1:8" x14ac:dyDescent="0.25">
      <c r="A120" s="5">
        <v>0</v>
      </c>
      <c r="B120" s="40"/>
      <c r="C120" s="12" t="s">
        <v>187</v>
      </c>
      <c r="D120" s="12" t="s">
        <v>232</v>
      </c>
      <c r="E120" s="30" t="s">
        <v>233</v>
      </c>
      <c r="F120" s="31"/>
      <c r="G120" s="31"/>
      <c r="H120" s="31"/>
    </row>
    <row r="121" spans="1:8" x14ac:dyDescent="0.25">
      <c r="A121" s="5">
        <v>0</v>
      </c>
      <c r="B121" s="40"/>
      <c r="C121" s="12" t="s">
        <v>188</v>
      </c>
      <c r="D121" s="27" t="s">
        <v>214</v>
      </c>
      <c r="E121" s="28" t="s">
        <v>215</v>
      </c>
      <c r="F121" s="29"/>
      <c r="G121" s="29"/>
      <c r="H121" s="29"/>
    </row>
    <row r="122" spans="1:8" x14ac:dyDescent="0.25">
      <c r="A122" s="5">
        <v>0</v>
      </c>
      <c r="B122" s="40"/>
      <c r="C122" s="12" t="s">
        <v>189</v>
      </c>
      <c r="D122" s="12" t="s">
        <v>232</v>
      </c>
      <c r="E122" s="30" t="s">
        <v>233</v>
      </c>
      <c r="F122" s="31"/>
      <c r="G122" s="31"/>
      <c r="H122" s="31"/>
    </row>
    <row r="123" spans="1:8" x14ac:dyDescent="0.25">
      <c r="A123" s="5">
        <v>0</v>
      </c>
      <c r="B123" s="40"/>
      <c r="C123" s="12" t="s">
        <v>190</v>
      </c>
      <c r="D123" s="12" t="s">
        <v>232</v>
      </c>
      <c r="E123" s="30" t="s">
        <v>233</v>
      </c>
      <c r="F123" s="31"/>
      <c r="G123" s="31"/>
      <c r="H123" s="31"/>
    </row>
    <row r="124" spans="1:8" x14ac:dyDescent="0.25">
      <c r="A124" s="5">
        <v>0</v>
      </c>
      <c r="B124" s="40"/>
      <c r="C124" s="12" t="s">
        <v>191</v>
      </c>
      <c r="D124" s="12" t="s">
        <v>232</v>
      </c>
      <c r="E124" s="30" t="s">
        <v>233</v>
      </c>
      <c r="F124" s="31"/>
      <c r="G124" s="31"/>
      <c r="H124" s="31"/>
    </row>
    <row r="125" spans="1:8" x14ac:dyDescent="0.25">
      <c r="A125" s="5">
        <v>0</v>
      </c>
      <c r="B125" s="40"/>
      <c r="C125" s="12" t="s">
        <v>192</v>
      </c>
      <c r="D125" s="12" t="s">
        <v>232</v>
      </c>
      <c r="E125" s="30" t="s">
        <v>233</v>
      </c>
      <c r="F125" s="31"/>
      <c r="G125" s="31"/>
      <c r="H125" s="31"/>
    </row>
    <row r="126" spans="1:8" x14ac:dyDescent="0.25">
      <c r="A126" s="5">
        <v>0</v>
      </c>
      <c r="B126" s="40"/>
      <c r="C126" s="12" t="s">
        <v>193</v>
      </c>
      <c r="D126" s="12" t="s">
        <v>232</v>
      </c>
      <c r="E126" s="30" t="s">
        <v>233</v>
      </c>
      <c r="F126" s="31"/>
      <c r="G126" s="31"/>
      <c r="H126" s="31"/>
    </row>
    <row r="127" spans="1:8" x14ac:dyDescent="0.25">
      <c r="A127" s="5">
        <v>0</v>
      </c>
      <c r="B127" s="40"/>
      <c r="C127" s="12" t="s">
        <v>194</v>
      </c>
      <c r="D127" s="27" t="s">
        <v>214</v>
      </c>
      <c r="E127" s="28" t="s">
        <v>215</v>
      </c>
      <c r="F127" s="29"/>
      <c r="G127" s="29"/>
      <c r="H127" s="29"/>
    </row>
    <row r="128" spans="1:8" x14ac:dyDescent="0.25">
      <c r="A128" s="5">
        <v>0</v>
      </c>
      <c r="B128" s="40"/>
      <c r="C128" s="12" t="s">
        <v>195</v>
      </c>
      <c r="D128" s="12" t="s">
        <v>232</v>
      </c>
      <c r="E128" s="30" t="s">
        <v>233</v>
      </c>
      <c r="F128" s="31"/>
      <c r="G128" s="31"/>
      <c r="H128" s="31"/>
    </row>
    <row r="129" spans="1:8" x14ac:dyDescent="0.25">
      <c r="A129" s="5">
        <v>0</v>
      </c>
      <c r="B129" s="40"/>
      <c r="C129" s="23" t="s">
        <v>196</v>
      </c>
      <c r="D129" s="12" t="s">
        <v>232</v>
      </c>
      <c r="E129" s="30" t="s">
        <v>233</v>
      </c>
      <c r="F129" s="31"/>
      <c r="G129" s="31"/>
      <c r="H129" s="31"/>
    </row>
    <row r="130" spans="1:8" x14ac:dyDescent="0.25">
      <c r="A130" s="5">
        <v>0</v>
      </c>
      <c r="B130" s="40" t="s">
        <v>197</v>
      </c>
      <c r="C130" s="12" t="s">
        <v>198</v>
      </c>
      <c r="D130" s="27" t="s">
        <v>228</v>
      </c>
      <c r="E130" s="28" t="s">
        <v>229</v>
      </c>
      <c r="F130" s="29"/>
      <c r="G130" s="29"/>
      <c r="H130" s="29"/>
    </row>
    <row r="131" spans="1:8" x14ac:dyDescent="0.25">
      <c r="A131" s="5">
        <v>0</v>
      </c>
      <c r="B131" s="40"/>
      <c r="C131" s="12" t="s">
        <v>199</v>
      </c>
      <c r="D131" s="12" t="s">
        <v>228</v>
      </c>
      <c r="E131" s="30" t="s">
        <v>229</v>
      </c>
      <c r="F131" s="31"/>
      <c r="G131" s="31"/>
      <c r="H131" s="31"/>
    </row>
    <row r="132" spans="1:8" x14ac:dyDescent="0.25">
      <c r="A132" s="5">
        <v>0</v>
      </c>
      <c r="B132" s="40"/>
      <c r="C132" s="12" t="s">
        <v>200</v>
      </c>
      <c r="D132" s="12" t="s">
        <v>228</v>
      </c>
      <c r="E132" s="30" t="s">
        <v>229</v>
      </c>
      <c r="F132" s="31"/>
      <c r="G132" s="31"/>
      <c r="H132" s="31"/>
    </row>
    <row r="133" spans="1:8" x14ac:dyDescent="0.25">
      <c r="A133" s="5">
        <v>0</v>
      </c>
      <c r="B133" s="40"/>
      <c r="C133" s="23" t="s">
        <v>201</v>
      </c>
      <c r="D133" s="12" t="s">
        <v>228</v>
      </c>
      <c r="E133" s="30" t="s">
        <v>229</v>
      </c>
      <c r="F133" s="31"/>
      <c r="G133" s="31"/>
      <c r="H133" s="31"/>
    </row>
    <row r="134" spans="1:8" x14ac:dyDescent="0.25">
      <c r="A134" s="5">
        <v>0</v>
      </c>
      <c r="B134" s="40" t="s">
        <v>202</v>
      </c>
      <c r="C134" s="12" t="s">
        <v>203</v>
      </c>
      <c r="D134" s="27" t="s">
        <v>222</v>
      </c>
      <c r="E134" s="28" t="s">
        <v>223</v>
      </c>
      <c r="F134" s="29"/>
      <c r="G134" s="29"/>
      <c r="H134" s="29"/>
    </row>
    <row r="135" spans="1:8" x14ac:dyDescent="0.25">
      <c r="A135" s="5">
        <v>0</v>
      </c>
      <c r="B135" s="40"/>
      <c r="C135" s="12" t="s">
        <v>204</v>
      </c>
      <c r="D135" s="12" t="s">
        <v>222</v>
      </c>
      <c r="E135" s="30" t="s">
        <v>223</v>
      </c>
      <c r="F135" s="31"/>
      <c r="G135" s="31"/>
      <c r="H135" s="31"/>
    </row>
    <row r="136" spans="1:8" x14ac:dyDescent="0.25">
      <c r="A136" s="5">
        <v>0</v>
      </c>
      <c r="B136" s="40"/>
      <c r="C136" s="23" t="s">
        <v>205</v>
      </c>
      <c r="D136" s="12" t="s">
        <v>222</v>
      </c>
      <c r="E136" s="30" t="s">
        <v>223</v>
      </c>
      <c r="F136" s="31"/>
      <c r="G136" s="31"/>
      <c r="H136" s="31"/>
    </row>
    <row r="137" spans="1:8" x14ac:dyDescent="0.25">
      <c r="A137" s="5">
        <v>1</v>
      </c>
      <c r="B137" s="6" t="s">
        <v>48</v>
      </c>
      <c r="C137" s="6" t="s">
        <v>48</v>
      </c>
      <c r="D137" s="27" t="s">
        <v>212</v>
      </c>
      <c r="E137" s="28" t="s">
        <v>213</v>
      </c>
      <c r="F137" s="29"/>
      <c r="G137" s="29"/>
      <c r="H137" s="29"/>
    </row>
    <row r="138" spans="1:8" x14ac:dyDescent="0.25">
      <c r="A138" s="5">
        <v>1</v>
      </c>
      <c r="B138" s="40" t="s">
        <v>49</v>
      </c>
      <c r="C138" s="12" t="s">
        <v>50</v>
      </c>
      <c r="D138" s="27" t="s">
        <v>216</v>
      </c>
      <c r="E138" s="28" t="s">
        <v>217</v>
      </c>
      <c r="F138" s="29"/>
      <c r="G138" s="29"/>
      <c r="H138" s="29"/>
    </row>
    <row r="139" spans="1:8" x14ac:dyDescent="0.25">
      <c r="A139" s="5">
        <v>1</v>
      </c>
      <c r="B139" s="40"/>
      <c r="C139" s="12" t="s">
        <v>51</v>
      </c>
      <c r="D139" s="12" t="s">
        <v>216</v>
      </c>
      <c r="E139" s="30" t="s">
        <v>217</v>
      </c>
      <c r="F139" s="31"/>
      <c r="G139" s="31"/>
      <c r="H139" s="31"/>
    </row>
    <row r="140" spans="1:8" x14ac:dyDescent="0.25">
      <c r="A140" s="5">
        <v>1</v>
      </c>
      <c r="B140" s="40"/>
      <c r="C140" s="23" t="s">
        <v>52</v>
      </c>
      <c r="D140" s="12" t="s">
        <v>216</v>
      </c>
      <c r="E140" s="30" t="s">
        <v>217</v>
      </c>
      <c r="F140" s="31"/>
      <c r="G140" s="31"/>
      <c r="H140" s="31"/>
    </row>
    <row r="141" spans="1:8" x14ac:dyDescent="0.25">
      <c r="A141" s="5">
        <v>1</v>
      </c>
      <c r="B141" s="40" t="s">
        <v>53</v>
      </c>
      <c r="C141" s="12" t="s">
        <v>54</v>
      </c>
      <c r="D141" s="27" t="s">
        <v>224</v>
      </c>
      <c r="E141" s="28" t="s">
        <v>225</v>
      </c>
      <c r="F141" s="29"/>
      <c r="G141" s="29"/>
      <c r="H141" s="29"/>
    </row>
    <row r="142" spans="1:8" x14ac:dyDescent="0.25">
      <c r="A142" s="5">
        <v>1</v>
      </c>
      <c r="B142" s="40"/>
      <c r="C142" s="12" t="s">
        <v>55</v>
      </c>
      <c r="D142" s="12" t="s">
        <v>224</v>
      </c>
      <c r="E142" s="30" t="s">
        <v>225</v>
      </c>
      <c r="F142" s="31"/>
      <c r="G142" s="31"/>
      <c r="H142" s="31"/>
    </row>
    <row r="143" spans="1:8" x14ac:dyDescent="0.25">
      <c r="A143" s="5">
        <v>1</v>
      </c>
      <c r="B143" s="40"/>
      <c r="C143" s="23" t="s">
        <v>56</v>
      </c>
      <c r="D143" s="12" t="s">
        <v>224</v>
      </c>
      <c r="E143" s="30" t="s">
        <v>225</v>
      </c>
      <c r="F143" s="31"/>
      <c r="G143" s="31"/>
      <c r="H143" s="31"/>
    </row>
    <row r="144" spans="1:8" x14ac:dyDescent="0.25">
      <c r="A144" s="5">
        <v>1</v>
      </c>
      <c r="B144" s="6" t="s">
        <v>57</v>
      </c>
      <c r="C144" s="6" t="s">
        <v>57</v>
      </c>
      <c r="D144" s="27" t="s">
        <v>224</v>
      </c>
      <c r="E144" s="28" t="s">
        <v>225</v>
      </c>
      <c r="F144" s="29"/>
      <c r="G144" s="29"/>
      <c r="H144" s="29"/>
    </row>
    <row r="145" spans="1:8" x14ac:dyDescent="0.25">
      <c r="A145" s="5">
        <v>1</v>
      </c>
      <c r="B145" s="40" t="s">
        <v>58</v>
      </c>
      <c r="C145" s="12" t="s">
        <v>59</v>
      </c>
      <c r="D145" s="27" t="s">
        <v>226</v>
      </c>
      <c r="E145" s="28" t="s">
        <v>227</v>
      </c>
      <c r="F145" s="29"/>
      <c r="G145" s="29"/>
      <c r="H145" s="29"/>
    </row>
    <row r="146" spans="1:8" x14ac:dyDescent="0.25">
      <c r="A146" s="5">
        <v>1</v>
      </c>
      <c r="B146" s="40"/>
      <c r="C146" s="12" t="s">
        <v>60</v>
      </c>
      <c r="D146" s="12" t="s">
        <v>226</v>
      </c>
      <c r="E146" s="30" t="s">
        <v>227</v>
      </c>
      <c r="F146" s="31"/>
      <c r="G146" s="31"/>
      <c r="H146" s="31"/>
    </row>
    <row r="147" spans="1:8" x14ac:dyDescent="0.25">
      <c r="A147" s="5">
        <v>1</v>
      </c>
      <c r="B147" s="40"/>
      <c r="C147" s="12" t="s">
        <v>61</v>
      </c>
      <c r="D147" s="12" t="s">
        <v>226</v>
      </c>
      <c r="E147" s="30" t="s">
        <v>227</v>
      </c>
      <c r="F147" s="31"/>
      <c r="G147" s="31"/>
      <c r="H147" s="31"/>
    </row>
    <row r="148" spans="1:8" x14ac:dyDescent="0.25">
      <c r="A148" s="5">
        <v>1</v>
      </c>
      <c r="B148" s="40"/>
      <c r="C148" s="23" t="s">
        <v>62</v>
      </c>
      <c r="D148" s="12" t="s">
        <v>226</v>
      </c>
      <c r="E148" s="30" t="s">
        <v>227</v>
      </c>
      <c r="F148" s="31"/>
      <c r="G148" s="31"/>
      <c r="H148" s="31"/>
    </row>
    <row r="149" spans="1:8" x14ac:dyDescent="0.25">
      <c r="A149" s="5">
        <v>1</v>
      </c>
      <c r="B149" s="23" t="s">
        <v>63</v>
      </c>
      <c r="C149" s="23" t="s">
        <v>63</v>
      </c>
      <c r="D149" s="27" t="s">
        <v>230</v>
      </c>
      <c r="E149" s="28" t="s">
        <v>231</v>
      </c>
      <c r="F149" s="29"/>
      <c r="G149" s="29"/>
      <c r="H149" s="29"/>
    </row>
    <row r="150" spans="1:8" x14ac:dyDescent="0.25">
      <c r="A150" s="5">
        <v>1</v>
      </c>
      <c r="B150" s="40" t="s">
        <v>64</v>
      </c>
      <c r="C150" s="12" t="s">
        <v>65</v>
      </c>
      <c r="D150" s="27" t="s">
        <v>240</v>
      </c>
      <c r="E150" s="28" t="s">
        <v>241</v>
      </c>
      <c r="F150" s="29"/>
      <c r="G150" s="29"/>
      <c r="H150" s="29"/>
    </row>
    <row r="151" spans="1:8" x14ac:dyDescent="0.25">
      <c r="A151" s="5">
        <v>1</v>
      </c>
      <c r="B151" s="40"/>
      <c r="C151" s="12" t="s">
        <v>66</v>
      </c>
      <c r="D151" s="12" t="s">
        <v>240</v>
      </c>
      <c r="E151" s="30" t="s">
        <v>241</v>
      </c>
      <c r="F151" s="31"/>
      <c r="G151" s="31"/>
      <c r="H151" s="31"/>
    </row>
    <row r="152" spans="1:8" x14ac:dyDescent="0.25">
      <c r="A152" s="5">
        <v>1</v>
      </c>
      <c r="B152" s="40"/>
      <c r="C152" s="23" t="s">
        <v>67</v>
      </c>
      <c r="D152" s="12" t="s">
        <v>240</v>
      </c>
      <c r="E152" s="30" t="s">
        <v>241</v>
      </c>
      <c r="F152" s="31"/>
      <c r="G152" s="31"/>
      <c r="H152" s="31"/>
    </row>
    <row r="153" spans="1:8" x14ac:dyDescent="0.25">
      <c r="A153" s="5">
        <v>1</v>
      </c>
      <c r="B153" s="6" t="s">
        <v>68</v>
      </c>
      <c r="C153" s="6" t="s">
        <v>68</v>
      </c>
      <c r="D153" s="27" t="s">
        <v>244</v>
      </c>
      <c r="E153" s="28" t="s">
        <v>245</v>
      </c>
      <c r="F153" s="29"/>
      <c r="G153" s="29"/>
      <c r="H153" s="29"/>
    </row>
    <row r="154" spans="1:8" x14ac:dyDescent="0.25">
      <c r="A154" s="5">
        <v>1</v>
      </c>
      <c r="B154" s="6" t="s">
        <v>69</v>
      </c>
      <c r="C154" s="6" t="s">
        <v>69</v>
      </c>
      <c r="D154" s="27" t="s">
        <v>244</v>
      </c>
      <c r="E154" s="28" t="s">
        <v>245</v>
      </c>
      <c r="F154" s="29"/>
      <c r="G154" s="29"/>
      <c r="H154" s="29"/>
    </row>
    <row r="155" spans="1:8" x14ac:dyDescent="0.25">
      <c r="A155" s="5">
        <v>1</v>
      </c>
      <c r="B155" s="23" t="s">
        <v>70</v>
      </c>
      <c r="C155" s="23" t="s">
        <v>70</v>
      </c>
      <c r="D155" s="12" t="s">
        <v>210</v>
      </c>
      <c r="E155" s="30" t="s">
        <v>211</v>
      </c>
      <c r="F155" s="31"/>
      <c r="G155" s="31"/>
      <c r="H155" s="31"/>
    </row>
    <row r="156" spans="1:8" x14ac:dyDescent="0.25">
      <c r="A156" s="5">
        <v>1</v>
      </c>
      <c r="B156" s="23" t="s">
        <v>71</v>
      </c>
      <c r="C156" s="23" t="s">
        <v>71</v>
      </c>
      <c r="D156" s="27" t="s">
        <v>242</v>
      </c>
      <c r="E156" s="28" t="s">
        <v>243</v>
      </c>
      <c r="F156" s="29"/>
      <c r="G156" s="29"/>
      <c r="H156" s="29"/>
    </row>
    <row r="157" spans="1:8" x14ac:dyDescent="0.25">
      <c r="A157" s="5">
        <v>1</v>
      </c>
      <c r="B157" s="40" t="s">
        <v>72</v>
      </c>
      <c r="C157" s="12" t="s">
        <v>73</v>
      </c>
      <c r="D157" s="27" t="s">
        <v>244</v>
      </c>
      <c r="E157" s="28" t="s">
        <v>245</v>
      </c>
      <c r="F157" s="29"/>
      <c r="G157" s="29"/>
      <c r="H157" s="29"/>
    </row>
    <row r="158" spans="1:8" x14ac:dyDescent="0.25">
      <c r="A158" s="5">
        <v>1</v>
      </c>
      <c r="B158" s="40"/>
      <c r="C158" s="12" t="s">
        <v>74</v>
      </c>
      <c r="D158" s="12" t="s">
        <v>244</v>
      </c>
      <c r="E158" s="30" t="s">
        <v>245</v>
      </c>
      <c r="F158" s="31"/>
      <c r="G158" s="31"/>
      <c r="H158" s="31"/>
    </row>
    <row r="159" spans="1:8" x14ac:dyDescent="0.25">
      <c r="A159" s="5">
        <v>1</v>
      </c>
      <c r="B159" s="40"/>
      <c r="C159" s="12" t="s">
        <v>75</v>
      </c>
      <c r="D159" s="12" t="s">
        <v>244</v>
      </c>
      <c r="E159" s="30" t="s">
        <v>245</v>
      </c>
      <c r="F159" s="31"/>
      <c r="G159" s="31"/>
      <c r="H159" s="31"/>
    </row>
    <row r="160" spans="1:8" x14ac:dyDescent="0.25">
      <c r="A160" s="5">
        <v>1</v>
      </c>
      <c r="B160" s="40"/>
      <c r="C160" s="12" t="s">
        <v>76</v>
      </c>
      <c r="D160" s="12" t="s">
        <v>244</v>
      </c>
      <c r="E160" s="30" t="s">
        <v>245</v>
      </c>
      <c r="F160" s="31"/>
      <c r="G160" s="31"/>
      <c r="H160" s="31"/>
    </row>
    <row r="161" spans="1:8" x14ac:dyDescent="0.25">
      <c r="A161" s="5">
        <v>1</v>
      </c>
      <c r="B161" s="40"/>
      <c r="C161" s="12" t="s">
        <v>77</v>
      </c>
      <c r="D161" s="12" t="s">
        <v>244</v>
      </c>
      <c r="E161" s="30" t="s">
        <v>245</v>
      </c>
      <c r="F161" s="31"/>
      <c r="G161" s="31"/>
      <c r="H161" s="31"/>
    </row>
    <row r="162" spans="1:8" x14ac:dyDescent="0.25">
      <c r="A162" s="5">
        <v>1</v>
      </c>
      <c r="B162" s="40"/>
      <c r="C162" s="12" t="s">
        <v>78</v>
      </c>
      <c r="D162" s="12" t="s">
        <v>244</v>
      </c>
      <c r="E162" s="30" t="s">
        <v>245</v>
      </c>
      <c r="F162" s="31"/>
      <c r="G162" s="31"/>
      <c r="H162" s="31"/>
    </row>
    <row r="163" spans="1:8" x14ac:dyDescent="0.25">
      <c r="A163" s="5">
        <v>1</v>
      </c>
      <c r="B163" s="40"/>
      <c r="C163" s="12" t="s">
        <v>79</v>
      </c>
      <c r="D163" s="12" t="s">
        <v>244</v>
      </c>
      <c r="E163" s="30" t="s">
        <v>245</v>
      </c>
      <c r="F163" s="31"/>
      <c r="G163" s="31"/>
      <c r="H163" s="31"/>
    </row>
    <row r="164" spans="1:8" x14ac:dyDescent="0.25">
      <c r="A164" s="5">
        <v>1</v>
      </c>
      <c r="B164" s="40"/>
      <c r="C164" s="23" t="s">
        <v>80</v>
      </c>
      <c r="D164" s="12" t="s">
        <v>244</v>
      </c>
      <c r="E164" s="30" t="s">
        <v>245</v>
      </c>
      <c r="F164" s="31"/>
      <c r="G164" s="31"/>
      <c r="H164" s="31"/>
    </row>
    <row r="165" spans="1:8" x14ac:dyDescent="0.25">
      <c r="A165" s="5">
        <v>1</v>
      </c>
      <c r="B165" s="40" t="s">
        <v>81</v>
      </c>
      <c r="C165" s="12" t="s">
        <v>82</v>
      </c>
      <c r="D165" s="27" t="s">
        <v>234</v>
      </c>
      <c r="E165" s="28" t="s">
        <v>235</v>
      </c>
      <c r="F165" s="29"/>
      <c r="G165" s="29"/>
      <c r="H165" s="29"/>
    </row>
    <row r="166" spans="1:8" x14ac:dyDescent="0.25">
      <c r="A166" s="5">
        <v>1</v>
      </c>
      <c r="B166" s="40"/>
      <c r="C166" s="12" t="s">
        <v>83</v>
      </c>
      <c r="D166" s="12" t="s">
        <v>214</v>
      </c>
      <c r="E166" s="30" t="s">
        <v>215</v>
      </c>
      <c r="F166" s="31"/>
      <c r="G166" s="31"/>
      <c r="H166" s="31"/>
    </row>
    <row r="167" spans="1:8" x14ac:dyDescent="0.25">
      <c r="A167" s="5">
        <v>1</v>
      </c>
      <c r="B167" s="40"/>
      <c r="C167" s="12" t="s">
        <v>84</v>
      </c>
      <c r="D167" s="12" t="s">
        <v>214</v>
      </c>
      <c r="E167" s="30" t="s">
        <v>215</v>
      </c>
      <c r="F167" s="31"/>
      <c r="G167" s="31"/>
      <c r="H167" s="31"/>
    </row>
    <row r="168" spans="1:8" x14ac:dyDescent="0.25">
      <c r="A168" s="5">
        <v>1</v>
      </c>
      <c r="B168" s="40"/>
      <c r="C168" s="12" t="s">
        <v>85</v>
      </c>
      <c r="D168" s="12" t="s">
        <v>234</v>
      </c>
      <c r="E168" s="30" t="s">
        <v>235</v>
      </c>
      <c r="F168" s="31"/>
      <c r="G168" s="31"/>
      <c r="H168" s="31"/>
    </row>
    <row r="169" spans="1:8" x14ac:dyDescent="0.25">
      <c r="A169" s="5">
        <v>1</v>
      </c>
      <c r="B169" s="40"/>
      <c r="C169" s="12" t="s">
        <v>86</v>
      </c>
      <c r="D169" s="12" t="s">
        <v>234</v>
      </c>
      <c r="E169" s="30" t="s">
        <v>235</v>
      </c>
      <c r="F169" s="31"/>
      <c r="G169" s="31"/>
      <c r="H169" s="31"/>
    </row>
    <row r="170" spans="1:8" x14ac:dyDescent="0.25">
      <c r="A170" s="5">
        <v>1</v>
      </c>
      <c r="B170" s="40"/>
      <c r="C170" s="12" t="s">
        <v>87</v>
      </c>
      <c r="D170" s="12" t="s">
        <v>234</v>
      </c>
      <c r="E170" s="30" t="s">
        <v>235</v>
      </c>
      <c r="F170" s="31"/>
      <c r="G170" s="31"/>
      <c r="H170" s="31"/>
    </row>
    <row r="171" spans="1:8" x14ac:dyDescent="0.25">
      <c r="A171" s="5">
        <v>1</v>
      </c>
      <c r="B171" s="40"/>
      <c r="C171" s="12" t="s">
        <v>88</v>
      </c>
      <c r="D171" s="12" t="s">
        <v>234</v>
      </c>
      <c r="E171" s="30" t="s">
        <v>235</v>
      </c>
      <c r="F171" s="31"/>
      <c r="G171" s="31"/>
      <c r="H171" s="31"/>
    </row>
    <row r="172" spans="1:8" x14ac:dyDescent="0.25">
      <c r="A172" s="5">
        <v>1</v>
      </c>
      <c r="B172" s="40"/>
      <c r="C172" s="12" t="s">
        <v>89</v>
      </c>
      <c r="D172" s="12" t="s">
        <v>234</v>
      </c>
      <c r="E172" s="30" t="s">
        <v>235</v>
      </c>
      <c r="F172" s="31"/>
      <c r="G172" s="31"/>
      <c r="H172" s="31"/>
    </row>
    <row r="173" spans="1:8" x14ac:dyDescent="0.25">
      <c r="A173" s="5">
        <v>1</v>
      </c>
      <c r="B173" s="40"/>
      <c r="C173" s="23" t="s">
        <v>90</v>
      </c>
      <c r="D173" s="12" t="s">
        <v>234</v>
      </c>
      <c r="E173" s="30" t="s">
        <v>235</v>
      </c>
      <c r="F173" s="31"/>
      <c r="G173" s="31"/>
      <c r="H173" s="31"/>
    </row>
    <row r="174" spans="1:8" x14ac:dyDescent="0.25">
      <c r="A174" s="5">
        <v>1</v>
      </c>
      <c r="B174" s="40" t="s">
        <v>91</v>
      </c>
      <c r="C174" s="12" t="s">
        <v>92</v>
      </c>
      <c r="D174" s="27" t="s">
        <v>234</v>
      </c>
      <c r="E174" s="28" t="s">
        <v>235</v>
      </c>
      <c r="F174" s="29"/>
      <c r="G174" s="29"/>
      <c r="H174" s="29"/>
    </row>
    <row r="175" spans="1:8" x14ac:dyDescent="0.25">
      <c r="A175" s="5">
        <v>1</v>
      </c>
      <c r="B175" s="40"/>
      <c r="C175" s="12" t="s">
        <v>93</v>
      </c>
      <c r="D175" s="12" t="s">
        <v>234</v>
      </c>
      <c r="E175" s="30" t="s">
        <v>235</v>
      </c>
      <c r="F175" s="31"/>
      <c r="G175" s="31"/>
      <c r="H175" s="31"/>
    </row>
    <row r="176" spans="1:8" x14ac:dyDescent="0.25">
      <c r="A176" s="5">
        <v>1</v>
      </c>
      <c r="B176" s="40"/>
      <c r="C176" s="23" t="s">
        <v>94</v>
      </c>
      <c r="D176" s="12" t="s">
        <v>234</v>
      </c>
      <c r="E176" s="30" t="s">
        <v>235</v>
      </c>
      <c r="F176" s="31"/>
      <c r="G176" s="31"/>
      <c r="H176" s="31"/>
    </row>
    <row r="177" spans="1:8" x14ac:dyDescent="0.25">
      <c r="A177" s="5">
        <v>1</v>
      </c>
      <c r="B177" s="40" t="s">
        <v>95</v>
      </c>
      <c r="C177" s="12" t="s">
        <v>96</v>
      </c>
      <c r="D177" s="27" t="s">
        <v>230</v>
      </c>
      <c r="E177" s="28" t="s">
        <v>231</v>
      </c>
      <c r="F177" s="29"/>
      <c r="G177" s="29"/>
      <c r="H177" s="29"/>
    </row>
    <row r="178" spans="1:8" x14ac:dyDescent="0.25">
      <c r="A178" s="5">
        <v>1</v>
      </c>
      <c r="B178" s="40"/>
      <c r="C178" s="12" t="s">
        <v>97</v>
      </c>
      <c r="D178" s="12" t="s">
        <v>230</v>
      </c>
      <c r="E178" s="30" t="s">
        <v>231</v>
      </c>
      <c r="F178" s="31"/>
      <c r="G178" s="31"/>
      <c r="H178" s="31"/>
    </row>
    <row r="179" spans="1:8" x14ac:dyDescent="0.25">
      <c r="A179" s="5">
        <v>1</v>
      </c>
      <c r="B179" s="40"/>
      <c r="C179" s="23" t="s">
        <v>98</v>
      </c>
      <c r="D179" s="12" t="s">
        <v>230</v>
      </c>
      <c r="E179" s="30" t="s">
        <v>231</v>
      </c>
      <c r="F179" s="31"/>
      <c r="G179" s="31"/>
      <c r="H179" s="31"/>
    </row>
    <row r="180" spans="1:8" x14ac:dyDescent="0.25">
      <c r="A180" s="5">
        <v>1</v>
      </c>
      <c r="B180" s="40" t="s">
        <v>99</v>
      </c>
      <c r="C180" s="12" t="s">
        <v>100</v>
      </c>
      <c r="D180" s="27" t="s">
        <v>226</v>
      </c>
      <c r="E180" s="28" t="s">
        <v>227</v>
      </c>
      <c r="F180" s="29"/>
      <c r="G180" s="29"/>
      <c r="H180" s="29"/>
    </row>
    <row r="181" spans="1:8" x14ac:dyDescent="0.25">
      <c r="A181" s="5">
        <v>1</v>
      </c>
      <c r="B181" s="40"/>
      <c r="C181" s="12" t="s">
        <v>101</v>
      </c>
      <c r="D181" s="12" t="s">
        <v>226</v>
      </c>
      <c r="E181" s="30" t="s">
        <v>227</v>
      </c>
      <c r="F181" s="31"/>
      <c r="G181" s="31"/>
      <c r="H181" s="31"/>
    </row>
    <row r="182" spans="1:8" x14ac:dyDescent="0.25">
      <c r="A182" s="5">
        <v>1</v>
      </c>
      <c r="B182" s="40"/>
      <c r="C182" s="12" t="s">
        <v>102</v>
      </c>
      <c r="D182" s="12" t="s">
        <v>226</v>
      </c>
      <c r="E182" s="30" t="s">
        <v>227</v>
      </c>
      <c r="F182" s="31"/>
      <c r="G182" s="31"/>
      <c r="H182" s="31"/>
    </row>
    <row r="183" spans="1:8" x14ac:dyDescent="0.25">
      <c r="A183" s="5">
        <v>1</v>
      </c>
      <c r="B183" s="40"/>
      <c r="C183" s="23" t="s">
        <v>103</v>
      </c>
      <c r="D183" s="12" t="s">
        <v>226</v>
      </c>
      <c r="E183" s="30" t="s">
        <v>227</v>
      </c>
      <c r="F183" s="31"/>
      <c r="G183" s="31"/>
      <c r="H183" s="31"/>
    </row>
    <row r="184" spans="1:8" x14ac:dyDescent="0.25">
      <c r="A184" s="5">
        <v>1</v>
      </c>
      <c r="B184" s="40" t="s">
        <v>104</v>
      </c>
      <c r="C184" s="12" t="s">
        <v>105</v>
      </c>
      <c r="D184" s="27" t="s">
        <v>236</v>
      </c>
      <c r="E184" s="28" t="s">
        <v>237</v>
      </c>
      <c r="F184" s="29"/>
      <c r="G184" s="29"/>
      <c r="H184" s="29"/>
    </row>
    <row r="185" spans="1:8" x14ac:dyDescent="0.25">
      <c r="A185" s="5">
        <v>1</v>
      </c>
      <c r="B185" s="40"/>
      <c r="C185" s="12" t="s">
        <v>106</v>
      </c>
      <c r="D185" s="12" t="s">
        <v>236</v>
      </c>
      <c r="E185" s="30" t="s">
        <v>237</v>
      </c>
      <c r="F185" s="31"/>
      <c r="G185" s="31"/>
      <c r="H185" s="31"/>
    </row>
    <row r="186" spans="1:8" x14ac:dyDescent="0.25">
      <c r="A186" s="5">
        <v>1</v>
      </c>
      <c r="B186" s="40"/>
      <c r="C186" s="12" t="s">
        <v>107</v>
      </c>
      <c r="D186" s="12" t="s">
        <v>236</v>
      </c>
      <c r="E186" s="30" t="s">
        <v>237</v>
      </c>
      <c r="F186" s="31"/>
      <c r="G186" s="31"/>
      <c r="H186" s="31"/>
    </row>
    <row r="187" spans="1:8" x14ac:dyDescent="0.25">
      <c r="A187" s="5">
        <v>1</v>
      </c>
      <c r="B187" s="40"/>
      <c r="C187" s="12" t="s">
        <v>108</v>
      </c>
      <c r="D187" s="12" t="s">
        <v>236</v>
      </c>
      <c r="E187" s="30" t="s">
        <v>237</v>
      </c>
      <c r="F187" s="31"/>
      <c r="G187" s="31"/>
      <c r="H187" s="31"/>
    </row>
    <row r="188" spans="1:8" x14ac:dyDescent="0.25">
      <c r="A188" s="5">
        <v>1</v>
      </c>
      <c r="B188" s="40"/>
      <c r="C188" s="12" t="s">
        <v>109</v>
      </c>
      <c r="D188" s="12" t="s">
        <v>236</v>
      </c>
      <c r="E188" s="30" t="s">
        <v>237</v>
      </c>
      <c r="F188" s="31"/>
      <c r="G188" s="31"/>
      <c r="H188" s="31"/>
    </row>
    <row r="189" spans="1:8" x14ac:dyDescent="0.25">
      <c r="A189" s="5">
        <v>1</v>
      </c>
      <c r="B189" s="40"/>
      <c r="C189" s="23" t="s">
        <v>110</v>
      </c>
      <c r="D189" s="12" t="s">
        <v>236</v>
      </c>
      <c r="E189" s="30" t="s">
        <v>237</v>
      </c>
      <c r="F189" s="31"/>
      <c r="G189" s="31"/>
      <c r="H189" s="31"/>
    </row>
    <row r="190" spans="1:8" x14ac:dyDescent="0.25">
      <c r="A190" s="5">
        <v>1</v>
      </c>
      <c r="B190" s="40" t="s">
        <v>111</v>
      </c>
      <c r="C190" s="12" t="s">
        <v>112</v>
      </c>
      <c r="D190" s="27" t="s">
        <v>238</v>
      </c>
      <c r="E190" s="28" t="s">
        <v>239</v>
      </c>
      <c r="F190" s="29"/>
      <c r="G190" s="29"/>
      <c r="H190" s="29"/>
    </row>
    <row r="191" spans="1:8" x14ac:dyDescent="0.25">
      <c r="A191" s="5">
        <v>1</v>
      </c>
      <c r="B191" s="40"/>
      <c r="C191" s="12" t="s">
        <v>113</v>
      </c>
      <c r="D191" s="12" t="s">
        <v>238</v>
      </c>
      <c r="E191" s="30" t="s">
        <v>239</v>
      </c>
      <c r="F191" s="31"/>
      <c r="G191" s="31"/>
      <c r="H191" s="31"/>
    </row>
    <row r="192" spans="1:8" x14ac:dyDescent="0.25">
      <c r="A192" s="5">
        <v>1</v>
      </c>
      <c r="B192" s="40"/>
      <c r="C192" s="12" t="s">
        <v>114</v>
      </c>
      <c r="D192" s="12" t="s">
        <v>238</v>
      </c>
      <c r="E192" s="30" t="s">
        <v>239</v>
      </c>
      <c r="F192" s="31"/>
      <c r="G192" s="31"/>
      <c r="H192" s="31"/>
    </row>
    <row r="193" spans="1:8" x14ac:dyDescent="0.25">
      <c r="A193" s="5">
        <v>1</v>
      </c>
      <c r="B193" s="40"/>
      <c r="C193" s="12" t="s">
        <v>115</v>
      </c>
      <c r="D193" s="12" t="s">
        <v>238</v>
      </c>
      <c r="E193" s="30" t="s">
        <v>239</v>
      </c>
      <c r="F193" s="31"/>
      <c r="G193" s="31"/>
      <c r="H193" s="31"/>
    </row>
    <row r="194" spans="1:8" x14ac:dyDescent="0.25">
      <c r="A194" s="5">
        <v>1</v>
      </c>
      <c r="B194" s="40"/>
      <c r="C194" s="12" t="s">
        <v>116</v>
      </c>
      <c r="D194" s="12" t="s">
        <v>238</v>
      </c>
      <c r="E194" s="30" t="s">
        <v>239</v>
      </c>
      <c r="F194" s="31"/>
      <c r="G194" s="31"/>
      <c r="H194" s="31"/>
    </row>
    <row r="195" spans="1:8" x14ac:dyDescent="0.25">
      <c r="A195" s="5">
        <v>1</v>
      </c>
      <c r="B195" s="40"/>
      <c r="C195" s="12" t="s">
        <v>117</v>
      </c>
      <c r="D195" s="12" t="s">
        <v>238</v>
      </c>
      <c r="E195" s="30" t="s">
        <v>239</v>
      </c>
      <c r="F195" s="31"/>
      <c r="G195" s="31"/>
      <c r="H195" s="31"/>
    </row>
    <row r="196" spans="1:8" x14ac:dyDescent="0.25">
      <c r="A196" s="5">
        <v>1</v>
      </c>
      <c r="B196" s="40"/>
      <c r="C196" s="12" t="s">
        <v>118</v>
      </c>
      <c r="D196" s="12" t="s">
        <v>238</v>
      </c>
      <c r="E196" s="30" t="s">
        <v>239</v>
      </c>
      <c r="F196" s="31"/>
      <c r="G196" s="31"/>
      <c r="H196" s="31"/>
    </row>
    <row r="197" spans="1:8" x14ac:dyDescent="0.25">
      <c r="A197" s="5">
        <v>1</v>
      </c>
      <c r="B197" s="40"/>
      <c r="C197" s="12" t="s">
        <v>119</v>
      </c>
      <c r="D197" s="12" t="s">
        <v>238</v>
      </c>
      <c r="E197" s="30" t="s">
        <v>239</v>
      </c>
      <c r="F197" s="31"/>
      <c r="G197" s="31"/>
      <c r="H197" s="31"/>
    </row>
    <row r="198" spans="1:8" x14ac:dyDescent="0.25">
      <c r="A198" s="5">
        <v>1</v>
      </c>
      <c r="B198" s="40"/>
      <c r="C198" s="12" t="s">
        <v>120</v>
      </c>
      <c r="D198" s="12" t="s">
        <v>238</v>
      </c>
      <c r="E198" s="30" t="s">
        <v>239</v>
      </c>
      <c r="F198" s="31"/>
      <c r="G198" s="31"/>
      <c r="H198" s="31"/>
    </row>
    <row r="199" spans="1:8" x14ac:dyDescent="0.25">
      <c r="A199" s="5">
        <v>1</v>
      </c>
      <c r="B199" s="40"/>
      <c r="C199" s="12" t="s">
        <v>121</v>
      </c>
      <c r="D199" s="12" t="s">
        <v>238</v>
      </c>
      <c r="E199" s="30" t="s">
        <v>239</v>
      </c>
      <c r="F199" s="31"/>
      <c r="G199" s="31"/>
      <c r="H199" s="31"/>
    </row>
    <row r="200" spans="1:8" x14ac:dyDescent="0.25">
      <c r="A200" s="5">
        <v>1</v>
      </c>
      <c r="B200" s="40"/>
      <c r="C200" s="12" t="s">
        <v>122</v>
      </c>
      <c r="D200" s="12" t="s">
        <v>238</v>
      </c>
      <c r="E200" s="30" t="s">
        <v>239</v>
      </c>
      <c r="F200" s="31"/>
      <c r="G200" s="31"/>
      <c r="H200" s="31"/>
    </row>
    <row r="201" spans="1:8" x14ac:dyDescent="0.25">
      <c r="A201" s="5">
        <v>1</v>
      </c>
      <c r="B201" s="40"/>
      <c r="C201" s="12" t="s">
        <v>123</v>
      </c>
      <c r="D201" s="12" t="s">
        <v>238</v>
      </c>
      <c r="E201" s="30" t="s">
        <v>239</v>
      </c>
      <c r="F201" s="31"/>
      <c r="G201" s="31"/>
      <c r="H201" s="31"/>
    </row>
    <row r="202" spans="1:8" x14ac:dyDescent="0.25">
      <c r="A202" s="5">
        <v>1</v>
      </c>
      <c r="B202" s="40"/>
      <c r="C202" s="23" t="s">
        <v>124</v>
      </c>
      <c r="D202" s="12" t="s">
        <v>238</v>
      </c>
      <c r="E202" s="30" t="s">
        <v>239</v>
      </c>
      <c r="F202" s="31"/>
      <c r="G202" s="31"/>
      <c r="H202" s="31"/>
    </row>
    <row r="203" spans="1:8" x14ac:dyDescent="0.25">
      <c r="A203" s="5">
        <v>1</v>
      </c>
      <c r="B203" s="6" t="s">
        <v>125</v>
      </c>
      <c r="C203" s="6" t="s">
        <v>125</v>
      </c>
      <c r="D203" s="27" t="s">
        <v>230</v>
      </c>
      <c r="E203" s="28" t="s">
        <v>231</v>
      </c>
      <c r="F203" s="29"/>
      <c r="G203" s="29"/>
      <c r="H203" s="29"/>
    </row>
    <row r="204" spans="1:8" x14ac:dyDescent="0.25">
      <c r="A204" s="5">
        <v>1</v>
      </c>
      <c r="B204" s="6" t="s">
        <v>126</v>
      </c>
      <c r="C204" s="6" t="s">
        <v>126</v>
      </c>
      <c r="D204" s="27" t="s">
        <v>238</v>
      </c>
      <c r="E204" s="28" t="s">
        <v>239</v>
      </c>
      <c r="F204" s="29"/>
      <c r="G204" s="29"/>
      <c r="H204" s="29"/>
    </row>
    <row r="205" spans="1:8" x14ac:dyDescent="0.25">
      <c r="A205" s="5">
        <v>1</v>
      </c>
      <c r="B205" s="40" t="s">
        <v>127</v>
      </c>
      <c r="C205" s="12" t="s">
        <v>128</v>
      </c>
      <c r="D205" s="27" t="s">
        <v>220</v>
      </c>
      <c r="E205" s="28" t="s">
        <v>221</v>
      </c>
      <c r="F205" s="29"/>
      <c r="G205" s="29"/>
      <c r="H205" s="29"/>
    </row>
    <row r="206" spans="1:8" x14ac:dyDescent="0.25">
      <c r="A206" s="5">
        <v>1</v>
      </c>
      <c r="B206" s="40"/>
      <c r="C206" s="12" t="s">
        <v>129</v>
      </c>
      <c r="D206" s="12" t="s">
        <v>220</v>
      </c>
      <c r="E206" s="30" t="s">
        <v>221</v>
      </c>
      <c r="F206" s="31"/>
      <c r="G206" s="31"/>
      <c r="H206" s="31"/>
    </row>
    <row r="207" spans="1:8" x14ac:dyDescent="0.25">
      <c r="A207" s="5">
        <v>1</v>
      </c>
      <c r="B207" s="40"/>
      <c r="C207" s="12" t="s">
        <v>130</v>
      </c>
      <c r="D207" s="12" t="s">
        <v>220</v>
      </c>
      <c r="E207" s="30" t="s">
        <v>221</v>
      </c>
      <c r="F207" s="31"/>
      <c r="G207" s="31"/>
      <c r="H207" s="31"/>
    </row>
    <row r="208" spans="1:8" x14ac:dyDescent="0.25">
      <c r="A208" s="5">
        <v>1</v>
      </c>
      <c r="B208" s="40"/>
      <c r="C208" s="12" t="s">
        <v>131</v>
      </c>
      <c r="D208" s="12" t="s">
        <v>220</v>
      </c>
      <c r="E208" s="30" t="s">
        <v>221</v>
      </c>
      <c r="F208" s="31"/>
      <c r="G208" s="31"/>
      <c r="H208" s="31"/>
    </row>
    <row r="209" spans="1:8" x14ac:dyDescent="0.25">
      <c r="A209" s="5">
        <v>1</v>
      </c>
      <c r="B209" s="40"/>
      <c r="C209" s="23" t="s">
        <v>132</v>
      </c>
      <c r="D209" s="12" t="s">
        <v>220</v>
      </c>
      <c r="E209" s="30" t="s">
        <v>221</v>
      </c>
      <c r="F209" s="31"/>
      <c r="G209" s="31"/>
      <c r="H209" s="31"/>
    </row>
    <row r="210" spans="1:8" x14ac:dyDescent="0.25">
      <c r="A210" s="5">
        <v>1</v>
      </c>
      <c r="B210" s="40" t="s">
        <v>133</v>
      </c>
      <c r="C210" s="12" t="s">
        <v>134</v>
      </c>
      <c r="D210" s="27" t="s">
        <v>246</v>
      </c>
      <c r="E210" s="28" t="s">
        <v>247</v>
      </c>
      <c r="F210" s="29"/>
      <c r="G210" s="29"/>
      <c r="H210" s="29"/>
    </row>
    <row r="211" spans="1:8" x14ac:dyDescent="0.25">
      <c r="A211" s="5">
        <v>1</v>
      </c>
      <c r="B211" s="40"/>
      <c r="C211" s="12" t="s">
        <v>135</v>
      </c>
      <c r="D211" s="12" t="s">
        <v>246</v>
      </c>
      <c r="E211" s="30" t="s">
        <v>247</v>
      </c>
      <c r="F211" s="31"/>
      <c r="G211" s="31"/>
      <c r="H211" s="31"/>
    </row>
    <row r="212" spans="1:8" x14ac:dyDescent="0.25">
      <c r="A212" s="5">
        <v>1</v>
      </c>
      <c r="B212" s="40"/>
      <c r="C212" s="12" t="s">
        <v>136</v>
      </c>
      <c r="D212" s="12" t="s">
        <v>242</v>
      </c>
      <c r="E212" s="30" t="s">
        <v>243</v>
      </c>
      <c r="F212" s="31"/>
      <c r="G212" s="31"/>
      <c r="H212" s="31"/>
    </row>
    <row r="213" spans="1:8" x14ac:dyDescent="0.25">
      <c r="A213" s="5">
        <v>1</v>
      </c>
      <c r="B213" s="40"/>
      <c r="C213" s="12" t="s">
        <v>137</v>
      </c>
      <c r="D213" s="12" t="s">
        <v>246</v>
      </c>
      <c r="E213" s="30" t="s">
        <v>247</v>
      </c>
      <c r="F213" s="31"/>
      <c r="G213" s="31"/>
      <c r="H213" s="31"/>
    </row>
    <row r="214" spans="1:8" x14ac:dyDescent="0.25">
      <c r="A214" s="5">
        <v>1</v>
      </c>
      <c r="B214" s="40"/>
      <c r="C214" s="12" t="s">
        <v>138</v>
      </c>
      <c r="D214" s="12" t="s">
        <v>246</v>
      </c>
      <c r="E214" s="30" t="s">
        <v>247</v>
      </c>
      <c r="F214" s="31"/>
      <c r="G214" s="31"/>
      <c r="H214" s="31"/>
    </row>
    <row r="215" spans="1:8" x14ac:dyDescent="0.25">
      <c r="A215" s="5">
        <v>1</v>
      </c>
      <c r="B215" s="40"/>
      <c r="C215" s="12" t="s">
        <v>139</v>
      </c>
      <c r="D215" s="12" t="s">
        <v>246</v>
      </c>
      <c r="E215" s="30" t="s">
        <v>247</v>
      </c>
      <c r="F215" s="31"/>
      <c r="G215" s="31"/>
      <c r="H215" s="31"/>
    </row>
    <row r="216" spans="1:8" x14ac:dyDescent="0.25">
      <c r="A216" s="5">
        <v>1</v>
      </c>
      <c r="B216" s="40"/>
      <c r="C216" s="12" t="s">
        <v>140</v>
      </c>
      <c r="D216" s="12" t="s">
        <v>246</v>
      </c>
      <c r="E216" s="30" t="s">
        <v>247</v>
      </c>
      <c r="F216" s="31"/>
      <c r="G216" s="31"/>
      <c r="H216" s="31"/>
    </row>
    <row r="217" spans="1:8" x14ac:dyDescent="0.25">
      <c r="A217" s="5">
        <v>1</v>
      </c>
      <c r="B217" s="40"/>
      <c r="C217" s="12" t="s">
        <v>141</v>
      </c>
      <c r="D217" s="12" t="s">
        <v>246</v>
      </c>
      <c r="E217" s="30" t="s">
        <v>247</v>
      </c>
      <c r="F217" s="31"/>
      <c r="G217" s="31"/>
      <c r="H217" s="31"/>
    </row>
    <row r="218" spans="1:8" x14ac:dyDescent="0.25">
      <c r="A218" s="5">
        <v>1</v>
      </c>
      <c r="B218" s="40"/>
      <c r="C218" s="12" t="s">
        <v>142</v>
      </c>
      <c r="D218" s="12" t="s">
        <v>246</v>
      </c>
      <c r="E218" s="30" t="s">
        <v>247</v>
      </c>
      <c r="F218" s="31"/>
      <c r="G218" s="31"/>
      <c r="H218" s="31"/>
    </row>
    <row r="219" spans="1:8" x14ac:dyDescent="0.25">
      <c r="A219" s="5">
        <v>1</v>
      </c>
      <c r="B219" s="40"/>
      <c r="C219" s="23" t="s">
        <v>143</v>
      </c>
      <c r="D219" s="12" t="s">
        <v>246</v>
      </c>
      <c r="E219" s="30" t="s">
        <v>247</v>
      </c>
      <c r="F219" s="31"/>
      <c r="G219" s="31"/>
      <c r="H219" s="31"/>
    </row>
    <row r="220" spans="1:8" x14ac:dyDescent="0.25">
      <c r="A220" s="5">
        <v>1</v>
      </c>
      <c r="B220" s="40" t="s">
        <v>144</v>
      </c>
      <c r="C220" s="12" t="s">
        <v>145</v>
      </c>
      <c r="D220" s="27" t="s">
        <v>224</v>
      </c>
      <c r="E220" s="28" t="s">
        <v>225</v>
      </c>
      <c r="F220" s="29"/>
      <c r="G220" s="29"/>
      <c r="H220" s="29"/>
    </row>
    <row r="221" spans="1:8" x14ac:dyDescent="0.25">
      <c r="A221" s="5">
        <v>1</v>
      </c>
      <c r="B221" s="40"/>
      <c r="C221" s="23" t="s">
        <v>146</v>
      </c>
      <c r="D221" s="12" t="s">
        <v>224</v>
      </c>
      <c r="E221" s="30" t="s">
        <v>225</v>
      </c>
      <c r="F221" s="31"/>
      <c r="G221" s="31"/>
      <c r="H221" s="31"/>
    </row>
    <row r="222" spans="1:8" x14ac:dyDescent="0.25">
      <c r="A222" s="5">
        <v>1</v>
      </c>
      <c r="B222" s="40" t="s">
        <v>147</v>
      </c>
      <c r="C222" s="12" t="s">
        <v>148</v>
      </c>
      <c r="D222" s="27" t="s">
        <v>224</v>
      </c>
      <c r="E222" s="28" t="s">
        <v>225</v>
      </c>
      <c r="F222" s="29"/>
      <c r="G222" s="29"/>
      <c r="H222" s="29"/>
    </row>
    <row r="223" spans="1:8" x14ac:dyDescent="0.25">
      <c r="A223" s="5">
        <v>1</v>
      </c>
      <c r="B223" s="40"/>
      <c r="C223" s="23" t="s">
        <v>149</v>
      </c>
      <c r="D223" s="12" t="s">
        <v>224</v>
      </c>
      <c r="E223" s="30" t="s">
        <v>225</v>
      </c>
      <c r="F223" s="31"/>
      <c r="G223" s="31"/>
      <c r="H223" s="31"/>
    </row>
    <row r="224" spans="1:8" x14ac:dyDescent="0.25">
      <c r="A224" s="5">
        <v>1</v>
      </c>
      <c r="B224" s="6" t="s">
        <v>150</v>
      </c>
      <c r="C224" s="6" t="s">
        <v>150</v>
      </c>
      <c r="D224" s="27" t="s">
        <v>224</v>
      </c>
      <c r="E224" s="28" t="s">
        <v>225</v>
      </c>
      <c r="F224" s="29"/>
      <c r="G224" s="29"/>
      <c r="H224" s="29"/>
    </row>
    <row r="225" spans="1:8" x14ac:dyDescent="0.25">
      <c r="A225" s="5">
        <v>1</v>
      </c>
      <c r="B225" s="6" t="s">
        <v>151</v>
      </c>
      <c r="C225" s="6" t="s">
        <v>151</v>
      </c>
      <c r="D225" s="27" t="s">
        <v>224</v>
      </c>
      <c r="E225" s="28" t="s">
        <v>225</v>
      </c>
      <c r="F225" s="29"/>
      <c r="G225" s="29"/>
      <c r="H225" s="29"/>
    </row>
    <row r="226" spans="1:8" x14ac:dyDescent="0.25">
      <c r="A226" s="5">
        <v>1</v>
      </c>
      <c r="B226" s="40" t="s">
        <v>152</v>
      </c>
      <c r="C226" s="12" t="s">
        <v>153</v>
      </c>
      <c r="D226" s="27" t="s">
        <v>240</v>
      </c>
      <c r="E226" s="28" t="s">
        <v>241</v>
      </c>
      <c r="F226" s="29"/>
      <c r="G226" s="29"/>
      <c r="H226" s="29"/>
    </row>
    <row r="227" spans="1:8" x14ac:dyDescent="0.25">
      <c r="A227" s="5">
        <v>1</v>
      </c>
      <c r="B227" s="40"/>
      <c r="C227" s="23" t="s">
        <v>154</v>
      </c>
      <c r="D227" s="12" t="s">
        <v>240</v>
      </c>
      <c r="E227" s="30" t="s">
        <v>241</v>
      </c>
      <c r="F227" s="31"/>
      <c r="G227" s="31"/>
      <c r="H227" s="31"/>
    </row>
    <row r="228" spans="1:8" x14ac:dyDescent="0.25">
      <c r="A228" s="5">
        <v>1</v>
      </c>
      <c r="B228" s="40" t="s">
        <v>155</v>
      </c>
      <c r="C228" s="12" t="s">
        <v>156</v>
      </c>
      <c r="D228" s="27" t="s">
        <v>230</v>
      </c>
      <c r="E228" s="28" t="s">
        <v>231</v>
      </c>
      <c r="F228" s="29"/>
      <c r="G228" s="29"/>
      <c r="H228" s="29"/>
    </row>
    <row r="229" spans="1:8" x14ac:dyDescent="0.25">
      <c r="A229" s="5">
        <v>1</v>
      </c>
      <c r="B229" s="40"/>
      <c r="C229" s="12" t="s">
        <v>157</v>
      </c>
      <c r="D229" s="12" t="s">
        <v>230</v>
      </c>
      <c r="E229" s="30" t="s">
        <v>231</v>
      </c>
      <c r="F229" s="31"/>
      <c r="G229" s="31"/>
      <c r="H229" s="31"/>
    </row>
    <row r="230" spans="1:8" x14ac:dyDescent="0.25">
      <c r="A230" s="5">
        <v>1</v>
      </c>
      <c r="B230" s="40"/>
      <c r="C230" s="12" t="s">
        <v>158</v>
      </c>
      <c r="D230" s="12" t="s">
        <v>230</v>
      </c>
      <c r="E230" s="30" t="s">
        <v>231</v>
      </c>
      <c r="F230" s="31"/>
      <c r="G230" s="31"/>
      <c r="H230" s="31"/>
    </row>
    <row r="231" spans="1:8" x14ac:dyDescent="0.25">
      <c r="A231" s="5">
        <v>1</v>
      </c>
      <c r="B231" s="40"/>
      <c r="C231" s="12" t="s">
        <v>159</v>
      </c>
      <c r="D231" s="12" t="s">
        <v>230</v>
      </c>
      <c r="E231" s="30" t="s">
        <v>231</v>
      </c>
      <c r="F231" s="31"/>
      <c r="G231" s="31"/>
      <c r="H231" s="31"/>
    </row>
    <row r="232" spans="1:8" x14ac:dyDescent="0.25">
      <c r="A232" s="5">
        <v>1</v>
      </c>
      <c r="B232" s="40"/>
      <c r="C232" s="23" t="s">
        <v>160</v>
      </c>
      <c r="D232" s="12" t="s">
        <v>230</v>
      </c>
      <c r="E232" s="30" t="s">
        <v>231</v>
      </c>
      <c r="F232" s="31"/>
      <c r="G232" s="31"/>
      <c r="H232" s="31"/>
    </row>
    <row r="233" spans="1:8" x14ac:dyDescent="0.25">
      <c r="A233" s="5">
        <v>1</v>
      </c>
      <c r="B233" s="6" t="s">
        <v>161</v>
      </c>
      <c r="C233" s="6" t="s">
        <v>161</v>
      </c>
      <c r="D233" s="27" t="s">
        <v>212</v>
      </c>
      <c r="E233" s="28" t="s">
        <v>213</v>
      </c>
      <c r="F233" s="29"/>
      <c r="G233" s="29"/>
      <c r="H233" s="29"/>
    </row>
    <row r="234" spans="1:8" x14ac:dyDescent="0.25">
      <c r="A234" s="5">
        <v>1</v>
      </c>
      <c r="B234" s="40" t="s">
        <v>162</v>
      </c>
      <c r="C234" s="12" t="s">
        <v>163</v>
      </c>
      <c r="D234" s="27" t="s">
        <v>218</v>
      </c>
      <c r="E234" s="28" t="s">
        <v>219</v>
      </c>
      <c r="F234" s="29"/>
      <c r="G234" s="29"/>
      <c r="H234" s="29"/>
    </row>
    <row r="235" spans="1:8" x14ac:dyDescent="0.25">
      <c r="A235" s="5">
        <v>1</v>
      </c>
      <c r="B235" s="40"/>
      <c r="C235" s="12" t="s">
        <v>164</v>
      </c>
      <c r="D235" s="12" t="s">
        <v>218</v>
      </c>
      <c r="E235" s="30" t="s">
        <v>219</v>
      </c>
      <c r="F235" s="31"/>
      <c r="G235" s="31"/>
      <c r="H235" s="31"/>
    </row>
    <row r="236" spans="1:8" x14ac:dyDescent="0.25">
      <c r="A236" s="5">
        <v>1</v>
      </c>
      <c r="B236" s="40"/>
      <c r="C236" s="12" t="s">
        <v>165</v>
      </c>
      <c r="D236" s="12" t="s">
        <v>218</v>
      </c>
      <c r="E236" s="30" t="s">
        <v>219</v>
      </c>
      <c r="F236" s="31"/>
      <c r="G236" s="31"/>
      <c r="H236" s="31"/>
    </row>
    <row r="237" spans="1:8" x14ac:dyDescent="0.25">
      <c r="A237" s="5">
        <v>1</v>
      </c>
      <c r="B237" s="40"/>
      <c r="C237" s="12" t="s">
        <v>166</v>
      </c>
      <c r="D237" s="12" t="s">
        <v>218</v>
      </c>
      <c r="E237" s="30" t="s">
        <v>219</v>
      </c>
      <c r="F237" s="31"/>
      <c r="G237" s="31"/>
      <c r="H237" s="31"/>
    </row>
    <row r="238" spans="1:8" x14ac:dyDescent="0.25">
      <c r="A238" s="5">
        <v>1</v>
      </c>
      <c r="B238" s="40"/>
      <c r="C238" s="12" t="s">
        <v>167</v>
      </c>
      <c r="D238" s="12" t="s">
        <v>218</v>
      </c>
      <c r="E238" s="30" t="s">
        <v>219</v>
      </c>
      <c r="F238" s="31"/>
      <c r="G238" s="31"/>
      <c r="H238" s="31"/>
    </row>
    <row r="239" spans="1:8" x14ac:dyDescent="0.25">
      <c r="A239" s="5">
        <v>1</v>
      </c>
      <c r="B239" s="40"/>
      <c r="C239" s="12" t="s">
        <v>168</v>
      </c>
      <c r="D239" s="12" t="s">
        <v>218</v>
      </c>
      <c r="E239" s="30" t="s">
        <v>219</v>
      </c>
      <c r="F239" s="31"/>
      <c r="G239" s="31"/>
      <c r="H239" s="31"/>
    </row>
    <row r="240" spans="1:8" x14ac:dyDescent="0.25">
      <c r="A240" s="5">
        <v>1</v>
      </c>
      <c r="B240" s="40"/>
      <c r="C240" s="23" t="s">
        <v>169</v>
      </c>
      <c r="D240" s="12" t="s">
        <v>218</v>
      </c>
      <c r="E240" s="30" t="s">
        <v>219</v>
      </c>
      <c r="F240" s="31"/>
      <c r="G240" s="31"/>
      <c r="H240" s="31"/>
    </row>
    <row r="241" spans="1:8" x14ac:dyDescent="0.25">
      <c r="A241" s="5">
        <v>1</v>
      </c>
      <c r="B241" s="6" t="s">
        <v>170</v>
      </c>
      <c r="C241" s="6" t="s">
        <v>170</v>
      </c>
      <c r="D241" s="27" t="s">
        <v>224</v>
      </c>
      <c r="E241" s="28" t="s">
        <v>225</v>
      </c>
      <c r="F241" s="29"/>
      <c r="G241" s="29"/>
      <c r="H241" s="29"/>
    </row>
    <row r="242" spans="1:8" x14ac:dyDescent="0.25">
      <c r="A242" s="5">
        <v>1</v>
      </c>
      <c r="B242" s="40" t="s">
        <v>171</v>
      </c>
      <c r="C242" s="12" t="s">
        <v>172</v>
      </c>
      <c r="D242" s="27" t="s">
        <v>212</v>
      </c>
      <c r="E242" s="28" t="s">
        <v>213</v>
      </c>
      <c r="F242" s="29"/>
      <c r="G242" s="29"/>
      <c r="H242" s="29"/>
    </row>
    <row r="243" spans="1:8" x14ac:dyDescent="0.25">
      <c r="A243" s="5">
        <v>1</v>
      </c>
      <c r="B243" s="40"/>
      <c r="C243" s="12" t="s">
        <v>173</v>
      </c>
      <c r="D243" s="12" t="s">
        <v>212</v>
      </c>
      <c r="E243" s="30" t="s">
        <v>213</v>
      </c>
      <c r="F243" s="31"/>
      <c r="G243" s="31"/>
      <c r="H243" s="31"/>
    </row>
    <row r="244" spans="1:8" x14ac:dyDescent="0.25">
      <c r="A244" s="5">
        <v>1</v>
      </c>
      <c r="B244" s="40"/>
      <c r="C244" s="12" t="s">
        <v>174</v>
      </c>
      <c r="D244" s="12" t="s">
        <v>212</v>
      </c>
      <c r="E244" s="30" t="s">
        <v>213</v>
      </c>
      <c r="F244" s="31"/>
      <c r="G244" s="31"/>
      <c r="H244" s="31"/>
    </row>
    <row r="245" spans="1:8" x14ac:dyDescent="0.25">
      <c r="A245" s="5">
        <v>1</v>
      </c>
      <c r="B245" s="40"/>
      <c r="C245" s="12" t="s">
        <v>175</v>
      </c>
      <c r="D245" s="12" t="s">
        <v>212</v>
      </c>
      <c r="E245" s="30" t="s">
        <v>213</v>
      </c>
      <c r="F245" s="31"/>
      <c r="G245" s="31"/>
      <c r="H245" s="31"/>
    </row>
    <row r="246" spans="1:8" x14ac:dyDescent="0.25">
      <c r="A246" s="5">
        <v>1</v>
      </c>
      <c r="B246" s="40"/>
      <c r="C246" s="23" t="s">
        <v>176</v>
      </c>
      <c r="D246" s="12" t="s">
        <v>212</v>
      </c>
      <c r="E246" s="30" t="s">
        <v>213</v>
      </c>
      <c r="F246" s="31"/>
      <c r="G246" s="31"/>
      <c r="H246" s="31"/>
    </row>
    <row r="247" spans="1:8" x14ac:dyDescent="0.25">
      <c r="A247" s="5">
        <v>1</v>
      </c>
      <c r="B247" s="40" t="s">
        <v>177</v>
      </c>
      <c r="C247" s="12" t="s">
        <v>178</v>
      </c>
      <c r="D247" s="27" t="s">
        <v>216</v>
      </c>
      <c r="E247" s="28" t="s">
        <v>217</v>
      </c>
      <c r="F247" s="29"/>
      <c r="G247" s="29"/>
      <c r="H247" s="29"/>
    </row>
    <row r="248" spans="1:8" x14ac:dyDescent="0.25">
      <c r="A248" s="5">
        <v>1</v>
      </c>
      <c r="B248" s="40"/>
      <c r="C248" s="12" t="s">
        <v>179</v>
      </c>
      <c r="D248" s="12" t="s">
        <v>216</v>
      </c>
      <c r="E248" s="30" t="s">
        <v>217</v>
      </c>
      <c r="F248" s="31"/>
      <c r="G248" s="31"/>
      <c r="H248" s="31"/>
    </row>
    <row r="249" spans="1:8" x14ac:dyDescent="0.25">
      <c r="A249" s="5">
        <v>1</v>
      </c>
      <c r="B249" s="40"/>
      <c r="C249" s="23" t="s">
        <v>180</v>
      </c>
      <c r="D249" s="12" t="s">
        <v>216</v>
      </c>
      <c r="E249" s="30" t="s">
        <v>217</v>
      </c>
      <c r="F249" s="31"/>
      <c r="G249" s="31"/>
      <c r="H249" s="31"/>
    </row>
    <row r="250" spans="1:8" x14ac:dyDescent="0.25">
      <c r="A250" s="5">
        <v>1</v>
      </c>
      <c r="B250" s="6" t="s">
        <v>181</v>
      </c>
      <c r="C250" s="6" t="s">
        <v>181</v>
      </c>
      <c r="D250" s="27" t="s">
        <v>224</v>
      </c>
      <c r="E250" s="28" t="s">
        <v>225</v>
      </c>
      <c r="F250" s="29"/>
      <c r="G250" s="29"/>
      <c r="H250" s="29"/>
    </row>
    <row r="251" spans="1:8" x14ac:dyDescent="0.25">
      <c r="A251" s="5">
        <v>1</v>
      </c>
      <c r="B251" s="40" t="s">
        <v>182</v>
      </c>
      <c r="C251" s="12" t="s">
        <v>183</v>
      </c>
      <c r="D251" s="27" t="s">
        <v>232</v>
      </c>
      <c r="E251" s="28" t="s">
        <v>233</v>
      </c>
      <c r="F251" s="29"/>
      <c r="G251" s="29"/>
      <c r="H251" s="29"/>
    </row>
    <row r="252" spans="1:8" x14ac:dyDescent="0.25">
      <c r="A252" s="5">
        <v>1</v>
      </c>
      <c r="B252" s="40"/>
      <c r="C252" s="12" t="s">
        <v>184</v>
      </c>
      <c r="D252" s="12" t="s">
        <v>232</v>
      </c>
      <c r="E252" s="30" t="s">
        <v>233</v>
      </c>
      <c r="F252" s="31"/>
      <c r="G252" s="31"/>
      <c r="H252" s="31"/>
    </row>
    <row r="253" spans="1:8" x14ac:dyDescent="0.25">
      <c r="A253" s="5">
        <v>1</v>
      </c>
      <c r="B253" s="40"/>
      <c r="C253" s="12" t="s">
        <v>185</v>
      </c>
      <c r="D253" s="12" t="s">
        <v>232</v>
      </c>
      <c r="E253" s="30" t="s">
        <v>233</v>
      </c>
      <c r="F253" s="31"/>
      <c r="G253" s="31"/>
      <c r="H253" s="31"/>
    </row>
    <row r="254" spans="1:8" x14ac:dyDescent="0.25">
      <c r="A254" s="5">
        <v>1</v>
      </c>
      <c r="B254" s="40"/>
      <c r="C254" s="12" t="s">
        <v>186</v>
      </c>
      <c r="D254" s="12" t="s">
        <v>232</v>
      </c>
      <c r="E254" s="30" t="s">
        <v>233</v>
      </c>
      <c r="F254" s="31"/>
      <c r="G254" s="31"/>
      <c r="H254" s="31"/>
    </row>
    <row r="255" spans="1:8" x14ac:dyDescent="0.25">
      <c r="A255" s="5">
        <v>1</v>
      </c>
      <c r="B255" s="40"/>
      <c r="C255" s="12" t="s">
        <v>187</v>
      </c>
      <c r="D255" s="12" t="s">
        <v>232</v>
      </c>
      <c r="E255" s="30" t="s">
        <v>233</v>
      </c>
      <c r="F255" s="31"/>
      <c r="G255" s="31"/>
      <c r="H255" s="31"/>
    </row>
    <row r="256" spans="1:8" x14ac:dyDescent="0.25">
      <c r="A256" s="5">
        <v>1</v>
      </c>
      <c r="B256" s="40"/>
      <c r="C256" s="12" t="s">
        <v>188</v>
      </c>
      <c r="D256" s="27" t="s">
        <v>214</v>
      </c>
      <c r="E256" s="28" t="s">
        <v>215</v>
      </c>
      <c r="F256" s="29"/>
      <c r="G256" s="29"/>
      <c r="H256" s="29"/>
    </row>
    <row r="257" spans="1:8" x14ac:dyDescent="0.25">
      <c r="A257" s="5">
        <v>1</v>
      </c>
      <c r="B257" s="40"/>
      <c r="C257" s="12" t="s">
        <v>189</v>
      </c>
      <c r="D257" s="12" t="s">
        <v>232</v>
      </c>
      <c r="E257" s="30" t="s">
        <v>233</v>
      </c>
      <c r="F257" s="31"/>
      <c r="G257" s="31"/>
      <c r="H257" s="31"/>
    </row>
    <row r="258" spans="1:8" x14ac:dyDescent="0.25">
      <c r="A258" s="5">
        <v>1</v>
      </c>
      <c r="B258" s="40"/>
      <c r="C258" s="12" t="s">
        <v>190</v>
      </c>
      <c r="D258" s="12" t="s">
        <v>232</v>
      </c>
      <c r="E258" s="30" t="s">
        <v>233</v>
      </c>
      <c r="F258" s="31"/>
      <c r="G258" s="31"/>
      <c r="H258" s="31"/>
    </row>
    <row r="259" spans="1:8" x14ac:dyDescent="0.25">
      <c r="A259" s="5">
        <v>1</v>
      </c>
      <c r="B259" s="40"/>
      <c r="C259" s="12" t="s">
        <v>191</v>
      </c>
      <c r="D259" s="12" t="s">
        <v>232</v>
      </c>
      <c r="E259" s="30" t="s">
        <v>233</v>
      </c>
      <c r="F259" s="31"/>
      <c r="G259" s="31"/>
      <c r="H259" s="31"/>
    </row>
    <row r="260" spans="1:8" x14ac:dyDescent="0.25">
      <c r="A260" s="5">
        <v>1</v>
      </c>
      <c r="B260" s="40"/>
      <c r="C260" s="12" t="s">
        <v>192</v>
      </c>
      <c r="D260" s="12" t="s">
        <v>232</v>
      </c>
      <c r="E260" s="30" t="s">
        <v>233</v>
      </c>
      <c r="F260" s="31"/>
      <c r="G260" s="31"/>
      <c r="H260" s="31"/>
    </row>
    <row r="261" spans="1:8" x14ac:dyDescent="0.25">
      <c r="A261" s="5">
        <v>1</v>
      </c>
      <c r="B261" s="40"/>
      <c r="C261" s="12" t="s">
        <v>193</v>
      </c>
      <c r="D261" s="12" t="s">
        <v>232</v>
      </c>
      <c r="E261" s="30" t="s">
        <v>233</v>
      </c>
      <c r="F261" s="31"/>
      <c r="G261" s="31"/>
      <c r="H261" s="31"/>
    </row>
    <row r="262" spans="1:8" x14ac:dyDescent="0.25">
      <c r="A262" s="5">
        <v>1</v>
      </c>
      <c r="B262" s="40"/>
      <c r="C262" s="12" t="s">
        <v>194</v>
      </c>
      <c r="D262" s="27" t="s">
        <v>214</v>
      </c>
      <c r="E262" s="28" t="s">
        <v>215</v>
      </c>
      <c r="F262" s="29"/>
      <c r="G262" s="29"/>
      <c r="H262" s="29"/>
    </row>
    <row r="263" spans="1:8" x14ac:dyDescent="0.25">
      <c r="A263" s="5">
        <v>1</v>
      </c>
      <c r="B263" s="40"/>
      <c r="C263" s="12" t="s">
        <v>195</v>
      </c>
      <c r="D263" s="12" t="s">
        <v>232</v>
      </c>
      <c r="E263" s="30" t="s">
        <v>233</v>
      </c>
      <c r="F263" s="31"/>
      <c r="G263" s="31"/>
      <c r="H263" s="31"/>
    </row>
    <row r="264" spans="1:8" x14ac:dyDescent="0.25">
      <c r="A264" s="5">
        <v>1</v>
      </c>
      <c r="B264" s="40"/>
      <c r="C264" s="23" t="s">
        <v>196</v>
      </c>
      <c r="D264" s="12" t="s">
        <v>232</v>
      </c>
      <c r="E264" s="30" t="s">
        <v>233</v>
      </c>
      <c r="F264" s="31"/>
      <c r="G264" s="31"/>
      <c r="H264" s="31"/>
    </row>
    <row r="265" spans="1:8" x14ac:dyDescent="0.25">
      <c r="A265" s="5">
        <v>1</v>
      </c>
      <c r="B265" s="40" t="s">
        <v>197</v>
      </c>
      <c r="C265" s="12" t="s">
        <v>198</v>
      </c>
      <c r="D265" s="27" t="s">
        <v>228</v>
      </c>
      <c r="E265" s="28" t="s">
        <v>229</v>
      </c>
      <c r="F265" s="29"/>
      <c r="G265" s="29"/>
      <c r="H265" s="29"/>
    </row>
    <row r="266" spans="1:8" x14ac:dyDescent="0.25">
      <c r="A266" s="5">
        <v>1</v>
      </c>
      <c r="B266" s="40"/>
      <c r="C266" s="12" t="s">
        <v>199</v>
      </c>
      <c r="D266" s="12" t="s">
        <v>228</v>
      </c>
      <c r="E266" s="30" t="s">
        <v>229</v>
      </c>
      <c r="F266" s="31"/>
      <c r="G266" s="31"/>
      <c r="H266" s="31"/>
    </row>
    <row r="267" spans="1:8" x14ac:dyDescent="0.25">
      <c r="A267" s="5">
        <v>1</v>
      </c>
      <c r="B267" s="40"/>
      <c r="C267" s="12" t="s">
        <v>200</v>
      </c>
      <c r="D267" s="12" t="s">
        <v>228</v>
      </c>
      <c r="E267" s="30" t="s">
        <v>229</v>
      </c>
      <c r="F267" s="31"/>
      <c r="G267" s="31"/>
      <c r="H267" s="31"/>
    </row>
    <row r="268" spans="1:8" x14ac:dyDescent="0.25">
      <c r="A268" s="5">
        <v>1</v>
      </c>
      <c r="B268" s="40"/>
      <c r="C268" s="23" t="s">
        <v>201</v>
      </c>
      <c r="D268" s="12" t="s">
        <v>228</v>
      </c>
      <c r="E268" s="30" t="s">
        <v>229</v>
      </c>
      <c r="F268" s="31"/>
      <c r="G268" s="31"/>
      <c r="H268" s="31"/>
    </row>
    <row r="269" spans="1:8" x14ac:dyDescent="0.25">
      <c r="A269" s="5">
        <v>1</v>
      </c>
      <c r="B269" s="40" t="s">
        <v>202</v>
      </c>
      <c r="C269" s="12" t="s">
        <v>203</v>
      </c>
      <c r="D269" s="27" t="s">
        <v>222</v>
      </c>
      <c r="E269" s="28" t="s">
        <v>223</v>
      </c>
      <c r="F269" s="29"/>
      <c r="G269" s="29"/>
      <c r="H269" s="29"/>
    </row>
    <row r="270" spans="1:8" x14ac:dyDescent="0.25">
      <c r="A270" s="5">
        <v>1</v>
      </c>
      <c r="B270" s="40"/>
      <c r="C270" s="12" t="s">
        <v>204</v>
      </c>
      <c r="D270" s="12" t="s">
        <v>222</v>
      </c>
      <c r="E270" s="30" t="s">
        <v>223</v>
      </c>
      <c r="F270" s="31"/>
      <c r="G270" s="31"/>
      <c r="H270" s="31"/>
    </row>
    <row r="271" spans="1:8" x14ac:dyDescent="0.25">
      <c r="A271" s="5">
        <v>1</v>
      </c>
      <c r="B271" s="40"/>
      <c r="C271" s="23" t="s">
        <v>205</v>
      </c>
      <c r="D271" s="12" t="s">
        <v>222</v>
      </c>
      <c r="E271" s="30" t="s">
        <v>223</v>
      </c>
      <c r="F271" s="31"/>
      <c r="G271" s="31"/>
      <c r="H271" s="31"/>
    </row>
    <row r="272" spans="1:8" x14ac:dyDescent="0.25">
      <c r="A272" s="5">
        <v>2</v>
      </c>
      <c r="B272" s="6" t="s">
        <v>48</v>
      </c>
      <c r="C272" s="6" t="s">
        <v>48</v>
      </c>
      <c r="D272" s="27" t="s">
        <v>212</v>
      </c>
      <c r="E272" s="28" t="s">
        <v>213</v>
      </c>
      <c r="F272" s="29"/>
      <c r="G272" s="29"/>
      <c r="H272" s="29"/>
    </row>
    <row r="273" spans="1:8" x14ac:dyDescent="0.25">
      <c r="A273" s="5">
        <v>2</v>
      </c>
      <c r="B273" s="40" t="s">
        <v>49</v>
      </c>
      <c r="C273" s="12" t="s">
        <v>50</v>
      </c>
      <c r="D273" s="27" t="s">
        <v>216</v>
      </c>
      <c r="E273" s="28" t="s">
        <v>217</v>
      </c>
      <c r="F273" s="29"/>
      <c r="G273" s="29"/>
      <c r="H273" s="29"/>
    </row>
    <row r="274" spans="1:8" x14ac:dyDescent="0.25">
      <c r="A274" s="5">
        <v>2</v>
      </c>
      <c r="B274" s="40"/>
      <c r="C274" s="12" t="s">
        <v>51</v>
      </c>
      <c r="D274" s="12" t="s">
        <v>216</v>
      </c>
      <c r="E274" s="30" t="s">
        <v>217</v>
      </c>
      <c r="F274" s="31"/>
      <c r="G274" s="31"/>
      <c r="H274" s="31"/>
    </row>
    <row r="275" spans="1:8" x14ac:dyDescent="0.25">
      <c r="A275" s="5">
        <v>2</v>
      </c>
      <c r="B275" s="40"/>
      <c r="C275" s="23" t="s">
        <v>52</v>
      </c>
      <c r="D275" s="12" t="s">
        <v>216</v>
      </c>
      <c r="E275" s="30" t="s">
        <v>217</v>
      </c>
      <c r="F275" s="31"/>
      <c r="G275" s="31"/>
      <c r="H275" s="31"/>
    </row>
    <row r="276" spans="1:8" x14ac:dyDescent="0.25">
      <c r="A276" s="5">
        <v>2</v>
      </c>
      <c r="B276" s="40" t="s">
        <v>53</v>
      </c>
      <c r="C276" s="12" t="s">
        <v>54</v>
      </c>
      <c r="D276" s="27" t="s">
        <v>224</v>
      </c>
      <c r="E276" s="28" t="s">
        <v>225</v>
      </c>
      <c r="F276" s="29"/>
      <c r="G276" s="29"/>
      <c r="H276" s="29"/>
    </row>
    <row r="277" spans="1:8" x14ac:dyDescent="0.25">
      <c r="A277" s="5">
        <v>2</v>
      </c>
      <c r="B277" s="40"/>
      <c r="C277" s="12" t="s">
        <v>55</v>
      </c>
      <c r="D277" s="12" t="s">
        <v>224</v>
      </c>
      <c r="E277" s="30" t="s">
        <v>225</v>
      </c>
      <c r="F277" s="31"/>
      <c r="G277" s="31"/>
      <c r="H277" s="31"/>
    </row>
    <row r="278" spans="1:8" x14ac:dyDescent="0.25">
      <c r="A278" s="5">
        <v>2</v>
      </c>
      <c r="B278" s="40"/>
      <c r="C278" s="23" t="s">
        <v>56</v>
      </c>
      <c r="D278" s="12" t="s">
        <v>224</v>
      </c>
      <c r="E278" s="30" t="s">
        <v>225</v>
      </c>
      <c r="F278" s="31"/>
      <c r="G278" s="31"/>
      <c r="H278" s="31"/>
    </row>
    <row r="279" spans="1:8" x14ac:dyDescent="0.25">
      <c r="A279" s="5">
        <v>2</v>
      </c>
      <c r="B279" s="6" t="s">
        <v>57</v>
      </c>
      <c r="C279" s="6" t="s">
        <v>57</v>
      </c>
      <c r="D279" s="27" t="s">
        <v>224</v>
      </c>
      <c r="E279" s="28" t="s">
        <v>225</v>
      </c>
      <c r="F279" s="29"/>
      <c r="G279" s="29"/>
      <c r="H279" s="29"/>
    </row>
    <row r="280" spans="1:8" x14ac:dyDescent="0.25">
      <c r="A280" s="5">
        <v>2</v>
      </c>
      <c r="B280" s="40" t="s">
        <v>58</v>
      </c>
      <c r="C280" s="12" t="s">
        <v>59</v>
      </c>
      <c r="D280" s="27" t="s">
        <v>226</v>
      </c>
      <c r="E280" s="28" t="s">
        <v>227</v>
      </c>
      <c r="F280" s="29"/>
      <c r="G280" s="29"/>
      <c r="H280" s="29"/>
    </row>
    <row r="281" spans="1:8" x14ac:dyDescent="0.25">
      <c r="A281" s="5">
        <v>2</v>
      </c>
      <c r="B281" s="40"/>
      <c r="C281" s="12" t="s">
        <v>60</v>
      </c>
      <c r="D281" s="12" t="s">
        <v>226</v>
      </c>
      <c r="E281" s="30" t="s">
        <v>227</v>
      </c>
      <c r="F281" s="31"/>
      <c r="G281" s="31"/>
      <c r="H281" s="31"/>
    </row>
    <row r="282" spans="1:8" x14ac:dyDescent="0.25">
      <c r="A282" s="5">
        <v>2</v>
      </c>
      <c r="B282" s="40"/>
      <c r="C282" s="12" t="s">
        <v>61</v>
      </c>
      <c r="D282" s="12" t="s">
        <v>226</v>
      </c>
      <c r="E282" s="30" t="s">
        <v>227</v>
      </c>
      <c r="F282" s="31"/>
      <c r="G282" s="31"/>
      <c r="H282" s="31"/>
    </row>
    <row r="283" spans="1:8" x14ac:dyDescent="0.25">
      <c r="A283" s="5">
        <v>2</v>
      </c>
      <c r="B283" s="40"/>
      <c r="C283" s="23" t="s">
        <v>62</v>
      </c>
      <c r="D283" s="12" t="s">
        <v>226</v>
      </c>
      <c r="E283" s="30" t="s">
        <v>227</v>
      </c>
      <c r="F283" s="31"/>
      <c r="G283" s="31"/>
      <c r="H283" s="31"/>
    </row>
    <row r="284" spans="1:8" x14ac:dyDescent="0.25">
      <c r="A284" s="5">
        <v>2</v>
      </c>
      <c r="B284" s="23" t="s">
        <v>63</v>
      </c>
      <c r="C284" s="23" t="s">
        <v>63</v>
      </c>
      <c r="D284" s="27" t="s">
        <v>230</v>
      </c>
      <c r="E284" s="28" t="s">
        <v>231</v>
      </c>
      <c r="F284" s="29"/>
      <c r="G284" s="29"/>
      <c r="H284" s="29"/>
    </row>
    <row r="285" spans="1:8" x14ac:dyDescent="0.25">
      <c r="A285" s="5">
        <v>2</v>
      </c>
      <c r="B285" s="40" t="s">
        <v>64</v>
      </c>
      <c r="C285" s="12" t="s">
        <v>65</v>
      </c>
      <c r="D285" s="27" t="s">
        <v>240</v>
      </c>
      <c r="E285" s="28" t="s">
        <v>241</v>
      </c>
      <c r="F285" s="29"/>
      <c r="G285" s="29"/>
      <c r="H285" s="29"/>
    </row>
    <row r="286" spans="1:8" x14ac:dyDescent="0.25">
      <c r="A286" s="5">
        <v>2</v>
      </c>
      <c r="B286" s="40"/>
      <c r="C286" s="12" t="s">
        <v>66</v>
      </c>
      <c r="D286" s="12" t="s">
        <v>240</v>
      </c>
      <c r="E286" s="30" t="s">
        <v>241</v>
      </c>
      <c r="F286" s="31"/>
      <c r="G286" s="31"/>
      <c r="H286" s="31"/>
    </row>
    <row r="287" spans="1:8" x14ac:dyDescent="0.25">
      <c r="A287" s="5">
        <v>2</v>
      </c>
      <c r="B287" s="40"/>
      <c r="C287" s="23" t="s">
        <v>67</v>
      </c>
      <c r="D287" s="12" t="s">
        <v>240</v>
      </c>
      <c r="E287" s="30" t="s">
        <v>241</v>
      </c>
      <c r="F287" s="31"/>
      <c r="G287" s="31"/>
      <c r="H287" s="31"/>
    </row>
    <row r="288" spans="1:8" x14ac:dyDescent="0.25">
      <c r="A288" s="5">
        <v>2</v>
      </c>
      <c r="B288" s="6" t="s">
        <v>68</v>
      </c>
      <c r="C288" s="6" t="s">
        <v>68</v>
      </c>
      <c r="D288" s="27" t="s">
        <v>244</v>
      </c>
      <c r="E288" s="28" t="s">
        <v>245</v>
      </c>
      <c r="F288" s="29"/>
      <c r="G288" s="29"/>
      <c r="H288" s="29"/>
    </row>
    <row r="289" spans="1:8" x14ac:dyDescent="0.25">
      <c r="A289" s="5">
        <v>2</v>
      </c>
      <c r="B289" s="6" t="s">
        <v>69</v>
      </c>
      <c r="C289" s="6" t="s">
        <v>69</v>
      </c>
      <c r="D289" s="27" t="s">
        <v>244</v>
      </c>
      <c r="E289" s="28" t="s">
        <v>245</v>
      </c>
      <c r="F289" s="29"/>
      <c r="G289" s="29"/>
      <c r="H289" s="29"/>
    </row>
    <row r="290" spans="1:8" x14ac:dyDescent="0.25">
      <c r="A290" s="5">
        <v>2</v>
      </c>
      <c r="B290" s="23" t="s">
        <v>70</v>
      </c>
      <c r="C290" s="23" t="s">
        <v>70</v>
      </c>
      <c r="D290" s="12" t="s">
        <v>210</v>
      </c>
      <c r="E290" s="30" t="s">
        <v>211</v>
      </c>
      <c r="F290" s="31"/>
      <c r="G290" s="31"/>
      <c r="H290" s="31"/>
    </row>
    <row r="291" spans="1:8" x14ac:dyDescent="0.25">
      <c r="A291" s="5">
        <v>2</v>
      </c>
      <c r="B291" s="23" t="s">
        <v>71</v>
      </c>
      <c r="C291" s="23" t="s">
        <v>71</v>
      </c>
      <c r="D291" s="27" t="s">
        <v>242</v>
      </c>
      <c r="E291" s="28" t="s">
        <v>243</v>
      </c>
      <c r="F291" s="29"/>
      <c r="G291" s="29"/>
      <c r="H291" s="29"/>
    </row>
    <row r="292" spans="1:8" x14ac:dyDescent="0.25">
      <c r="A292" s="5">
        <v>2</v>
      </c>
      <c r="B292" s="40" t="s">
        <v>72</v>
      </c>
      <c r="C292" s="12" t="s">
        <v>73</v>
      </c>
      <c r="D292" s="27" t="s">
        <v>244</v>
      </c>
      <c r="E292" s="28" t="s">
        <v>245</v>
      </c>
      <c r="F292" s="29"/>
      <c r="G292" s="29"/>
      <c r="H292" s="29"/>
    </row>
    <row r="293" spans="1:8" x14ac:dyDescent="0.25">
      <c r="A293" s="5">
        <v>2</v>
      </c>
      <c r="B293" s="40"/>
      <c r="C293" s="12" t="s">
        <v>74</v>
      </c>
      <c r="D293" s="12" t="s">
        <v>244</v>
      </c>
      <c r="E293" s="30" t="s">
        <v>245</v>
      </c>
      <c r="F293" s="31"/>
      <c r="G293" s="31"/>
      <c r="H293" s="31"/>
    </row>
    <row r="294" spans="1:8" x14ac:dyDescent="0.25">
      <c r="A294" s="5">
        <v>2</v>
      </c>
      <c r="B294" s="40"/>
      <c r="C294" s="12" t="s">
        <v>75</v>
      </c>
      <c r="D294" s="12" t="s">
        <v>244</v>
      </c>
      <c r="E294" s="30" t="s">
        <v>245</v>
      </c>
      <c r="F294" s="31"/>
      <c r="G294" s="31"/>
      <c r="H294" s="31"/>
    </row>
    <row r="295" spans="1:8" x14ac:dyDescent="0.25">
      <c r="A295" s="5">
        <v>2</v>
      </c>
      <c r="B295" s="40"/>
      <c r="C295" s="12" t="s">
        <v>76</v>
      </c>
      <c r="D295" s="12" t="s">
        <v>244</v>
      </c>
      <c r="E295" s="30" t="s">
        <v>245</v>
      </c>
      <c r="F295" s="31"/>
      <c r="G295" s="31"/>
      <c r="H295" s="31"/>
    </row>
    <row r="296" spans="1:8" x14ac:dyDescent="0.25">
      <c r="A296" s="5">
        <v>2</v>
      </c>
      <c r="B296" s="40"/>
      <c r="C296" s="12" t="s">
        <v>77</v>
      </c>
      <c r="D296" s="12" t="s">
        <v>244</v>
      </c>
      <c r="E296" s="30" t="s">
        <v>245</v>
      </c>
      <c r="F296" s="31"/>
      <c r="G296" s="31"/>
      <c r="H296" s="31"/>
    </row>
    <row r="297" spans="1:8" x14ac:dyDescent="0.25">
      <c r="A297" s="5">
        <v>2</v>
      </c>
      <c r="B297" s="40"/>
      <c r="C297" s="12" t="s">
        <v>78</v>
      </c>
      <c r="D297" s="12" t="s">
        <v>244</v>
      </c>
      <c r="E297" s="30" t="s">
        <v>245</v>
      </c>
      <c r="F297" s="31"/>
      <c r="G297" s="31"/>
      <c r="H297" s="31"/>
    </row>
    <row r="298" spans="1:8" x14ac:dyDescent="0.25">
      <c r="A298" s="5">
        <v>2</v>
      </c>
      <c r="B298" s="40"/>
      <c r="C298" s="12" t="s">
        <v>79</v>
      </c>
      <c r="D298" s="12" t="s">
        <v>244</v>
      </c>
      <c r="E298" s="30" t="s">
        <v>245</v>
      </c>
      <c r="F298" s="31"/>
      <c r="G298" s="31"/>
      <c r="H298" s="31"/>
    </row>
    <row r="299" spans="1:8" x14ac:dyDescent="0.25">
      <c r="A299" s="5">
        <v>2</v>
      </c>
      <c r="B299" s="40"/>
      <c r="C299" s="23" t="s">
        <v>80</v>
      </c>
      <c r="D299" s="12" t="s">
        <v>244</v>
      </c>
      <c r="E299" s="30" t="s">
        <v>245</v>
      </c>
      <c r="F299" s="31"/>
      <c r="G299" s="31"/>
      <c r="H299" s="31"/>
    </row>
    <row r="300" spans="1:8" x14ac:dyDescent="0.25">
      <c r="A300" s="5">
        <v>2</v>
      </c>
      <c r="B300" s="40" t="s">
        <v>81</v>
      </c>
      <c r="C300" s="12" t="s">
        <v>82</v>
      </c>
      <c r="D300" s="27" t="s">
        <v>234</v>
      </c>
      <c r="E300" s="28" t="s">
        <v>235</v>
      </c>
      <c r="F300" s="29"/>
      <c r="G300" s="29"/>
      <c r="H300" s="29"/>
    </row>
    <row r="301" spans="1:8" x14ac:dyDescent="0.25">
      <c r="A301" s="5">
        <v>2</v>
      </c>
      <c r="B301" s="40"/>
      <c r="C301" s="12" t="s">
        <v>83</v>
      </c>
      <c r="D301" s="12" t="s">
        <v>214</v>
      </c>
      <c r="E301" s="30" t="s">
        <v>215</v>
      </c>
      <c r="F301" s="31"/>
      <c r="G301" s="31"/>
      <c r="H301" s="31"/>
    </row>
    <row r="302" spans="1:8" x14ac:dyDescent="0.25">
      <c r="A302" s="5">
        <v>2</v>
      </c>
      <c r="B302" s="40"/>
      <c r="C302" s="12" t="s">
        <v>84</v>
      </c>
      <c r="D302" s="12" t="s">
        <v>214</v>
      </c>
      <c r="E302" s="30" t="s">
        <v>215</v>
      </c>
      <c r="F302" s="31"/>
      <c r="G302" s="31"/>
      <c r="H302" s="31"/>
    </row>
    <row r="303" spans="1:8" x14ac:dyDescent="0.25">
      <c r="A303" s="5">
        <v>2</v>
      </c>
      <c r="B303" s="40"/>
      <c r="C303" s="12" t="s">
        <v>85</v>
      </c>
      <c r="D303" s="12" t="s">
        <v>234</v>
      </c>
      <c r="E303" s="30" t="s">
        <v>235</v>
      </c>
      <c r="F303" s="31"/>
      <c r="G303" s="31"/>
      <c r="H303" s="31"/>
    </row>
    <row r="304" spans="1:8" x14ac:dyDescent="0.25">
      <c r="A304" s="5">
        <v>2</v>
      </c>
      <c r="B304" s="40"/>
      <c r="C304" s="12" t="s">
        <v>86</v>
      </c>
      <c r="D304" s="12" t="s">
        <v>234</v>
      </c>
      <c r="E304" s="30" t="s">
        <v>235</v>
      </c>
      <c r="F304" s="31"/>
      <c r="G304" s="31"/>
      <c r="H304" s="31"/>
    </row>
    <row r="305" spans="1:8" x14ac:dyDescent="0.25">
      <c r="A305" s="5">
        <v>2</v>
      </c>
      <c r="B305" s="40"/>
      <c r="C305" s="12" t="s">
        <v>87</v>
      </c>
      <c r="D305" s="12" t="s">
        <v>234</v>
      </c>
      <c r="E305" s="30" t="s">
        <v>235</v>
      </c>
      <c r="F305" s="31"/>
      <c r="G305" s="31"/>
      <c r="H305" s="31"/>
    </row>
    <row r="306" spans="1:8" x14ac:dyDescent="0.25">
      <c r="A306" s="5">
        <v>2</v>
      </c>
      <c r="B306" s="40"/>
      <c r="C306" s="12" t="s">
        <v>88</v>
      </c>
      <c r="D306" s="12" t="s">
        <v>234</v>
      </c>
      <c r="E306" s="30" t="s">
        <v>235</v>
      </c>
      <c r="F306" s="31"/>
      <c r="G306" s="31"/>
      <c r="H306" s="31"/>
    </row>
    <row r="307" spans="1:8" x14ac:dyDescent="0.25">
      <c r="A307" s="5">
        <v>2</v>
      </c>
      <c r="B307" s="40"/>
      <c r="C307" s="12" t="s">
        <v>89</v>
      </c>
      <c r="D307" s="12" t="s">
        <v>234</v>
      </c>
      <c r="E307" s="30" t="s">
        <v>235</v>
      </c>
      <c r="F307" s="31"/>
      <c r="G307" s="31"/>
      <c r="H307" s="31"/>
    </row>
    <row r="308" spans="1:8" x14ac:dyDescent="0.25">
      <c r="A308" s="5">
        <v>2</v>
      </c>
      <c r="B308" s="40"/>
      <c r="C308" s="23" t="s">
        <v>90</v>
      </c>
      <c r="D308" s="12" t="s">
        <v>234</v>
      </c>
      <c r="E308" s="30" t="s">
        <v>235</v>
      </c>
      <c r="F308" s="31"/>
      <c r="G308" s="31"/>
      <c r="H308" s="31"/>
    </row>
    <row r="309" spans="1:8" x14ac:dyDescent="0.25">
      <c r="A309" s="5">
        <v>2</v>
      </c>
      <c r="B309" s="40" t="s">
        <v>91</v>
      </c>
      <c r="C309" s="12" t="s">
        <v>92</v>
      </c>
      <c r="D309" s="27" t="s">
        <v>234</v>
      </c>
      <c r="E309" s="28" t="s">
        <v>235</v>
      </c>
      <c r="F309" s="29"/>
      <c r="G309" s="29"/>
      <c r="H309" s="29"/>
    </row>
    <row r="310" spans="1:8" x14ac:dyDescent="0.25">
      <c r="A310" s="5">
        <v>2</v>
      </c>
      <c r="B310" s="40"/>
      <c r="C310" s="12" t="s">
        <v>93</v>
      </c>
      <c r="D310" s="12" t="s">
        <v>234</v>
      </c>
      <c r="E310" s="30" t="s">
        <v>235</v>
      </c>
      <c r="F310" s="31"/>
      <c r="G310" s="31"/>
      <c r="H310" s="31"/>
    </row>
    <row r="311" spans="1:8" x14ac:dyDescent="0.25">
      <c r="A311" s="5">
        <v>2</v>
      </c>
      <c r="B311" s="40"/>
      <c r="C311" s="23" t="s">
        <v>94</v>
      </c>
      <c r="D311" s="12" t="s">
        <v>234</v>
      </c>
      <c r="E311" s="30" t="s">
        <v>235</v>
      </c>
      <c r="F311" s="31"/>
      <c r="G311" s="31"/>
      <c r="H311" s="31"/>
    </row>
    <row r="312" spans="1:8" x14ac:dyDescent="0.25">
      <c r="A312" s="5">
        <v>2</v>
      </c>
      <c r="B312" s="40" t="s">
        <v>95</v>
      </c>
      <c r="C312" s="12" t="s">
        <v>96</v>
      </c>
      <c r="D312" s="27" t="s">
        <v>230</v>
      </c>
      <c r="E312" s="28" t="s">
        <v>231</v>
      </c>
      <c r="F312" s="29"/>
      <c r="G312" s="29"/>
      <c r="H312" s="29"/>
    </row>
    <row r="313" spans="1:8" x14ac:dyDescent="0.25">
      <c r="A313" s="5">
        <v>2</v>
      </c>
      <c r="B313" s="40"/>
      <c r="C313" s="12" t="s">
        <v>97</v>
      </c>
      <c r="D313" s="12" t="s">
        <v>230</v>
      </c>
      <c r="E313" s="30" t="s">
        <v>231</v>
      </c>
      <c r="F313" s="31"/>
      <c r="G313" s="31"/>
      <c r="H313" s="31"/>
    </row>
    <row r="314" spans="1:8" x14ac:dyDescent="0.25">
      <c r="A314" s="5">
        <v>2</v>
      </c>
      <c r="B314" s="40"/>
      <c r="C314" s="23" t="s">
        <v>98</v>
      </c>
      <c r="D314" s="12" t="s">
        <v>230</v>
      </c>
      <c r="E314" s="30" t="s">
        <v>231</v>
      </c>
      <c r="F314" s="31"/>
      <c r="G314" s="31"/>
      <c r="H314" s="31"/>
    </row>
    <row r="315" spans="1:8" x14ac:dyDescent="0.25">
      <c r="A315" s="5">
        <v>2</v>
      </c>
      <c r="B315" s="40" t="s">
        <v>99</v>
      </c>
      <c r="C315" s="12" t="s">
        <v>100</v>
      </c>
      <c r="D315" s="27" t="s">
        <v>226</v>
      </c>
      <c r="E315" s="28" t="s">
        <v>227</v>
      </c>
      <c r="F315" s="29"/>
      <c r="G315" s="29"/>
      <c r="H315" s="29"/>
    </row>
    <row r="316" spans="1:8" x14ac:dyDescent="0.25">
      <c r="A316" s="5">
        <v>2</v>
      </c>
      <c r="B316" s="40"/>
      <c r="C316" s="12" t="s">
        <v>101</v>
      </c>
      <c r="D316" s="12" t="s">
        <v>226</v>
      </c>
      <c r="E316" s="30" t="s">
        <v>227</v>
      </c>
      <c r="F316" s="31"/>
      <c r="G316" s="31"/>
      <c r="H316" s="31"/>
    </row>
    <row r="317" spans="1:8" x14ac:dyDescent="0.25">
      <c r="A317" s="5">
        <v>2</v>
      </c>
      <c r="B317" s="40"/>
      <c r="C317" s="12" t="s">
        <v>102</v>
      </c>
      <c r="D317" s="12" t="s">
        <v>226</v>
      </c>
      <c r="E317" s="30" t="s">
        <v>227</v>
      </c>
      <c r="F317" s="31"/>
      <c r="G317" s="31"/>
      <c r="H317" s="31"/>
    </row>
    <row r="318" spans="1:8" x14ac:dyDescent="0.25">
      <c r="A318" s="5">
        <v>2</v>
      </c>
      <c r="B318" s="40"/>
      <c r="C318" s="23" t="s">
        <v>103</v>
      </c>
      <c r="D318" s="12" t="s">
        <v>226</v>
      </c>
      <c r="E318" s="30" t="s">
        <v>227</v>
      </c>
      <c r="F318" s="31"/>
      <c r="G318" s="31"/>
      <c r="H318" s="31"/>
    </row>
    <row r="319" spans="1:8" x14ac:dyDescent="0.25">
      <c r="A319" s="5">
        <v>2</v>
      </c>
      <c r="B319" s="40" t="s">
        <v>104</v>
      </c>
      <c r="C319" s="12" t="s">
        <v>105</v>
      </c>
      <c r="D319" s="27" t="s">
        <v>236</v>
      </c>
      <c r="E319" s="28" t="s">
        <v>237</v>
      </c>
      <c r="F319" s="29"/>
      <c r="G319" s="29"/>
      <c r="H319" s="29"/>
    </row>
    <row r="320" spans="1:8" x14ac:dyDescent="0.25">
      <c r="A320" s="5">
        <v>2</v>
      </c>
      <c r="B320" s="40"/>
      <c r="C320" s="12" t="s">
        <v>106</v>
      </c>
      <c r="D320" s="12" t="s">
        <v>236</v>
      </c>
      <c r="E320" s="30" t="s">
        <v>237</v>
      </c>
      <c r="F320" s="31"/>
      <c r="G320" s="31"/>
      <c r="H320" s="31"/>
    </row>
    <row r="321" spans="1:8" x14ac:dyDescent="0.25">
      <c r="A321" s="5">
        <v>2</v>
      </c>
      <c r="B321" s="40"/>
      <c r="C321" s="12" t="s">
        <v>107</v>
      </c>
      <c r="D321" s="12" t="s">
        <v>236</v>
      </c>
      <c r="E321" s="30" t="s">
        <v>237</v>
      </c>
      <c r="F321" s="31"/>
      <c r="G321" s="31"/>
      <c r="H321" s="31"/>
    </row>
    <row r="322" spans="1:8" x14ac:dyDescent="0.25">
      <c r="A322" s="5">
        <v>2</v>
      </c>
      <c r="B322" s="40"/>
      <c r="C322" s="12" t="s">
        <v>108</v>
      </c>
      <c r="D322" s="12" t="s">
        <v>236</v>
      </c>
      <c r="E322" s="30" t="s">
        <v>237</v>
      </c>
      <c r="F322" s="31"/>
      <c r="G322" s="31"/>
      <c r="H322" s="31"/>
    </row>
    <row r="323" spans="1:8" x14ac:dyDescent="0.25">
      <c r="A323" s="5">
        <v>2</v>
      </c>
      <c r="B323" s="40"/>
      <c r="C323" s="12" t="s">
        <v>109</v>
      </c>
      <c r="D323" s="12" t="s">
        <v>236</v>
      </c>
      <c r="E323" s="30" t="s">
        <v>237</v>
      </c>
      <c r="F323" s="31"/>
      <c r="G323" s="31"/>
      <c r="H323" s="31"/>
    </row>
    <row r="324" spans="1:8" x14ac:dyDescent="0.25">
      <c r="A324" s="5">
        <v>2</v>
      </c>
      <c r="B324" s="40"/>
      <c r="C324" s="23" t="s">
        <v>110</v>
      </c>
      <c r="D324" s="12" t="s">
        <v>236</v>
      </c>
      <c r="E324" s="30" t="s">
        <v>237</v>
      </c>
      <c r="F324" s="31"/>
      <c r="G324" s="31"/>
      <c r="H324" s="31"/>
    </row>
    <row r="325" spans="1:8" x14ac:dyDescent="0.25">
      <c r="A325" s="5">
        <v>2</v>
      </c>
      <c r="B325" s="40" t="s">
        <v>111</v>
      </c>
      <c r="C325" s="12" t="s">
        <v>112</v>
      </c>
      <c r="D325" s="27" t="s">
        <v>238</v>
      </c>
      <c r="E325" s="28" t="s">
        <v>239</v>
      </c>
      <c r="F325" s="29"/>
      <c r="G325" s="29"/>
      <c r="H325" s="29"/>
    </row>
    <row r="326" spans="1:8" x14ac:dyDescent="0.25">
      <c r="A326" s="5">
        <v>2</v>
      </c>
      <c r="B326" s="40"/>
      <c r="C326" s="12" t="s">
        <v>113</v>
      </c>
      <c r="D326" s="12" t="s">
        <v>238</v>
      </c>
      <c r="E326" s="30" t="s">
        <v>239</v>
      </c>
      <c r="F326" s="31"/>
      <c r="G326" s="31"/>
      <c r="H326" s="31"/>
    </row>
    <row r="327" spans="1:8" x14ac:dyDescent="0.25">
      <c r="A327" s="5">
        <v>2</v>
      </c>
      <c r="B327" s="40"/>
      <c r="C327" s="12" t="s">
        <v>114</v>
      </c>
      <c r="D327" s="12" t="s">
        <v>238</v>
      </c>
      <c r="E327" s="30" t="s">
        <v>239</v>
      </c>
      <c r="F327" s="31"/>
      <c r="G327" s="31"/>
      <c r="H327" s="31"/>
    </row>
    <row r="328" spans="1:8" x14ac:dyDescent="0.25">
      <c r="A328" s="5">
        <v>2</v>
      </c>
      <c r="B328" s="40"/>
      <c r="C328" s="12" t="s">
        <v>115</v>
      </c>
      <c r="D328" s="12" t="s">
        <v>238</v>
      </c>
      <c r="E328" s="30" t="s">
        <v>239</v>
      </c>
      <c r="F328" s="31"/>
      <c r="G328" s="31"/>
      <c r="H328" s="31"/>
    </row>
    <row r="329" spans="1:8" x14ac:dyDescent="0.25">
      <c r="A329" s="5">
        <v>2</v>
      </c>
      <c r="B329" s="40"/>
      <c r="C329" s="12" t="s">
        <v>116</v>
      </c>
      <c r="D329" s="12" t="s">
        <v>238</v>
      </c>
      <c r="E329" s="30" t="s">
        <v>239</v>
      </c>
      <c r="F329" s="31"/>
      <c r="G329" s="31"/>
      <c r="H329" s="31"/>
    </row>
    <row r="330" spans="1:8" x14ac:dyDescent="0.25">
      <c r="A330" s="5">
        <v>2</v>
      </c>
      <c r="B330" s="40"/>
      <c r="C330" s="12" t="s">
        <v>117</v>
      </c>
      <c r="D330" s="12" t="s">
        <v>238</v>
      </c>
      <c r="E330" s="30" t="s">
        <v>239</v>
      </c>
      <c r="F330" s="31"/>
      <c r="G330" s="31"/>
      <c r="H330" s="31"/>
    </row>
    <row r="331" spans="1:8" x14ac:dyDescent="0.25">
      <c r="A331" s="5">
        <v>2</v>
      </c>
      <c r="B331" s="40"/>
      <c r="C331" s="12" t="s">
        <v>118</v>
      </c>
      <c r="D331" s="12" t="s">
        <v>238</v>
      </c>
      <c r="E331" s="30" t="s">
        <v>239</v>
      </c>
      <c r="F331" s="31"/>
      <c r="G331" s="31"/>
      <c r="H331" s="31"/>
    </row>
    <row r="332" spans="1:8" x14ac:dyDescent="0.25">
      <c r="A332" s="5">
        <v>2</v>
      </c>
      <c r="B332" s="40"/>
      <c r="C332" s="12" t="s">
        <v>119</v>
      </c>
      <c r="D332" s="12" t="s">
        <v>238</v>
      </c>
      <c r="E332" s="30" t="s">
        <v>239</v>
      </c>
      <c r="F332" s="31"/>
      <c r="G332" s="31"/>
      <c r="H332" s="31"/>
    </row>
    <row r="333" spans="1:8" x14ac:dyDescent="0.25">
      <c r="A333" s="5">
        <v>2</v>
      </c>
      <c r="B333" s="40"/>
      <c r="C333" s="12" t="s">
        <v>120</v>
      </c>
      <c r="D333" s="12" t="s">
        <v>238</v>
      </c>
      <c r="E333" s="30" t="s">
        <v>239</v>
      </c>
      <c r="F333" s="31"/>
      <c r="G333" s="31"/>
      <c r="H333" s="31"/>
    </row>
    <row r="334" spans="1:8" x14ac:dyDescent="0.25">
      <c r="A334" s="5">
        <v>2</v>
      </c>
      <c r="B334" s="40"/>
      <c r="C334" s="12" t="s">
        <v>121</v>
      </c>
      <c r="D334" s="12" t="s">
        <v>238</v>
      </c>
      <c r="E334" s="30" t="s">
        <v>239</v>
      </c>
      <c r="F334" s="31"/>
      <c r="G334" s="31"/>
      <c r="H334" s="31"/>
    </row>
    <row r="335" spans="1:8" x14ac:dyDescent="0.25">
      <c r="A335" s="5">
        <v>2</v>
      </c>
      <c r="B335" s="40"/>
      <c r="C335" s="12" t="s">
        <v>122</v>
      </c>
      <c r="D335" s="12" t="s">
        <v>238</v>
      </c>
      <c r="E335" s="30" t="s">
        <v>239</v>
      </c>
      <c r="F335" s="31"/>
      <c r="G335" s="31"/>
      <c r="H335" s="31"/>
    </row>
    <row r="336" spans="1:8" x14ac:dyDescent="0.25">
      <c r="A336" s="5">
        <v>2</v>
      </c>
      <c r="B336" s="40"/>
      <c r="C336" s="12" t="s">
        <v>123</v>
      </c>
      <c r="D336" s="12" t="s">
        <v>238</v>
      </c>
      <c r="E336" s="30" t="s">
        <v>239</v>
      </c>
      <c r="F336" s="31"/>
      <c r="G336" s="31"/>
      <c r="H336" s="31"/>
    </row>
    <row r="337" spans="1:8" x14ac:dyDescent="0.25">
      <c r="A337" s="5">
        <v>2</v>
      </c>
      <c r="B337" s="40"/>
      <c r="C337" s="23" t="s">
        <v>124</v>
      </c>
      <c r="D337" s="12" t="s">
        <v>238</v>
      </c>
      <c r="E337" s="30" t="s">
        <v>239</v>
      </c>
      <c r="F337" s="31"/>
      <c r="G337" s="31"/>
      <c r="H337" s="31"/>
    </row>
    <row r="338" spans="1:8" x14ac:dyDescent="0.25">
      <c r="A338" s="5">
        <v>2</v>
      </c>
      <c r="B338" s="6" t="s">
        <v>125</v>
      </c>
      <c r="C338" s="6" t="s">
        <v>125</v>
      </c>
      <c r="D338" s="27" t="s">
        <v>230</v>
      </c>
      <c r="E338" s="28" t="s">
        <v>231</v>
      </c>
      <c r="F338" s="29"/>
      <c r="G338" s="29"/>
      <c r="H338" s="29"/>
    </row>
    <row r="339" spans="1:8" x14ac:dyDescent="0.25">
      <c r="A339" s="5">
        <v>2</v>
      </c>
      <c r="B339" s="6" t="s">
        <v>126</v>
      </c>
      <c r="C339" s="6" t="s">
        <v>126</v>
      </c>
      <c r="D339" s="27" t="s">
        <v>238</v>
      </c>
      <c r="E339" s="28" t="s">
        <v>239</v>
      </c>
      <c r="F339" s="29"/>
      <c r="G339" s="29"/>
      <c r="H339" s="29"/>
    </row>
    <row r="340" spans="1:8" x14ac:dyDescent="0.25">
      <c r="A340" s="5">
        <v>2</v>
      </c>
      <c r="B340" s="40" t="s">
        <v>127</v>
      </c>
      <c r="C340" s="12" t="s">
        <v>128</v>
      </c>
      <c r="D340" s="27" t="s">
        <v>220</v>
      </c>
      <c r="E340" s="28" t="s">
        <v>221</v>
      </c>
      <c r="F340" s="29"/>
      <c r="G340" s="29"/>
      <c r="H340" s="29"/>
    </row>
    <row r="341" spans="1:8" x14ac:dyDescent="0.25">
      <c r="A341" s="5">
        <v>2</v>
      </c>
      <c r="B341" s="40"/>
      <c r="C341" s="12" t="s">
        <v>129</v>
      </c>
      <c r="D341" s="12" t="s">
        <v>220</v>
      </c>
      <c r="E341" s="30" t="s">
        <v>221</v>
      </c>
      <c r="F341" s="31"/>
      <c r="G341" s="31"/>
      <c r="H341" s="31"/>
    </row>
    <row r="342" spans="1:8" x14ac:dyDescent="0.25">
      <c r="A342" s="5">
        <v>2</v>
      </c>
      <c r="B342" s="40"/>
      <c r="C342" s="12" t="s">
        <v>130</v>
      </c>
      <c r="D342" s="12" t="s">
        <v>220</v>
      </c>
      <c r="E342" s="30" t="s">
        <v>221</v>
      </c>
      <c r="F342" s="31"/>
      <c r="G342" s="31"/>
      <c r="H342" s="31"/>
    </row>
    <row r="343" spans="1:8" x14ac:dyDescent="0.25">
      <c r="A343" s="5">
        <v>2</v>
      </c>
      <c r="B343" s="40"/>
      <c r="C343" s="12" t="s">
        <v>131</v>
      </c>
      <c r="D343" s="12" t="s">
        <v>220</v>
      </c>
      <c r="E343" s="30" t="s">
        <v>221</v>
      </c>
      <c r="F343" s="31"/>
      <c r="G343" s="31"/>
      <c r="H343" s="31"/>
    </row>
    <row r="344" spans="1:8" x14ac:dyDescent="0.25">
      <c r="A344" s="5">
        <v>2</v>
      </c>
      <c r="B344" s="40"/>
      <c r="C344" s="23" t="s">
        <v>132</v>
      </c>
      <c r="D344" s="12" t="s">
        <v>220</v>
      </c>
      <c r="E344" s="30" t="s">
        <v>221</v>
      </c>
      <c r="F344" s="31"/>
      <c r="G344" s="31"/>
      <c r="H344" s="31"/>
    </row>
    <row r="345" spans="1:8" x14ac:dyDescent="0.25">
      <c r="A345" s="5">
        <v>2</v>
      </c>
      <c r="B345" s="40" t="s">
        <v>133</v>
      </c>
      <c r="C345" s="12" t="s">
        <v>134</v>
      </c>
      <c r="D345" s="27" t="s">
        <v>246</v>
      </c>
      <c r="E345" s="28" t="s">
        <v>247</v>
      </c>
      <c r="F345" s="29"/>
      <c r="G345" s="29"/>
      <c r="H345" s="29"/>
    </row>
    <row r="346" spans="1:8" x14ac:dyDescent="0.25">
      <c r="A346" s="5">
        <v>2</v>
      </c>
      <c r="B346" s="40"/>
      <c r="C346" s="12" t="s">
        <v>135</v>
      </c>
      <c r="D346" s="12" t="s">
        <v>246</v>
      </c>
      <c r="E346" s="30" t="s">
        <v>247</v>
      </c>
      <c r="F346" s="31"/>
      <c r="G346" s="31"/>
      <c r="H346" s="31"/>
    </row>
    <row r="347" spans="1:8" x14ac:dyDescent="0.25">
      <c r="A347" s="5">
        <v>2</v>
      </c>
      <c r="B347" s="40"/>
      <c r="C347" s="12" t="s">
        <v>136</v>
      </c>
      <c r="D347" s="12" t="s">
        <v>242</v>
      </c>
      <c r="E347" s="30" t="s">
        <v>243</v>
      </c>
      <c r="F347" s="31"/>
      <c r="G347" s="31"/>
      <c r="H347" s="31"/>
    </row>
    <row r="348" spans="1:8" x14ac:dyDescent="0.25">
      <c r="A348" s="5">
        <v>2</v>
      </c>
      <c r="B348" s="40"/>
      <c r="C348" s="12" t="s">
        <v>137</v>
      </c>
      <c r="D348" s="12" t="s">
        <v>246</v>
      </c>
      <c r="E348" s="30" t="s">
        <v>247</v>
      </c>
      <c r="F348" s="31"/>
      <c r="G348" s="31"/>
      <c r="H348" s="31"/>
    </row>
    <row r="349" spans="1:8" x14ac:dyDescent="0.25">
      <c r="A349" s="5">
        <v>2</v>
      </c>
      <c r="B349" s="40"/>
      <c r="C349" s="12" t="s">
        <v>138</v>
      </c>
      <c r="D349" s="12" t="s">
        <v>246</v>
      </c>
      <c r="E349" s="30" t="s">
        <v>247</v>
      </c>
      <c r="F349" s="31"/>
      <c r="G349" s="31"/>
      <c r="H349" s="31"/>
    </row>
    <row r="350" spans="1:8" x14ac:dyDescent="0.25">
      <c r="A350" s="5">
        <v>2</v>
      </c>
      <c r="B350" s="40"/>
      <c r="C350" s="12" t="s">
        <v>139</v>
      </c>
      <c r="D350" s="12" t="s">
        <v>246</v>
      </c>
      <c r="E350" s="30" t="s">
        <v>247</v>
      </c>
      <c r="F350" s="31"/>
      <c r="G350" s="31"/>
      <c r="H350" s="31"/>
    </row>
    <row r="351" spans="1:8" x14ac:dyDescent="0.25">
      <c r="A351" s="5">
        <v>2</v>
      </c>
      <c r="B351" s="40"/>
      <c r="C351" s="12" t="s">
        <v>140</v>
      </c>
      <c r="D351" s="12" t="s">
        <v>246</v>
      </c>
      <c r="E351" s="30" t="s">
        <v>247</v>
      </c>
      <c r="F351" s="31"/>
      <c r="G351" s="31"/>
      <c r="H351" s="31"/>
    </row>
    <row r="352" spans="1:8" x14ac:dyDescent="0.25">
      <c r="A352" s="5">
        <v>2</v>
      </c>
      <c r="B352" s="40"/>
      <c r="C352" s="12" t="s">
        <v>141</v>
      </c>
      <c r="D352" s="12" t="s">
        <v>246</v>
      </c>
      <c r="E352" s="30" t="s">
        <v>247</v>
      </c>
      <c r="F352" s="31"/>
      <c r="G352" s="31"/>
      <c r="H352" s="31"/>
    </row>
    <row r="353" spans="1:8" x14ac:dyDescent="0.25">
      <c r="A353" s="5">
        <v>2</v>
      </c>
      <c r="B353" s="40"/>
      <c r="C353" s="12" t="s">
        <v>142</v>
      </c>
      <c r="D353" s="12" t="s">
        <v>246</v>
      </c>
      <c r="E353" s="30" t="s">
        <v>247</v>
      </c>
      <c r="F353" s="31"/>
      <c r="G353" s="31"/>
      <c r="H353" s="31"/>
    </row>
    <row r="354" spans="1:8" x14ac:dyDescent="0.25">
      <c r="A354" s="5">
        <v>2</v>
      </c>
      <c r="B354" s="40"/>
      <c r="C354" s="23" t="s">
        <v>143</v>
      </c>
      <c r="D354" s="12" t="s">
        <v>246</v>
      </c>
      <c r="E354" s="30" t="s">
        <v>247</v>
      </c>
      <c r="F354" s="31"/>
      <c r="G354" s="31"/>
      <c r="H354" s="31"/>
    </row>
    <row r="355" spans="1:8" x14ac:dyDescent="0.25">
      <c r="A355" s="5">
        <v>2</v>
      </c>
      <c r="B355" s="40" t="s">
        <v>144</v>
      </c>
      <c r="C355" s="12" t="s">
        <v>145</v>
      </c>
      <c r="D355" s="27" t="s">
        <v>224</v>
      </c>
      <c r="E355" s="28" t="s">
        <v>225</v>
      </c>
      <c r="F355" s="29"/>
      <c r="G355" s="29"/>
      <c r="H355" s="29"/>
    </row>
    <row r="356" spans="1:8" x14ac:dyDescent="0.25">
      <c r="A356" s="5">
        <v>2</v>
      </c>
      <c r="B356" s="40"/>
      <c r="C356" s="23" t="s">
        <v>146</v>
      </c>
      <c r="D356" s="12" t="s">
        <v>224</v>
      </c>
      <c r="E356" s="30" t="s">
        <v>225</v>
      </c>
      <c r="F356" s="31"/>
      <c r="G356" s="31"/>
      <c r="H356" s="31"/>
    </row>
    <row r="357" spans="1:8" x14ac:dyDescent="0.25">
      <c r="A357" s="5">
        <v>2</v>
      </c>
      <c r="B357" s="40" t="s">
        <v>147</v>
      </c>
      <c r="C357" s="12" t="s">
        <v>148</v>
      </c>
      <c r="D357" s="27" t="s">
        <v>224</v>
      </c>
      <c r="E357" s="28" t="s">
        <v>225</v>
      </c>
      <c r="F357" s="29"/>
      <c r="G357" s="29"/>
      <c r="H357" s="29"/>
    </row>
    <row r="358" spans="1:8" x14ac:dyDescent="0.25">
      <c r="A358" s="5">
        <v>2</v>
      </c>
      <c r="B358" s="40"/>
      <c r="C358" s="23" t="s">
        <v>149</v>
      </c>
      <c r="D358" s="12" t="s">
        <v>224</v>
      </c>
      <c r="E358" s="30" t="s">
        <v>225</v>
      </c>
      <c r="F358" s="31"/>
      <c r="G358" s="31"/>
      <c r="H358" s="31"/>
    </row>
    <row r="359" spans="1:8" x14ac:dyDescent="0.25">
      <c r="A359" s="5">
        <v>2</v>
      </c>
      <c r="B359" s="6" t="s">
        <v>150</v>
      </c>
      <c r="C359" s="6" t="s">
        <v>150</v>
      </c>
      <c r="D359" s="27" t="s">
        <v>224</v>
      </c>
      <c r="E359" s="28" t="s">
        <v>225</v>
      </c>
      <c r="F359" s="29"/>
      <c r="G359" s="29"/>
      <c r="H359" s="29"/>
    </row>
    <row r="360" spans="1:8" x14ac:dyDescent="0.25">
      <c r="A360" s="5">
        <v>2</v>
      </c>
      <c r="B360" s="6" t="s">
        <v>151</v>
      </c>
      <c r="C360" s="6" t="s">
        <v>151</v>
      </c>
      <c r="D360" s="27" t="s">
        <v>224</v>
      </c>
      <c r="E360" s="28" t="s">
        <v>225</v>
      </c>
      <c r="F360" s="29"/>
      <c r="G360" s="29"/>
      <c r="H360" s="29"/>
    </row>
    <row r="361" spans="1:8" x14ac:dyDescent="0.25">
      <c r="A361" s="5">
        <v>2</v>
      </c>
      <c r="B361" s="40" t="s">
        <v>152</v>
      </c>
      <c r="C361" s="12" t="s">
        <v>153</v>
      </c>
      <c r="D361" s="27" t="s">
        <v>240</v>
      </c>
      <c r="E361" s="28" t="s">
        <v>241</v>
      </c>
      <c r="F361" s="29"/>
      <c r="G361" s="29"/>
      <c r="H361" s="29"/>
    </row>
    <row r="362" spans="1:8" x14ac:dyDescent="0.25">
      <c r="A362" s="5">
        <v>2</v>
      </c>
      <c r="B362" s="40"/>
      <c r="C362" s="23" t="s">
        <v>154</v>
      </c>
      <c r="D362" s="12" t="s">
        <v>240</v>
      </c>
      <c r="E362" s="30" t="s">
        <v>241</v>
      </c>
      <c r="F362" s="31"/>
      <c r="G362" s="31"/>
      <c r="H362" s="31"/>
    </row>
    <row r="363" spans="1:8" x14ac:dyDescent="0.25">
      <c r="A363" s="5">
        <v>2</v>
      </c>
      <c r="B363" s="40" t="s">
        <v>155</v>
      </c>
      <c r="C363" s="12" t="s">
        <v>156</v>
      </c>
      <c r="D363" s="27" t="s">
        <v>230</v>
      </c>
      <c r="E363" s="28" t="s">
        <v>231</v>
      </c>
      <c r="F363" s="29"/>
      <c r="G363" s="29"/>
      <c r="H363" s="29"/>
    </row>
    <row r="364" spans="1:8" x14ac:dyDescent="0.25">
      <c r="A364" s="5">
        <v>2</v>
      </c>
      <c r="B364" s="40"/>
      <c r="C364" s="12" t="s">
        <v>157</v>
      </c>
      <c r="D364" s="12" t="s">
        <v>230</v>
      </c>
      <c r="E364" s="30" t="s">
        <v>231</v>
      </c>
      <c r="F364" s="31"/>
      <c r="G364" s="31"/>
      <c r="H364" s="31"/>
    </row>
    <row r="365" spans="1:8" x14ac:dyDescent="0.25">
      <c r="A365" s="5">
        <v>2</v>
      </c>
      <c r="B365" s="40"/>
      <c r="C365" s="12" t="s">
        <v>158</v>
      </c>
      <c r="D365" s="12" t="s">
        <v>230</v>
      </c>
      <c r="E365" s="30" t="s">
        <v>231</v>
      </c>
      <c r="F365" s="31"/>
      <c r="G365" s="31"/>
      <c r="H365" s="31"/>
    </row>
    <row r="366" spans="1:8" x14ac:dyDescent="0.25">
      <c r="A366" s="5">
        <v>2</v>
      </c>
      <c r="B366" s="40"/>
      <c r="C366" s="12" t="s">
        <v>159</v>
      </c>
      <c r="D366" s="12" t="s">
        <v>230</v>
      </c>
      <c r="E366" s="30" t="s">
        <v>231</v>
      </c>
      <c r="F366" s="31"/>
      <c r="G366" s="31"/>
      <c r="H366" s="31"/>
    </row>
    <row r="367" spans="1:8" x14ac:dyDescent="0.25">
      <c r="A367" s="5">
        <v>2</v>
      </c>
      <c r="B367" s="40"/>
      <c r="C367" s="23" t="s">
        <v>160</v>
      </c>
      <c r="D367" s="12" t="s">
        <v>230</v>
      </c>
      <c r="E367" s="30" t="s">
        <v>231</v>
      </c>
      <c r="F367" s="31"/>
      <c r="G367" s="31"/>
      <c r="H367" s="31"/>
    </row>
    <row r="368" spans="1:8" x14ac:dyDescent="0.25">
      <c r="A368" s="5">
        <v>2</v>
      </c>
      <c r="B368" s="6" t="s">
        <v>161</v>
      </c>
      <c r="C368" s="6" t="s">
        <v>161</v>
      </c>
      <c r="D368" s="27" t="s">
        <v>212</v>
      </c>
      <c r="E368" s="28" t="s">
        <v>213</v>
      </c>
      <c r="F368" s="29"/>
      <c r="G368" s="29"/>
      <c r="H368" s="29"/>
    </row>
    <row r="369" spans="1:8" x14ac:dyDescent="0.25">
      <c r="A369" s="5">
        <v>2</v>
      </c>
      <c r="B369" s="40" t="s">
        <v>162</v>
      </c>
      <c r="C369" s="12" t="s">
        <v>163</v>
      </c>
      <c r="D369" s="27" t="s">
        <v>218</v>
      </c>
      <c r="E369" s="28" t="s">
        <v>219</v>
      </c>
      <c r="F369" s="29"/>
      <c r="G369" s="29"/>
      <c r="H369" s="29"/>
    </row>
    <row r="370" spans="1:8" x14ac:dyDescent="0.25">
      <c r="A370" s="5">
        <v>2</v>
      </c>
      <c r="B370" s="40"/>
      <c r="C370" s="12" t="s">
        <v>164</v>
      </c>
      <c r="D370" s="12" t="s">
        <v>218</v>
      </c>
      <c r="E370" s="30" t="s">
        <v>219</v>
      </c>
      <c r="F370" s="31"/>
      <c r="G370" s="31"/>
      <c r="H370" s="31"/>
    </row>
    <row r="371" spans="1:8" x14ac:dyDescent="0.25">
      <c r="A371" s="5">
        <v>2</v>
      </c>
      <c r="B371" s="40"/>
      <c r="C371" s="12" t="s">
        <v>165</v>
      </c>
      <c r="D371" s="12" t="s">
        <v>218</v>
      </c>
      <c r="E371" s="30" t="s">
        <v>219</v>
      </c>
      <c r="F371" s="31"/>
      <c r="G371" s="31"/>
      <c r="H371" s="31"/>
    </row>
    <row r="372" spans="1:8" x14ac:dyDescent="0.25">
      <c r="A372" s="5">
        <v>2</v>
      </c>
      <c r="B372" s="40"/>
      <c r="C372" s="12" t="s">
        <v>166</v>
      </c>
      <c r="D372" s="12" t="s">
        <v>218</v>
      </c>
      <c r="E372" s="30" t="s">
        <v>219</v>
      </c>
      <c r="F372" s="31"/>
      <c r="G372" s="31"/>
      <c r="H372" s="31"/>
    </row>
    <row r="373" spans="1:8" x14ac:dyDescent="0.25">
      <c r="A373" s="5">
        <v>2</v>
      </c>
      <c r="B373" s="40"/>
      <c r="C373" s="12" t="s">
        <v>167</v>
      </c>
      <c r="D373" s="12" t="s">
        <v>218</v>
      </c>
      <c r="E373" s="30" t="s">
        <v>219</v>
      </c>
      <c r="F373" s="31"/>
      <c r="G373" s="31"/>
      <c r="H373" s="31"/>
    </row>
    <row r="374" spans="1:8" x14ac:dyDescent="0.25">
      <c r="A374" s="5">
        <v>2</v>
      </c>
      <c r="B374" s="40"/>
      <c r="C374" s="12" t="s">
        <v>168</v>
      </c>
      <c r="D374" s="12" t="s">
        <v>218</v>
      </c>
      <c r="E374" s="30" t="s">
        <v>219</v>
      </c>
      <c r="F374" s="31"/>
      <c r="G374" s="31"/>
      <c r="H374" s="31"/>
    </row>
    <row r="375" spans="1:8" x14ac:dyDescent="0.25">
      <c r="A375" s="5">
        <v>2</v>
      </c>
      <c r="B375" s="40"/>
      <c r="C375" s="23" t="s">
        <v>169</v>
      </c>
      <c r="D375" s="12" t="s">
        <v>218</v>
      </c>
      <c r="E375" s="30" t="s">
        <v>219</v>
      </c>
      <c r="F375" s="31"/>
      <c r="G375" s="31"/>
      <c r="H375" s="31"/>
    </row>
    <row r="376" spans="1:8" x14ac:dyDescent="0.25">
      <c r="A376" s="5">
        <v>2</v>
      </c>
      <c r="B376" s="6" t="s">
        <v>170</v>
      </c>
      <c r="C376" s="6" t="s">
        <v>170</v>
      </c>
      <c r="D376" s="27" t="s">
        <v>224</v>
      </c>
      <c r="E376" s="28" t="s">
        <v>225</v>
      </c>
      <c r="F376" s="29"/>
      <c r="G376" s="29"/>
      <c r="H376" s="29"/>
    </row>
    <row r="377" spans="1:8" x14ac:dyDescent="0.25">
      <c r="A377" s="5">
        <v>2</v>
      </c>
      <c r="B377" s="40" t="s">
        <v>171</v>
      </c>
      <c r="C377" s="12" t="s">
        <v>172</v>
      </c>
      <c r="D377" s="27" t="s">
        <v>212</v>
      </c>
      <c r="E377" s="28" t="s">
        <v>213</v>
      </c>
      <c r="F377" s="29"/>
      <c r="G377" s="29"/>
      <c r="H377" s="29"/>
    </row>
    <row r="378" spans="1:8" x14ac:dyDescent="0.25">
      <c r="A378" s="5">
        <v>2</v>
      </c>
      <c r="B378" s="40"/>
      <c r="C378" s="12" t="s">
        <v>173</v>
      </c>
      <c r="D378" s="12" t="s">
        <v>212</v>
      </c>
      <c r="E378" s="30" t="s">
        <v>213</v>
      </c>
      <c r="F378" s="31"/>
      <c r="G378" s="31"/>
      <c r="H378" s="31"/>
    </row>
    <row r="379" spans="1:8" x14ac:dyDescent="0.25">
      <c r="A379" s="5">
        <v>2</v>
      </c>
      <c r="B379" s="40"/>
      <c r="C379" s="12" t="s">
        <v>174</v>
      </c>
      <c r="D379" s="12" t="s">
        <v>212</v>
      </c>
      <c r="E379" s="30" t="s">
        <v>213</v>
      </c>
      <c r="F379" s="31"/>
      <c r="G379" s="31"/>
      <c r="H379" s="31"/>
    </row>
    <row r="380" spans="1:8" x14ac:dyDescent="0.25">
      <c r="A380" s="5">
        <v>2</v>
      </c>
      <c r="B380" s="40"/>
      <c r="C380" s="12" t="s">
        <v>175</v>
      </c>
      <c r="D380" s="12" t="s">
        <v>212</v>
      </c>
      <c r="E380" s="30" t="s">
        <v>213</v>
      </c>
      <c r="F380" s="31"/>
      <c r="G380" s="31"/>
      <c r="H380" s="31"/>
    </row>
    <row r="381" spans="1:8" x14ac:dyDescent="0.25">
      <c r="A381" s="5">
        <v>2</v>
      </c>
      <c r="B381" s="40"/>
      <c r="C381" s="23" t="s">
        <v>176</v>
      </c>
      <c r="D381" s="12" t="s">
        <v>212</v>
      </c>
      <c r="E381" s="30" t="s">
        <v>213</v>
      </c>
      <c r="F381" s="31"/>
      <c r="G381" s="31"/>
      <c r="H381" s="31"/>
    </row>
    <row r="382" spans="1:8" x14ac:dyDescent="0.25">
      <c r="A382" s="5">
        <v>2</v>
      </c>
      <c r="B382" s="40" t="s">
        <v>177</v>
      </c>
      <c r="C382" s="12" t="s">
        <v>178</v>
      </c>
      <c r="D382" s="27" t="s">
        <v>216</v>
      </c>
      <c r="E382" s="28" t="s">
        <v>217</v>
      </c>
      <c r="F382" s="29"/>
      <c r="G382" s="29"/>
      <c r="H382" s="29"/>
    </row>
    <row r="383" spans="1:8" x14ac:dyDescent="0.25">
      <c r="A383" s="5">
        <v>2</v>
      </c>
      <c r="B383" s="40"/>
      <c r="C383" s="12" t="s">
        <v>179</v>
      </c>
      <c r="D383" s="12" t="s">
        <v>216</v>
      </c>
      <c r="E383" s="30" t="s">
        <v>217</v>
      </c>
      <c r="F383" s="31"/>
      <c r="G383" s="31"/>
      <c r="H383" s="31"/>
    </row>
    <row r="384" spans="1:8" x14ac:dyDescent="0.25">
      <c r="A384" s="5">
        <v>2</v>
      </c>
      <c r="B384" s="40"/>
      <c r="C384" s="23" t="s">
        <v>180</v>
      </c>
      <c r="D384" s="12" t="s">
        <v>216</v>
      </c>
      <c r="E384" s="30" t="s">
        <v>217</v>
      </c>
      <c r="F384" s="31"/>
      <c r="G384" s="31"/>
      <c r="H384" s="31"/>
    </row>
    <row r="385" spans="1:8" x14ac:dyDescent="0.25">
      <c r="A385" s="5">
        <v>2</v>
      </c>
      <c r="B385" s="6" t="s">
        <v>181</v>
      </c>
      <c r="C385" s="6" t="s">
        <v>181</v>
      </c>
      <c r="D385" s="27" t="s">
        <v>224</v>
      </c>
      <c r="E385" s="28" t="s">
        <v>225</v>
      </c>
      <c r="F385" s="29"/>
      <c r="G385" s="29"/>
      <c r="H385" s="29"/>
    </row>
    <row r="386" spans="1:8" x14ac:dyDescent="0.25">
      <c r="A386" s="5">
        <v>2</v>
      </c>
      <c r="B386" s="40" t="s">
        <v>182</v>
      </c>
      <c r="C386" s="12" t="s">
        <v>183</v>
      </c>
      <c r="D386" s="27" t="s">
        <v>232</v>
      </c>
      <c r="E386" s="28" t="s">
        <v>233</v>
      </c>
      <c r="F386" s="29"/>
      <c r="G386" s="29"/>
      <c r="H386" s="29"/>
    </row>
    <row r="387" spans="1:8" x14ac:dyDescent="0.25">
      <c r="A387" s="5">
        <v>2</v>
      </c>
      <c r="B387" s="40"/>
      <c r="C387" s="12" t="s">
        <v>184</v>
      </c>
      <c r="D387" s="12" t="s">
        <v>232</v>
      </c>
      <c r="E387" s="30" t="s">
        <v>233</v>
      </c>
      <c r="F387" s="31"/>
      <c r="G387" s="31"/>
      <c r="H387" s="31"/>
    </row>
    <row r="388" spans="1:8" x14ac:dyDescent="0.25">
      <c r="A388" s="5">
        <v>2</v>
      </c>
      <c r="B388" s="40"/>
      <c r="C388" s="12" t="s">
        <v>185</v>
      </c>
      <c r="D388" s="12" t="s">
        <v>232</v>
      </c>
      <c r="E388" s="30" t="s">
        <v>233</v>
      </c>
      <c r="F388" s="31"/>
      <c r="G388" s="31"/>
      <c r="H388" s="31"/>
    </row>
    <row r="389" spans="1:8" x14ac:dyDescent="0.25">
      <c r="A389" s="5">
        <v>2</v>
      </c>
      <c r="B389" s="40"/>
      <c r="C389" s="12" t="s">
        <v>186</v>
      </c>
      <c r="D389" s="12" t="s">
        <v>232</v>
      </c>
      <c r="E389" s="30" t="s">
        <v>233</v>
      </c>
      <c r="F389" s="31"/>
      <c r="G389" s="31"/>
      <c r="H389" s="31"/>
    </row>
    <row r="390" spans="1:8" x14ac:dyDescent="0.25">
      <c r="A390" s="5">
        <v>2</v>
      </c>
      <c r="B390" s="40"/>
      <c r="C390" s="12" t="s">
        <v>187</v>
      </c>
      <c r="D390" s="12" t="s">
        <v>232</v>
      </c>
      <c r="E390" s="30" t="s">
        <v>233</v>
      </c>
      <c r="F390" s="31"/>
      <c r="G390" s="31"/>
      <c r="H390" s="31"/>
    </row>
    <row r="391" spans="1:8" x14ac:dyDescent="0.25">
      <c r="A391" s="5">
        <v>2</v>
      </c>
      <c r="B391" s="40"/>
      <c r="C391" s="12" t="s">
        <v>188</v>
      </c>
      <c r="D391" s="27" t="s">
        <v>214</v>
      </c>
      <c r="E391" s="28" t="s">
        <v>215</v>
      </c>
      <c r="F391" s="29"/>
      <c r="G391" s="29"/>
      <c r="H391" s="29"/>
    </row>
    <row r="392" spans="1:8" x14ac:dyDescent="0.25">
      <c r="A392" s="5">
        <v>2</v>
      </c>
      <c r="B392" s="40"/>
      <c r="C392" s="12" t="s">
        <v>189</v>
      </c>
      <c r="D392" s="12" t="s">
        <v>232</v>
      </c>
      <c r="E392" s="30" t="s">
        <v>233</v>
      </c>
      <c r="F392" s="31"/>
      <c r="G392" s="31"/>
      <c r="H392" s="31"/>
    </row>
    <row r="393" spans="1:8" x14ac:dyDescent="0.25">
      <c r="A393" s="5">
        <v>2</v>
      </c>
      <c r="B393" s="40"/>
      <c r="C393" s="12" t="s">
        <v>190</v>
      </c>
      <c r="D393" s="12" t="s">
        <v>232</v>
      </c>
      <c r="E393" s="30" t="s">
        <v>233</v>
      </c>
      <c r="F393" s="31"/>
      <c r="G393" s="31"/>
      <c r="H393" s="31"/>
    </row>
    <row r="394" spans="1:8" x14ac:dyDescent="0.25">
      <c r="A394" s="5">
        <v>2</v>
      </c>
      <c r="B394" s="40"/>
      <c r="C394" s="12" t="s">
        <v>191</v>
      </c>
      <c r="D394" s="12" t="s">
        <v>232</v>
      </c>
      <c r="E394" s="30" t="s">
        <v>233</v>
      </c>
      <c r="F394" s="31"/>
      <c r="G394" s="31"/>
      <c r="H394" s="31"/>
    </row>
    <row r="395" spans="1:8" x14ac:dyDescent="0.25">
      <c r="A395" s="5">
        <v>2</v>
      </c>
      <c r="B395" s="40"/>
      <c r="C395" s="12" t="s">
        <v>192</v>
      </c>
      <c r="D395" s="12" t="s">
        <v>232</v>
      </c>
      <c r="E395" s="30" t="s">
        <v>233</v>
      </c>
      <c r="F395" s="31"/>
      <c r="G395" s="31"/>
      <c r="H395" s="31"/>
    </row>
    <row r="396" spans="1:8" x14ac:dyDescent="0.25">
      <c r="A396" s="5">
        <v>2</v>
      </c>
      <c r="B396" s="40"/>
      <c r="C396" s="12" t="s">
        <v>193</v>
      </c>
      <c r="D396" s="12" t="s">
        <v>232</v>
      </c>
      <c r="E396" s="30" t="s">
        <v>233</v>
      </c>
      <c r="F396" s="31"/>
      <c r="G396" s="31"/>
      <c r="H396" s="31"/>
    </row>
    <row r="397" spans="1:8" x14ac:dyDescent="0.25">
      <c r="A397" s="5">
        <v>2</v>
      </c>
      <c r="B397" s="40"/>
      <c r="C397" s="12" t="s">
        <v>194</v>
      </c>
      <c r="D397" s="27" t="s">
        <v>214</v>
      </c>
      <c r="E397" s="28" t="s">
        <v>215</v>
      </c>
      <c r="F397" s="29"/>
      <c r="G397" s="29"/>
      <c r="H397" s="29"/>
    </row>
    <row r="398" spans="1:8" x14ac:dyDescent="0.25">
      <c r="A398" s="5">
        <v>2</v>
      </c>
      <c r="B398" s="40"/>
      <c r="C398" s="12" t="s">
        <v>195</v>
      </c>
      <c r="D398" s="12" t="s">
        <v>232</v>
      </c>
      <c r="E398" s="30" t="s">
        <v>233</v>
      </c>
      <c r="F398" s="31"/>
      <c r="G398" s="31"/>
      <c r="H398" s="31"/>
    </row>
    <row r="399" spans="1:8" x14ac:dyDescent="0.25">
      <c r="A399" s="5">
        <v>2</v>
      </c>
      <c r="B399" s="40"/>
      <c r="C399" s="23" t="s">
        <v>196</v>
      </c>
      <c r="D399" s="12" t="s">
        <v>232</v>
      </c>
      <c r="E399" s="30" t="s">
        <v>233</v>
      </c>
      <c r="F399" s="31"/>
      <c r="G399" s="31"/>
      <c r="H399" s="31"/>
    </row>
    <row r="400" spans="1:8" x14ac:dyDescent="0.25">
      <c r="A400" s="5">
        <v>2</v>
      </c>
      <c r="B400" s="40" t="s">
        <v>197</v>
      </c>
      <c r="C400" s="12" t="s">
        <v>198</v>
      </c>
      <c r="D400" s="27" t="s">
        <v>228</v>
      </c>
      <c r="E400" s="28" t="s">
        <v>229</v>
      </c>
      <c r="F400" s="29"/>
      <c r="G400" s="29"/>
      <c r="H400" s="29"/>
    </row>
    <row r="401" spans="1:8" x14ac:dyDescent="0.25">
      <c r="A401" s="5">
        <v>2</v>
      </c>
      <c r="B401" s="40"/>
      <c r="C401" s="12" t="s">
        <v>199</v>
      </c>
      <c r="D401" s="12" t="s">
        <v>228</v>
      </c>
      <c r="E401" s="30" t="s">
        <v>229</v>
      </c>
      <c r="F401" s="31"/>
      <c r="G401" s="31"/>
      <c r="H401" s="31"/>
    </row>
    <row r="402" spans="1:8" x14ac:dyDescent="0.25">
      <c r="A402" s="5">
        <v>2</v>
      </c>
      <c r="B402" s="40"/>
      <c r="C402" s="12" t="s">
        <v>200</v>
      </c>
      <c r="D402" s="12" t="s">
        <v>228</v>
      </c>
      <c r="E402" s="30" t="s">
        <v>229</v>
      </c>
      <c r="F402" s="31"/>
      <c r="G402" s="31"/>
      <c r="H402" s="31"/>
    </row>
    <row r="403" spans="1:8" x14ac:dyDescent="0.25">
      <c r="A403" s="5">
        <v>2</v>
      </c>
      <c r="B403" s="40"/>
      <c r="C403" s="23" t="s">
        <v>201</v>
      </c>
      <c r="D403" s="12" t="s">
        <v>228</v>
      </c>
      <c r="E403" s="30" t="s">
        <v>229</v>
      </c>
      <c r="F403" s="31"/>
      <c r="G403" s="31"/>
      <c r="H403" s="31"/>
    </row>
    <row r="404" spans="1:8" x14ac:dyDescent="0.25">
      <c r="A404" s="5">
        <v>2</v>
      </c>
      <c r="B404" s="40" t="s">
        <v>202</v>
      </c>
      <c r="C404" s="12" t="s">
        <v>203</v>
      </c>
      <c r="D404" s="27" t="s">
        <v>222</v>
      </c>
      <c r="E404" s="28" t="s">
        <v>223</v>
      </c>
      <c r="F404" s="29"/>
      <c r="G404" s="29"/>
      <c r="H404" s="29"/>
    </row>
    <row r="405" spans="1:8" x14ac:dyDescent="0.25">
      <c r="A405" s="5">
        <v>2</v>
      </c>
      <c r="B405" s="40"/>
      <c r="C405" s="12" t="s">
        <v>204</v>
      </c>
      <c r="D405" s="12" t="s">
        <v>222</v>
      </c>
      <c r="E405" s="30" t="s">
        <v>223</v>
      </c>
      <c r="F405" s="31"/>
      <c r="G405" s="31"/>
      <c r="H405" s="31"/>
    </row>
    <row r="406" spans="1:8" x14ac:dyDescent="0.25">
      <c r="A406" s="5">
        <v>2</v>
      </c>
      <c r="B406" s="40"/>
      <c r="C406" s="23" t="s">
        <v>205</v>
      </c>
      <c r="D406" s="12" t="s">
        <v>222</v>
      </c>
      <c r="E406" s="30" t="s">
        <v>223</v>
      </c>
      <c r="F406" s="31"/>
      <c r="G406" s="31"/>
      <c r="H406" s="31"/>
    </row>
    <row r="407" spans="1:8" x14ac:dyDescent="0.25">
      <c r="A407" s="5">
        <v>3</v>
      </c>
      <c r="B407" s="6" t="s">
        <v>48</v>
      </c>
      <c r="C407" s="6" t="s">
        <v>48</v>
      </c>
      <c r="D407" s="27" t="s">
        <v>212</v>
      </c>
      <c r="E407" s="28" t="s">
        <v>213</v>
      </c>
      <c r="F407" s="29"/>
      <c r="G407" s="29"/>
      <c r="H407" s="29"/>
    </row>
    <row r="408" spans="1:8" x14ac:dyDescent="0.25">
      <c r="A408" s="5">
        <v>3</v>
      </c>
      <c r="B408" s="40" t="s">
        <v>49</v>
      </c>
      <c r="C408" s="12" t="s">
        <v>50</v>
      </c>
      <c r="D408" s="27" t="s">
        <v>216</v>
      </c>
      <c r="E408" s="28" t="s">
        <v>217</v>
      </c>
      <c r="F408" s="29"/>
      <c r="G408" s="29"/>
      <c r="H408" s="29"/>
    </row>
    <row r="409" spans="1:8" x14ac:dyDescent="0.25">
      <c r="A409" s="5">
        <v>3</v>
      </c>
      <c r="B409" s="40"/>
      <c r="C409" s="12" t="s">
        <v>51</v>
      </c>
      <c r="D409" s="12" t="s">
        <v>216</v>
      </c>
      <c r="E409" s="30" t="s">
        <v>217</v>
      </c>
      <c r="F409" s="31"/>
      <c r="G409" s="31"/>
      <c r="H409" s="31"/>
    </row>
    <row r="410" spans="1:8" x14ac:dyDescent="0.25">
      <c r="A410" s="5">
        <v>3</v>
      </c>
      <c r="B410" s="40"/>
      <c r="C410" s="23" t="s">
        <v>52</v>
      </c>
      <c r="D410" s="12" t="s">
        <v>216</v>
      </c>
      <c r="E410" s="30" t="s">
        <v>217</v>
      </c>
      <c r="F410" s="31"/>
      <c r="G410" s="31"/>
      <c r="H410" s="31"/>
    </row>
    <row r="411" spans="1:8" x14ac:dyDescent="0.25">
      <c r="A411" s="5">
        <v>3</v>
      </c>
      <c r="B411" s="40" t="s">
        <v>53</v>
      </c>
      <c r="C411" s="12" t="s">
        <v>54</v>
      </c>
      <c r="D411" s="27" t="s">
        <v>224</v>
      </c>
      <c r="E411" s="28" t="s">
        <v>225</v>
      </c>
      <c r="F411" s="29"/>
      <c r="G411" s="29"/>
      <c r="H411" s="29"/>
    </row>
    <row r="412" spans="1:8" x14ac:dyDescent="0.25">
      <c r="A412" s="5">
        <v>3</v>
      </c>
      <c r="B412" s="40"/>
      <c r="C412" s="12" t="s">
        <v>55</v>
      </c>
      <c r="D412" s="12" t="s">
        <v>224</v>
      </c>
      <c r="E412" s="30" t="s">
        <v>225</v>
      </c>
      <c r="F412" s="31"/>
      <c r="G412" s="31"/>
      <c r="H412" s="31"/>
    </row>
    <row r="413" spans="1:8" x14ac:dyDescent="0.25">
      <c r="A413" s="5">
        <v>3</v>
      </c>
      <c r="B413" s="40"/>
      <c r="C413" s="23" t="s">
        <v>56</v>
      </c>
      <c r="D413" s="12" t="s">
        <v>224</v>
      </c>
      <c r="E413" s="30" t="s">
        <v>225</v>
      </c>
      <c r="F413" s="31"/>
      <c r="G413" s="31"/>
      <c r="H413" s="31"/>
    </row>
    <row r="414" spans="1:8" x14ac:dyDescent="0.25">
      <c r="A414" s="5">
        <v>3</v>
      </c>
      <c r="B414" s="6" t="s">
        <v>57</v>
      </c>
      <c r="C414" s="6" t="s">
        <v>57</v>
      </c>
      <c r="D414" s="27" t="s">
        <v>224</v>
      </c>
      <c r="E414" s="28" t="s">
        <v>225</v>
      </c>
      <c r="F414" s="29"/>
      <c r="G414" s="29"/>
      <c r="H414" s="29"/>
    </row>
    <row r="415" spans="1:8" x14ac:dyDescent="0.25">
      <c r="A415" s="5">
        <v>3</v>
      </c>
      <c r="B415" s="40" t="s">
        <v>58</v>
      </c>
      <c r="C415" s="12" t="s">
        <v>59</v>
      </c>
      <c r="D415" s="27" t="s">
        <v>226</v>
      </c>
      <c r="E415" s="28" t="s">
        <v>227</v>
      </c>
      <c r="F415" s="29"/>
      <c r="G415" s="29"/>
      <c r="H415" s="29"/>
    </row>
    <row r="416" spans="1:8" x14ac:dyDescent="0.25">
      <c r="A416" s="5">
        <v>3</v>
      </c>
      <c r="B416" s="40"/>
      <c r="C416" s="12" t="s">
        <v>60</v>
      </c>
      <c r="D416" s="12" t="s">
        <v>226</v>
      </c>
      <c r="E416" s="30" t="s">
        <v>227</v>
      </c>
      <c r="F416" s="31"/>
      <c r="G416" s="31"/>
      <c r="H416" s="31"/>
    </row>
    <row r="417" spans="1:8" x14ac:dyDescent="0.25">
      <c r="A417" s="5">
        <v>3</v>
      </c>
      <c r="B417" s="40"/>
      <c r="C417" s="12" t="s">
        <v>61</v>
      </c>
      <c r="D417" s="12" t="s">
        <v>226</v>
      </c>
      <c r="E417" s="30" t="s">
        <v>227</v>
      </c>
      <c r="F417" s="31"/>
      <c r="G417" s="31"/>
      <c r="H417" s="31"/>
    </row>
    <row r="418" spans="1:8" x14ac:dyDescent="0.25">
      <c r="A418" s="5">
        <v>3</v>
      </c>
      <c r="B418" s="40"/>
      <c r="C418" s="23" t="s">
        <v>62</v>
      </c>
      <c r="D418" s="12" t="s">
        <v>226</v>
      </c>
      <c r="E418" s="30" t="s">
        <v>227</v>
      </c>
      <c r="F418" s="31"/>
      <c r="G418" s="31"/>
      <c r="H418" s="31"/>
    </row>
    <row r="419" spans="1:8" x14ac:dyDescent="0.25">
      <c r="A419" s="5">
        <v>3</v>
      </c>
      <c r="B419" s="23" t="s">
        <v>63</v>
      </c>
      <c r="C419" s="23" t="s">
        <v>63</v>
      </c>
      <c r="D419" s="27" t="s">
        <v>230</v>
      </c>
      <c r="E419" s="28" t="s">
        <v>231</v>
      </c>
      <c r="F419" s="29"/>
      <c r="G419" s="29"/>
      <c r="H419" s="29"/>
    </row>
    <row r="420" spans="1:8" x14ac:dyDescent="0.25">
      <c r="A420" s="5">
        <v>3</v>
      </c>
      <c r="B420" s="40" t="s">
        <v>64</v>
      </c>
      <c r="C420" s="12" t="s">
        <v>65</v>
      </c>
      <c r="D420" s="27" t="s">
        <v>240</v>
      </c>
      <c r="E420" s="28" t="s">
        <v>241</v>
      </c>
      <c r="F420" s="29"/>
      <c r="G420" s="29"/>
      <c r="H420" s="29"/>
    </row>
    <row r="421" spans="1:8" x14ac:dyDescent="0.25">
      <c r="A421" s="5">
        <v>3</v>
      </c>
      <c r="B421" s="40"/>
      <c r="C421" s="12" t="s">
        <v>66</v>
      </c>
      <c r="D421" s="12" t="s">
        <v>240</v>
      </c>
      <c r="E421" s="30" t="s">
        <v>241</v>
      </c>
      <c r="F421" s="31"/>
      <c r="G421" s="31"/>
      <c r="H421" s="31"/>
    </row>
    <row r="422" spans="1:8" x14ac:dyDescent="0.25">
      <c r="A422" s="5">
        <v>3</v>
      </c>
      <c r="B422" s="40"/>
      <c r="C422" s="23" t="s">
        <v>67</v>
      </c>
      <c r="D422" s="12" t="s">
        <v>240</v>
      </c>
      <c r="E422" s="30" t="s">
        <v>241</v>
      </c>
      <c r="F422" s="31"/>
      <c r="G422" s="31"/>
      <c r="H422" s="31"/>
    </row>
    <row r="423" spans="1:8" x14ac:dyDescent="0.25">
      <c r="A423" s="5">
        <v>3</v>
      </c>
      <c r="B423" s="6" t="s">
        <v>68</v>
      </c>
      <c r="C423" s="6" t="s">
        <v>68</v>
      </c>
      <c r="D423" s="27" t="s">
        <v>244</v>
      </c>
      <c r="E423" s="28" t="s">
        <v>245</v>
      </c>
      <c r="F423" s="29"/>
      <c r="G423" s="29"/>
      <c r="H423" s="29"/>
    </row>
    <row r="424" spans="1:8" x14ac:dyDescent="0.25">
      <c r="A424" s="5">
        <v>3</v>
      </c>
      <c r="B424" s="6" t="s">
        <v>69</v>
      </c>
      <c r="C424" s="6" t="s">
        <v>69</v>
      </c>
      <c r="D424" s="27" t="s">
        <v>244</v>
      </c>
      <c r="E424" s="28" t="s">
        <v>245</v>
      </c>
      <c r="F424" s="29"/>
      <c r="G424" s="29"/>
      <c r="H424" s="29"/>
    </row>
    <row r="425" spans="1:8" x14ac:dyDescent="0.25">
      <c r="A425" s="5">
        <v>3</v>
      </c>
      <c r="B425" s="23" t="s">
        <v>70</v>
      </c>
      <c r="C425" s="23" t="s">
        <v>70</v>
      </c>
      <c r="D425" s="12" t="s">
        <v>210</v>
      </c>
      <c r="E425" s="30" t="s">
        <v>211</v>
      </c>
      <c r="F425" s="31"/>
      <c r="G425" s="31"/>
      <c r="H425" s="31"/>
    </row>
    <row r="426" spans="1:8" x14ac:dyDescent="0.25">
      <c r="A426" s="5">
        <v>3</v>
      </c>
      <c r="B426" s="23" t="s">
        <v>71</v>
      </c>
      <c r="C426" s="23" t="s">
        <v>71</v>
      </c>
      <c r="D426" s="27" t="s">
        <v>242</v>
      </c>
      <c r="E426" s="28" t="s">
        <v>243</v>
      </c>
      <c r="F426" s="29"/>
      <c r="G426" s="29"/>
      <c r="H426" s="29"/>
    </row>
    <row r="427" spans="1:8" x14ac:dyDescent="0.25">
      <c r="A427" s="5">
        <v>3</v>
      </c>
      <c r="B427" s="40" t="s">
        <v>72</v>
      </c>
      <c r="C427" s="12" t="s">
        <v>73</v>
      </c>
      <c r="D427" s="27" t="s">
        <v>244</v>
      </c>
      <c r="E427" s="28" t="s">
        <v>245</v>
      </c>
      <c r="F427" s="29"/>
      <c r="G427" s="29"/>
      <c r="H427" s="29"/>
    </row>
    <row r="428" spans="1:8" x14ac:dyDescent="0.25">
      <c r="A428" s="5">
        <v>3</v>
      </c>
      <c r="B428" s="40"/>
      <c r="C428" s="12" t="s">
        <v>74</v>
      </c>
      <c r="D428" s="12" t="s">
        <v>244</v>
      </c>
      <c r="E428" s="30" t="s">
        <v>245</v>
      </c>
      <c r="F428" s="31"/>
      <c r="G428" s="31"/>
      <c r="H428" s="31"/>
    </row>
    <row r="429" spans="1:8" x14ac:dyDescent="0.25">
      <c r="A429" s="5">
        <v>3</v>
      </c>
      <c r="B429" s="40"/>
      <c r="C429" s="12" t="s">
        <v>75</v>
      </c>
      <c r="D429" s="12" t="s">
        <v>244</v>
      </c>
      <c r="E429" s="30" t="s">
        <v>245</v>
      </c>
      <c r="F429" s="31"/>
      <c r="G429" s="31"/>
      <c r="H429" s="31"/>
    </row>
    <row r="430" spans="1:8" x14ac:dyDescent="0.25">
      <c r="A430" s="5">
        <v>3</v>
      </c>
      <c r="B430" s="40"/>
      <c r="C430" s="12" t="s">
        <v>76</v>
      </c>
      <c r="D430" s="12" t="s">
        <v>244</v>
      </c>
      <c r="E430" s="30" t="s">
        <v>245</v>
      </c>
      <c r="F430" s="31"/>
      <c r="G430" s="31"/>
      <c r="H430" s="31"/>
    </row>
    <row r="431" spans="1:8" x14ac:dyDescent="0.25">
      <c r="A431" s="5">
        <v>3</v>
      </c>
      <c r="B431" s="40"/>
      <c r="C431" s="12" t="s">
        <v>77</v>
      </c>
      <c r="D431" s="12" t="s">
        <v>244</v>
      </c>
      <c r="E431" s="30" t="s">
        <v>245</v>
      </c>
      <c r="F431" s="31"/>
      <c r="G431" s="31"/>
      <c r="H431" s="31"/>
    </row>
    <row r="432" spans="1:8" x14ac:dyDescent="0.25">
      <c r="A432" s="5">
        <v>3</v>
      </c>
      <c r="B432" s="40"/>
      <c r="C432" s="12" t="s">
        <v>78</v>
      </c>
      <c r="D432" s="12" t="s">
        <v>244</v>
      </c>
      <c r="E432" s="30" t="s">
        <v>245</v>
      </c>
      <c r="F432" s="31"/>
      <c r="G432" s="31"/>
      <c r="H432" s="31"/>
    </row>
    <row r="433" spans="1:8" x14ac:dyDescent="0.25">
      <c r="A433" s="5">
        <v>3</v>
      </c>
      <c r="B433" s="40"/>
      <c r="C433" s="12" t="s">
        <v>79</v>
      </c>
      <c r="D433" s="12" t="s">
        <v>244</v>
      </c>
      <c r="E433" s="30" t="s">
        <v>245</v>
      </c>
      <c r="F433" s="31"/>
      <c r="G433" s="31"/>
      <c r="H433" s="31"/>
    </row>
    <row r="434" spans="1:8" x14ac:dyDescent="0.25">
      <c r="A434" s="5">
        <v>3</v>
      </c>
      <c r="B434" s="40"/>
      <c r="C434" s="23" t="s">
        <v>80</v>
      </c>
      <c r="D434" s="12" t="s">
        <v>244</v>
      </c>
      <c r="E434" s="30" t="s">
        <v>245</v>
      </c>
      <c r="F434" s="31"/>
      <c r="G434" s="31"/>
      <c r="H434" s="31"/>
    </row>
    <row r="435" spans="1:8" x14ac:dyDescent="0.25">
      <c r="A435" s="5">
        <v>3</v>
      </c>
      <c r="B435" s="40" t="s">
        <v>81</v>
      </c>
      <c r="C435" s="12" t="s">
        <v>82</v>
      </c>
      <c r="D435" s="27" t="s">
        <v>234</v>
      </c>
      <c r="E435" s="28" t="s">
        <v>235</v>
      </c>
      <c r="F435" s="29"/>
      <c r="G435" s="29"/>
      <c r="H435" s="29"/>
    </row>
    <row r="436" spans="1:8" x14ac:dyDescent="0.25">
      <c r="A436" s="5">
        <v>3</v>
      </c>
      <c r="B436" s="40"/>
      <c r="C436" s="12" t="s">
        <v>83</v>
      </c>
      <c r="D436" s="12" t="s">
        <v>214</v>
      </c>
      <c r="E436" s="30" t="s">
        <v>215</v>
      </c>
      <c r="F436" s="31"/>
      <c r="G436" s="31"/>
      <c r="H436" s="31"/>
    </row>
    <row r="437" spans="1:8" x14ac:dyDescent="0.25">
      <c r="A437" s="5">
        <v>3</v>
      </c>
      <c r="B437" s="40"/>
      <c r="C437" s="12" t="s">
        <v>84</v>
      </c>
      <c r="D437" s="12" t="s">
        <v>214</v>
      </c>
      <c r="E437" s="30" t="s">
        <v>215</v>
      </c>
      <c r="F437" s="31"/>
      <c r="G437" s="31"/>
      <c r="H437" s="31"/>
    </row>
    <row r="438" spans="1:8" x14ac:dyDescent="0.25">
      <c r="A438" s="5">
        <v>3</v>
      </c>
      <c r="B438" s="40"/>
      <c r="C438" s="12" t="s">
        <v>85</v>
      </c>
      <c r="D438" s="12" t="s">
        <v>234</v>
      </c>
      <c r="E438" s="30" t="s">
        <v>235</v>
      </c>
      <c r="F438" s="31"/>
      <c r="G438" s="31"/>
      <c r="H438" s="31"/>
    </row>
    <row r="439" spans="1:8" x14ac:dyDescent="0.25">
      <c r="A439" s="5">
        <v>3</v>
      </c>
      <c r="B439" s="40"/>
      <c r="C439" s="12" t="s">
        <v>86</v>
      </c>
      <c r="D439" s="12" t="s">
        <v>234</v>
      </c>
      <c r="E439" s="30" t="s">
        <v>235</v>
      </c>
      <c r="F439" s="31"/>
      <c r="G439" s="31"/>
      <c r="H439" s="31"/>
    </row>
    <row r="440" spans="1:8" x14ac:dyDescent="0.25">
      <c r="A440" s="5">
        <v>3</v>
      </c>
      <c r="B440" s="40"/>
      <c r="C440" s="12" t="s">
        <v>87</v>
      </c>
      <c r="D440" s="12" t="s">
        <v>234</v>
      </c>
      <c r="E440" s="30" t="s">
        <v>235</v>
      </c>
      <c r="F440" s="31"/>
      <c r="G440" s="31"/>
      <c r="H440" s="31"/>
    </row>
    <row r="441" spans="1:8" x14ac:dyDescent="0.25">
      <c r="A441" s="5">
        <v>3</v>
      </c>
      <c r="B441" s="40"/>
      <c r="C441" s="12" t="s">
        <v>88</v>
      </c>
      <c r="D441" s="12" t="s">
        <v>234</v>
      </c>
      <c r="E441" s="30" t="s">
        <v>235</v>
      </c>
      <c r="F441" s="31"/>
      <c r="G441" s="31"/>
      <c r="H441" s="31"/>
    </row>
    <row r="442" spans="1:8" x14ac:dyDescent="0.25">
      <c r="A442" s="5">
        <v>3</v>
      </c>
      <c r="B442" s="40"/>
      <c r="C442" s="12" t="s">
        <v>89</v>
      </c>
      <c r="D442" s="12" t="s">
        <v>234</v>
      </c>
      <c r="E442" s="30" t="s">
        <v>235</v>
      </c>
      <c r="F442" s="31"/>
      <c r="G442" s="31"/>
      <c r="H442" s="31"/>
    </row>
    <row r="443" spans="1:8" x14ac:dyDescent="0.25">
      <c r="A443" s="5">
        <v>3</v>
      </c>
      <c r="B443" s="40"/>
      <c r="C443" s="23" t="s">
        <v>90</v>
      </c>
      <c r="D443" s="12" t="s">
        <v>234</v>
      </c>
      <c r="E443" s="30" t="s">
        <v>235</v>
      </c>
      <c r="F443" s="31"/>
      <c r="G443" s="31"/>
      <c r="H443" s="31"/>
    </row>
    <row r="444" spans="1:8" x14ac:dyDescent="0.25">
      <c r="A444" s="5">
        <v>3</v>
      </c>
      <c r="B444" s="40" t="s">
        <v>91</v>
      </c>
      <c r="C444" s="12" t="s">
        <v>92</v>
      </c>
      <c r="D444" s="27" t="s">
        <v>234</v>
      </c>
      <c r="E444" s="28" t="s">
        <v>235</v>
      </c>
      <c r="F444" s="29"/>
      <c r="G444" s="29"/>
      <c r="H444" s="29"/>
    </row>
    <row r="445" spans="1:8" x14ac:dyDescent="0.25">
      <c r="A445" s="5">
        <v>3</v>
      </c>
      <c r="B445" s="40"/>
      <c r="C445" s="12" t="s">
        <v>93</v>
      </c>
      <c r="D445" s="12" t="s">
        <v>234</v>
      </c>
      <c r="E445" s="30" t="s">
        <v>235</v>
      </c>
      <c r="F445" s="31"/>
      <c r="G445" s="31"/>
      <c r="H445" s="31"/>
    </row>
    <row r="446" spans="1:8" x14ac:dyDescent="0.25">
      <c r="A446" s="5">
        <v>3</v>
      </c>
      <c r="B446" s="40"/>
      <c r="C446" s="23" t="s">
        <v>94</v>
      </c>
      <c r="D446" s="12" t="s">
        <v>234</v>
      </c>
      <c r="E446" s="30" t="s">
        <v>235</v>
      </c>
      <c r="F446" s="31"/>
      <c r="G446" s="31"/>
      <c r="H446" s="31"/>
    </row>
    <row r="447" spans="1:8" x14ac:dyDescent="0.25">
      <c r="A447" s="5">
        <v>3</v>
      </c>
      <c r="B447" s="40" t="s">
        <v>95</v>
      </c>
      <c r="C447" s="12" t="s">
        <v>96</v>
      </c>
      <c r="D447" s="27" t="s">
        <v>230</v>
      </c>
      <c r="E447" s="28" t="s">
        <v>231</v>
      </c>
      <c r="F447" s="29"/>
      <c r="G447" s="29"/>
      <c r="H447" s="29"/>
    </row>
    <row r="448" spans="1:8" x14ac:dyDescent="0.25">
      <c r="A448" s="5">
        <v>3</v>
      </c>
      <c r="B448" s="40"/>
      <c r="C448" s="12" t="s">
        <v>97</v>
      </c>
      <c r="D448" s="12" t="s">
        <v>230</v>
      </c>
      <c r="E448" s="30" t="s">
        <v>231</v>
      </c>
      <c r="F448" s="31"/>
      <c r="G448" s="31"/>
      <c r="H448" s="31"/>
    </row>
    <row r="449" spans="1:8" x14ac:dyDescent="0.25">
      <c r="A449" s="5">
        <v>3</v>
      </c>
      <c r="B449" s="40"/>
      <c r="C449" s="23" t="s">
        <v>98</v>
      </c>
      <c r="D449" s="12" t="s">
        <v>230</v>
      </c>
      <c r="E449" s="30" t="s">
        <v>231</v>
      </c>
      <c r="F449" s="31"/>
      <c r="G449" s="31"/>
      <c r="H449" s="31"/>
    </row>
    <row r="450" spans="1:8" x14ac:dyDescent="0.25">
      <c r="A450" s="5">
        <v>3</v>
      </c>
      <c r="B450" s="40" t="s">
        <v>99</v>
      </c>
      <c r="C450" s="12" t="s">
        <v>100</v>
      </c>
      <c r="D450" s="27" t="s">
        <v>226</v>
      </c>
      <c r="E450" s="28" t="s">
        <v>227</v>
      </c>
      <c r="F450" s="29"/>
      <c r="G450" s="29"/>
      <c r="H450" s="29"/>
    </row>
    <row r="451" spans="1:8" x14ac:dyDescent="0.25">
      <c r="A451" s="5">
        <v>3</v>
      </c>
      <c r="B451" s="40"/>
      <c r="C451" s="12" t="s">
        <v>101</v>
      </c>
      <c r="D451" s="12" t="s">
        <v>226</v>
      </c>
      <c r="E451" s="30" t="s">
        <v>227</v>
      </c>
      <c r="F451" s="31"/>
      <c r="G451" s="31"/>
      <c r="H451" s="31"/>
    </row>
    <row r="452" spans="1:8" x14ac:dyDescent="0.25">
      <c r="A452" s="5">
        <v>3</v>
      </c>
      <c r="B452" s="40"/>
      <c r="C452" s="12" t="s">
        <v>102</v>
      </c>
      <c r="D452" s="12" t="s">
        <v>226</v>
      </c>
      <c r="E452" s="30" t="s">
        <v>227</v>
      </c>
      <c r="F452" s="31"/>
      <c r="G452" s="31"/>
      <c r="H452" s="31"/>
    </row>
    <row r="453" spans="1:8" x14ac:dyDescent="0.25">
      <c r="A453" s="5">
        <v>3</v>
      </c>
      <c r="B453" s="40"/>
      <c r="C453" s="23" t="s">
        <v>103</v>
      </c>
      <c r="D453" s="12" t="s">
        <v>226</v>
      </c>
      <c r="E453" s="30" t="s">
        <v>227</v>
      </c>
      <c r="F453" s="31"/>
      <c r="G453" s="31"/>
      <c r="H453" s="31"/>
    </row>
    <row r="454" spans="1:8" x14ac:dyDescent="0.25">
      <c r="A454" s="5">
        <v>3</v>
      </c>
      <c r="B454" s="40" t="s">
        <v>104</v>
      </c>
      <c r="C454" s="12" t="s">
        <v>105</v>
      </c>
      <c r="D454" s="27" t="s">
        <v>236</v>
      </c>
      <c r="E454" s="28" t="s">
        <v>237</v>
      </c>
      <c r="F454" s="29"/>
      <c r="G454" s="29"/>
      <c r="H454" s="29"/>
    </row>
    <row r="455" spans="1:8" x14ac:dyDescent="0.25">
      <c r="A455" s="5">
        <v>3</v>
      </c>
      <c r="B455" s="40"/>
      <c r="C455" s="12" t="s">
        <v>106</v>
      </c>
      <c r="D455" s="12" t="s">
        <v>236</v>
      </c>
      <c r="E455" s="30" t="s">
        <v>237</v>
      </c>
      <c r="F455" s="31"/>
      <c r="G455" s="31"/>
      <c r="H455" s="31"/>
    </row>
    <row r="456" spans="1:8" x14ac:dyDescent="0.25">
      <c r="A456" s="5">
        <v>3</v>
      </c>
      <c r="B456" s="40"/>
      <c r="C456" s="12" t="s">
        <v>107</v>
      </c>
      <c r="D456" s="12" t="s">
        <v>236</v>
      </c>
      <c r="E456" s="30" t="s">
        <v>237</v>
      </c>
      <c r="F456" s="31"/>
      <c r="G456" s="31"/>
      <c r="H456" s="31"/>
    </row>
    <row r="457" spans="1:8" x14ac:dyDescent="0.25">
      <c r="A457" s="5">
        <v>3</v>
      </c>
      <c r="B457" s="40"/>
      <c r="C457" s="12" t="s">
        <v>108</v>
      </c>
      <c r="D457" s="12" t="s">
        <v>236</v>
      </c>
      <c r="E457" s="30" t="s">
        <v>237</v>
      </c>
      <c r="F457" s="31"/>
      <c r="G457" s="31"/>
      <c r="H457" s="31"/>
    </row>
    <row r="458" spans="1:8" x14ac:dyDescent="0.25">
      <c r="A458" s="5">
        <v>3</v>
      </c>
      <c r="B458" s="40"/>
      <c r="C458" s="12" t="s">
        <v>109</v>
      </c>
      <c r="D458" s="12" t="s">
        <v>236</v>
      </c>
      <c r="E458" s="30" t="s">
        <v>237</v>
      </c>
      <c r="F458" s="31"/>
      <c r="G458" s="31"/>
      <c r="H458" s="31"/>
    </row>
    <row r="459" spans="1:8" x14ac:dyDescent="0.25">
      <c r="A459" s="5">
        <v>3</v>
      </c>
      <c r="B459" s="40"/>
      <c r="C459" s="23" t="s">
        <v>110</v>
      </c>
      <c r="D459" s="12" t="s">
        <v>236</v>
      </c>
      <c r="E459" s="30" t="s">
        <v>237</v>
      </c>
      <c r="F459" s="31"/>
      <c r="G459" s="31"/>
      <c r="H459" s="31"/>
    </row>
    <row r="460" spans="1:8" x14ac:dyDescent="0.25">
      <c r="A460" s="5">
        <v>3</v>
      </c>
      <c r="B460" s="40" t="s">
        <v>111</v>
      </c>
      <c r="C460" s="12" t="s">
        <v>112</v>
      </c>
      <c r="D460" s="27" t="s">
        <v>238</v>
      </c>
      <c r="E460" s="28" t="s">
        <v>239</v>
      </c>
      <c r="F460" s="29"/>
      <c r="G460" s="29"/>
      <c r="H460" s="29"/>
    </row>
    <row r="461" spans="1:8" x14ac:dyDescent="0.25">
      <c r="A461" s="5">
        <v>3</v>
      </c>
      <c r="B461" s="40"/>
      <c r="C461" s="12" t="s">
        <v>113</v>
      </c>
      <c r="D461" s="12" t="s">
        <v>238</v>
      </c>
      <c r="E461" s="30" t="s">
        <v>239</v>
      </c>
      <c r="F461" s="31"/>
      <c r="G461" s="31"/>
      <c r="H461" s="31"/>
    </row>
    <row r="462" spans="1:8" x14ac:dyDescent="0.25">
      <c r="A462" s="5">
        <v>3</v>
      </c>
      <c r="B462" s="40"/>
      <c r="C462" s="12" t="s">
        <v>114</v>
      </c>
      <c r="D462" s="12" t="s">
        <v>238</v>
      </c>
      <c r="E462" s="30" t="s">
        <v>239</v>
      </c>
      <c r="F462" s="31"/>
      <c r="G462" s="31"/>
      <c r="H462" s="31"/>
    </row>
    <row r="463" spans="1:8" x14ac:dyDescent="0.25">
      <c r="A463" s="5">
        <v>3</v>
      </c>
      <c r="B463" s="40"/>
      <c r="C463" s="12" t="s">
        <v>115</v>
      </c>
      <c r="D463" s="12" t="s">
        <v>238</v>
      </c>
      <c r="E463" s="30" t="s">
        <v>239</v>
      </c>
      <c r="F463" s="31"/>
      <c r="G463" s="31"/>
      <c r="H463" s="31"/>
    </row>
    <row r="464" spans="1:8" x14ac:dyDescent="0.25">
      <c r="A464" s="5">
        <v>3</v>
      </c>
      <c r="B464" s="40"/>
      <c r="C464" s="12" t="s">
        <v>116</v>
      </c>
      <c r="D464" s="12" t="s">
        <v>238</v>
      </c>
      <c r="E464" s="30" t="s">
        <v>239</v>
      </c>
      <c r="F464" s="31"/>
      <c r="G464" s="31"/>
      <c r="H464" s="31"/>
    </row>
    <row r="465" spans="1:8" x14ac:dyDescent="0.25">
      <c r="A465" s="5">
        <v>3</v>
      </c>
      <c r="B465" s="40"/>
      <c r="C465" s="12" t="s">
        <v>117</v>
      </c>
      <c r="D465" s="12" t="s">
        <v>238</v>
      </c>
      <c r="E465" s="30" t="s">
        <v>239</v>
      </c>
      <c r="F465" s="31"/>
      <c r="G465" s="31"/>
      <c r="H465" s="31"/>
    </row>
    <row r="466" spans="1:8" x14ac:dyDescent="0.25">
      <c r="A466" s="5">
        <v>3</v>
      </c>
      <c r="B466" s="40"/>
      <c r="C466" s="12" t="s">
        <v>118</v>
      </c>
      <c r="D466" s="12" t="s">
        <v>238</v>
      </c>
      <c r="E466" s="30" t="s">
        <v>239</v>
      </c>
      <c r="F466" s="31"/>
      <c r="G466" s="31"/>
      <c r="H466" s="31"/>
    </row>
    <row r="467" spans="1:8" x14ac:dyDescent="0.25">
      <c r="A467" s="5">
        <v>3</v>
      </c>
      <c r="B467" s="40"/>
      <c r="C467" s="12" t="s">
        <v>119</v>
      </c>
      <c r="D467" s="12" t="s">
        <v>238</v>
      </c>
      <c r="E467" s="30" t="s">
        <v>239</v>
      </c>
      <c r="F467" s="31"/>
      <c r="G467" s="31"/>
      <c r="H467" s="31"/>
    </row>
    <row r="468" spans="1:8" x14ac:dyDescent="0.25">
      <c r="A468" s="5">
        <v>3</v>
      </c>
      <c r="B468" s="40"/>
      <c r="C468" s="12" t="s">
        <v>120</v>
      </c>
      <c r="D468" s="12" t="s">
        <v>238</v>
      </c>
      <c r="E468" s="30" t="s">
        <v>239</v>
      </c>
      <c r="F468" s="31"/>
      <c r="G468" s="31"/>
      <c r="H468" s="31"/>
    </row>
    <row r="469" spans="1:8" x14ac:dyDescent="0.25">
      <c r="A469" s="5">
        <v>3</v>
      </c>
      <c r="B469" s="40"/>
      <c r="C469" s="12" t="s">
        <v>121</v>
      </c>
      <c r="D469" s="12" t="s">
        <v>238</v>
      </c>
      <c r="E469" s="30" t="s">
        <v>239</v>
      </c>
      <c r="F469" s="31"/>
      <c r="G469" s="31"/>
      <c r="H469" s="31"/>
    </row>
    <row r="470" spans="1:8" x14ac:dyDescent="0.25">
      <c r="A470" s="5">
        <v>3</v>
      </c>
      <c r="B470" s="40"/>
      <c r="C470" s="12" t="s">
        <v>122</v>
      </c>
      <c r="D470" s="12" t="s">
        <v>238</v>
      </c>
      <c r="E470" s="30" t="s">
        <v>239</v>
      </c>
      <c r="F470" s="31"/>
      <c r="G470" s="31"/>
      <c r="H470" s="31"/>
    </row>
    <row r="471" spans="1:8" x14ac:dyDescent="0.25">
      <c r="A471" s="5">
        <v>3</v>
      </c>
      <c r="B471" s="40"/>
      <c r="C471" s="12" t="s">
        <v>123</v>
      </c>
      <c r="D471" s="12" t="s">
        <v>238</v>
      </c>
      <c r="E471" s="30" t="s">
        <v>239</v>
      </c>
      <c r="F471" s="31"/>
      <c r="G471" s="31"/>
      <c r="H471" s="31"/>
    </row>
    <row r="472" spans="1:8" x14ac:dyDescent="0.25">
      <c r="A472" s="5">
        <v>3</v>
      </c>
      <c r="B472" s="40"/>
      <c r="C472" s="23" t="s">
        <v>124</v>
      </c>
      <c r="D472" s="12" t="s">
        <v>238</v>
      </c>
      <c r="E472" s="30" t="s">
        <v>239</v>
      </c>
      <c r="F472" s="31"/>
      <c r="G472" s="31"/>
      <c r="H472" s="31"/>
    </row>
    <row r="473" spans="1:8" x14ac:dyDescent="0.25">
      <c r="A473" s="5">
        <v>3</v>
      </c>
      <c r="B473" s="6" t="s">
        <v>125</v>
      </c>
      <c r="C473" s="6" t="s">
        <v>125</v>
      </c>
      <c r="D473" s="27" t="s">
        <v>230</v>
      </c>
      <c r="E473" s="28" t="s">
        <v>231</v>
      </c>
      <c r="F473" s="29"/>
      <c r="G473" s="29"/>
      <c r="H473" s="29"/>
    </row>
    <row r="474" spans="1:8" x14ac:dyDescent="0.25">
      <c r="A474" s="5">
        <v>3</v>
      </c>
      <c r="B474" s="6" t="s">
        <v>126</v>
      </c>
      <c r="C474" s="6" t="s">
        <v>126</v>
      </c>
      <c r="D474" s="27" t="s">
        <v>238</v>
      </c>
      <c r="E474" s="28" t="s">
        <v>239</v>
      </c>
      <c r="F474" s="29"/>
      <c r="G474" s="29"/>
      <c r="H474" s="29"/>
    </row>
    <row r="475" spans="1:8" x14ac:dyDescent="0.25">
      <c r="A475" s="5">
        <v>3</v>
      </c>
      <c r="B475" s="40" t="s">
        <v>127</v>
      </c>
      <c r="C475" s="12" t="s">
        <v>128</v>
      </c>
      <c r="D475" s="27" t="s">
        <v>220</v>
      </c>
      <c r="E475" s="28" t="s">
        <v>221</v>
      </c>
      <c r="F475" s="29"/>
      <c r="G475" s="29"/>
      <c r="H475" s="29"/>
    </row>
    <row r="476" spans="1:8" x14ac:dyDescent="0.25">
      <c r="A476" s="5">
        <v>3</v>
      </c>
      <c r="B476" s="40"/>
      <c r="C476" s="12" t="s">
        <v>129</v>
      </c>
      <c r="D476" s="12" t="s">
        <v>220</v>
      </c>
      <c r="E476" s="30" t="s">
        <v>221</v>
      </c>
      <c r="F476" s="31"/>
      <c r="G476" s="31"/>
      <c r="H476" s="31"/>
    </row>
    <row r="477" spans="1:8" x14ac:dyDescent="0.25">
      <c r="A477" s="5">
        <v>3</v>
      </c>
      <c r="B477" s="40"/>
      <c r="C477" s="12" t="s">
        <v>130</v>
      </c>
      <c r="D477" s="12" t="s">
        <v>220</v>
      </c>
      <c r="E477" s="30" t="s">
        <v>221</v>
      </c>
      <c r="F477" s="31"/>
      <c r="G477" s="31"/>
      <c r="H477" s="31"/>
    </row>
    <row r="478" spans="1:8" x14ac:dyDescent="0.25">
      <c r="A478" s="5">
        <v>3</v>
      </c>
      <c r="B478" s="40"/>
      <c r="C478" s="12" t="s">
        <v>131</v>
      </c>
      <c r="D478" s="12" t="s">
        <v>220</v>
      </c>
      <c r="E478" s="30" t="s">
        <v>221</v>
      </c>
      <c r="F478" s="31"/>
      <c r="G478" s="31"/>
      <c r="H478" s="31"/>
    </row>
    <row r="479" spans="1:8" x14ac:dyDescent="0.25">
      <c r="A479" s="5">
        <v>3</v>
      </c>
      <c r="B479" s="40"/>
      <c r="C479" s="23" t="s">
        <v>132</v>
      </c>
      <c r="D479" s="12" t="s">
        <v>220</v>
      </c>
      <c r="E479" s="30" t="s">
        <v>221</v>
      </c>
      <c r="F479" s="31"/>
      <c r="G479" s="31"/>
      <c r="H479" s="31"/>
    </row>
    <row r="480" spans="1:8" x14ac:dyDescent="0.25">
      <c r="A480" s="5">
        <v>3</v>
      </c>
      <c r="B480" s="40" t="s">
        <v>133</v>
      </c>
      <c r="C480" s="12" t="s">
        <v>134</v>
      </c>
      <c r="D480" s="27" t="s">
        <v>246</v>
      </c>
      <c r="E480" s="28" t="s">
        <v>247</v>
      </c>
      <c r="F480" s="29"/>
      <c r="G480" s="29"/>
      <c r="H480" s="29"/>
    </row>
    <row r="481" spans="1:8" x14ac:dyDescent="0.25">
      <c r="A481" s="5">
        <v>3</v>
      </c>
      <c r="B481" s="40"/>
      <c r="C481" s="12" t="s">
        <v>135</v>
      </c>
      <c r="D481" s="12" t="s">
        <v>246</v>
      </c>
      <c r="E481" s="30" t="s">
        <v>247</v>
      </c>
      <c r="F481" s="31"/>
      <c r="G481" s="31"/>
      <c r="H481" s="31"/>
    </row>
    <row r="482" spans="1:8" x14ac:dyDescent="0.25">
      <c r="A482" s="5">
        <v>3</v>
      </c>
      <c r="B482" s="40"/>
      <c r="C482" s="12" t="s">
        <v>136</v>
      </c>
      <c r="D482" s="12" t="s">
        <v>242</v>
      </c>
      <c r="E482" s="30" t="s">
        <v>243</v>
      </c>
      <c r="F482" s="31"/>
      <c r="G482" s="31"/>
      <c r="H482" s="31"/>
    </row>
    <row r="483" spans="1:8" x14ac:dyDescent="0.25">
      <c r="A483" s="5">
        <v>3</v>
      </c>
      <c r="B483" s="40"/>
      <c r="C483" s="12" t="s">
        <v>137</v>
      </c>
      <c r="D483" s="12" t="s">
        <v>246</v>
      </c>
      <c r="E483" s="30" t="s">
        <v>247</v>
      </c>
      <c r="F483" s="31"/>
      <c r="G483" s="31"/>
      <c r="H483" s="31"/>
    </row>
    <row r="484" spans="1:8" x14ac:dyDescent="0.25">
      <c r="A484" s="5">
        <v>3</v>
      </c>
      <c r="B484" s="40"/>
      <c r="C484" s="12" t="s">
        <v>138</v>
      </c>
      <c r="D484" s="12" t="s">
        <v>246</v>
      </c>
      <c r="E484" s="30" t="s">
        <v>247</v>
      </c>
      <c r="F484" s="31"/>
      <c r="G484" s="31"/>
      <c r="H484" s="31"/>
    </row>
    <row r="485" spans="1:8" x14ac:dyDescent="0.25">
      <c r="A485" s="5">
        <v>3</v>
      </c>
      <c r="B485" s="40"/>
      <c r="C485" s="12" t="s">
        <v>139</v>
      </c>
      <c r="D485" s="12" t="s">
        <v>246</v>
      </c>
      <c r="E485" s="30" t="s">
        <v>247</v>
      </c>
      <c r="F485" s="31"/>
      <c r="G485" s="31"/>
      <c r="H485" s="31"/>
    </row>
    <row r="486" spans="1:8" x14ac:dyDescent="0.25">
      <c r="A486" s="5">
        <v>3</v>
      </c>
      <c r="B486" s="40"/>
      <c r="C486" s="12" t="s">
        <v>140</v>
      </c>
      <c r="D486" s="12" t="s">
        <v>246</v>
      </c>
      <c r="E486" s="30" t="s">
        <v>247</v>
      </c>
      <c r="F486" s="31"/>
      <c r="G486" s="31"/>
      <c r="H486" s="31"/>
    </row>
    <row r="487" spans="1:8" x14ac:dyDescent="0.25">
      <c r="A487" s="5">
        <v>3</v>
      </c>
      <c r="B487" s="40"/>
      <c r="C487" s="12" t="s">
        <v>141</v>
      </c>
      <c r="D487" s="12" t="s">
        <v>246</v>
      </c>
      <c r="E487" s="30" t="s">
        <v>247</v>
      </c>
      <c r="F487" s="31"/>
      <c r="G487" s="31"/>
      <c r="H487" s="31"/>
    </row>
    <row r="488" spans="1:8" x14ac:dyDescent="0.25">
      <c r="A488" s="5">
        <v>3</v>
      </c>
      <c r="B488" s="40"/>
      <c r="C488" s="12" t="s">
        <v>142</v>
      </c>
      <c r="D488" s="12" t="s">
        <v>246</v>
      </c>
      <c r="E488" s="30" t="s">
        <v>247</v>
      </c>
      <c r="F488" s="31"/>
      <c r="G488" s="31"/>
      <c r="H488" s="31"/>
    </row>
    <row r="489" spans="1:8" x14ac:dyDescent="0.25">
      <c r="A489" s="5">
        <v>3</v>
      </c>
      <c r="B489" s="40"/>
      <c r="C489" s="23" t="s">
        <v>143</v>
      </c>
      <c r="D489" s="12" t="s">
        <v>246</v>
      </c>
      <c r="E489" s="30" t="s">
        <v>247</v>
      </c>
      <c r="F489" s="31"/>
      <c r="G489" s="31"/>
      <c r="H489" s="31"/>
    </row>
    <row r="490" spans="1:8" x14ac:dyDescent="0.25">
      <c r="A490" s="5">
        <v>3</v>
      </c>
      <c r="B490" s="40" t="s">
        <v>144</v>
      </c>
      <c r="C490" s="12" t="s">
        <v>145</v>
      </c>
      <c r="D490" s="27" t="s">
        <v>224</v>
      </c>
      <c r="E490" s="28" t="s">
        <v>225</v>
      </c>
      <c r="F490" s="29"/>
      <c r="G490" s="29"/>
      <c r="H490" s="29"/>
    </row>
    <row r="491" spans="1:8" x14ac:dyDescent="0.25">
      <c r="A491" s="5">
        <v>3</v>
      </c>
      <c r="B491" s="40"/>
      <c r="C491" s="23" t="s">
        <v>146</v>
      </c>
      <c r="D491" s="12" t="s">
        <v>224</v>
      </c>
      <c r="E491" s="30" t="s">
        <v>225</v>
      </c>
      <c r="F491" s="31"/>
      <c r="G491" s="31"/>
      <c r="H491" s="31"/>
    </row>
    <row r="492" spans="1:8" x14ac:dyDescent="0.25">
      <c r="A492" s="5">
        <v>3</v>
      </c>
      <c r="B492" s="40" t="s">
        <v>147</v>
      </c>
      <c r="C492" s="12" t="s">
        <v>148</v>
      </c>
      <c r="D492" s="27" t="s">
        <v>224</v>
      </c>
      <c r="E492" s="28" t="s">
        <v>225</v>
      </c>
      <c r="F492" s="29"/>
      <c r="G492" s="29"/>
      <c r="H492" s="29"/>
    </row>
    <row r="493" spans="1:8" x14ac:dyDescent="0.25">
      <c r="A493" s="5">
        <v>3</v>
      </c>
      <c r="B493" s="40"/>
      <c r="C493" s="23" t="s">
        <v>149</v>
      </c>
      <c r="D493" s="12" t="s">
        <v>224</v>
      </c>
      <c r="E493" s="30" t="s">
        <v>225</v>
      </c>
      <c r="F493" s="31"/>
      <c r="G493" s="31"/>
      <c r="H493" s="31"/>
    </row>
    <row r="494" spans="1:8" x14ac:dyDescent="0.25">
      <c r="A494" s="5">
        <v>3</v>
      </c>
      <c r="B494" s="6" t="s">
        <v>150</v>
      </c>
      <c r="C494" s="6" t="s">
        <v>150</v>
      </c>
      <c r="D494" s="27" t="s">
        <v>224</v>
      </c>
      <c r="E494" s="28" t="s">
        <v>225</v>
      </c>
      <c r="F494" s="29"/>
      <c r="G494" s="29"/>
      <c r="H494" s="29"/>
    </row>
    <row r="495" spans="1:8" x14ac:dyDescent="0.25">
      <c r="A495" s="5">
        <v>3</v>
      </c>
      <c r="B495" s="6" t="s">
        <v>151</v>
      </c>
      <c r="C495" s="6" t="s">
        <v>151</v>
      </c>
      <c r="D495" s="27" t="s">
        <v>224</v>
      </c>
      <c r="E495" s="28" t="s">
        <v>225</v>
      </c>
      <c r="F495" s="29"/>
      <c r="G495" s="29"/>
      <c r="H495" s="29"/>
    </row>
    <row r="496" spans="1:8" x14ac:dyDescent="0.25">
      <c r="A496" s="5">
        <v>3</v>
      </c>
      <c r="B496" s="40" t="s">
        <v>152</v>
      </c>
      <c r="C496" s="12" t="s">
        <v>153</v>
      </c>
      <c r="D496" s="27" t="s">
        <v>240</v>
      </c>
      <c r="E496" s="28" t="s">
        <v>241</v>
      </c>
      <c r="F496" s="29"/>
      <c r="G496" s="29"/>
      <c r="H496" s="29"/>
    </row>
    <row r="497" spans="1:8" x14ac:dyDescent="0.25">
      <c r="A497" s="5">
        <v>3</v>
      </c>
      <c r="B497" s="40"/>
      <c r="C497" s="23" t="s">
        <v>154</v>
      </c>
      <c r="D497" s="12" t="s">
        <v>240</v>
      </c>
      <c r="E497" s="30" t="s">
        <v>241</v>
      </c>
      <c r="F497" s="31"/>
      <c r="G497" s="31"/>
      <c r="H497" s="31"/>
    </row>
    <row r="498" spans="1:8" x14ac:dyDescent="0.25">
      <c r="A498" s="5">
        <v>3</v>
      </c>
      <c r="B498" s="40" t="s">
        <v>155</v>
      </c>
      <c r="C498" s="12" t="s">
        <v>156</v>
      </c>
      <c r="D498" s="27" t="s">
        <v>230</v>
      </c>
      <c r="E498" s="28" t="s">
        <v>231</v>
      </c>
      <c r="F498" s="29"/>
      <c r="G498" s="29"/>
      <c r="H498" s="29"/>
    </row>
    <row r="499" spans="1:8" x14ac:dyDescent="0.25">
      <c r="A499" s="5">
        <v>3</v>
      </c>
      <c r="B499" s="40"/>
      <c r="C499" s="12" t="s">
        <v>157</v>
      </c>
      <c r="D499" s="12" t="s">
        <v>230</v>
      </c>
      <c r="E499" s="30" t="s">
        <v>231</v>
      </c>
      <c r="F499" s="31"/>
      <c r="G499" s="31"/>
      <c r="H499" s="31"/>
    </row>
    <row r="500" spans="1:8" x14ac:dyDescent="0.25">
      <c r="A500" s="5">
        <v>3</v>
      </c>
      <c r="B500" s="40"/>
      <c r="C500" s="12" t="s">
        <v>158</v>
      </c>
      <c r="D500" s="12" t="s">
        <v>230</v>
      </c>
      <c r="E500" s="30" t="s">
        <v>231</v>
      </c>
      <c r="F500" s="31"/>
      <c r="G500" s="31"/>
      <c r="H500" s="31"/>
    </row>
    <row r="501" spans="1:8" x14ac:dyDescent="0.25">
      <c r="A501" s="5">
        <v>3</v>
      </c>
      <c r="B501" s="40"/>
      <c r="C501" s="12" t="s">
        <v>159</v>
      </c>
      <c r="D501" s="12" t="s">
        <v>230</v>
      </c>
      <c r="E501" s="30" t="s">
        <v>231</v>
      </c>
      <c r="F501" s="31"/>
      <c r="G501" s="31"/>
      <c r="H501" s="31"/>
    </row>
    <row r="502" spans="1:8" x14ac:dyDescent="0.25">
      <c r="A502" s="5">
        <v>3</v>
      </c>
      <c r="B502" s="40"/>
      <c r="C502" s="23" t="s">
        <v>160</v>
      </c>
      <c r="D502" s="12" t="s">
        <v>230</v>
      </c>
      <c r="E502" s="30" t="s">
        <v>231</v>
      </c>
      <c r="F502" s="31"/>
      <c r="G502" s="31"/>
      <c r="H502" s="31"/>
    </row>
    <row r="503" spans="1:8" x14ac:dyDescent="0.25">
      <c r="A503" s="5">
        <v>3</v>
      </c>
      <c r="B503" s="6" t="s">
        <v>161</v>
      </c>
      <c r="C503" s="6" t="s">
        <v>161</v>
      </c>
      <c r="D503" s="27" t="s">
        <v>212</v>
      </c>
      <c r="E503" s="28" t="s">
        <v>213</v>
      </c>
      <c r="F503" s="29"/>
      <c r="G503" s="29"/>
      <c r="H503" s="29"/>
    </row>
    <row r="504" spans="1:8" x14ac:dyDescent="0.25">
      <c r="A504" s="5">
        <v>3</v>
      </c>
      <c r="B504" s="40" t="s">
        <v>162</v>
      </c>
      <c r="C504" s="12" t="s">
        <v>163</v>
      </c>
      <c r="D504" s="27" t="s">
        <v>218</v>
      </c>
      <c r="E504" s="28" t="s">
        <v>219</v>
      </c>
      <c r="F504" s="29"/>
      <c r="G504" s="29"/>
      <c r="H504" s="29"/>
    </row>
    <row r="505" spans="1:8" x14ac:dyDescent="0.25">
      <c r="A505" s="5">
        <v>3</v>
      </c>
      <c r="B505" s="40"/>
      <c r="C505" s="12" t="s">
        <v>164</v>
      </c>
      <c r="D505" s="12" t="s">
        <v>218</v>
      </c>
      <c r="E505" s="30" t="s">
        <v>219</v>
      </c>
      <c r="F505" s="31"/>
      <c r="G505" s="31"/>
      <c r="H505" s="31"/>
    </row>
    <row r="506" spans="1:8" x14ac:dyDescent="0.25">
      <c r="A506" s="5">
        <v>3</v>
      </c>
      <c r="B506" s="40"/>
      <c r="C506" s="12" t="s">
        <v>165</v>
      </c>
      <c r="D506" s="12" t="s">
        <v>218</v>
      </c>
      <c r="E506" s="30" t="s">
        <v>219</v>
      </c>
      <c r="F506" s="31"/>
      <c r="G506" s="31"/>
      <c r="H506" s="31"/>
    </row>
    <row r="507" spans="1:8" x14ac:dyDescent="0.25">
      <c r="A507" s="5">
        <v>3</v>
      </c>
      <c r="B507" s="40"/>
      <c r="C507" s="12" t="s">
        <v>166</v>
      </c>
      <c r="D507" s="12" t="s">
        <v>218</v>
      </c>
      <c r="E507" s="30" t="s">
        <v>219</v>
      </c>
      <c r="F507" s="31"/>
      <c r="G507" s="31"/>
      <c r="H507" s="31"/>
    </row>
    <row r="508" spans="1:8" x14ac:dyDescent="0.25">
      <c r="A508" s="5">
        <v>3</v>
      </c>
      <c r="B508" s="40"/>
      <c r="C508" s="12" t="s">
        <v>167</v>
      </c>
      <c r="D508" s="12" t="s">
        <v>218</v>
      </c>
      <c r="E508" s="30" t="s">
        <v>219</v>
      </c>
      <c r="F508" s="31"/>
      <c r="G508" s="31"/>
      <c r="H508" s="31"/>
    </row>
    <row r="509" spans="1:8" x14ac:dyDescent="0.25">
      <c r="A509" s="5">
        <v>3</v>
      </c>
      <c r="B509" s="40"/>
      <c r="C509" s="12" t="s">
        <v>168</v>
      </c>
      <c r="D509" s="12" t="s">
        <v>218</v>
      </c>
      <c r="E509" s="30" t="s">
        <v>219</v>
      </c>
      <c r="F509" s="31"/>
      <c r="G509" s="31"/>
      <c r="H509" s="31"/>
    </row>
    <row r="510" spans="1:8" x14ac:dyDescent="0.25">
      <c r="A510" s="5">
        <v>3</v>
      </c>
      <c r="B510" s="40"/>
      <c r="C510" s="23" t="s">
        <v>169</v>
      </c>
      <c r="D510" s="12" t="s">
        <v>218</v>
      </c>
      <c r="E510" s="30" t="s">
        <v>219</v>
      </c>
      <c r="F510" s="31"/>
      <c r="G510" s="31"/>
      <c r="H510" s="31"/>
    </row>
    <row r="511" spans="1:8" x14ac:dyDescent="0.25">
      <c r="A511" s="5">
        <v>3</v>
      </c>
      <c r="B511" s="6" t="s">
        <v>170</v>
      </c>
      <c r="C511" s="6" t="s">
        <v>170</v>
      </c>
      <c r="D511" s="27" t="s">
        <v>224</v>
      </c>
      <c r="E511" s="28" t="s">
        <v>225</v>
      </c>
      <c r="F511" s="29"/>
      <c r="G511" s="29"/>
      <c r="H511" s="29"/>
    </row>
    <row r="512" spans="1:8" x14ac:dyDescent="0.25">
      <c r="A512" s="5">
        <v>3</v>
      </c>
      <c r="B512" s="40" t="s">
        <v>171</v>
      </c>
      <c r="C512" s="12" t="s">
        <v>172</v>
      </c>
      <c r="D512" s="27" t="s">
        <v>212</v>
      </c>
      <c r="E512" s="28" t="s">
        <v>213</v>
      </c>
      <c r="F512" s="29"/>
      <c r="G512" s="29"/>
      <c r="H512" s="29"/>
    </row>
    <row r="513" spans="1:8" x14ac:dyDescent="0.25">
      <c r="A513" s="5">
        <v>3</v>
      </c>
      <c r="B513" s="40"/>
      <c r="C513" s="12" t="s">
        <v>173</v>
      </c>
      <c r="D513" s="12" t="s">
        <v>212</v>
      </c>
      <c r="E513" s="30" t="s">
        <v>213</v>
      </c>
      <c r="F513" s="31"/>
      <c r="G513" s="31"/>
      <c r="H513" s="31"/>
    </row>
    <row r="514" spans="1:8" x14ac:dyDescent="0.25">
      <c r="A514" s="5">
        <v>3</v>
      </c>
      <c r="B514" s="40"/>
      <c r="C514" s="12" t="s">
        <v>174</v>
      </c>
      <c r="D514" s="12" t="s">
        <v>212</v>
      </c>
      <c r="E514" s="30" t="s">
        <v>213</v>
      </c>
      <c r="F514" s="31"/>
      <c r="G514" s="31"/>
      <c r="H514" s="31"/>
    </row>
    <row r="515" spans="1:8" x14ac:dyDescent="0.25">
      <c r="A515" s="5">
        <v>3</v>
      </c>
      <c r="B515" s="40"/>
      <c r="C515" s="12" t="s">
        <v>175</v>
      </c>
      <c r="D515" s="12" t="s">
        <v>212</v>
      </c>
      <c r="E515" s="30" t="s">
        <v>213</v>
      </c>
      <c r="F515" s="31"/>
      <c r="G515" s="31"/>
      <c r="H515" s="31"/>
    </row>
    <row r="516" spans="1:8" x14ac:dyDescent="0.25">
      <c r="A516" s="5">
        <v>3</v>
      </c>
      <c r="B516" s="40"/>
      <c r="C516" s="23" t="s">
        <v>176</v>
      </c>
      <c r="D516" s="12" t="s">
        <v>212</v>
      </c>
      <c r="E516" s="30" t="s">
        <v>213</v>
      </c>
      <c r="F516" s="31"/>
      <c r="G516" s="31"/>
      <c r="H516" s="31"/>
    </row>
    <row r="517" spans="1:8" x14ac:dyDescent="0.25">
      <c r="A517" s="5">
        <v>3</v>
      </c>
      <c r="B517" s="40" t="s">
        <v>177</v>
      </c>
      <c r="C517" s="12" t="s">
        <v>178</v>
      </c>
      <c r="D517" s="27" t="s">
        <v>216</v>
      </c>
      <c r="E517" s="28" t="s">
        <v>217</v>
      </c>
      <c r="F517" s="29"/>
      <c r="G517" s="29"/>
      <c r="H517" s="29"/>
    </row>
    <row r="518" spans="1:8" x14ac:dyDescent="0.25">
      <c r="A518" s="5">
        <v>3</v>
      </c>
      <c r="B518" s="40"/>
      <c r="C518" s="12" t="s">
        <v>179</v>
      </c>
      <c r="D518" s="12" t="s">
        <v>216</v>
      </c>
      <c r="E518" s="30" t="s">
        <v>217</v>
      </c>
      <c r="F518" s="31"/>
      <c r="G518" s="31"/>
      <c r="H518" s="31"/>
    </row>
    <row r="519" spans="1:8" x14ac:dyDescent="0.25">
      <c r="A519" s="5">
        <v>3</v>
      </c>
      <c r="B519" s="40"/>
      <c r="C519" s="23" t="s">
        <v>180</v>
      </c>
      <c r="D519" s="12" t="s">
        <v>216</v>
      </c>
      <c r="E519" s="30" t="s">
        <v>217</v>
      </c>
      <c r="F519" s="31"/>
      <c r="G519" s="31"/>
      <c r="H519" s="31"/>
    </row>
    <row r="520" spans="1:8" x14ac:dyDescent="0.25">
      <c r="A520" s="5">
        <v>3</v>
      </c>
      <c r="B520" s="6" t="s">
        <v>181</v>
      </c>
      <c r="C520" s="6" t="s">
        <v>181</v>
      </c>
      <c r="D520" s="27" t="s">
        <v>224</v>
      </c>
      <c r="E520" s="28" t="s">
        <v>225</v>
      </c>
      <c r="F520" s="29"/>
      <c r="G520" s="29"/>
      <c r="H520" s="29"/>
    </row>
    <row r="521" spans="1:8" x14ac:dyDescent="0.25">
      <c r="A521" s="5">
        <v>3</v>
      </c>
      <c r="B521" s="40" t="s">
        <v>182</v>
      </c>
      <c r="C521" s="12" t="s">
        <v>183</v>
      </c>
      <c r="D521" s="27" t="s">
        <v>232</v>
      </c>
      <c r="E521" s="28" t="s">
        <v>233</v>
      </c>
      <c r="F521" s="29"/>
      <c r="G521" s="29"/>
      <c r="H521" s="29"/>
    </row>
    <row r="522" spans="1:8" x14ac:dyDescent="0.25">
      <c r="A522" s="5">
        <v>3</v>
      </c>
      <c r="B522" s="40"/>
      <c r="C522" s="12" t="s">
        <v>184</v>
      </c>
      <c r="D522" s="12" t="s">
        <v>232</v>
      </c>
      <c r="E522" s="30" t="s">
        <v>233</v>
      </c>
      <c r="F522" s="31"/>
      <c r="G522" s="31"/>
      <c r="H522" s="31"/>
    </row>
    <row r="523" spans="1:8" x14ac:dyDescent="0.25">
      <c r="A523" s="5">
        <v>3</v>
      </c>
      <c r="B523" s="40"/>
      <c r="C523" s="12" t="s">
        <v>185</v>
      </c>
      <c r="D523" s="12" t="s">
        <v>232</v>
      </c>
      <c r="E523" s="30" t="s">
        <v>233</v>
      </c>
      <c r="F523" s="31"/>
      <c r="G523" s="31"/>
      <c r="H523" s="31"/>
    </row>
    <row r="524" spans="1:8" x14ac:dyDescent="0.25">
      <c r="A524" s="5">
        <v>3</v>
      </c>
      <c r="B524" s="40"/>
      <c r="C524" s="12" t="s">
        <v>186</v>
      </c>
      <c r="D524" s="12" t="s">
        <v>232</v>
      </c>
      <c r="E524" s="30" t="s">
        <v>233</v>
      </c>
      <c r="F524" s="31"/>
      <c r="G524" s="31"/>
      <c r="H524" s="31"/>
    </row>
    <row r="525" spans="1:8" x14ac:dyDescent="0.25">
      <c r="A525" s="5">
        <v>3</v>
      </c>
      <c r="B525" s="40"/>
      <c r="C525" s="12" t="s">
        <v>187</v>
      </c>
      <c r="D525" s="12" t="s">
        <v>232</v>
      </c>
      <c r="E525" s="30" t="s">
        <v>233</v>
      </c>
      <c r="F525" s="31"/>
      <c r="G525" s="31"/>
      <c r="H525" s="31"/>
    </row>
    <row r="526" spans="1:8" x14ac:dyDescent="0.25">
      <c r="A526" s="5">
        <v>3</v>
      </c>
      <c r="B526" s="40"/>
      <c r="C526" s="12" t="s">
        <v>188</v>
      </c>
      <c r="D526" s="27" t="s">
        <v>214</v>
      </c>
      <c r="E526" s="28" t="s">
        <v>215</v>
      </c>
      <c r="F526" s="29"/>
      <c r="G526" s="29"/>
      <c r="H526" s="29"/>
    </row>
    <row r="527" spans="1:8" x14ac:dyDescent="0.25">
      <c r="A527" s="5">
        <v>3</v>
      </c>
      <c r="B527" s="40"/>
      <c r="C527" s="12" t="s">
        <v>189</v>
      </c>
      <c r="D527" s="12" t="s">
        <v>232</v>
      </c>
      <c r="E527" s="30" t="s">
        <v>233</v>
      </c>
      <c r="F527" s="31"/>
      <c r="G527" s="31"/>
      <c r="H527" s="31"/>
    </row>
    <row r="528" spans="1:8" x14ac:dyDescent="0.25">
      <c r="A528" s="5">
        <v>3</v>
      </c>
      <c r="B528" s="40"/>
      <c r="C528" s="12" t="s">
        <v>190</v>
      </c>
      <c r="D528" s="12" t="s">
        <v>232</v>
      </c>
      <c r="E528" s="30" t="s">
        <v>233</v>
      </c>
      <c r="F528" s="31"/>
      <c r="G528" s="31"/>
      <c r="H528" s="31"/>
    </row>
    <row r="529" spans="1:8" x14ac:dyDescent="0.25">
      <c r="A529" s="5">
        <v>3</v>
      </c>
      <c r="B529" s="40"/>
      <c r="C529" s="12" t="s">
        <v>191</v>
      </c>
      <c r="D529" s="12" t="s">
        <v>232</v>
      </c>
      <c r="E529" s="30" t="s">
        <v>233</v>
      </c>
      <c r="F529" s="31"/>
      <c r="G529" s="31"/>
      <c r="H529" s="31"/>
    </row>
    <row r="530" spans="1:8" x14ac:dyDescent="0.25">
      <c r="A530" s="5">
        <v>3</v>
      </c>
      <c r="B530" s="40"/>
      <c r="C530" s="12" t="s">
        <v>192</v>
      </c>
      <c r="D530" s="12" t="s">
        <v>232</v>
      </c>
      <c r="E530" s="30" t="s">
        <v>233</v>
      </c>
      <c r="F530" s="31"/>
      <c r="G530" s="31"/>
      <c r="H530" s="31"/>
    </row>
    <row r="531" spans="1:8" x14ac:dyDescent="0.25">
      <c r="A531" s="5">
        <v>3</v>
      </c>
      <c r="B531" s="40"/>
      <c r="C531" s="12" t="s">
        <v>193</v>
      </c>
      <c r="D531" s="12" t="s">
        <v>232</v>
      </c>
      <c r="E531" s="30" t="s">
        <v>233</v>
      </c>
      <c r="F531" s="31"/>
      <c r="G531" s="31"/>
      <c r="H531" s="31"/>
    </row>
    <row r="532" spans="1:8" x14ac:dyDescent="0.25">
      <c r="A532" s="5">
        <v>3</v>
      </c>
      <c r="B532" s="40"/>
      <c r="C532" s="12" t="s">
        <v>194</v>
      </c>
      <c r="D532" s="27" t="s">
        <v>214</v>
      </c>
      <c r="E532" s="28" t="s">
        <v>215</v>
      </c>
      <c r="F532" s="29"/>
      <c r="G532" s="29"/>
      <c r="H532" s="29"/>
    </row>
    <row r="533" spans="1:8" x14ac:dyDescent="0.25">
      <c r="A533" s="5">
        <v>3</v>
      </c>
      <c r="B533" s="40"/>
      <c r="C533" s="12" t="s">
        <v>195</v>
      </c>
      <c r="D533" s="12" t="s">
        <v>232</v>
      </c>
      <c r="E533" s="30" t="s">
        <v>233</v>
      </c>
      <c r="F533" s="31"/>
      <c r="G533" s="31"/>
      <c r="H533" s="31"/>
    </row>
    <row r="534" spans="1:8" x14ac:dyDescent="0.25">
      <c r="A534" s="5">
        <v>3</v>
      </c>
      <c r="B534" s="40"/>
      <c r="C534" s="23" t="s">
        <v>196</v>
      </c>
      <c r="D534" s="12" t="s">
        <v>232</v>
      </c>
      <c r="E534" s="30" t="s">
        <v>233</v>
      </c>
      <c r="F534" s="31"/>
      <c r="G534" s="31"/>
      <c r="H534" s="31"/>
    </row>
    <row r="535" spans="1:8" x14ac:dyDescent="0.25">
      <c r="A535" s="5">
        <v>3</v>
      </c>
      <c r="B535" s="40" t="s">
        <v>197</v>
      </c>
      <c r="C535" s="12" t="s">
        <v>198</v>
      </c>
      <c r="D535" s="27" t="s">
        <v>228</v>
      </c>
      <c r="E535" s="28" t="s">
        <v>229</v>
      </c>
      <c r="F535" s="29"/>
      <c r="G535" s="29"/>
      <c r="H535" s="29"/>
    </row>
    <row r="536" spans="1:8" x14ac:dyDescent="0.25">
      <c r="A536" s="5">
        <v>3</v>
      </c>
      <c r="B536" s="40"/>
      <c r="C536" s="12" t="s">
        <v>199</v>
      </c>
      <c r="D536" s="12" t="s">
        <v>228</v>
      </c>
      <c r="E536" s="30" t="s">
        <v>229</v>
      </c>
      <c r="F536" s="31"/>
      <c r="G536" s="31"/>
      <c r="H536" s="31"/>
    </row>
    <row r="537" spans="1:8" x14ac:dyDescent="0.25">
      <c r="A537" s="5">
        <v>3</v>
      </c>
      <c r="B537" s="40"/>
      <c r="C537" s="12" t="s">
        <v>200</v>
      </c>
      <c r="D537" s="12" t="s">
        <v>228</v>
      </c>
      <c r="E537" s="30" t="s">
        <v>229</v>
      </c>
      <c r="F537" s="31"/>
      <c r="G537" s="31"/>
      <c r="H537" s="31"/>
    </row>
    <row r="538" spans="1:8" x14ac:dyDescent="0.25">
      <c r="A538" s="5">
        <v>3</v>
      </c>
      <c r="B538" s="40"/>
      <c r="C538" s="23" t="s">
        <v>201</v>
      </c>
      <c r="D538" s="12" t="s">
        <v>228</v>
      </c>
      <c r="E538" s="30" t="s">
        <v>229</v>
      </c>
      <c r="F538" s="31"/>
      <c r="G538" s="31"/>
      <c r="H538" s="31"/>
    </row>
    <row r="539" spans="1:8" x14ac:dyDescent="0.25">
      <c r="A539" s="5">
        <v>3</v>
      </c>
      <c r="B539" s="40" t="s">
        <v>202</v>
      </c>
      <c r="C539" s="12" t="s">
        <v>203</v>
      </c>
      <c r="D539" s="27" t="s">
        <v>222</v>
      </c>
      <c r="E539" s="28" t="s">
        <v>223</v>
      </c>
      <c r="F539" s="29"/>
      <c r="G539" s="29"/>
      <c r="H539" s="29"/>
    </row>
    <row r="540" spans="1:8" x14ac:dyDescent="0.25">
      <c r="A540" s="5">
        <v>3</v>
      </c>
      <c r="B540" s="40"/>
      <c r="C540" s="12" t="s">
        <v>204</v>
      </c>
      <c r="D540" s="12" t="s">
        <v>222</v>
      </c>
      <c r="E540" s="30" t="s">
        <v>223</v>
      </c>
      <c r="F540" s="31"/>
      <c r="G540" s="31"/>
      <c r="H540" s="31"/>
    </row>
    <row r="541" spans="1:8" x14ac:dyDescent="0.25">
      <c r="A541" s="5">
        <v>3</v>
      </c>
      <c r="B541" s="40"/>
      <c r="C541" s="23" t="s">
        <v>205</v>
      </c>
      <c r="D541" s="12" t="s">
        <v>222</v>
      </c>
      <c r="E541" s="30" t="s">
        <v>223</v>
      </c>
      <c r="F541" s="31"/>
      <c r="G541" s="31"/>
      <c r="H541" s="31"/>
    </row>
    <row r="542" spans="1:8" s="39" customFormat="1" x14ac:dyDescent="0.25">
      <c r="A542" s="5">
        <v>4</v>
      </c>
      <c r="B542" s="6" t="s">
        <v>48</v>
      </c>
      <c r="C542" s="6" t="s">
        <v>48</v>
      </c>
      <c r="D542" s="27" t="s">
        <v>212</v>
      </c>
      <c r="E542" s="28" t="s">
        <v>213</v>
      </c>
      <c r="F542" s="38"/>
      <c r="G542" s="38"/>
      <c r="H542" s="38"/>
    </row>
    <row r="543" spans="1:8" x14ac:dyDescent="0.25">
      <c r="A543" s="5">
        <v>4</v>
      </c>
      <c r="B543" s="40" t="s">
        <v>49</v>
      </c>
      <c r="C543" s="12" t="s">
        <v>50</v>
      </c>
      <c r="D543" s="27" t="s">
        <v>216</v>
      </c>
      <c r="E543" s="28" t="s">
        <v>217</v>
      </c>
      <c r="F543" s="29"/>
      <c r="G543" s="29"/>
      <c r="H543" s="29"/>
    </row>
    <row r="544" spans="1:8" x14ac:dyDescent="0.25">
      <c r="A544" s="5">
        <v>4</v>
      </c>
      <c r="B544" s="40"/>
      <c r="C544" s="12" t="s">
        <v>51</v>
      </c>
      <c r="D544" s="12" t="s">
        <v>216</v>
      </c>
      <c r="E544" s="30" t="s">
        <v>217</v>
      </c>
      <c r="F544" s="31"/>
      <c r="G544" s="31"/>
      <c r="H544" s="31"/>
    </row>
    <row r="545" spans="1:8" x14ac:dyDescent="0.25">
      <c r="A545" s="5">
        <v>4</v>
      </c>
      <c r="B545" s="40"/>
      <c r="C545" s="24" t="s">
        <v>52</v>
      </c>
      <c r="D545" s="12" t="s">
        <v>216</v>
      </c>
      <c r="E545" s="30" t="s">
        <v>217</v>
      </c>
      <c r="F545" s="31"/>
      <c r="G545" s="31"/>
      <c r="H545" s="31"/>
    </row>
    <row r="546" spans="1:8" x14ac:dyDescent="0.25">
      <c r="A546" s="5">
        <v>4</v>
      </c>
      <c r="B546" s="40" t="s">
        <v>53</v>
      </c>
      <c r="C546" s="12" t="s">
        <v>54</v>
      </c>
      <c r="D546" s="27" t="s">
        <v>224</v>
      </c>
      <c r="E546" s="28" t="s">
        <v>225</v>
      </c>
      <c r="F546" s="29"/>
      <c r="G546" s="29"/>
      <c r="H546" s="29"/>
    </row>
    <row r="547" spans="1:8" x14ac:dyDescent="0.25">
      <c r="A547" s="5">
        <v>4</v>
      </c>
      <c r="B547" s="40"/>
      <c r="C547" s="12" t="s">
        <v>55</v>
      </c>
      <c r="D547" s="12" t="s">
        <v>224</v>
      </c>
      <c r="E547" s="30" t="s">
        <v>225</v>
      </c>
      <c r="F547" s="31"/>
      <c r="G547" s="31"/>
      <c r="H547" s="31"/>
    </row>
    <row r="548" spans="1:8" x14ac:dyDescent="0.25">
      <c r="A548" s="5">
        <v>4</v>
      </c>
      <c r="B548" s="40"/>
      <c r="C548" s="24" t="s">
        <v>56</v>
      </c>
      <c r="D548" s="12" t="s">
        <v>224</v>
      </c>
      <c r="E548" s="30" t="s">
        <v>225</v>
      </c>
      <c r="F548" s="31"/>
      <c r="G548" s="31"/>
      <c r="H548" s="31"/>
    </row>
    <row r="549" spans="1:8" x14ac:dyDescent="0.25">
      <c r="A549" s="5">
        <v>4</v>
      </c>
      <c r="B549" s="6" t="s">
        <v>57</v>
      </c>
      <c r="C549" s="6" t="s">
        <v>57</v>
      </c>
      <c r="D549" s="27" t="s">
        <v>224</v>
      </c>
      <c r="E549" s="28" t="s">
        <v>225</v>
      </c>
      <c r="F549" s="29"/>
      <c r="G549" s="29"/>
      <c r="H549" s="29"/>
    </row>
    <row r="550" spans="1:8" x14ac:dyDescent="0.25">
      <c r="A550" s="5">
        <v>4</v>
      </c>
      <c r="B550" s="40" t="s">
        <v>58</v>
      </c>
      <c r="C550" s="12" t="s">
        <v>59</v>
      </c>
      <c r="D550" s="27" t="s">
        <v>226</v>
      </c>
      <c r="E550" s="28" t="s">
        <v>227</v>
      </c>
      <c r="F550" s="29"/>
      <c r="G550" s="29"/>
      <c r="H550" s="29"/>
    </row>
    <row r="551" spans="1:8" x14ac:dyDescent="0.25">
      <c r="A551" s="5">
        <v>4</v>
      </c>
      <c r="B551" s="40"/>
      <c r="C551" s="12" t="s">
        <v>60</v>
      </c>
      <c r="D551" s="12" t="s">
        <v>226</v>
      </c>
      <c r="E551" s="30" t="s">
        <v>227</v>
      </c>
      <c r="F551" s="31"/>
      <c r="G551" s="31"/>
      <c r="H551" s="31"/>
    </row>
    <row r="552" spans="1:8" x14ac:dyDescent="0.25">
      <c r="A552" s="5">
        <v>4</v>
      </c>
      <c r="B552" s="40"/>
      <c r="C552" s="12" t="s">
        <v>61</v>
      </c>
      <c r="D552" s="12" t="s">
        <v>226</v>
      </c>
      <c r="E552" s="30" t="s">
        <v>227</v>
      </c>
      <c r="F552" s="31"/>
      <c r="G552" s="31"/>
      <c r="H552" s="31"/>
    </row>
    <row r="553" spans="1:8" x14ac:dyDescent="0.25">
      <c r="A553" s="5">
        <v>4</v>
      </c>
      <c r="B553" s="40"/>
      <c r="C553" s="24" t="s">
        <v>62</v>
      </c>
      <c r="D553" s="12" t="s">
        <v>226</v>
      </c>
      <c r="E553" s="30" t="s">
        <v>227</v>
      </c>
      <c r="F553" s="31"/>
      <c r="G553" s="31"/>
      <c r="H553" s="31"/>
    </row>
    <row r="554" spans="1:8" x14ac:dyDescent="0.25">
      <c r="A554" s="5">
        <v>4</v>
      </c>
      <c r="B554" s="24" t="s">
        <v>63</v>
      </c>
      <c r="C554" s="24" t="s">
        <v>63</v>
      </c>
      <c r="D554" s="27" t="s">
        <v>230</v>
      </c>
      <c r="E554" s="28" t="s">
        <v>231</v>
      </c>
      <c r="F554" s="29"/>
      <c r="G554" s="29"/>
      <c r="H554" s="29"/>
    </row>
    <row r="555" spans="1:8" x14ac:dyDescent="0.25">
      <c r="A555" s="5">
        <v>4</v>
      </c>
      <c r="B555" s="40" t="s">
        <v>64</v>
      </c>
      <c r="C555" s="12" t="s">
        <v>65</v>
      </c>
      <c r="D555" s="27" t="s">
        <v>240</v>
      </c>
      <c r="E555" s="28" t="s">
        <v>241</v>
      </c>
      <c r="F555" s="29"/>
      <c r="G555" s="29"/>
      <c r="H555" s="29"/>
    </row>
    <row r="556" spans="1:8" x14ac:dyDescent="0.25">
      <c r="A556" s="5">
        <v>4</v>
      </c>
      <c r="B556" s="40"/>
      <c r="C556" s="12" t="s">
        <v>66</v>
      </c>
      <c r="D556" s="12" t="s">
        <v>240</v>
      </c>
      <c r="E556" s="30" t="s">
        <v>241</v>
      </c>
      <c r="F556" s="31"/>
      <c r="G556" s="31"/>
      <c r="H556" s="31"/>
    </row>
    <row r="557" spans="1:8" x14ac:dyDescent="0.25">
      <c r="A557" s="5">
        <v>4</v>
      </c>
      <c r="B557" s="40"/>
      <c r="C557" s="24" t="s">
        <v>67</v>
      </c>
      <c r="D557" s="12" t="s">
        <v>240</v>
      </c>
      <c r="E557" s="30" t="s">
        <v>241</v>
      </c>
      <c r="F557" s="31"/>
      <c r="G557" s="31"/>
      <c r="H557" s="31"/>
    </row>
    <row r="558" spans="1:8" x14ac:dyDescent="0.25">
      <c r="A558" s="5">
        <v>4</v>
      </c>
      <c r="B558" s="6" t="s">
        <v>68</v>
      </c>
      <c r="C558" s="6" t="s">
        <v>68</v>
      </c>
      <c r="D558" s="27" t="s">
        <v>244</v>
      </c>
      <c r="E558" s="28" t="s">
        <v>245</v>
      </c>
      <c r="F558" s="29"/>
      <c r="G558" s="29"/>
      <c r="H558" s="29"/>
    </row>
    <row r="559" spans="1:8" x14ac:dyDescent="0.25">
      <c r="A559" s="5">
        <v>4</v>
      </c>
      <c r="B559" s="6" t="s">
        <v>69</v>
      </c>
      <c r="C559" s="6" t="s">
        <v>69</v>
      </c>
      <c r="D559" s="27" t="s">
        <v>244</v>
      </c>
      <c r="E559" s="28" t="s">
        <v>245</v>
      </c>
      <c r="F559" s="29"/>
      <c r="G559" s="29"/>
      <c r="H559" s="29"/>
    </row>
    <row r="560" spans="1:8" x14ac:dyDescent="0.25">
      <c r="A560" s="5">
        <v>4</v>
      </c>
      <c r="B560" s="24" t="s">
        <v>70</v>
      </c>
      <c r="C560" s="24" t="s">
        <v>70</v>
      </c>
      <c r="D560" s="12" t="s">
        <v>210</v>
      </c>
      <c r="E560" s="30" t="s">
        <v>211</v>
      </c>
      <c r="F560" s="31"/>
      <c r="G560" s="31"/>
      <c r="H560" s="31"/>
    </row>
    <row r="561" spans="1:8" x14ac:dyDescent="0.25">
      <c r="A561" s="5">
        <v>4</v>
      </c>
      <c r="B561" s="24" t="s">
        <v>71</v>
      </c>
      <c r="C561" s="24" t="s">
        <v>71</v>
      </c>
      <c r="D561" s="27" t="s">
        <v>242</v>
      </c>
      <c r="E561" s="28" t="s">
        <v>243</v>
      </c>
      <c r="F561" s="29"/>
      <c r="G561" s="29"/>
      <c r="H561" s="29"/>
    </row>
    <row r="562" spans="1:8" x14ac:dyDescent="0.25">
      <c r="A562" s="5">
        <v>4</v>
      </c>
      <c r="B562" s="40" t="s">
        <v>72</v>
      </c>
      <c r="C562" s="12" t="s">
        <v>73</v>
      </c>
      <c r="D562" s="27" t="s">
        <v>244</v>
      </c>
      <c r="E562" s="28" t="s">
        <v>245</v>
      </c>
      <c r="F562" s="29"/>
      <c r="G562" s="29"/>
      <c r="H562" s="29"/>
    </row>
    <row r="563" spans="1:8" x14ac:dyDescent="0.25">
      <c r="A563" s="5">
        <v>4</v>
      </c>
      <c r="B563" s="40"/>
      <c r="C563" s="12" t="s">
        <v>74</v>
      </c>
      <c r="D563" s="12" t="s">
        <v>244</v>
      </c>
      <c r="E563" s="30" t="s">
        <v>245</v>
      </c>
      <c r="F563" s="31"/>
      <c r="G563" s="31"/>
      <c r="H563" s="31"/>
    </row>
    <row r="564" spans="1:8" x14ac:dyDescent="0.25">
      <c r="A564" s="5">
        <v>4</v>
      </c>
      <c r="B564" s="40"/>
      <c r="C564" s="12" t="s">
        <v>75</v>
      </c>
      <c r="D564" s="12" t="s">
        <v>244</v>
      </c>
      <c r="E564" s="30" t="s">
        <v>245</v>
      </c>
      <c r="F564" s="31"/>
      <c r="G564" s="31"/>
      <c r="H564" s="31"/>
    </row>
    <row r="565" spans="1:8" x14ac:dyDescent="0.25">
      <c r="A565" s="5">
        <v>4</v>
      </c>
      <c r="B565" s="40"/>
      <c r="C565" s="12" t="s">
        <v>76</v>
      </c>
      <c r="D565" s="12" t="s">
        <v>244</v>
      </c>
      <c r="E565" s="30" t="s">
        <v>245</v>
      </c>
      <c r="F565" s="31"/>
      <c r="G565" s="31"/>
      <c r="H565" s="31"/>
    </row>
    <row r="566" spans="1:8" x14ac:dyDescent="0.25">
      <c r="A566" s="5">
        <v>4</v>
      </c>
      <c r="B566" s="40"/>
      <c r="C566" s="12" t="s">
        <v>77</v>
      </c>
      <c r="D566" s="12" t="s">
        <v>244</v>
      </c>
      <c r="E566" s="30" t="s">
        <v>245</v>
      </c>
      <c r="F566" s="31"/>
      <c r="G566" s="31"/>
      <c r="H566" s="31"/>
    </row>
    <row r="567" spans="1:8" x14ac:dyDescent="0.25">
      <c r="A567" s="5">
        <v>4</v>
      </c>
      <c r="B567" s="40"/>
      <c r="C567" s="12" t="s">
        <v>78</v>
      </c>
      <c r="D567" s="12" t="s">
        <v>244</v>
      </c>
      <c r="E567" s="30" t="s">
        <v>245</v>
      </c>
      <c r="F567" s="31"/>
      <c r="G567" s="31"/>
      <c r="H567" s="31"/>
    </row>
    <row r="568" spans="1:8" x14ac:dyDescent="0.25">
      <c r="A568" s="5">
        <v>4</v>
      </c>
      <c r="B568" s="40"/>
      <c r="C568" s="12" t="s">
        <v>79</v>
      </c>
      <c r="D568" s="12" t="s">
        <v>244</v>
      </c>
      <c r="E568" s="30" t="s">
        <v>245</v>
      </c>
      <c r="F568" s="31"/>
      <c r="G568" s="31"/>
      <c r="H568" s="31"/>
    </row>
    <row r="569" spans="1:8" x14ac:dyDescent="0.25">
      <c r="A569" s="5">
        <v>4</v>
      </c>
      <c r="B569" s="40"/>
      <c r="C569" s="24" t="s">
        <v>80</v>
      </c>
      <c r="D569" s="12" t="s">
        <v>244</v>
      </c>
      <c r="E569" s="30" t="s">
        <v>245</v>
      </c>
      <c r="F569" s="31"/>
      <c r="G569" s="31"/>
      <c r="H569" s="31"/>
    </row>
    <row r="570" spans="1:8" x14ac:dyDescent="0.25">
      <c r="A570" s="5">
        <v>4</v>
      </c>
      <c r="B570" s="40" t="s">
        <v>81</v>
      </c>
      <c r="C570" s="12" t="s">
        <v>82</v>
      </c>
      <c r="D570" s="27" t="s">
        <v>234</v>
      </c>
      <c r="E570" s="28" t="s">
        <v>235</v>
      </c>
      <c r="F570" s="29"/>
      <c r="G570" s="29"/>
      <c r="H570" s="29"/>
    </row>
    <row r="571" spans="1:8" x14ac:dyDescent="0.25">
      <c r="A571" s="5">
        <v>4</v>
      </c>
      <c r="B571" s="40"/>
      <c r="C571" s="12" t="s">
        <v>83</v>
      </c>
      <c r="D571" s="12" t="s">
        <v>214</v>
      </c>
      <c r="E571" s="30" t="s">
        <v>215</v>
      </c>
      <c r="F571" s="31"/>
      <c r="G571" s="31"/>
      <c r="H571" s="31"/>
    </row>
    <row r="572" spans="1:8" x14ac:dyDescent="0.25">
      <c r="A572" s="5">
        <v>4</v>
      </c>
      <c r="B572" s="40"/>
      <c r="C572" s="12" t="s">
        <v>84</v>
      </c>
      <c r="D572" s="12" t="s">
        <v>214</v>
      </c>
      <c r="E572" s="30" t="s">
        <v>215</v>
      </c>
      <c r="F572" s="31"/>
      <c r="G572" s="31"/>
      <c r="H572" s="31"/>
    </row>
    <row r="573" spans="1:8" x14ac:dyDescent="0.25">
      <c r="A573" s="5">
        <v>4</v>
      </c>
      <c r="B573" s="40"/>
      <c r="C573" s="12" t="s">
        <v>85</v>
      </c>
      <c r="D573" s="12" t="s">
        <v>234</v>
      </c>
      <c r="E573" s="30" t="s">
        <v>235</v>
      </c>
      <c r="F573" s="31"/>
      <c r="G573" s="31"/>
      <c r="H573" s="31"/>
    </row>
    <row r="574" spans="1:8" x14ac:dyDescent="0.25">
      <c r="A574" s="5">
        <v>4</v>
      </c>
      <c r="B574" s="40"/>
      <c r="C574" s="12" t="s">
        <v>86</v>
      </c>
      <c r="D574" s="12" t="s">
        <v>234</v>
      </c>
      <c r="E574" s="30" t="s">
        <v>235</v>
      </c>
      <c r="F574" s="31"/>
      <c r="G574" s="31"/>
      <c r="H574" s="31"/>
    </row>
    <row r="575" spans="1:8" x14ac:dyDescent="0.25">
      <c r="A575" s="5">
        <v>4</v>
      </c>
      <c r="B575" s="40"/>
      <c r="C575" s="12" t="s">
        <v>87</v>
      </c>
      <c r="D575" s="12" t="s">
        <v>234</v>
      </c>
      <c r="E575" s="30" t="s">
        <v>235</v>
      </c>
      <c r="F575" s="31"/>
      <c r="G575" s="31"/>
      <c r="H575" s="31"/>
    </row>
    <row r="576" spans="1:8" x14ac:dyDescent="0.25">
      <c r="A576" s="5">
        <v>4</v>
      </c>
      <c r="B576" s="40"/>
      <c r="C576" s="12" t="s">
        <v>88</v>
      </c>
      <c r="D576" s="12" t="s">
        <v>234</v>
      </c>
      <c r="E576" s="30" t="s">
        <v>235</v>
      </c>
      <c r="F576" s="31"/>
      <c r="G576" s="31"/>
      <c r="H576" s="31"/>
    </row>
    <row r="577" spans="1:8" x14ac:dyDescent="0.25">
      <c r="A577" s="5">
        <v>4</v>
      </c>
      <c r="B577" s="40"/>
      <c r="C577" s="12" t="s">
        <v>89</v>
      </c>
      <c r="D577" s="12" t="s">
        <v>234</v>
      </c>
      <c r="E577" s="30" t="s">
        <v>235</v>
      </c>
      <c r="F577" s="31"/>
      <c r="G577" s="31"/>
      <c r="H577" s="31"/>
    </row>
    <row r="578" spans="1:8" x14ac:dyDescent="0.25">
      <c r="A578" s="5">
        <v>4</v>
      </c>
      <c r="B578" s="40"/>
      <c r="C578" s="24" t="s">
        <v>90</v>
      </c>
      <c r="D578" s="12" t="s">
        <v>234</v>
      </c>
      <c r="E578" s="30" t="s">
        <v>235</v>
      </c>
      <c r="F578" s="31"/>
      <c r="G578" s="31"/>
      <c r="H578" s="31"/>
    </row>
    <row r="579" spans="1:8" x14ac:dyDescent="0.25">
      <c r="A579" s="5">
        <v>4</v>
      </c>
      <c r="B579" s="40" t="s">
        <v>91</v>
      </c>
      <c r="C579" s="12" t="s">
        <v>92</v>
      </c>
      <c r="D579" s="27" t="s">
        <v>234</v>
      </c>
      <c r="E579" s="28" t="s">
        <v>235</v>
      </c>
      <c r="F579" s="29"/>
      <c r="G579" s="29"/>
      <c r="H579" s="29"/>
    </row>
    <row r="580" spans="1:8" x14ac:dyDescent="0.25">
      <c r="A580" s="5">
        <v>4</v>
      </c>
      <c r="B580" s="40"/>
      <c r="C580" s="12" t="s">
        <v>93</v>
      </c>
      <c r="D580" s="12" t="s">
        <v>234</v>
      </c>
      <c r="E580" s="30" t="s">
        <v>235</v>
      </c>
      <c r="F580" s="31"/>
      <c r="G580" s="31"/>
      <c r="H580" s="31"/>
    </row>
    <row r="581" spans="1:8" x14ac:dyDescent="0.25">
      <c r="A581" s="5">
        <v>4</v>
      </c>
      <c r="B581" s="40"/>
      <c r="C581" s="24" t="s">
        <v>94</v>
      </c>
      <c r="D581" s="12" t="s">
        <v>234</v>
      </c>
      <c r="E581" s="30" t="s">
        <v>235</v>
      </c>
      <c r="F581" s="31"/>
      <c r="G581" s="31"/>
      <c r="H581" s="31"/>
    </row>
    <row r="582" spans="1:8" x14ac:dyDescent="0.25">
      <c r="A582" s="5">
        <v>4</v>
      </c>
      <c r="B582" s="40" t="s">
        <v>95</v>
      </c>
      <c r="C582" s="12" t="s">
        <v>96</v>
      </c>
      <c r="D582" s="27" t="s">
        <v>230</v>
      </c>
      <c r="E582" s="28" t="s">
        <v>231</v>
      </c>
      <c r="F582" s="29"/>
      <c r="G582" s="29"/>
      <c r="H582" s="29"/>
    </row>
    <row r="583" spans="1:8" x14ac:dyDescent="0.25">
      <c r="A583" s="5">
        <v>4</v>
      </c>
      <c r="B583" s="40"/>
      <c r="C583" s="12" t="s">
        <v>97</v>
      </c>
      <c r="D583" s="12" t="s">
        <v>230</v>
      </c>
      <c r="E583" s="30" t="s">
        <v>231</v>
      </c>
      <c r="F583" s="31"/>
      <c r="G583" s="31"/>
      <c r="H583" s="31"/>
    </row>
    <row r="584" spans="1:8" x14ac:dyDescent="0.25">
      <c r="A584" s="5">
        <v>4</v>
      </c>
      <c r="B584" s="40"/>
      <c r="C584" s="24" t="s">
        <v>98</v>
      </c>
      <c r="D584" s="12" t="s">
        <v>230</v>
      </c>
      <c r="E584" s="30" t="s">
        <v>231</v>
      </c>
      <c r="F584" s="31"/>
      <c r="G584" s="31"/>
      <c r="H584" s="31"/>
    </row>
    <row r="585" spans="1:8" x14ac:dyDescent="0.25">
      <c r="A585" s="5">
        <v>4</v>
      </c>
      <c r="B585" s="40" t="s">
        <v>99</v>
      </c>
      <c r="C585" s="12" t="s">
        <v>100</v>
      </c>
      <c r="D585" s="27" t="s">
        <v>226</v>
      </c>
      <c r="E585" s="28" t="s">
        <v>227</v>
      </c>
      <c r="F585" s="29"/>
      <c r="G585" s="29"/>
      <c r="H585" s="29"/>
    </row>
    <row r="586" spans="1:8" x14ac:dyDescent="0.25">
      <c r="A586" s="5">
        <v>4</v>
      </c>
      <c r="B586" s="40"/>
      <c r="C586" s="12" t="s">
        <v>101</v>
      </c>
      <c r="D586" s="12" t="s">
        <v>226</v>
      </c>
      <c r="E586" s="30" t="s">
        <v>227</v>
      </c>
      <c r="F586" s="31"/>
      <c r="G586" s="31"/>
      <c r="H586" s="31"/>
    </row>
    <row r="587" spans="1:8" x14ac:dyDescent="0.25">
      <c r="A587" s="5">
        <v>4</v>
      </c>
      <c r="B587" s="40"/>
      <c r="C587" s="12" t="s">
        <v>102</v>
      </c>
      <c r="D587" s="12" t="s">
        <v>226</v>
      </c>
      <c r="E587" s="30" t="s">
        <v>227</v>
      </c>
      <c r="F587" s="31"/>
      <c r="G587" s="31"/>
      <c r="H587" s="31"/>
    </row>
    <row r="588" spans="1:8" x14ac:dyDescent="0.25">
      <c r="A588" s="5">
        <v>4</v>
      </c>
      <c r="B588" s="40"/>
      <c r="C588" s="24" t="s">
        <v>103</v>
      </c>
      <c r="D588" s="12" t="s">
        <v>226</v>
      </c>
      <c r="E588" s="30" t="s">
        <v>227</v>
      </c>
      <c r="F588" s="31"/>
      <c r="G588" s="31"/>
      <c r="H588" s="31"/>
    </row>
    <row r="589" spans="1:8" x14ac:dyDescent="0.25">
      <c r="A589" s="5">
        <v>4</v>
      </c>
      <c r="B589" s="40" t="s">
        <v>104</v>
      </c>
      <c r="C589" s="12" t="s">
        <v>105</v>
      </c>
      <c r="D589" s="27" t="s">
        <v>236</v>
      </c>
      <c r="E589" s="28" t="s">
        <v>237</v>
      </c>
      <c r="F589" s="29"/>
      <c r="G589" s="29"/>
      <c r="H589" s="29"/>
    </row>
    <row r="590" spans="1:8" x14ac:dyDescent="0.25">
      <c r="A590" s="5">
        <v>4</v>
      </c>
      <c r="B590" s="40"/>
      <c r="C590" s="12" t="s">
        <v>106</v>
      </c>
      <c r="D590" s="12" t="s">
        <v>236</v>
      </c>
      <c r="E590" s="30" t="s">
        <v>237</v>
      </c>
      <c r="F590" s="31"/>
      <c r="G590" s="31"/>
      <c r="H590" s="31"/>
    </row>
    <row r="591" spans="1:8" x14ac:dyDescent="0.25">
      <c r="A591" s="5">
        <v>4</v>
      </c>
      <c r="B591" s="40"/>
      <c r="C591" s="12" t="s">
        <v>107</v>
      </c>
      <c r="D591" s="12" t="s">
        <v>236</v>
      </c>
      <c r="E591" s="30" t="s">
        <v>237</v>
      </c>
      <c r="F591" s="31"/>
      <c r="G591" s="31"/>
      <c r="H591" s="31"/>
    </row>
    <row r="592" spans="1:8" x14ac:dyDescent="0.25">
      <c r="A592" s="5">
        <v>4</v>
      </c>
      <c r="B592" s="40"/>
      <c r="C592" s="12" t="s">
        <v>108</v>
      </c>
      <c r="D592" s="12" t="s">
        <v>236</v>
      </c>
      <c r="E592" s="30" t="s">
        <v>237</v>
      </c>
      <c r="F592" s="31"/>
      <c r="G592" s="31"/>
      <c r="H592" s="31"/>
    </row>
    <row r="593" spans="1:8" x14ac:dyDescent="0.25">
      <c r="A593" s="5">
        <v>4</v>
      </c>
      <c r="B593" s="40"/>
      <c r="C593" s="12" t="s">
        <v>109</v>
      </c>
      <c r="D593" s="12" t="s">
        <v>236</v>
      </c>
      <c r="E593" s="30" t="s">
        <v>237</v>
      </c>
      <c r="F593" s="31"/>
      <c r="G593" s="31"/>
      <c r="H593" s="31"/>
    </row>
    <row r="594" spans="1:8" x14ac:dyDescent="0.25">
      <c r="A594" s="5">
        <v>4</v>
      </c>
      <c r="B594" s="40"/>
      <c r="C594" s="24" t="s">
        <v>110</v>
      </c>
      <c r="D594" s="12" t="s">
        <v>236</v>
      </c>
      <c r="E594" s="30" t="s">
        <v>237</v>
      </c>
      <c r="F594" s="31"/>
      <c r="G594" s="31"/>
      <c r="H594" s="31"/>
    </row>
    <row r="595" spans="1:8" x14ac:dyDescent="0.25">
      <c r="A595" s="5">
        <v>4</v>
      </c>
      <c r="B595" s="40" t="s">
        <v>111</v>
      </c>
      <c r="C595" s="12" t="s">
        <v>112</v>
      </c>
      <c r="D595" s="27" t="s">
        <v>238</v>
      </c>
      <c r="E595" s="28" t="s">
        <v>239</v>
      </c>
      <c r="F595" s="29"/>
      <c r="G595" s="29"/>
      <c r="H595" s="29"/>
    </row>
    <row r="596" spans="1:8" x14ac:dyDescent="0.25">
      <c r="A596" s="5">
        <v>4</v>
      </c>
      <c r="B596" s="40"/>
      <c r="C596" s="12" t="s">
        <v>113</v>
      </c>
      <c r="D596" s="12" t="s">
        <v>238</v>
      </c>
      <c r="E596" s="30" t="s">
        <v>239</v>
      </c>
      <c r="F596" s="31"/>
      <c r="G596" s="31"/>
      <c r="H596" s="31"/>
    </row>
    <row r="597" spans="1:8" x14ac:dyDescent="0.25">
      <c r="A597" s="5">
        <v>4</v>
      </c>
      <c r="B597" s="40"/>
      <c r="C597" s="12" t="s">
        <v>114</v>
      </c>
      <c r="D597" s="12" t="s">
        <v>238</v>
      </c>
      <c r="E597" s="30" t="s">
        <v>239</v>
      </c>
      <c r="F597" s="31"/>
      <c r="G597" s="31"/>
      <c r="H597" s="31"/>
    </row>
    <row r="598" spans="1:8" x14ac:dyDescent="0.25">
      <c r="A598" s="5">
        <v>4</v>
      </c>
      <c r="B598" s="40"/>
      <c r="C598" s="12" t="s">
        <v>115</v>
      </c>
      <c r="D598" s="12" t="s">
        <v>238</v>
      </c>
      <c r="E598" s="30" t="s">
        <v>239</v>
      </c>
      <c r="F598" s="31"/>
      <c r="G598" s="31"/>
      <c r="H598" s="31"/>
    </row>
    <row r="599" spans="1:8" x14ac:dyDescent="0.25">
      <c r="A599" s="5">
        <v>4</v>
      </c>
      <c r="B599" s="40"/>
      <c r="C599" s="12" t="s">
        <v>116</v>
      </c>
      <c r="D599" s="12" t="s">
        <v>238</v>
      </c>
      <c r="E599" s="30" t="s">
        <v>239</v>
      </c>
      <c r="F599" s="31"/>
      <c r="G599" s="31"/>
      <c r="H599" s="31"/>
    </row>
    <row r="600" spans="1:8" x14ac:dyDescent="0.25">
      <c r="A600" s="5">
        <v>4</v>
      </c>
      <c r="B600" s="40"/>
      <c r="C600" s="12" t="s">
        <v>117</v>
      </c>
      <c r="D600" s="12" t="s">
        <v>238</v>
      </c>
      <c r="E600" s="30" t="s">
        <v>239</v>
      </c>
      <c r="F600" s="31"/>
      <c r="G600" s="31"/>
      <c r="H600" s="31"/>
    </row>
    <row r="601" spans="1:8" x14ac:dyDescent="0.25">
      <c r="A601" s="5">
        <v>4</v>
      </c>
      <c r="B601" s="40"/>
      <c r="C601" s="12" t="s">
        <v>118</v>
      </c>
      <c r="D601" s="12" t="s">
        <v>238</v>
      </c>
      <c r="E601" s="30" t="s">
        <v>239</v>
      </c>
      <c r="F601" s="31"/>
      <c r="G601" s="31"/>
      <c r="H601" s="31"/>
    </row>
    <row r="602" spans="1:8" x14ac:dyDescent="0.25">
      <c r="A602" s="5">
        <v>4</v>
      </c>
      <c r="B602" s="40"/>
      <c r="C602" s="12" t="s">
        <v>119</v>
      </c>
      <c r="D602" s="12" t="s">
        <v>238</v>
      </c>
      <c r="E602" s="30" t="s">
        <v>239</v>
      </c>
      <c r="F602" s="31"/>
      <c r="G602" s="31"/>
      <c r="H602" s="31"/>
    </row>
    <row r="603" spans="1:8" x14ac:dyDescent="0.25">
      <c r="A603" s="5">
        <v>4</v>
      </c>
      <c r="B603" s="40"/>
      <c r="C603" s="12" t="s">
        <v>120</v>
      </c>
      <c r="D603" s="12" t="s">
        <v>238</v>
      </c>
      <c r="E603" s="30" t="s">
        <v>239</v>
      </c>
      <c r="F603" s="31"/>
      <c r="G603" s="31"/>
      <c r="H603" s="31"/>
    </row>
    <row r="604" spans="1:8" x14ac:dyDescent="0.25">
      <c r="A604" s="5">
        <v>4</v>
      </c>
      <c r="B604" s="40"/>
      <c r="C604" s="12" t="s">
        <v>121</v>
      </c>
      <c r="D604" s="12" t="s">
        <v>238</v>
      </c>
      <c r="E604" s="30" t="s">
        <v>239</v>
      </c>
      <c r="F604" s="31"/>
      <c r="G604" s="31"/>
      <c r="H604" s="31"/>
    </row>
    <row r="605" spans="1:8" x14ac:dyDescent="0.25">
      <c r="A605" s="5">
        <v>4</v>
      </c>
      <c r="B605" s="40"/>
      <c r="C605" s="12" t="s">
        <v>122</v>
      </c>
      <c r="D605" s="12" t="s">
        <v>238</v>
      </c>
      <c r="E605" s="30" t="s">
        <v>239</v>
      </c>
      <c r="F605" s="31"/>
      <c r="G605" s="31"/>
      <c r="H605" s="31"/>
    </row>
    <row r="606" spans="1:8" x14ac:dyDescent="0.25">
      <c r="A606" s="5">
        <v>4</v>
      </c>
      <c r="B606" s="40"/>
      <c r="C606" s="12" t="s">
        <v>123</v>
      </c>
      <c r="D606" s="12" t="s">
        <v>238</v>
      </c>
      <c r="E606" s="30" t="s">
        <v>239</v>
      </c>
      <c r="F606" s="31"/>
      <c r="G606" s="31"/>
      <c r="H606" s="31"/>
    </row>
    <row r="607" spans="1:8" x14ac:dyDescent="0.25">
      <c r="A607" s="5">
        <v>4</v>
      </c>
      <c r="B607" s="40"/>
      <c r="C607" s="24" t="s">
        <v>124</v>
      </c>
      <c r="D607" s="12" t="s">
        <v>238</v>
      </c>
      <c r="E607" s="30" t="s">
        <v>239</v>
      </c>
      <c r="F607" s="31"/>
      <c r="G607" s="31"/>
      <c r="H607" s="31"/>
    </row>
    <row r="608" spans="1:8" x14ac:dyDescent="0.25">
      <c r="A608" s="5">
        <v>4</v>
      </c>
      <c r="B608" s="6" t="s">
        <v>125</v>
      </c>
      <c r="C608" s="6" t="s">
        <v>125</v>
      </c>
      <c r="D608" s="27" t="s">
        <v>230</v>
      </c>
      <c r="E608" s="28" t="s">
        <v>231</v>
      </c>
      <c r="F608" s="29"/>
      <c r="G608" s="29"/>
      <c r="H608" s="29"/>
    </row>
    <row r="609" spans="1:8" x14ac:dyDescent="0.25">
      <c r="A609" s="5">
        <v>4</v>
      </c>
      <c r="B609" s="6" t="s">
        <v>126</v>
      </c>
      <c r="C609" s="6" t="s">
        <v>126</v>
      </c>
      <c r="D609" s="27" t="s">
        <v>238</v>
      </c>
      <c r="E609" s="28" t="s">
        <v>239</v>
      </c>
      <c r="F609" s="29"/>
      <c r="G609" s="29"/>
      <c r="H609" s="29"/>
    </row>
    <row r="610" spans="1:8" x14ac:dyDescent="0.25">
      <c r="A610" s="5">
        <v>4</v>
      </c>
      <c r="B610" s="40" t="s">
        <v>127</v>
      </c>
      <c r="C610" s="12" t="s">
        <v>128</v>
      </c>
      <c r="D610" s="27" t="s">
        <v>220</v>
      </c>
      <c r="E610" s="28" t="s">
        <v>221</v>
      </c>
      <c r="F610" s="29"/>
      <c r="G610" s="29"/>
      <c r="H610" s="29"/>
    </row>
    <row r="611" spans="1:8" x14ac:dyDescent="0.25">
      <c r="A611" s="5">
        <v>4</v>
      </c>
      <c r="B611" s="40"/>
      <c r="C611" s="12" t="s">
        <v>129</v>
      </c>
      <c r="D611" s="12" t="s">
        <v>220</v>
      </c>
      <c r="E611" s="30" t="s">
        <v>221</v>
      </c>
      <c r="F611" s="31"/>
      <c r="G611" s="31"/>
      <c r="H611" s="31"/>
    </row>
    <row r="612" spans="1:8" x14ac:dyDescent="0.25">
      <c r="A612" s="5">
        <v>4</v>
      </c>
      <c r="B612" s="40"/>
      <c r="C612" s="12" t="s">
        <v>130</v>
      </c>
      <c r="D612" s="12" t="s">
        <v>220</v>
      </c>
      <c r="E612" s="30" t="s">
        <v>221</v>
      </c>
      <c r="F612" s="31"/>
      <c r="G612" s="31"/>
      <c r="H612" s="31"/>
    </row>
    <row r="613" spans="1:8" x14ac:dyDescent="0.25">
      <c r="A613" s="5">
        <v>4</v>
      </c>
      <c r="B613" s="40"/>
      <c r="C613" s="12" t="s">
        <v>131</v>
      </c>
      <c r="D613" s="12" t="s">
        <v>220</v>
      </c>
      <c r="E613" s="30" t="s">
        <v>221</v>
      </c>
      <c r="F613" s="31"/>
      <c r="G613" s="31"/>
      <c r="H613" s="31"/>
    </row>
    <row r="614" spans="1:8" x14ac:dyDescent="0.25">
      <c r="A614" s="5">
        <v>4</v>
      </c>
      <c r="B614" s="40"/>
      <c r="C614" s="24" t="s">
        <v>132</v>
      </c>
      <c r="D614" s="12" t="s">
        <v>220</v>
      </c>
      <c r="E614" s="30" t="s">
        <v>221</v>
      </c>
      <c r="F614" s="31"/>
      <c r="G614" s="31"/>
      <c r="H614" s="31"/>
    </row>
    <row r="615" spans="1:8" x14ac:dyDescent="0.25">
      <c r="A615" s="5">
        <v>4</v>
      </c>
      <c r="B615" s="40" t="s">
        <v>133</v>
      </c>
      <c r="C615" s="12" t="s">
        <v>134</v>
      </c>
      <c r="D615" s="27" t="s">
        <v>246</v>
      </c>
      <c r="E615" s="28" t="s">
        <v>247</v>
      </c>
      <c r="F615" s="29"/>
      <c r="G615" s="29"/>
      <c r="H615" s="29"/>
    </row>
    <row r="616" spans="1:8" x14ac:dyDescent="0.25">
      <c r="A616" s="5">
        <v>4</v>
      </c>
      <c r="B616" s="40"/>
      <c r="C616" s="12" t="s">
        <v>135</v>
      </c>
      <c r="D616" s="12" t="s">
        <v>246</v>
      </c>
      <c r="E616" s="30" t="s">
        <v>247</v>
      </c>
      <c r="F616" s="31"/>
      <c r="G616" s="31"/>
      <c r="H616" s="31"/>
    </row>
    <row r="617" spans="1:8" x14ac:dyDescent="0.25">
      <c r="A617" s="5">
        <v>4</v>
      </c>
      <c r="B617" s="40"/>
      <c r="C617" s="12" t="s">
        <v>136</v>
      </c>
      <c r="D617" s="12" t="s">
        <v>242</v>
      </c>
      <c r="E617" s="30" t="s">
        <v>243</v>
      </c>
      <c r="F617" s="31"/>
      <c r="G617" s="31"/>
      <c r="H617" s="31"/>
    </row>
    <row r="618" spans="1:8" x14ac:dyDescent="0.25">
      <c r="A618" s="5">
        <v>4</v>
      </c>
      <c r="B618" s="40"/>
      <c r="C618" s="12" t="s">
        <v>137</v>
      </c>
      <c r="D618" s="12" t="s">
        <v>246</v>
      </c>
      <c r="E618" s="30" t="s">
        <v>247</v>
      </c>
      <c r="F618" s="31"/>
      <c r="G618" s="31"/>
      <c r="H618" s="31"/>
    </row>
    <row r="619" spans="1:8" x14ac:dyDescent="0.25">
      <c r="A619" s="5">
        <v>4</v>
      </c>
      <c r="B619" s="40"/>
      <c r="C619" s="12" t="s">
        <v>138</v>
      </c>
      <c r="D619" s="12" t="s">
        <v>246</v>
      </c>
      <c r="E619" s="30" t="s">
        <v>247</v>
      </c>
      <c r="F619" s="31"/>
      <c r="G619" s="31"/>
      <c r="H619" s="31"/>
    </row>
    <row r="620" spans="1:8" x14ac:dyDescent="0.25">
      <c r="A620" s="5">
        <v>4</v>
      </c>
      <c r="B620" s="40"/>
      <c r="C620" s="12" t="s">
        <v>139</v>
      </c>
      <c r="D620" s="12" t="s">
        <v>246</v>
      </c>
      <c r="E620" s="30" t="s">
        <v>247</v>
      </c>
      <c r="F620" s="31"/>
      <c r="G620" s="31"/>
      <c r="H620" s="31"/>
    </row>
    <row r="621" spans="1:8" x14ac:dyDescent="0.25">
      <c r="A621" s="5">
        <v>4</v>
      </c>
      <c r="B621" s="40"/>
      <c r="C621" s="12" t="s">
        <v>140</v>
      </c>
      <c r="D621" s="12" t="s">
        <v>246</v>
      </c>
      <c r="E621" s="30" t="s">
        <v>247</v>
      </c>
      <c r="F621" s="31"/>
      <c r="G621" s="31"/>
      <c r="H621" s="31"/>
    </row>
    <row r="622" spans="1:8" x14ac:dyDescent="0.25">
      <c r="A622" s="5">
        <v>4</v>
      </c>
      <c r="B622" s="40"/>
      <c r="C622" s="12" t="s">
        <v>141</v>
      </c>
      <c r="D622" s="12" t="s">
        <v>246</v>
      </c>
      <c r="E622" s="30" t="s">
        <v>247</v>
      </c>
      <c r="F622" s="31"/>
      <c r="G622" s="31"/>
      <c r="H622" s="31"/>
    </row>
    <row r="623" spans="1:8" x14ac:dyDescent="0.25">
      <c r="A623" s="5">
        <v>4</v>
      </c>
      <c r="B623" s="40"/>
      <c r="C623" s="12" t="s">
        <v>142</v>
      </c>
      <c r="D623" s="12" t="s">
        <v>246</v>
      </c>
      <c r="E623" s="30" t="s">
        <v>247</v>
      </c>
      <c r="F623" s="31"/>
      <c r="G623" s="31"/>
      <c r="H623" s="31"/>
    </row>
    <row r="624" spans="1:8" x14ac:dyDescent="0.25">
      <c r="A624" s="5">
        <v>4</v>
      </c>
      <c r="B624" s="40"/>
      <c r="C624" s="24" t="s">
        <v>143</v>
      </c>
      <c r="D624" s="12" t="s">
        <v>246</v>
      </c>
      <c r="E624" s="30" t="s">
        <v>247</v>
      </c>
      <c r="F624" s="31"/>
      <c r="G624" s="31"/>
      <c r="H624" s="31"/>
    </row>
    <row r="625" spans="1:8" x14ac:dyDescent="0.25">
      <c r="A625" s="5">
        <v>4</v>
      </c>
      <c r="B625" s="40" t="s">
        <v>144</v>
      </c>
      <c r="C625" s="12" t="s">
        <v>145</v>
      </c>
      <c r="D625" s="27" t="s">
        <v>224</v>
      </c>
      <c r="E625" s="28" t="s">
        <v>225</v>
      </c>
      <c r="F625" s="29"/>
      <c r="G625" s="29"/>
      <c r="H625" s="29"/>
    </row>
    <row r="626" spans="1:8" x14ac:dyDescent="0.25">
      <c r="A626" s="5">
        <v>4</v>
      </c>
      <c r="B626" s="40"/>
      <c r="C626" s="24" t="s">
        <v>146</v>
      </c>
      <c r="D626" s="12" t="s">
        <v>224</v>
      </c>
      <c r="E626" s="30" t="s">
        <v>225</v>
      </c>
      <c r="F626" s="31"/>
      <c r="G626" s="31"/>
      <c r="H626" s="31"/>
    </row>
    <row r="627" spans="1:8" x14ac:dyDescent="0.25">
      <c r="A627" s="5">
        <v>4</v>
      </c>
      <c r="B627" s="40" t="s">
        <v>147</v>
      </c>
      <c r="C627" s="12" t="s">
        <v>148</v>
      </c>
      <c r="D627" s="27" t="s">
        <v>224</v>
      </c>
      <c r="E627" s="28" t="s">
        <v>225</v>
      </c>
      <c r="F627" s="29"/>
      <c r="G627" s="29"/>
      <c r="H627" s="29"/>
    </row>
    <row r="628" spans="1:8" x14ac:dyDescent="0.25">
      <c r="A628" s="5">
        <v>4</v>
      </c>
      <c r="B628" s="40"/>
      <c r="C628" s="24" t="s">
        <v>149</v>
      </c>
      <c r="D628" s="12" t="s">
        <v>224</v>
      </c>
      <c r="E628" s="30" t="s">
        <v>225</v>
      </c>
      <c r="F628" s="31"/>
      <c r="G628" s="31"/>
      <c r="H628" s="31"/>
    </row>
    <row r="629" spans="1:8" x14ac:dyDescent="0.25">
      <c r="A629" s="5">
        <v>4</v>
      </c>
      <c r="B629" s="6" t="s">
        <v>150</v>
      </c>
      <c r="C629" s="6" t="s">
        <v>150</v>
      </c>
      <c r="D629" s="27" t="s">
        <v>224</v>
      </c>
      <c r="E629" s="28" t="s">
        <v>225</v>
      </c>
      <c r="F629" s="29"/>
      <c r="G629" s="29"/>
      <c r="H629" s="29"/>
    </row>
    <row r="630" spans="1:8" x14ac:dyDescent="0.25">
      <c r="A630" s="5">
        <v>4</v>
      </c>
      <c r="B630" s="6" t="s">
        <v>151</v>
      </c>
      <c r="C630" s="6" t="s">
        <v>151</v>
      </c>
      <c r="D630" s="27" t="s">
        <v>224</v>
      </c>
      <c r="E630" s="28" t="s">
        <v>225</v>
      </c>
      <c r="F630" s="29"/>
      <c r="G630" s="29"/>
      <c r="H630" s="29"/>
    </row>
    <row r="631" spans="1:8" x14ac:dyDescent="0.25">
      <c r="A631" s="5">
        <v>4</v>
      </c>
      <c r="B631" s="40" t="s">
        <v>152</v>
      </c>
      <c r="C631" s="12" t="s">
        <v>153</v>
      </c>
      <c r="D631" s="27" t="s">
        <v>240</v>
      </c>
      <c r="E631" s="28" t="s">
        <v>241</v>
      </c>
      <c r="F631" s="29"/>
      <c r="G631" s="29"/>
      <c r="H631" s="29"/>
    </row>
    <row r="632" spans="1:8" x14ac:dyDescent="0.25">
      <c r="A632" s="5">
        <v>4</v>
      </c>
      <c r="B632" s="40"/>
      <c r="C632" s="24" t="s">
        <v>154</v>
      </c>
      <c r="D632" s="12" t="s">
        <v>240</v>
      </c>
      <c r="E632" s="30" t="s">
        <v>241</v>
      </c>
      <c r="F632" s="31"/>
      <c r="G632" s="31"/>
      <c r="H632" s="31"/>
    </row>
    <row r="633" spans="1:8" x14ac:dyDescent="0.25">
      <c r="A633" s="5">
        <v>4</v>
      </c>
      <c r="B633" s="40" t="s">
        <v>155</v>
      </c>
      <c r="C633" s="12" t="s">
        <v>156</v>
      </c>
      <c r="D633" s="27" t="s">
        <v>230</v>
      </c>
      <c r="E633" s="28" t="s">
        <v>231</v>
      </c>
      <c r="F633" s="29"/>
      <c r="G633" s="29"/>
      <c r="H633" s="29"/>
    </row>
    <row r="634" spans="1:8" x14ac:dyDescent="0.25">
      <c r="A634" s="5">
        <v>4</v>
      </c>
      <c r="B634" s="40"/>
      <c r="C634" s="12" t="s">
        <v>157</v>
      </c>
      <c r="D634" s="12" t="s">
        <v>230</v>
      </c>
      <c r="E634" s="30" t="s">
        <v>231</v>
      </c>
      <c r="F634" s="31"/>
      <c r="G634" s="31"/>
      <c r="H634" s="31"/>
    </row>
    <row r="635" spans="1:8" x14ac:dyDescent="0.25">
      <c r="A635" s="5">
        <v>4</v>
      </c>
      <c r="B635" s="40"/>
      <c r="C635" s="12" t="s">
        <v>158</v>
      </c>
      <c r="D635" s="12" t="s">
        <v>230</v>
      </c>
      <c r="E635" s="30" t="s">
        <v>231</v>
      </c>
      <c r="F635" s="31"/>
      <c r="G635" s="31"/>
      <c r="H635" s="31"/>
    </row>
    <row r="636" spans="1:8" x14ac:dyDescent="0.25">
      <c r="A636" s="5">
        <v>4</v>
      </c>
      <c r="B636" s="40"/>
      <c r="C636" s="12" t="s">
        <v>159</v>
      </c>
      <c r="D636" s="12" t="s">
        <v>230</v>
      </c>
      <c r="E636" s="30" t="s">
        <v>231</v>
      </c>
      <c r="F636" s="31"/>
      <c r="G636" s="31"/>
      <c r="H636" s="31"/>
    </row>
    <row r="637" spans="1:8" x14ac:dyDescent="0.25">
      <c r="A637" s="5">
        <v>4</v>
      </c>
      <c r="B637" s="40"/>
      <c r="C637" s="24" t="s">
        <v>160</v>
      </c>
      <c r="D637" s="12" t="s">
        <v>230</v>
      </c>
      <c r="E637" s="30" t="s">
        <v>231</v>
      </c>
      <c r="F637" s="31"/>
      <c r="G637" s="31"/>
      <c r="H637" s="31"/>
    </row>
    <row r="638" spans="1:8" x14ac:dyDescent="0.25">
      <c r="A638" s="5">
        <v>4</v>
      </c>
      <c r="B638" s="6" t="s">
        <v>161</v>
      </c>
      <c r="C638" s="6" t="s">
        <v>161</v>
      </c>
      <c r="D638" s="27" t="s">
        <v>212</v>
      </c>
      <c r="E638" s="28" t="s">
        <v>213</v>
      </c>
      <c r="F638" s="29"/>
      <c r="G638" s="29"/>
      <c r="H638" s="29"/>
    </row>
    <row r="639" spans="1:8" x14ac:dyDescent="0.25">
      <c r="A639" s="5">
        <v>4</v>
      </c>
      <c r="B639" s="40" t="s">
        <v>162</v>
      </c>
      <c r="C639" s="12" t="s">
        <v>163</v>
      </c>
      <c r="D639" s="27" t="s">
        <v>218</v>
      </c>
      <c r="E639" s="28" t="s">
        <v>219</v>
      </c>
      <c r="F639" s="29"/>
      <c r="G639" s="29"/>
      <c r="H639" s="29"/>
    </row>
    <row r="640" spans="1:8" x14ac:dyDescent="0.25">
      <c r="A640" s="5">
        <v>4</v>
      </c>
      <c r="B640" s="40"/>
      <c r="C640" s="12" t="s">
        <v>164</v>
      </c>
      <c r="D640" s="12" t="s">
        <v>218</v>
      </c>
      <c r="E640" s="30" t="s">
        <v>219</v>
      </c>
      <c r="F640" s="31"/>
      <c r="G640" s="31"/>
      <c r="H640" s="31"/>
    </row>
    <row r="641" spans="1:8" x14ac:dyDescent="0.25">
      <c r="A641" s="5">
        <v>4</v>
      </c>
      <c r="B641" s="40"/>
      <c r="C641" s="12" t="s">
        <v>165</v>
      </c>
      <c r="D641" s="12" t="s">
        <v>218</v>
      </c>
      <c r="E641" s="30" t="s">
        <v>219</v>
      </c>
      <c r="F641" s="31"/>
      <c r="G641" s="31"/>
      <c r="H641" s="31"/>
    </row>
    <row r="642" spans="1:8" x14ac:dyDescent="0.25">
      <c r="A642" s="5">
        <v>4</v>
      </c>
      <c r="B642" s="40"/>
      <c r="C642" s="12" t="s">
        <v>166</v>
      </c>
      <c r="D642" s="12" t="s">
        <v>218</v>
      </c>
      <c r="E642" s="30" t="s">
        <v>219</v>
      </c>
      <c r="F642" s="31"/>
      <c r="G642" s="31"/>
      <c r="H642" s="31"/>
    </row>
    <row r="643" spans="1:8" x14ac:dyDescent="0.25">
      <c r="A643" s="5">
        <v>4</v>
      </c>
      <c r="B643" s="40"/>
      <c r="C643" s="12" t="s">
        <v>167</v>
      </c>
      <c r="D643" s="12" t="s">
        <v>218</v>
      </c>
      <c r="E643" s="30" t="s">
        <v>219</v>
      </c>
      <c r="F643" s="31"/>
      <c r="G643" s="31"/>
      <c r="H643" s="31"/>
    </row>
    <row r="644" spans="1:8" x14ac:dyDescent="0.25">
      <c r="A644" s="5">
        <v>4</v>
      </c>
      <c r="B644" s="40"/>
      <c r="C644" s="12" t="s">
        <v>168</v>
      </c>
      <c r="D644" s="12" t="s">
        <v>218</v>
      </c>
      <c r="E644" s="30" t="s">
        <v>219</v>
      </c>
      <c r="F644" s="31"/>
      <c r="G644" s="31"/>
      <c r="H644" s="31"/>
    </row>
    <row r="645" spans="1:8" x14ac:dyDescent="0.25">
      <c r="A645" s="5">
        <v>4</v>
      </c>
      <c r="B645" s="40"/>
      <c r="C645" s="24" t="s">
        <v>169</v>
      </c>
      <c r="D645" s="12" t="s">
        <v>218</v>
      </c>
      <c r="E645" s="30" t="s">
        <v>219</v>
      </c>
      <c r="F645" s="31"/>
      <c r="G645" s="31"/>
      <c r="H645" s="31"/>
    </row>
    <row r="646" spans="1:8" x14ac:dyDescent="0.25">
      <c r="A646" s="5">
        <v>4</v>
      </c>
      <c r="B646" s="6" t="s">
        <v>170</v>
      </c>
      <c r="C646" s="6" t="s">
        <v>170</v>
      </c>
      <c r="D646" s="27" t="s">
        <v>224</v>
      </c>
      <c r="E646" s="28" t="s">
        <v>225</v>
      </c>
      <c r="F646" s="29"/>
      <c r="G646" s="29"/>
      <c r="H646" s="29"/>
    </row>
    <row r="647" spans="1:8" x14ac:dyDescent="0.25">
      <c r="A647" s="5">
        <v>4</v>
      </c>
      <c r="B647" s="40" t="s">
        <v>171</v>
      </c>
      <c r="C647" s="12" t="s">
        <v>172</v>
      </c>
      <c r="D647" s="27" t="s">
        <v>212</v>
      </c>
      <c r="E647" s="28" t="s">
        <v>213</v>
      </c>
      <c r="F647" s="29"/>
      <c r="G647" s="29"/>
      <c r="H647" s="29"/>
    </row>
    <row r="648" spans="1:8" x14ac:dyDescent="0.25">
      <c r="A648" s="5">
        <v>4</v>
      </c>
      <c r="B648" s="40"/>
      <c r="C648" s="12" t="s">
        <v>173</v>
      </c>
      <c r="D648" s="12" t="s">
        <v>212</v>
      </c>
      <c r="E648" s="30" t="s">
        <v>213</v>
      </c>
      <c r="F648" s="31"/>
      <c r="G648" s="31"/>
      <c r="H648" s="31"/>
    </row>
    <row r="649" spans="1:8" x14ac:dyDescent="0.25">
      <c r="A649" s="5">
        <v>4</v>
      </c>
      <c r="B649" s="40"/>
      <c r="C649" s="12" t="s">
        <v>174</v>
      </c>
      <c r="D649" s="12" t="s">
        <v>212</v>
      </c>
      <c r="E649" s="30" t="s">
        <v>213</v>
      </c>
      <c r="F649" s="31"/>
      <c r="G649" s="31"/>
      <c r="H649" s="31"/>
    </row>
    <row r="650" spans="1:8" x14ac:dyDescent="0.25">
      <c r="A650" s="5">
        <v>4</v>
      </c>
      <c r="B650" s="40"/>
      <c r="C650" s="12" t="s">
        <v>175</v>
      </c>
      <c r="D650" s="12" t="s">
        <v>212</v>
      </c>
      <c r="E650" s="30" t="s">
        <v>213</v>
      </c>
      <c r="F650" s="31"/>
      <c r="G650" s="31"/>
      <c r="H650" s="31"/>
    </row>
    <row r="651" spans="1:8" x14ac:dyDescent="0.25">
      <c r="A651" s="5">
        <v>4</v>
      </c>
      <c r="B651" s="40"/>
      <c r="C651" s="24" t="s">
        <v>176</v>
      </c>
      <c r="D651" s="12" t="s">
        <v>212</v>
      </c>
      <c r="E651" s="30" t="s">
        <v>213</v>
      </c>
      <c r="F651" s="31"/>
      <c r="G651" s="31"/>
      <c r="H651" s="31"/>
    </row>
    <row r="652" spans="1:8" x14ac:dyDescent="0.25">
      <c r="A652" s="5">
        <v>4</v>
      </c>
      <c r="B652" s="40" t="s">
        <v>177</v>
      </c>
      <c r="C652" s="12" t="s">
        <v>178</v>
      </c>
      <c r="D652" s="27" t="s">
        <v>216</v>
      </c>
      <c r="E652" s="28" t="s">
        <v>217</v>
      </c>
      <c r="F652" s="29"/>
      <c r="G652" s="29"/>
      <c r="H652" s="29"/>
    </row>
    <row r="653" spans="1:8" x14ac:dyDescent="0.25">
      <c r="A653" s="5">
        <v>4</v>
      </c>
      <c r="B653" s="40"/>
      <c r="C653" s="12" t="s">
        <v>179</v>
      </c>
      <c r="D653" s="12" t="s">
        <v>216</v>
      </c>
      <c r="E653" s="30" t="s">
        <v>217</v>
      </c>
      <c r="F653" s="31"/>
      <c r="G653" s="31"/>
      <c r="H653" s="31"/>
    </row>
    <row r="654" spans="1:8" x14ac:dyDescent="0.25">
      <c r="A654" s="5">
        <v>4</v>
      </c>
      <c r="B654" s="40"/>
      <c r="C654" s="24" t="s">
        <v>180</v>
      </c>
      <c r="D654" s="12" t="s">
        <v>216</v>
      </c>
      <c r="E654" s="30" t="s">
        <v>217</v>
      </c>
      <c r="F654" s="31"/>
      <c r="G654" s="31"/>
      <c r="H654" s="31"/>
    </row>
    <row r="655" spans="1:8" x14ac:dyDescent="0.25">
      <c r="A655" s="5">
        <v>4</v>
      </c>
      <c r="B655" s="6" t="s">
        <v>181</v>
      </c>
      <c r="C655" s="6" t="s">
        <v>181</v>
      </c>
      <c r="D655" s="27" t="s">
        <v>224</v>
      </c>
      <c r="E655" s="28" t="s">
        <v>225</v>
      </c>
      <c r="F655" s="29"/>
      <c r="G655" s="29"/>
      <c r="H655" s="29"/>
    </row>
    <row r="656" spans="1:8" x14ac:dyDescent="0.25">
      <c r="A656" s="5">
        <v>4</v>
      </c>
      <c r="B656" s="40" t="s">
        <v>182</v>
      </c>
      <c r="C656" s="12" t="s">
        <v>183</v>
      </c>
      <c r="D656" s="27" t="s">
        <v>232</v>
      </c>
      <c r="E656" s="28" t="s">
        <v>233</v>
      </c>
      <c r="F656" s="29"/>
      <c r="G656" s="29"/>
      <c r="H656" s="29"/>
    </row>
    <row r="657" spans="1:8" x14ac:dyDescent="0.25">
      <c r="A657" s="5">
        <v>4</v>
      </c>
      <c r="B657" s="40"/>
      <c r="C657" s="12" t="s">
        <v>184</v>
      </c>
      <c r="D657" s="12" t="s">
        <v>232</v>
      </c>
      <c r="E657" s="30" t="s">
        <v>233</v>
      </c>
      <c r="F657" s="31"/>
      <c r="G657" s="31"/>
      <c r="H657" s="31"/>
    </row>
    <row r="658" spans="1:8" x14ac:dyDescent="0.25">
      <c r="A658" s="5">
        <v>4</v>
      </c>
      <c r="B658" s="40"/>
      <c r="C658" s="12" t="s">
        <v>185</v>
      </c>
      <c r="D658" s="12" t="s">
        <v>232</v>
      </c>
      <c r="E658" s="30" t="s">
        <v>233</v>
      </c>
      <c r="F658" s="31"/>
      <c r="G658" s="31"/>
      <c r="H658" s="31"/>
    </row>
    <row r="659" spans="1:8" x14ac:dyDescent="0.25">
      <c r="A659" s="5">
        <v>4</v>
      </c>
      <c r="B659" s="40"/>
      <c r="C659" s="12" t="s">
        <v>186</v>
      </c>
      <c r="D659" s="12" t="s">
        <v>232</v>
      </c>
      <c r="E659" s="30" t="s">
        <v>233</v>
      </c>
      <c r="F659" s="31"/>
      <c r="G659" s="31"/>
      <c r="H659" s="31"/>
    </row>
    <row r="660" spans="1:8" x14ac:dyDescent="0.25">
      <c r="A660" s="5">
        <v>4</v>
      </c>
      <c r="B660" s="40"/>
      <c r="C660" s="12" t="s">
        <v>187</v>
      </c>
      <c r="D660" s="12" t="s">
        <v>232</v>
      </c>
      <c r="E660" s="30" t="s">
        <v>233</v>
      </c>
      <c r="F660" s="31"/>
      <c r="G660" s="31"/>
      <c r="H660" s="31"/>
    </row>
    <row r="661" spans="1:8" x14ac:dyDescent="0.25">
      <c r="A661" s="5">
        <v>4</v>
      </c>
      <c r="B661" s="40"/>
      <c r="C661" s="12" t="s">
        <v>188</v>
      </c>
      <c r="D661" s="27" t="s">
        <v>214</v>
      </c>
      <c r="E661" s="28" t="s">
        <v>215</v>
      </c>
      <c r="F661" s="29"/>
      <c r="G661" s="29"/>
      <c r="H661" s="29"/>
    </row>
    <row r="662" spans="1:8" x14ac:dyDescent="0.25">
      <c r="A662" s="5">
        <v>4</v>
      </c>
      <c r="B662" s="40"/>
      <c r="C662" s="12" t="s">
        <v>189</v>
      </c>
      <c r="D662" s="12" t="s">
        <v>232</v>
      </c>
      <c r="E662" s="30" t="s">
        <v>233</v>
      </c>
      <c r="F662" s="31"/>
      <c r="G662" s="31"/>
      <c r="H662" s="31"/>
    </row>
    <row r="663" spans="1:8" x14ac:dyDescent="0.25">
      <c r="A663" s="5">
        <v>4</v>
      </c>
      <c r="B663" s="40"/>
      <c r="C663" s="12" t="s">
        <v>190</v>
      </c>
      <c r="D663" s="12" t="s">
        <v>232</v>
      </c>
      <c r="E663" s="30" t="s">
        <v>233</v>
      </c>
      <c r="F663" s="31"/>
      <c r="G663" s="31"/>
      <c r="H663" s="31"/>
    </row>
    <row r="664" spans="1:8" x14ac:dyDescent="0.25">
      <c r="A664" s="5">
        <v>4</v>
      </c>
      <c r="B664" s="40"/>
      <c r="C664" s="12" t="s">
        <v>191</v>
      </c>
      <c r="D664" s="12" t="s">
        <v>232</v>
      </c>
      <c r="E664" s="30" t="s">
        <v>233</v>
      </c>
      <c r="F664" s="31"/>
      <c r="G664" s="31"/>
      <c r="H664" s="31"/>
    </row>
    <row r="665" spans="1:8" x14ac:dyDescent="0.25">
      <c r="A665" s="5">
        <v>4</v>
      </c>
      <c r="B665" s="40"/>
      <c r="C665" s="12" t="s">
        <v>192</v>
      </c>
      <c r="D665" s="12" t="s">
        <v>232</v>
      </c>
      <c r="E665" s="30" t="s">
        <v>233</v>
      </c>
      <c r="F665" s="31"/>
      <c r="G665" s="31"/>
      <c r="H665" s="31"/>
    </row>
    <row r="666" spans="1:8" x14ac:dyDescent="0.25">
      <c r="A666" s="5">
        <v>4</v>
      </c>
      <c r="B666" s="40"/>
      <c r="C666" s="12" t="s">
        <v>193</v>
      </c>
      <c r="D666" s="12" t="s">
        <v>232</v>
      </c>
      <c r="E666" s="30" t="s">
        <v>233</v>
      </c>
      <c r="F666" s="31"/>
      <c r="G666" s="31"/>
      <c r="H666" s="31"/>
    </row>
    <row r="667" spans="1:8" x14ac:dyDescent="0.25">
      <c r="A667" s="5">
        <v>4</v>
      </c>
      <c r="B667" s="40"/>
      <c r="C667" s="12" t="s">
        <v>194</v>
      </c>
      <c r="D667" s="27" t="s">
        <v>214</v>
      </c>
      <c r="E667" s="28" t="s">
        <v>215</v>
      </c>
      <c r="F667" s="29"/>
      <c r="G667" s="29"/>
      <c r="H667" s="29"/>
    </row>
    <row r="668" spans="1:8" x14ac:dyDescent="0.25">
      <c r="A668" s="5">
        <v>4</v>
      </c>
      <c r="B668" s="40"/>
      <c r="C668" s="12" t="s">
        <v>195</v>
      </c>
      <c r="D668" s="12" t="s">
        <v>232</v>
      </c>
      <c r="E668" s="30" t="s">
        <v>233</v>
      </c>
      <c r="F668" s="31"/>
      <c r="G668" s="31"/>
      <c r="H668" s="31"/>
    </row>
    <row r="669" spans="1:8" x14ac:dyDescent="0.25">
      <c r="A669" s="5">
        <v>4</v>
      </c>
      <c r="B669" s="40"/>
      <c r="C669" s="24" t="s">
        <v>196</v>
      </c>
      <c r="D669" s="12" t="s">
        <v>232</v>
      </c>
      <c r="E669" s="30" t="s">
        <v>233</v>
      </c>
      <c r="F669" s="31"/>
      <c r="G669" s="31"/>
      <c r="H669" s="31"/>
    </row>
    <row r="670" spans="1:8" x14ac:dyDescent="0.25">
      <c r="A670" s="5">
        <v>4</v>
      </c>
      <c r="B670" s="40" t="s">
        <v>197</v>
      </c>
      <c r="C670" s="12" t="s">
        <v>198</v>
      </c>
      <c r="D670" s="27" t="s">
        <v>228</v>
      </c>
      <c r="E670" s="28" t="s">
        <v>229</v>
      </c>
      <c r="F670" s="29"/>
      <c r="G670" s="29"/>
      <c r="H670" s="29"/>
    </row>
    <row r="671" spans="1:8" x14ac:dyDescent="0.25">
      <c r="A671" s="5">
        <v>4</v>
      </c>
      <c r="B671" s="40"/>
      <c r="C671" s="12" t="s">
        <v>199</v>
      </c>
      <c r="D671" s="12" t="s">
        <v>228</v>
      </c>
      <c r="E671" s="30" t="s">
        <v>229</v>
      </c>
      <c r="F671" s="31"/>
      <c r="G671" s="31"/>
      <c r="H671" s="31"/>
    </row>
    <row r="672" spans="1:8" x14ac:dyDescent="0.25">
      <c r="A672" s="5">
        <v>4</v>
      </c>
      <c r="B672" s="40"/>
      <c r="C672" s="12" t="s">
        <v>200</v>
      </c>
      <c r="D672" s="12" t="s">
        <v>228</v>
      </c>
      <c r="E672" s="30" t="s">
        <v>229</v>
      </c>
      <c r="F672" s="31"/>
      <c r="G672" s="31"/>
      <c r="H672" s="31"/>
    </row>
    <row r="673" spans="1:8" x14ac:dyDescent="0.25">
      <c r="A673" s="5">
        <v>4</v>
      </c>
      <c r="B673" s="40"/>
      <c r="C673" s="24" t="s">
        <v>201</v>
      </c>
      <c r="D673" s="12" t="s">
        <v>228</v>
      </c>
      <c r="E673" s="30" t="s">
        <v>229</v>
      </c>
      <c r="F673" s="31"/>
      <c r="G673" s="31"/>
      <c r="H673" s="31"/>
    </row>
    <row r="674" spans="1:8" x14ac:dyDescent="0.25">
      <c r="A674" s="5">
        <v>4</v>
      </c>
      <c r="B674" s="40" t="s">
        <v>202</v>
      </c>
      <c r="C674" s="12" t="s">
        <v>203</v>
      </c>
      <c r="D674" s="27" t="s">
        <v>222</v>
      </c>
      <c r="E674" s="28" t="s">
        <v>223</v>
      </c>
      <c r="F674" s="29"/>
      <c r="G674" s="29"/>
      <c r="H674" s="29"/>
    </row>
    <row r="675" spans="1:8" x14ac:dyDescent="0.25">
      <c r="A675" s="5">
        <v>4</v>
      </c>
      <c r="B675" s="40"/>
      <c r="C675" s="12" t="s">
        <v>204</v>
      </c>
      <c r="D675" s="12" t="s">
        <v>222</v>
      </c>
      <c r="E675" s="30" t="s">
        <v>223</v>
      </c>
      <c r="F675" s="31"/>
      <c r="G675" s="31"/>
      <c r="H675" s="31"/>
    </row>
    <row r="676" spans="1:8" x14ac:dyDescent="0.25">
      <c r="A676" s="5">
        <v>4</v>
      </c>
      <c r="B676" s="40"/>
      <c r="C676" s="24" t="s">
        <v>205</v>
      </c>
      <c r="D676" s="12" t="s">
        <v>222</v>
      </c>
      <c r="E676" s="30" t="s">
        <v>223</v>
      </c>
      <c r="F676" s="31"/>
      <c r="G676" s="31"/>
      <c r="H676" s="31"/>
    </row>
    <row r="677" spans="1:8" x14ac:dyDescent="0.25">
      <c r="A677" s="5" t="s">
        <v>207</v>
      </c>
      <c r="B677" s="6" t="s">
        <v>48</v>
      </c>
      <c r="C677" s="6" t="s">
        <v>48</v>
      </c>
      <c r="D677" s="27" t="s">
        <v>212</v>
      </c>
      <c r="E677" s="28" t="s">
        <v>213</v>
      </c>
      <c r="F677" s="29"/>
      <c r="G677" s="29"/>
      <c r="H677" s="29"/>
    </row>
    <row r="678" spans="1:8" x14ac:dyDescent="0.25">
      <c r="A678" s="34" t="s">
        <v>207</v>
      </c>
      <c r="B678" s="40" t="s">
        <v>49</v>
      </c>
      <c r="C678" s="35" t="s">
        <v>50</v>
      </c>
      <c r="D678" s="36" t="s">
        <v>216</v>
      </c>
      <c r="E678" s="37" t="s">
        <v>217</v>
      </c>
      <c r="F678" s="29"/>
      <c r="G678" s="29"/>
      <c r="H678" s="29"/>
    </row>
    <row r="679" spans="1:8" x14ac:dyDescent="0.25">
      <c r="A679" s="5" t="s">
        <v>207</v>
      </c>
      <c r="B679" s="40"/>
      <c r="C679" s="12" t="s">
        <v>51</v>
      </c>
      <c r="D679" s="12" t="s">
        <v>216</v>
      </c>
      <c r="E679" s="30" t="s">
        <v>217</v>
      </c>
      <c r="F679" s="31"/>
      <c r="G679" s="31"/>
      <c r="H679" s="31"/>
    </row>
    <row r="680" spans="1:8" x14ac:dyDescent="0.25">
      <c r="A680" s="5" t="s">
        <v>207</v>
      </c>
      <c r="B680" s="40"/>
      <c r="C680" s="23" t="s">
        <v>52</v>
      </c>
      <c r="D680" s="12" t="s">
        <v>216</v>
      </c>
      <c r="E680" s="30" t="s">
        <v>217</v>
      </c>
      <c r="F680" s="31"/>
      <c r="G680" s="31"/>
      <c r="H680" s="31"/>
    </row>
    <row r="681" spans="1:8" x14ac:dyDescent="0.25">
      <c r="A681" s="5" t="s">
        <v>207</v>
      </c>
      <c r="B681" s="40" t="s">
        <v>53</v>
      </c>
      <c r="C681" s="12" t="s">
        <v>54</v>
      </c>
      <c r="D681" s="27" t="s">
        <v>224</v>
      </c>
      <c r="E681" s="28" t="s">
        <v>225</v>
      </c>
      <c r="F681" s="29"/>
      <c r="G681" s="29"/>
      <c r="H681" s="29"/>
    </row>
    <row r="682" spans="1:8" x14ac:dyDescent="0.25">
      <c r="A682" s="5" t="s">
        <v>207</v>
      </c>
      <c r="B682" s="40"/>
      <c r="C682" s="12" t="s">
        <v>55</v>
      </c>
      <c r="D682" s="12" t="s">
        <v>224</v>
      </c>
      <c r="E682" s="30" t="s">
        <v>225</v>
      </c>
      <c r="F682" s="31"/>
      <c r="G682" s="31"/>
      <c r="H682" s="31"/>
    </row>
    <row r="683" spans="1:8" x14ac:dyDescent="0.25">
      <c r="A683" s="5" t="s">
        <v>207</v>
      </c>
      <c r="B683" s="40"/>
      <c r="C683" s="23" t="s">
        <v>56</v>
      </c>
      <c r="D683" s="12" t="s">
        <v>224</v>
      </c>
      <c r="E683" s="30" t="s">
        <v>225</v>
      </c>
      <c r="F683" s="31"/>
      <c r="G683" s="31"/>
      <c r="H683" s="31"/>
    </row>
    <row r="684" spans="1:8" x14ac:dyDescent="0.25">
      <c r="A684" s="5" t="s">
        <v>207</v>
      </c>
      <c r="B684" s="6" t="s">
        <v>57</v>
      </c>
      <c r="C684" s="6" t="s">
        <v>57</v>
      </c>
      <c r="D684" s="27" t="s">
        <v>224</v>
      </c>
      <c r="E684" s="28" t="s">
        <v>225</v>
      </c>
      <c r="F684" s="29"/>
      <c r="G684" s="29"/>
      <c r="H684" s="29"/>
    </row>
    <row r="685" spans="1:8" x14ac:dyDescent="0.25">
      <c r="A685" s="5" t="s">
        <v>207</v>
      </c>
      <c r="B685" s="40" t="s">
        <v>58</v>
      </c>
      <c r="C685" s="12" t="s">
        <v>59</v>
      </c>
      <c r="D685" s="27" t="s">
        <v>226</v>
      </c>
      <c r="E685" s="28" t="s">
        <v>227</v>
      </c>
      <c r="F685" s="29"/>
      <c r="G685" s="29"/>
      <c r="H685" s="29"/>
    </row>
    <row r="686" spans="1:8" x14ac:dyDescent="0.25">
      <c r="A686" s="5" t="s">
        <v>207</v>
      </c>
      <c r="B686" s="40"/>
      <c r="C686" s="12" t="s">
        <v>60</v>
      </c>
      <c r="D686" s="12" t="s">
        <v>226</v>
      </c>
      <c r="E686" s="30" t="s">
        <v>227</v>
      </c>
      <c r="F686" s="31"/>
      <c r="G686" s="31"/>
      <c r="H686" s="31"/>
    </row>
    <row r="687" spans="1:8" x14ac:dyDescent="0.25">
      <c r="A687" s="5" t="s">
        <v>207</v>
      </c>
      <c r="B687" s="40"/>
      <c r="C687" s="12" t="s">
        <v>61</v>
      </c>
      <c r="D687" s="12" t="s">
        <v>226</v>
      </c>
      <c r="E687" s="30" t="s">
        <v>227</v>
      </c>
      <c r="F687" s="31"/>
      <c r="G687" s="31"/>
      <c r="H687" s="31"/>
    </row>
    <row r="688" spans="1:8" x14ac:dyDescent="0.25">
      <c r="A688" s="5" t="s">
        <v>207</v>
      </c>
      <c r="B688" s="40"/>
      <c r="C688" s="23" t="s">
        <v>62</v>
      </c>
      <c r="D688" s="12" t="s">
        <v>226</v>
      </c>
      <c r="E688" s="30" t="s">
        <v>227</v>
      </c>
      <c r="F688" s="31"/>
      <c r="G688" s="31"/>
      <c r="H688" s="31"/>
    </row>
    <row r="689" spans="1:8" x14ac:dyDescent="0.25">
      <c r="A689" s="5" t="s">
        <v>207</v>
      </c>
      <c r="B689" s="23" t="s">
        <v>63</v>
      </c>
      <c r="C689" s="23" t="s">
        <v>63</v>
      </c>
      <c r="D689" s="27" t="s">
        <v>230</v>
      </c>
      <c r="E689" s="28" t="s">
        <v>231</v>
      </c>
      <c r="F689" s="29"/>
      <c r="G689" s="29"/>
      <c r="H689" s="29"/>
    </row>
    <row r="690" spans="1:8" x14ac:dyDescent="0.25">
      <c r="A690" s="5" t="s">
        <v>207</v>
      </c>
      <c r="B690" s="40" t="s">
        <v>64</v>
      </c>
      <c r="C690" s="12" t="s">
        <v>65</v>
      </c>
      <c r="D690" s="27" t="s">
        <v>240</v>
      </c>
      <c r="E690" s="28" t="s">
        <v>241</v>
      </c>
      <c r="F690" s="29"/>
      <c r="G690" s="29"/>
      <c r="H690" s="29"/>
    </row>
    <row r="691" spans="1:8" x14ac:dyDescent="0.25">
      <c r="A691" s="5" t="s">
        <v>207</v>
      </c>
      <c r="B691" s="40"/>
      <c r="C691" s="12" t="s">
        <v>66</v>
      </c>
      <c r="D691" s="12" t="s">
        <v>240</v>
      </c>
      <c r="E691" s="30" t="s">
        <v>241</v>
      </c>
      <c r="F691" s="31"/>
      <c r="G691" s="31"/>
      <c r="H691" s="31"/>
    </row>
    <row r="692" spans="1:8" x14ac:dyDescent="0.25">
      <c r="A692" s="5" t="s">
        <v>207</v>
      </c>
      <c r="B692" s="40"/>
      <c r="C692" s="23" t="s">
        <v>67</v>
      </c>
      <c r="D692" s="12" t="s">
        <v>240</v>
      </c>
      <c r="E692" s="30" t="s">
        <v>241</v>
      </c>
      <c r="F692" s="31"/>
      <c r="G692" s="31"/>
      <c r="H692" s="31"/>
    </row>
    <row r="693" spans="1:8" x14ac:dyDescent="0.25">
      <c r="A693" s="5" t="s">
        <v>207</v>
      </c>
      <c r="B693" s="6" t="s">
        <v>68</v>
      </c>
      <c r="C693" s="6" t="s">
        <v>68</v>
      </c>
      <c r="D693" s="27" t="s">
        <v>244</v>
      </c>
      <c r="E693" s="28" t="s">
        <v>245</v>
      </c>
      <c r="F693" s="29"/>
      <c r="G693" s="29"/>
      <c r="H693" s="29"/>
    </row>
    <row r="694" spans="1:8" x14ac:dyDescent="0.25">
      <c r="A694" s="5" t="s">
        <v>207</v>
      </c>
      <c r="B694" s="6" t="s">
        <v>69</v>
      </c>
      <c r="C694" s="6" t="s">
        <v>69</v>
      </c>
      <c r="D694" s="27" t="s">
        <v>244</v>
      </c>
      <c r="E694" s="28" t="s">
        <v>245</v>
      </c>
      <c r="F694" s="29"/>
      <c r="G694" s="29"/>
      <c r="H694" s="29"/>
    </row>
    <row r="695" spans="1:8" x14ac:dyDescent="0.25">
      <c r="A695" s="5" t="s">
        <v>207</v>
      </c>
      <c r="B695" s="23" t="s">
        <v>70</v>
      </c>
      <c r="C695" s="23" t="s">
        <v>70</v>
      </c>
      <c r="D695" s="12" t="s">
        <v>210</v>
      </c>
      <c r="E695" s="30" t="s">
        <v>211</v>
      </c>
      <c r="F695" s="31"/>
      <c r="G695" s="31"/>
      <c r="H695" s="31"/>
    </row>
    <row r="696" spans="1:8" x14ac:dyDescent="0.25">
      <c r="A696" s="5" t="s">
        <v>207</v>
      </c>
      <c r="B696" s="23" t="s">
        <v>71</v>
      </c>
      <c r="C696" s="23" t="s">
        <v>71</v>
      </c>
      <c r="D696" s="27" t="s">
        <v>242</v>
      </c>
      <c r="E696" s="28" t="s">
        <v>243</v>
      </c>
      <c r="F696" s="29"/>
      <c r="G696" s="29"/>
      <c r="H696" s="29"/>
    </row>
    <row r="697" spans="1:8" x14ac:dyDescent="0.25">
      <c r="A697" s="5" t="s">
        <v>207</v>
      </c>
      <c r="B697" s="40" t="s">
        <v>72</v>
      </c>
      <c r="C697" s="12" t="s">
        <v>73</v>
      </c>
      <c r="D697" s="27" t="s">
        <v>244</v>
      </c>
      <c r="E697" s="28" t="s">
        <v>245</v>
      </c>
      <c r="F697" s="29"/>
      <c r="G697" s="29"/>
      <c r="H697" s="29"/>
    </row>
    <row r="698" spans="1:8" x14ac:dyDescent="0.25">
      <c r="A698" s="5" t="s">
        <v>207</v>
      </c>
      <c r="B698" s="40"/>
      <c r="C698" s="12" t="s">
        <v>74</v>
      </c>
      <c r="D698" s="12" t="s">
        <v>244</v>
      </c>
      <c r="E698" s="30" t="s">
        <v>245</v>
      </c>
      <c r="F698" s="31"/>
      <c r="G698" s="31"/>
      <c r="H698" s="31"/>
    </row>
    <row r="699" spans="1:8" x14ac:dyDescent="0.25">
      <c r="A699" s="5" t="s">
        <v>207</v>
      </c>
      <c r="B699" s="40"/>
      <c r="C699" s="12" t="s">
        <v>75</v>
      </c>
      <c r="D699" s="12" t="s">
        <v>244</v>
      </c>
      <c r="E699" s="30" t="s">
        <v>245</v>
      </c>
      <c r="F699" s="31"/>
      <c r="G699" s="31"/>
      <c r="H699" s="31"/>
    </row>
    <row r="700" spans="1:8" x14ac:dyDescent="0.25">
      <c r="A700" s="5" t="s">
        <v>207</v>
      </c>
      <c r="B700" s="40"/>
      <c r="C700" s="12" t="s">
        <v>76</v>
      </c>
      <c r="D700" s="12" t="s">
        <v>244</v>
      </c>
      <c r="E700" s="30" t="s">
        <v>245</v>
      </c>
      <c r="F700" s="31"/>
      <c r="G700" s="31"/>
      <c r="H700" s="31"/>
    </row>
    <row r="701" spans="1:8" x14ac:dyDescent="0.25">
      <c r="A701" s="5" t="s">
        <v>207</v>
      </c>
      <c r="B701" s="40"/>
      <c r="C701" s="12" t="s">
        <v>77</v>
      </c>
      <c r="D701" s="12" t="s">
        <v>244</v>
      </c>
      <c r="E701" s="30" t="s">
        <v>245</v>
      </c>
      <c r="F701" s="31"/>
      <c r="G701" s="31"/>
      <c r="H701" s="31"/>
    </row>
    <row r="702" spans="1:8" x14ac:dyDescent="0.25">
      <c r="A702" s="5" t="s">
        <v>207</v>
      </c>
      <c r="B702" s="40"/>
      <c r="C702" s="12" t="s">
        <v>78</v>
      </c>
      <c r="D702" s="12" t="s">
        <v>244</v>
      </c>
      <c r="E702" s="30" t="s">
        <v>245</v>
      </c>
      <c r="F702" s="31"/>
      <c r="G702" s="31"/>
      <c r="H702" s="31"/>
    </row>
    <row r="703" spans="1:8" x14ac:dyDescent="0.25">
      <c r="A703" s="5" t="s">
        <v>207</v>
      </c>
      <c r="B703" s="40"/>
      <c r="C703" s="12" t="s">
        <v>79</v>
      </c>
      <c r="D703" s="12" t="s">
        <v>244</v>
      </c>
      <c r="E703" s="30" t="s">
        <v>245</v>
      </c>
      <c r="F703" s="31"/>
      <c r="G703" s="31"/>
      <c r="H703" s="31"/>
    </row>
    <row r="704" spans="1:8" x14ac:dyDescent="0.25">
      <c r="A704" s="5" t="s">
        <v>207</v>
      </c>
      <c r="B704" s="40"/>
      <c r="C704" s="23" t="s">
        <v>80</v>
      </c>
      <c r="D704" s="12" t="s">
        <v>244</v>
      </c>
      <c r="E704" s="30" t="s">
        <v>245</v>
      </c>
      <c r="F704" s="31"/>
      <c r="G704" s="31"/>
      <c r="H704" s="31"/>
    </row>
    <row r="705" spans="1:8" x14ac:dyDescent="0.25">
      <c r="A705" s="5" t="s">
        <v>207</v>
      </c>
      <c r="B705" s="40" t="s">
        <v>81</v>
      </c>
      <c r="C705" s="12" t="s">
        <v>82</v>
      </c>
      <c r="D705" s="27" t="s">
        <v>234</v>
      </c>
      <c r="E705" s="28" t="s">
        <v>235</v>
      </c>
      <c r="F705" s="29"/>
      <c r="G705" s="29"/>
      <c r="H705" s="29"/>
    </row>
    <row r="706" spans="1:8" x14ac:dyDescent="0.25">
      <c r="A706" s="5" t="s">
        <v>207</v>
      </c>
      <c r="B706" s="40"/>
      <c r="C706" s="12" t="s">
        <v>83</v>
      </c>
      <c r="D706" s="12" t="s">
        <v>214</v>
      </c>
      <c r="E706" s="30" t="s">
        <v>215</v>
      </c>
      <c r="F706" s="31"/>
      <c r="G706" s="31"/>
      <c r="H706" s="31"/>
    </row>
    <row r="707" spans="1:8" x14ac:dyDescent="0.25">
      <c r="A707" s="5" t="s">
        <v>207</v>
      </c>
      <c r="B707" s="40"/>
      <c r="C707" s="12" t="s">
        <v>84</v>
      </c>
      <c r="D707" s="12" t="s">
        <v>214</v>
      </c>
      <c r="E707" s="30" t="s">
        <v>215</v>
      </c>
      <c r="F707" s="31"/>
      <c r="G707" s="31"/>
      <c r="H707" s="31"/>
    </row>
    <row r="708" spans="1:8" x14ac:dyDescent="0.25">
      <c r="A708" s="5" t="s">
        <v>207</v>
      </c>
      <c r="B708" s="40"/>
      <c r="C708" s="12" t="s">
        <v>85</v>
      </c>
      <c r="D708" s="12" t="s">
        <v>234</v>
      </c>
      <c r="E708" s="30" t="s">
        <v>235</v>
      </c>
      <c r="F708" s="31"/>
      <c r="G708" s="31"/>
      <c r="H708" s="31"/>
    </row>
    <row r="709" spans="1:8" x14ac:dyDescent="0.25">
      <c r="A709" s="5" t="s">
        <v>207</v>
      </c>
      <c r="B709" s="40"/>
      <c r="C709" s="12" t="s">
        <v>86</v>
      </c>
      <c r="D709" s="12" t="s">
        <v>234</v>
      </c>
      <c r="E709" s="30" t="s">
        <v>235</v>
      </c>
      <c r="F709" s="31"/>
      <c r="G709" s="31"/>
      <c r="H709" s="31"/>
    </row>
    <row r="710" spans="1:8" x14ac:dyDescent="0.25">
      <c r="A710" s="5" t="s">
        <v>207</v>
      </c>
      <c r="B710" s="40"/>
      <c r="C710" s="12" t="s">
        <v>87</v>
      </c>
      <c r="D710" s="12" t="s">
        <v>234</v>
      </c>
      <c r="E710" s="30" t="s">
        <v>235</v>
      </c>
      <c r="F710" s="31"/>
      <c r="G710" s="31"/>
      <c r="H710" s="31"/>
    </row>
    <row r="711" spans="1:8" x14ac:dyDescent="0.25">
      <c r="A711" s="5" t="s">
        <v>207</v>
      </c>
      <c r="B711" s="40"/>
      <c r="C711" s="12" t="s">
        <v>88</v>
      </c>
      <c r="D711" s="12" t="s">
        <v>234</v>
      </c>
      <c r="E711" s="30" t="s">
        <v>235</v>
      </c>
      <c r="F711" s="31"/>
      <c r="G711" s="31"/>
      <c r="H711" s="31"/>
    </row>
    <row r="712" spans="1:8" x14ac:dyDescent="0.25">
      <c r="A712" s="5" t="s">
        <v>207</v>
      </c>
      <c r="B712" s="40"/>
      <c r="C712" s="12" t="s">
        <v>89</v>
      </c>
      <c r="D712" s="12" t="s">
        <v>234</v>
      </c>
      <c r="E712" s="30" t="s">
        <v>235</v>
      </c>
      <c r="F712" s="31"/>
      <c r="G712" s="31"/>
      <c r="H712" s="31"/>
    </row>
    <row r="713" spans="1:8" x14ac:dyDescent="0.25">
      <c r="A713" s="5" t="s">
        <v>207</v>
      </c>
      <c r="B713" s="40"/>
      <c r="C713" s="23" t="s">
        <v>90</v>
      </c>
      <c r="D713" s="12" t="s">
        <v>234</v>
      </c>
      <c r="E713" s="30" t="s">
        <v>235</v>
      </c>
      <c r="F713" s="31"/>
      <c r="G713" s="31"/>
      <c r="H713" s="31"/>
    </row>
    <row r="714" spans="1:8" x14ac:dyDescent="0.25">
      <c r="A714" s="5" t="s">
        <v>207</v>
      </c>
      <c r="B714" s="40" t="s">
        <v>91</v>
      </c>
      <c r="C714" s="12" t="s">
        <v>92</v>
      </c>
      <c r="D714" s="27" t="s">
        <v>234</v>
      </c>
      <c r="E714" s="28" t="s">
        <v>235</v>
      </c>
      <c r="F714" s="29"/>
      <c r="G714" s="29"/>
      <c r="H714" s="29"/>
    </row>
    <row r="715" spans="1:8" x14ac:dyDescent="0.25">
      <c r="A715" s="5" t="s">
        <v>207</v>
      </c>
      <c r="B715" s="40"/>
      <c r="C715" s="12" t="s">
        <v>93</v>
      </c>
      <c r="D715" s="12" t="s">
        <v>234</v>
      </c>
      <c r="E715" s="30" t="s">
        <v>235</v>
      </c>
      <c r="F715" s="31"/>
      <c r="G715" s="31"/>
      <c r="H715" s="31"/>
    </row>
    <row r="716" spans="1:8" x14ac:dyDescent="0.25">
      <c r="A716" s="5" t="s">
        <v>207</v>
      </c>
      <c r="B716" s="40"/>
      <c r="C716" s="23" t="s">
        <v>94</v>
      </c>
      <c r="D716" s="12" t="s">
        <v>234</v>
      </c>
      <c r="E716" s="30" t="s">
        <v>235</v>
      </c>
      <c r="F716" s="31"/>
      <c r="G716" s="31"/>
      <c r="H716" s="31"/>
    </row>
    <row r="717" spans="1:8" x14ac:dyDescent="0.25">
      <c r="A717" s="5" t="s">
        <v>207</v>
      </c>
      <c r="B717" s="40" t="s">
        <v>95</v>
      </c>
      <c r="C717" s="12" t="s">
        <v>96</v>
      </c>
      <c r="D717" s="27" t="s">
        <v>230</v>
      </c>
      <c r="E717" s="28" t="s">
        <v>231</v>
      </c>
      <c r="F717" s="29"/>
      <c r="G717" s="29"/>
      <c r="H717" s="29"/>
    </row>
    <row r="718" spans="1:8" x14ac:dyDescent="0.25">
      <c r="A718" s="5" t="s">
        <v>207</v>
      </c>
      <c r="B718" s="40"/>
      <c r="C718" s="12" t="s">
        <v>97</v>
      </c>
      <c r="D718" s="12" t="s">
        <v>230</v>
      </c>
      <c r="E718" s="30" t="s">
        <v>231</v>
      </c>
      <c r="F718" s="31"/>
      <c r="G718" s="31"/>
      <c r="H718" s="31"/>
    </row>
    <row r="719" spans="1:8" x14ac:dyDescent="0.25">
      <c r="A719" s="5" t="s">
        <v>207</v>
      </c>
      <c r="B719" s="40"/>
      <c r="C719" s="23" t="s">
        <v>98</v>
      </c>
      <c r="D719" s="12" t="s">
        <v>230</v>
      </c>
      <c r="E719" s="30" t="s">
        <v>231</v>
      </c>
      <c r="F719" s="31"/>
      <c r="G719" s="31"/>
      <c r="H719" s="31"/>
    </row>
    <row r="720" spans="1:8" x14ac:dyDescent="0.25">
      <c r="A720" s="5" t="s">
        <v>207</v>
      </c>
      <c r="B720" s="40" t="s">
        <v>99</v>
      </c>
      <c r="C720" s="12" t="s">
        <v>100</v>
      </c>
      <c r="D720" s="27" t="s">
        <v>226</v>
      </c>
      <c r="E720" s="28" t="s">
        <v>227</v>
      </c>
      <c r="F720" s="29"/>
      <c r="G720" s="29"/>
      <c r="H720" s="29"/>
    </row>
    <row r="721" spans="1:8" x14ac:dyDescent="0.25">
      <c r="A721" s="5" t="s">
        <v>207</v>
      </c>
      <c r="B721" s="40"/>
      <c r="C721" s="12" t="s">
        <v>101</v>
      </c>
      <c r="D721" s="12" t="s">
        <v>226</v>
      </c>
      <c r="E721" s="30" t="s">
        <v>227</v>
      </c>
      <c r="F721" s="31"/>
      <c r="G721" s="31"/>
      <c r="H721" s="31"/>
    </row>
    <row r="722" spans="1:8" x14ac:dyDescent="0.25">
      <c r="A722" s="5" t="s">
        <v>207</v>
      </c>
      <c r="B722" s="40"/>
      <c r="C722" s="12" t="s">
        <v>102</v>
      </c>
      <c r="D722" s="12" t="s">
        <v>226</v>
      </c>
      <c r="E722" s="30" t="s">
        <v>227</v>
      </c>
      <c r="F722" s="31"/>
      <c r="G722" s="31"/>
      <c r="H722" s="31"/>
    </row>
    <row r="723" spans="1:8" x14ac:dyDescent="0.25">
      <c r="A723" s="5" t="s">
        <v>207</v>
      </c>
      <c r="B723" s="40"/>
      <c r="C723" s="23" t="s">
        <v>103</v>
      </c>
      <c r="D723" s="12" t="s">
        <v>226</v>
      </c>
      <c r="E723" s="30" t="s">
        <v>227</v>
      </c>
      <c r="F723" s="31"/>
      <c r="G723" s="31"/>
      <c r="H723" s="31"/>
    </row>
    <row r="724" spans="1:8" x14ac:dyDescent="0.25">
      <c r="A724" s="5" t="s">
        <v>207</v>
      </c>
      <c r="B724" s="40" t="s">
        <v>104</v>
      </c>
      <c r="C724" s="12" t="s">
        <v>105</v>
      </c>
      <c r="D724" s="27" t="s">
        <v>236</v>
      </c>
      <c r="E724" s="28" t="s">
        <v>237</v>
      </c>
      <c r="F724" s="29"/>
      <c r="G724" s="29"/>
      <c r="H724" s="29"/>
    </row>
    <row r="725" spans="1:8" x14ac:dyDescent="0.25">
      <c r="A725" s="5" t="s">
        <v>207</v>
      </c>
      <c r="B725" s="40"/>
      <c r="C725" s="12" t="s">
        <v>106</v>
      </c>
      <c r="D725" s="12" t="s">
        <v>236</v>
      </c>
      <c r="E725" s="30" t="s">
        <v>237</v>
      </c>
      <c r="F725" s="31"/>
      <c r="G725" s="31"/>
      <c r="H725" s="31"/>
    </row>
    <row r="726" spans="1:8" x14ac:dyDescent="0.25">
      <c r="A726" s="5" t="s">
        <v>207</v>
      </c>
      <c r="B726" s="40"/>
      <c r="C726" s="12" t="s">
        <v>107</v>
      </c>
      <c r="D726" s="12" t="s">
        <v>236</v>
      </c>
      <c r="E726" s="30" t="s">
        <v>237</v>
      </c>
      <c r="F726" s="31"/>
      <c r="G726" s="31"/>
      <c r="H726" s="31"/>
    </row>
    <row r="727" spans="1:8" x14ac:dyDescent="0.25">
      <c r="A727" s="5" t="s">
        <v>207</v>
      </c>
      <c r="B727" s="40"/>
      <c r="C727" s="12" t="s">
        <v>108</v>
      </c>
      <c r="D727" s="12" t="s">
        <v>236</v>
      </c>
      <c r="E727" s="30" t="s">
        <v>237</v>
      </c>
      <c r="F727" s="31"/>
      <c r="G727" s="31"/>
      <c r="H727" s="31"/>
    </row>
    <row r="728" spans="1:8" x14ac:dyDescent="0.25">
      <c r="A728" s="5" t="s">
        <v>207</v>
      </c>
      <c r="B728" s="40"/>
      <c r="C728" s="12" t="s">
        <v>109</v>
      </c>
      <c r="D728" s="12" t="s">
        <v>236</v>
      </c>
      <c r="E728" s="30" t="s">
        <v>237</v>
      </c>
      <c r="F728" s="31"/>
      <c r="G728" s="31"/>
      <c r="H728" s="31"/>
    </row>
    <row r="729" spans="1:8" x14ac:dyDescent="0.25">
      <c r="A729" s="5" t="s">
        <v>207</v>
      </c>
      <c r="B729" s="40"/>
      <c r="C729" s="23" t="s">
        <v>110</v>
      </c>
      <c r="D729" s="12" t="s">
        <v>236</v>
      </c>
      <c r="E729" s="30" t="s">
        <v>237</v>
      </c>
      <c r="F729" s="31"/>
      <c r="G729" s="31"/>
      <c r="H729" s="31"/>
    </row>
    <row r="730" spans="1:8" x14ac:dyDescent="0.25">
      <c r="A730" s="5" t="s">
        <v>207</v>
      </c>
      <c r="B730" s="40" t="s">
        <v>111</v>
      </c>
      <c r="C730" s="12" t="s">
        <v>112</v>
      </c>
      <c r="D730" s="27" t="s">
        <v>238</v>
      </c>
      <c r="E730" s="28" t="s">
        <v>239</v>
      </c>
      <c r="F730" s="29"/>
      <c r="G730" s="29"/>
      <c r="H730" s="29"/>
    </row>
    <row r="731" spans="1:8" x14ac:dyDescent="0.25">
      <c r="A731" s="5" t="s">
        <v>207</v>
      </c>
      <c r="B731" s="40"/>
      <c r="C731" s="12" t="s">
        <v>113</v>
      </c>
      <c r="D731" s="12" t="s">
        <v>238</v>
      </c>
      <c r="E731" s="30" t="s">
        <v>239</v>
      </c>
      <c r="F731" s="31"/>
      <c r="G731" s="31"/>
      <c r="H731" s="31"/>
    </row>
    <row r="732" spans="1:8" x14ac:dyDescent="0.25">
      <c r="A732" s="5" t="s">
        <v>207</v>
      </c>
      <c r="B732" s="40"/>
      <c r="C732" s="12" t="s">
        <v>114</v>
      </c>
      <c r="D732" s="12" t="s">
        <v>238</v>
      </c>
      <c r="E732" s="30" t="s">
        <v>239</v>
      </c>
      <c r="F732" s="31"/>
      <c r="G732" s="31"/>
      <c r="H732" s="31"/>
    </row>
    <row r="733" spans="1:8" x14ac:dyDescent="0.25">
      <c r="A733" s="5" t="s">
        <v>207</v>
      </c>
      <c r="B733" s="40"/>
      <c r="C733" s="12" t="s">
        <v>115</v>
      </c>
      <c r="D733" s="12" t="s">
        <v>238</v>
      </c>
      <c r="E733" s="30" t="s">
        <v>239</v>
      </c>
      <c r="F733" s="31"/>
      <c r="G733" s="31"/>
      <c r="H733" s="31"/>
    </row>
    <row r="734" spans="1:8" x14ac:dyDescent="0.25">
      <c r="A734" s="5" t="s">
        <v>207</v>
      </c>
      <c r="B734" s="40"/>
      <c r="C734" s="12" t="s">
        <v>116</v>
      </c>
      <c r="D734" s="12" t="s">
        <v>238</v>
      </c>
      <c r="E734" s="30" t="s">
        <v>239</v>
      </c>
      <c r="F734" s="31"/>
      <c r="G734" s="31"/>
      <c r="H734" s="31"/>
    </row>
    <row r="735" spans="1:8" x14ac:dyDescent="0.25">
      <c r="A735" s="5" t="s">
        <v>207</v>
      </c>
      <c r="B735" s="40"/>
      <c r="C735" s="12" t="s">
        <v>117</v>
      </c>
      <c r="D735" s="12" t="s">
        <v>238</v>
      </c>
      <c r="E735" s="30" t="s">
        <v>239</v>
      </c>
      <c r="F735" s="31"/>
      <c r="G735" s="31"/>
      <c r="H735" s="31"/>
    </row>
    <row r="736" spans="1:8" x14ac:dyDescent="0.25">
      <c r="A736" s="5" t="s">
        <v>207</v>
      </c>
      <c r="B736" s="40"/>
      <c r="C736" s="12" t="s">
        <v>118</v>
      </c>
      <c r="D736" s="12" t="s">
        <v>238</v>
      </c>
      <c r="E736" s="30" t="s">
        <v>239</v>
      </c>
      <c r="F736" s="31"/>
      <c r="G736" s="31"/>
      <c r="H736" s="31"/>
    </row>
    <row r="737" spans="1:8" x14ac:dyDescent="0.25">
      <c r="A737" s="5" t="s">
        <v>207</v>
      </c>
      <c r="B737" s="40"/>
      <c r="C737" s="12" t="s">
        <v>119</v>
      </c>
      <c r="D737" s="12" t="s">
        <v>238</v>
      </c>
      <c r="E737" s="30" t="s">
        <v>239</v>
      </c>
      <c r="F737" s="31"/>
      <c r="G737" s="31"/>
      <c r="H737" s="31"/>
    </row>
    <row r="738" spans="1:8" x14ac:dyDescent="0.25">
      <c r="A738" s="5" t="s">
        <v>207</v>
      </c>
      <c r="B738" s="40"/>
      <c r="C738" s="12" t="s">
        <v>120</v>
      </c>
      <c r="D738" s="12" t="s">
        <v>238</v>
      </c>
      <c r="E738" s="30" t="s">
        <v>239</v>
      </c>
      <c r="F738" s="31"/>
      <c r="G738" s="31"/>
      <c r="H738" s="31"/>
    </row>
    <row r="739" spans="1:8" x14ac:dyDescent="0.25">
      <c r="A739" s="5" t="s">
        <v>207</v>
      </c>
      <c r="B739" s="40"/>
      <c r="C739" s="12" t="s">
        <v>121</v>
      </c>
      <c r="D739" s="12" t="s">
        <v>238</v>
      </c>
      <c r="E739" s="30" t="s">
        <v>239</v>
      </c>
      <c r="F739" s="31"/>
      <c r="G739" s="31"/>
      <c r="H739" s="31"/>
    </row>
    <row r="740" spans="1:8" x14ac:dyDescent="0.25">
      <c r="A740" s="5" t="s">
        <v>207</v>
      </c>
      <c r="B740" s="40"/>
      <c r="C740" s="12" t="s">
        <v>122</v>
      </c>
      <c r="D740" s="12" t="s">
        <v>238</v>
      </c>
      <c r="E740" s="30" t="s">
        <v>239</v>
      </c>
      <c r="F740" s="31"/>
      <c r="G740" s="31"/>
      <c r="H740" s="31"/>
    </row>
    <row r="741" spans="1:8" x14ac:dyDescent="0.25">
      <c r="A741" s="5" t="s">
        <v>207</v>
      </c>
      <c r="B741" s="40"/>
      <c r="C741" s="12" t="s">
        <v>123</v>
      </c>
      <c r="D741" s="12" t="s">
        <v>238</v>
      </c>
      <c r="E741" s="30" t="s">
        <v>239</v>
      </c>
      <c r="F741" s="31"/>
      <c r="G741" s="31"/>
      <c r="H741" s="31"/>
    </row>
    <row r="742" spans="1:8" x14ac:dyDescent="0.25">
      <c r="A742" s="5" t="s">
        <v>207</v>
      </c>
      <c r="B742" s="40"/>
      <c r="C742" s="23" t="s">
        <v>124</v>
      </c>
      <c r="D742" s="12" t="s">
        <v>238</v>
      </c>
      <c r="E742" s="30" t="s">
        <v>239</v>
      </c>
      <c r="F742" s="31"/>
      <c r="G742" s="31"/>
      <c r="H742" s="31"/>
    </row>
    <row r="743" spans="1:8" x14ac:dyDescent="0.25">
      <c r="A743" s="5" t="s">
        <v>207</v>
      </c>
      <c r="B743" s="6" t="s">
        <v>125</v>
      </c>
      <c r="C743" s="6" t="s">
        <v>125</v>
      </c>
      <c r="D743" s="27" t="s">
        <v>230</v>
      </c>
      <c r="E743" s="28" t="s">
        <v>231</v>
      </c>
      <c r="F743" s="29"/>
      <c r="G743" s="29"/>
      <c r="H743" s="29"/>
    </row>
    <row r="744" spans="1:8" x14ac:dyDescent="0.25">
      <c r="A744" s="5" t="s">
        <v>207</v>
      </c>
      <c r="B744" s="6" t="s">
        <v>126</v>
      </c>
      <c r="C744" s="6" t="s">
        <v>126</v>
      </c>
      <c r="D744" s="27" t="s">
        <v>238</v>
      </c>
      <c r="E744" s="28" t="s">
        <v>239</v>
      </c>
      <c r="F744" s="29"/>
      <c r="G744" s="29"/>
      <c r="H744" s="29"/>
    </row>
    <row r="745" spans="1:8" x14ac:dyDescent="0.25">
      <c r="A745" s="5" t="s">
        <v>207</v>
      </c>
      <c r="B745" s="40" t="s">
        <v>127</v>
      </c>
      <c r="C745" s="12" t="s">
        <v>128</v>
      </c>
      <c r="D745" s="27" t="s">
        <v>220</v>
      </c>
      <c r="E745" s="28" t="s">
        <v>221</v>
      </c>
      <c r="F745" s="29"/>
      <c r="G745" s="29"/>
      <c r="H745" s="29"/>
    </row>
    <row r="746" spans="1:8" x14ac:dyDescent="0.25">
      <c r="A746" s="5" t="s">
        <v>207</v>
      </c>
      <c r="B746" s="40"/>
      <c r="C746" s="12" t="s">
        <v>129</v>
      </c>
      <c r="D746" s="12" t="s">
        <v>220</v>
      </c>
      <c r="E746" s="30" t="s">
        <v>221</v>
      </c>
      <c r="F746" s="31"/>
      <c r="G746" s="31"/>
      <c r="H746" s="31"/>
    </row>
    <row r="747" spans="1:8" x14ac:dyDescent="0.25">
      <c r="A747" s="5" t="s">
        <v>207</v>
      </c>
      <c r="B747" s="40"/>
      <c r="C747" s="12" t="s">
        <v>130</v>
      </c>
      <c r="D747" s="12" t="s">
        <v>220</v>
      </c>
      <c r="E747" s="30" t="s">
        <v>221</v>
      </c>
      <c r="F747" s="31"/>
      <c r="G747" s="31"/>
      <c r="H747" s="31"/>
    </row>
    <row r="748" spans="1:8" x14ac:dyDescent="0.25">
      <c r="A748" s="5" t="s">
        <v>207</v>
      </c>
      <c r="B748" s="40"/>
      <c r="C748" s="12" t="s">
        <v>131</v>
      </c>
      <c r="D748" s="12" t="s">
        <v>220</v>
      </c>
      <c r="E748" s="30" t="s">
        <v>221</v>
      </c>
      <c r="F748" s="31"/>
      <c r="G748" s="31"/>
      <c r="H748" s="31"/>
    </row>
    <row r="749" spans="1:8" x14ac:dyDescent="0.25">
      <c r="A749" s="5" t="s">
        <v>207</v>
      </c>
      <c r="B749" s="40"/>
      <c r="C749" s="23" t="s">
        <v>132</v>
      </c>
      <c r="D749" s="12" t="s">
        <v>220</v>
      </c>
      <c r="E749" s="30" t="s">
        <v>221</v>
      </c>
      <c r="F749" s="31"/>
      <c r="G749" s="31"/>
      <c r="H749" s="31"/>
    </row>
    <row r="750" spans="1:8" x14ac:dyDescent="0.25">
      <c r="A750" s="5" t="s">
        <v>207</v>
      </c>
      <c r="B750" s="40" t="s">
        <v>133</v>
      </c>
      <c r="C750" s="12" t="s">
        <v>134</v>
      </c>
      <c r="D750" s="27" t="s">
        <v>246</v>
      </c>
      <c r="E750" s="28" t="s">
        <v>247</v>
      </c>
      <c r="F750" s="29"/>
      <c r="G750" s="29"/>
      <c r="H750" s="29"/>
    </row>
    <row r="751" spans="1:8" x14ac:dyDescent="0.25">
      <c r="A751" s="5" t="s">
        <v>207</v>
      </c>
      <c r="B751" s="40"/>
      <c r="C751" s="12" t="s">
        <v>135</v>
      </c>
      <c r="D751" s="12" t="s">
        <v>246</v>
      </c>
      <c r="E751" s="30" t="s">
        <v>247</v>
      </c>
      <c r="F751" s="31"/>
      <c r="G751" s="31"/>
      <c r="H751" s="31"/>
    </row>
    <row r="752" spans="1:8" x14ac:dyDescent="0.25">
      <c r="A752" s="5" t="s">
        <v>207</v>
      </c>
      <c r="B752" s="40"/>
      <c r="C752" s="12" t="s">
        <v>136</v>
      </c>
      <c r="D752" s="12" t="s">
        <v>242</v>
      </c>
      <c r="E752" s="30" t="s">
        <v>243</v>
      </c>
      <c r="F752" s="31"/>
      <c r="G752" s="31"/>
      <c r="H752" s="31"/>
    </row>
    <row r="753" spans="1:8" x14ac:dyDescent="0.25">
      <c r="A753" s="5" t="s">
        <v>207</v>
      </c>
      <c r="B753" s="40"/>
      <c r="C753" s="12" t="s">
        <v>137</v>
      </c>
      <c r="D753" s="12" t="s">
        <v>246</v>
      </c>
      <c r="E753" s="30" t="s">
        <v>247</v>
      </c>
      <c r="F753" s="31"/>
      <c r="G753" s="31"/>
      <c r="H753" s="31"/>
    </row>
    <row r="754" spans="1:8" x14ac:dyDescent="0.25">
      <c r="A754" s="5" t="s">
        <v>207</v>
      </c>
      <c r="B754" s="40"/>
      <c r="C754" s="12" t="s">
        <v>138</v>
      </c>
      <c r="D754" s="12" t="s">
        <v>246</v>
      </c>
      <c r="E754" s="30" t="s">
        <v>247</v>
      </c>
      <c r="F754" s="31"/>
      <c r="G754" s="31"/>
      <c r="H754" s="31"/>
    </row>
    <row r="755" spans="1:8" x14ac:dyDescent="0.25">
      <c r="A755" s="5" t="s">
        <v>207</v>
      </c>
      <c r="B755" s="40"/>
      <c r="C755" s="12" t="s">
        <v>139</v>
      </c>
      <c r="D755" s="12" t="s">
        <v>246</v>
      </c>
      <c r="E755" s="30" t="s">
        <v>247</v>
      </c>
      <c r="F755" s="31"/>
      <c r="G755" s="31"/>
      <c r="H755" s="31"/>
    </row>
    <row r="756" spans="1:8" x14ac:dyDescent="0.25">
      <c r="A756" s="5" t="s">
        <v>207</v>
      </c>
      <c r="B756" s="40"/>
      <c r="C756" s="12" t="s">
        <v>140</v>
      </c>
      <c r="D756" s="12" t="s">
        <v>246</v>
      </c>
      <c r="E756" s="30" t="s">
        <v>247</v>
      </c>
      <c r="F756" s="31"/>
      <c r="G756" s="31"/>
      <c r="H756" s="31"/>
    </row>
    <row r="757" spans="1:8" x14ac:dyDescent="0.25">
      <c r="A757" s="5" t="s">
        <v>207</v>
      </c>
      <c r="B757" s="40"/>
      <c r="C757" s="12" t="s">
        <v>141</v>
      </c>
      <c r="D757" s="12" t="s">
        <v>246</v>
      </c>
      <c r="E757" s="30" t="s">
        <v>247</v>
      </c>
      <c r="F757" s="31"/>
      <c r="G757" s="31"/>
      <c r="H757" s="31"/>
    </row>
    <row r="758" spans="1:8" x14ac:dyDescent="0.25">
      <c r="A758" s="5" t="s">
        <v>207</v>
      </c>
      <c r="B758" s="40"/>
      <c r="C758" s="12" t="s">
        <v>142</v>
      </c>
      <c r="D758" s="12" t="s">
        <v>246</v>
      </c>
      <c r="E758" s="30" t="s">
        <v>247</v>
      </c>
      <c r="F758" s="31"/>
      <c r="G758" s="31"/>
      <c r="H758" s="31"/>
    </row>
    <row r="759" spans="1:8" x14ac:dyDescent="0.25">
      <c r="A759" s="5" t="s">
        <v>207</v>
      </c>
      <c r="B759" s="40"/>
      <c r="C759" s="23" t="s">
        <v>143</v>
      </c>
      <c r="D759" s="12" t="s">
        <v>246</v>
      </c>
      <c r="E759" s="30" t="s">
        <v>247</v>
      </c>
      <c r="F759" s="31"/>
      <c r="G759" s="31"/>
      <c r="H759" s="31"/>
    </row>
    <row r="760" spans="1:8" x14ac:dyDescent="0.25">
      <c r="A760" s="5" t="s">
        <v>207</v>
      </c>
      <c r="B760" s="40" t="s">
        <v>144</v>
      </c>
      <c r="C760" s="12" t="s">
        <v>145</v>
      </c>
      <c r="D760" s="27" t="s">
        <v>224</v>
      </c>
      <c r="E760" s="28" t="s">
        <v>225</v>
      </c>
      <c r="F760" s="29"/>
      <c r="G760" s="29"/>
      <c r="H760" s="29"/>
    </row>
    <row r="761" spans="1:8" x14ac:dyDescent="0.25">
      <c r="A761" s="5" t="s">
        <v>207</v>
      </c>
      <c r="B761" s="40"/>
      <c r="C761" s="23" t="s">
        <v>146</v>
      </c>
      <c r="D761" s="12" t="s">
        <v>224</v>
      </c>
      <c r="E761" s="30" t="s">
        <v>225</v>
      </c>
      <c r="F761" s="31"/>
      <c r="G761" s="31"/>
      <c r="H761" s="31"/>
    </row>
    <row r="762" spans="1:8" x14ac:dyDescent="0.25">
      <c r="A762" s="5" t="s">
        <v>207</v>
      </c>
      <c r="B762" s="40" t="s">
        <v>147</v>
      </c>
      <c r="C762" s="12" t="s">
        <v>148</v>
      </c>
      <c r="D762" s="27" t="s">
        <v>224</v>
      </c>
      <c r="E762" s="28" t="s">
        <v>225</v>
      </c>
      <c r="F762" s="29"/>
      <c r="G762" s="29"/>
      <c r="H762" s="29"/>
    </row>
    <row r="763" spans="1:8" x14ac:dyDescent="0.25">
      <c r="A763" s="5" t="s">
        <v>207</v>
      </c>
      <c r="B763" s="40"/>
      <c r="C763" s="23" t="s">
        <v>149</v>
      </c>
      <c r="D763" s="12" t="s">
        <v>224</v>
      </c>
      <c r="E763" s="30" t="s">
        <v>225</v>
      </c>
      <c r="F763" s="31"/>
      <c r="G763" s="31"/>
      <c r="H763" s="31"/>
    </row>
    <row r="764" spans="1:8" x14ac:dyDescent="0.25">
      <c r="A764" s="5" t="s">
        <v>207</v>
      </c>
      <c r="B764" s="6" t="s">
        <v>150</v>
      </c>
      <c r="C764" s="6" t="s">
        <v>150</v>
      </c>
      <c r="D764" s="27" t="s">
        <v>224</v>
      </c>
      <c r="E764" s="28" t="s">
        <v>225</v>
      </c>
      <c r="F764" s="29"/>
      <c r="G764" s="29"/>
      <c r="H764" s="29"/>
    </row>
    <row r="765" spans="1:8" x14ac:dyDescent="0.25">
      <c r="A765" s="5" t="s">
        <v>207</v>
      </c>
      <c r="B765" s="6" t="s">
        <v>151</v>
      </c>
      <c r="C765" s="6" t="s">
        <v>151</v>
      </c>
      <c r="D765" s="27" t="s">
        <v>224</v>
      </c>
      <c r="E765" s="28" t="s">
        <v>225</v>
      </c>
      <c r="F765" s="29"/>
      <c r="G765" s="29"/>
      <c r="H765" s="29"/>
    </row>
    <row r="766" spans="1:8" x14ac:dyDescent="0.25">
      <c r="A766" s="5" t="s">
        <v>207</v>
      </c>
      <c r="B766" s="40" t="s">
        <v>152</v>
      </c>
      <c r="C766" s="12" t="s">
        <v>153</v>
      </c>
      <c r="D766" s="27" t="s">
        <v>240</v>
      </c>
      <c r="E766" s="28" t="s">
        <v>241</v>
      </c>
      <c r="F766" s="29"/>
      <c r="G766" s="29"/>
      <c r="H766" s="29"/>
    </row>
    <row r="767" spans="1:8" x14ac:dyDescent="0.25">
      <c r="A767" s="5" t="s">
        <v>207</v>
      </c>
      <c r="B767" s="40"/>
      <c r="C767" s="23" t="s">
        <v>154</v>
      </c>
      <c r="D767" s="12" t="s">
        <v>240</v>
      </c>
      <c r="E767" s="30" t="s">
        <v>241</v>
      </c>
      <c r="F767" s="31"/>
      <c r="G767" s="31"/>
      <c r="H767" s="31"/>
    </row>
    <row r="768" spans="1:8" x14ac:dyDescent="0.25">
      <c r="A768" s="5" t="s">
        <v>207</v>
      </c>
      <c r="B768" s="40" t="s">
        <v>155</v>
      </c>
      <c r="C768" s="12" t="s">
        <v>156</v>
      </c>
      <c r="D768" s="27" t="s">
        <v>230</v>
      </c>
      <c r="E768" s="28" t="s">
        <v>231</v>
      </c>
      <c r="F768" s="29"/>
      <c r="G768" s="29"/>
      <c r="H768" s="29"/>
    </row>
    <row r="769" spans="1:8" x14ac:dyDescent="0.25">
      <c r="A769" s="5" t="s">
        <v>207</v>
      </c>
      <c r="B769" s="40"/>
      <c r="C769" s="12" t="s">
        <v>157</v>
      </c>
      <c r="D769" s="12" t="s">
        <v>230</v>
      </c>
      <c r="E769" s="30" t="s">
        <v>231</v>
      </c>
      <c r="F769" s="31"/>
      <c r="G769" s="31"/>
      <c r="H769" s="31"/>
    </row>
    <row r="770" spans="1:8" x14ac:dyDescent="0.25">
      <c r="A770" s="5" t="s">
        <v>207</v>
      </c>
      <c r="B770" s="40"/>
      <c r="C770" s="12" t="s">
        <v>158</v>
      </c>
      <c r="D770" s="12" t="s">
        <v>230</v>
      </c>
      <c r="E770" s="30" t="s">
        <v>231</v>
      </c>
      <c r="F770" s="31"/>
      <c r="G770" s="31"/>
      <c r="H770" s="31"/>
    </row>
    <row r="771" spans="1:8" x14ac:dyDescent="0.25">
      <c r="A771" s="5" t="s">
        <v>207</v>
      </c>
      <c r="B771" s="40"/>
      <c r="C771" s="12" t="s">
        <v>159</v>
      </c>
      <c r="D771" s="12" t="s">
        <v>230</v>
      </c>
      <c r="E771" s="30" t="s">
        <v>231</v>
      </c>
      <c r="F771" s="31"/>
      <c r="G771" s="31"/>
      <c r="H771" s="31"/>
    </row>
    <row r="772" spans="1:8" x14ac:dyDescent="0.25">
      <c r="A772" s="5" t="s">
        <v>207</v>
      </c>
      <c r="B772" s="40"/>
      <c r="C772" s="23" t="s">
        <v>160</v>
      </c>
      <c r="D772" s="12" t="s">
        <v>230</v>
      </c>
      <c r="E772" s="30" t="s">
        <v>231</v>
      </c>
      <c r="F772" s="31"/>
      <c r="G772" s="31"/>
      <c r="H772" s="31"/>
    </row>
    <row r="773" spans="1:8" x14ac:dyDescent="0.25">
      <c r="A773" s="5" t="s">
        <v>207</v>
      </c>
      <c r="B773" s="6" t="s">
        <v>161</v>
      </c>
      <c r="C773" s="6" t="s">
        <v>161</v>
      </c>
      <c r="D773" s="27" t="s">
        <v>212</v>
      </c>
      <c r="E773" s="28" t="s">
        <v>213</v>
      </c>
      <c r="F773" s="29"/>
      <c r="G773" s="29"/>
      <c r="H773" s="29"/>
    </row>
    <row r="774" spans="1:8" x14ac:dyDescent="0.25">
      <c r="A774" s="5" t="s">
        <v>207</v>
      </c>
      <c r="B774" s="40" t="s">
        <v>162</v>
      </c>
      <c r="C774" s="12" t="s">
        <v>163</v>
      </c>
      <c r="D774" s="27" t="s">
        <v>218</v>
      </c>
      <c r="E774" s="28" t="s">
        <v>219</v>
      </c>
      <c r="F774" s="29"/>
      <c r="G774" s="29"/>
      <c r="H774" s="29"/>
    </row>
    <row r="775" spans="1:8" x14ac:dyDescent="0.25">
      <c r="A775" s="5" t="s">
        <v>207</v>
      </c>
      <c r="B775" s="40"/>
      <c r="C775" s="12" t="s">
        <v>164</v>
      </c>
      <c r="D775" s="12" t="s">
        <v>218</v>
      </c>
      <c r="E775" s="30" t="s">
        <v>219</v>
      </c>
      <c r="F775" s="31"/>
      <c r="G775" s="31"/>
      <c r="H775" s="31"/>
    </row>
    <row r="776" spans="1:8" x14ac:dyDescent="0.25">
      <c r="A776" s="5" t="s">
        <v>207</v>
      </c>
      <c r="B776" s="40"/>
      <c r="C776" s="12" t="s">
        <v>165</v>
      </c>
      <c r="D776" s="12" t="s">
        <v>218</v>
      </c>
      <c r="E776" s="30" t="s">
        <v>219</v>
      </c>
      <c r="F776" s="31"/>
      <c r="G776" s="31"/>
      <c r="H776" s="31"/>
    </row>
    <row r="777" spans="1:8" x14ac:dyDescent="0.25">
      <c r="A777" s="5" t="s">
        <v>207</v>
      </c>
      <c r="B777" s="40"/>
      <c r="C777" s="12" t="s">
        <v>166</v>
      </c>
      <c r="D777" s="12" t="s">
        <v>218</v>
      </c>
      <c r="E777" s="30" t="s">
        <v>219</v>
      </c>
      <c r="F777" s="31"/>
      <c r="G777" s="31"/>
      <c r="H777" s="31"/>
    </row>
    <row r="778" spans="1:8" x14ac:dyDescent="0.25">
      <c r="A778" s="5" t="s">
        <v>207</v>
      </c>
      <c r="B778" s="40"/>
      <c r="C778" s="12" t="s">
        <v>167</v>
      </c>
      <c r="D778" s="12" t="s">
        <v>218</v>
      </c>
      <c r="E778" s="30" t="s">
        <v>219</v>
      </c>
      <c r="F778" s="31"/>
      <c r="G778" s="31"/>
      <c r="H778" s="31"/>
    </row>
    <row r="779" spans="1:8" x14ac:dyDescent="0.25">
      <c r="A779" s="5" t="s">
        <v>207</v>
      </c>
      <c r="B779" s="40"/>
      <c r="C779" s="12" t="s">
        <v>168</v>
      </c>
      <c r="D779" s="12" t="s">
        <v>218</v>
      </c>
      <c r="E779" s="30" t="s">
        <v>219</v>
      </c>
      <c r="F779" s="31"/>
      <c r="G779" s="31"/>
      <c r="H779" s="31"/>
    </row>
    <row r="780" spans="1:8" x14ac:dyDescent="0.25">
      <c r="A780" s="5" t="s">
        <v>207</v>
      </c>
      <c r="B780" s="40"/>
      <c r="C780" s="23" t="s">
        <v>169</v>
      </c>
      <c r="D780" s="12" t="s">
        <v>218</v>
      </c>
      <c r="E780" s="30" t="s">
        <v>219</v>
      </c>
      <c r="F780" s="31"/>
      <c r="G780" s="31"/>
      <c r="H780" s="31"/>
    </row>
    <row r="781" spans="1:8" x14ac:dyDescent="0.25">
      <c r="A781" s="5" t="s">
        <v>207</v>
      </c>
      <c r="B781" s="6" t="s">
        <v>170</v>
      </c>
      <c r="C781" s="6" t="s">
        <v>170</v>
      </c>
      <c r="D781" s="27" t="s">
        <v>224</v>
      </c>
      <c r="E781" s="28" t="s">
        <v>225</v>
      </c>
      <c r="F781" s="29"/>
      <c r="G781" s="29"/>
      <c r="H781" s="29"/>
    </row>
    <row r="782" spans="1:8" x14ac:dyDescent="0.25">
      <c r="A782" s="5" t="s">
        <v>207</v>
      </c>
      <c r="B782" s="40" t="s">
        <v>171</v>
      </c>
      <c r="C782" s="12" t="s">
        <v>172</v>
      </c>
      <c r="D782" s="27" t="s">
        <v>212</v>
      </c>
      <c r="E782" s="28" t="s">
        <v>213</v>
      </c>
      <c r="F782" s="29"/>
      <c r="G782" s="29"/>
      <c r="H782" s="29"/>
    </row>
    <row r="783" spans="1:8" x14ac:dyDescent="0.25">
      <c r="A783" s="5" t="s">
        <v>207</v>
      </c>
      <c r="B783" s="40"/>
      <c r="C783" s="12" t="s">
        <v>173</v>
      </c>
      <c r="D783" s="12" t="s">
        <v>212</v>
      </c>
      <c r="E783" s="30" t="s">
        <v>213</v>
      </c>
      <c r="F783" s="31"/>
      <c r="G783" s="31"/>
      <c r="H783" s="31"/>
    </row>
    <row r="784" spans="1:8" x14ac:dyDescent="0.25">
      <c r="A784" s="5" t="s">
        <v>207</v>
      </c>
      <c r="B784" s="40"/>
      <c r="C784" s="12" t="s">
        <v>174</v>
      </c>
      <c r="D784" s="12" t="s">
        <v>212</v>
      </c>
      <c r="E784" s="30" t="s">
        <v>213</v>
      </c>
      <c r="F784" s="31"/>
      <c r="G784" s="31"/>
      <c r="H784" s="31"/>
    </row>
    <row r="785" spans="1:8" x14ac:dyDescent="0.25">
      <c r="A785" s="5" t="s">
        <v>207</v>
      </c>
      <c r="B785" s="40"/>
      <c r="C785" s="12" t="s">
        <v>175</v>
      </c>
      <c r="D785" s="12" t="s">
        <v>212</v>
      </c>
      <c r="E785" s="30" t="s">
        <v>213</v>
      </c>
      <c r="F785" s="31"/>
      <c r="G785" s="31"/>
      <c r="H785" s="31"/>
    </row>
    <row r="786" spans="1:8" x14ac:dyDescent="0.25">
      <c r="A786" s="5" t="s">
        <v>207</v>
      </c>
      <c r="B786" s="40"/>
      <c r="C786" s="23" t="s">
        <v>176</v>
      </c>
      <c r="D786" s="12" t="s">
        <v>212</v>
      </c>
      <c r="E786" s="30" t="s">
        <v>213</v>
      </c>
      <c r="F786" s="31"/>
      <c r="G786" s="31"/>
      <c r="H786" s="31"/>
    </row>
    <row r="787" spans="1:8" x14ac:dyDescent="0.25">
      <c r="A787" s="5" t="s">
        <v>207</v>
      </c>
      <c r="B787" s="40" t="s">
        <v>177</v>
      </c>
      <c r="C787" s="12" t="s">
        <v>178</v>
      </c>
      <c r="D787" s="27" t="s">
        <v>216</v>
      </c>
      <c r="E787" s="28" t="s">
        <v>217</v>
      </c>
      <c r="F787" s="29"/>
      <c r="G787" s="29"/>
      <c r="H787" s="29"/>
    </row>
    <row r="788" spans="1:8" x14ac:dyDescent="0.25">
      <c r="A788" s="5" t="s">
        <v>207</v>
      </c>
      <c r="B788" s="40"/>
      <c r="C788" s="12" t="s">
        <v>179</v>
      </c>
      <c r="D788" s="12" t="s">
        <v>216</v>
      </c>
      <c r="E788" s="30" t="s">
        <v>217</v>
      </c>
      <c r="F788" s="31"/>
      <c r="G788" s="31"/>
      <c r="H788" s="31"/>
    </row>
    <row r="789" spans="1:8" x14ac:dyDescent="0.25">
      <c r="A789" s="5" t="s">
        <v>207</v>
      </c>
      <c r="B789" s="40"/>
      <c r="C789" s="23" t="s">
        <v>180</v>
      </c>
      <c r="D789" s="12" t="s">
        <v>216</v>
      </c>
      <c r="E789" s="30" t="s">
        <v>217</v>
      </c>
      <c r="F789" s="31"/>
      <c r="G789" s="31"/>
      <c r="H789" s="31"/>
    </row>
    <row r="790" spans="1:8" x14ac:dyDescent="0.25">
      <c r="A790" s="5" t="s">
        <v>207</v>
      </c>
      <c r="B790" s="6" t="s">
        <v>181</v>
      </c>
      <c r="C790" s="6" t="s">
        <v>181</v>
      </c>
      <c r="D790" s="27" t="s">
        <v>224</v>
      </c>
      <c r="E790" s="28" t="s">
        <v>225</v>
      </c>
      <c r="F790" s="29"/>
      <c r="G790" s="29"/>
      <c r="H790" s="29"/>
    </row>
    <row r="791" spans="1:8" x14ac:dyDescent="0.25">
      <c r="A791" s="5" t="s">
        <v>207</v>
      </c>
      <c r="B791" s="40" t="s">
        <v>182</v>
      </c>
      <c r="C791" s="12" t="s">
        <v>183</v>
      </c>
      <c r="D791" s="27" t="s">
        <v>232</v>
      </c>
      <c r="E791" s="28" t="s">
        <v>233</v>
      </c>
      <c r="F791" s="29"/>
      <c r="G791" s="29"/>
      <c r="H791" s="29"/>
    </row>
    <row r="792" spans="1:8" x14ac:dyDescent="0.25">
      <c r="A792" s="5" t="s">
        <v>207</v>
      </c>
      <c r="B792" s="40"/>
      <c r="C792" s="12" t="s">
        <v>184</v>
      </c>
      <c r="D792" s="12" t="s">
        <v>232</v>
      </c>
      <c r="E792" s="30" t="s">
        <v>233</v>
      </c>
      <c r="F792" s="31"/>
      <c r="G792" s="31"/>
      <c r="H792" s="31"/>
    </row>
    <row r="793" spans="1:8" x14ac:dyDescent="0.25">
      <c r="A793" s="5" t="s">
        <v>207</v>
      </c>
      <c r="B793" s="40"/>
      <c r="C793" s="12" t="s">
        <v>185</v>
      </c>
      <c r="D793" s="12" t="s">
        <v>232</v>
      </c>
      <c r="E793" s="30" t="s">
        <v>233</v>
      </c>
      <c r="F793" s="31"/>
      <c r="G793" s="31"/>
      <c r="H793" s="31"/>
    </row>
    <row r="794" spans="1:8" x14ac:dyDescent="0.25">
      <c r="A794" s="5" t="s">
        <v>207</v>
      </c>
      <c r="B794" s="40"/>
      <c r="C794" s="12" t="s">
        <v>186</v>
      </c>
      <c r="D794" s="12" t="s">
        <v>232</v>
      </c>
      <c r="E794" s="30" t="s">
        <v>233</v>
      </c>
      <c r="F794" s="31"/>
      <c r="G794" s="31"/>
      <c r="H794" s="31"/>
    </row>
    <row r="795" spans="1:8" x14ac:dyDescent="0.25">
      <c r="A795" s="5" t="s">
        <v>207</v>
      </c>
      <c r="B795" s="40"/>
      <c r="C795" s="12" t="s">
        <v>187</v>
      </c>
      <c r="D795" s="12" t="s">
        <v>232</v>
      </c>
      <c r="E795" s="30" t="s">
        <v>233</v>
      </c>
      <c r="F795" s="31"/>
      <c r="G795" s="31"/>
      <c r="H795" s="31"/>
    </row>
    <row r="796" spans="1:8" x14ac:dyDescent="0.25">
      <c r="A796" s="5" t="s">
        <v>207</v>
      </c>
      <c r="B796" s="40"/>
      <c r="C796" s="12" t="s">
        <v>188</v>
      </c>
      <c r="D796" s="27" t="s">
        <v>214</v>
      </c>
      <c r="E796" s="28" t="s">
        <v>215</v>
      </c>
      <c r="F796" s="29"/>
      <c r="G796" s="29"/>
      <c r="H796" s="29"/>
    </row>
    <row r="797" spans="1:8" x14ac:dyDescent="0.25">
      <c r="A797" s="5" t="s">
        <v>207</v>
      </c>
      <c r="B797" s="40"/>
      <c r="C797" s="12" t="s">
        <v>189</v>
      </c>
      <c r="D797" s="12" t="s">
        <v>232</v>
      </c>
      <c r="E797" s="30" t="s">
        <v>233</v>
      </c>
      <c r="F797" s="31"/>
      <c r="G797" s="31"/>
      <c r="H797" s="31"/>
    </row>
    <row r="798" spans="1:8" x14ac:dyDescent="0.25">
      <c r="A798" s="5" t="s">
        <v>207</v>
      </c>
      <c r="B798" s="40"/>
      <c r="C798" s="12" t="s">
        <v>190</v>
      </c>
      <c r="D798" s="12" t="s">
        <v>232</v>
      </c>
      <c r="E798" s="30" t="s">
        <v>233</v>
      </c>
      <c r="F798" s="31"/>
      <c r="G798" s="31"/>
      <c r="H798" s="31"/>
    </row>
    <row r="799" spans="1:8" x14ac:dyDescent="0.25">
      <c r="A799" s="5" t="s">
        <v>207</v>
      </c>
      <c r="B799" s="40"/>
      <c r="C799" s="12" t="s">
        <v>191</v>
      </c>
      <c r="D799" s="12" t="s">
        <v>232</v>
      </c>
      <c r="E799" s="30" t="s">
        <v>233</v>
      </c>
      <c r="F799" s="31"/>
      <c r="G799" s="31"/>
      <c r="H799" s="31"/>
    </row>
    <row r="800" spans="1:8" x14ac:dyDescent="0.25">
      <c r="A800" s="5" t="s">
        <v>207</v>
      </c>
      <c r="B800" s="40"/>
      <c r="C800" s="12" t="s">
        <v>192</v>
      </c>
      <c r="D800" s="12" t="s">
        <v>232</v>
      </c>
      <c r="E800" s="30" t="s">
        <v>233</v>
      </c>
      <c r="F800" s="31"/>
      <c r="G800" s="31"/>
      <c r="H800" s="31"/>
    </row>
    <row r="801" spans="1:8" x14ac:dyDescent="0.25">
      <c r="A801" s="5" t="s">
        <v>207</v>
      </c>
      <c r="B801" s="40"/>
      <c r="C801" s="12" t="s">
        <v>193</v>
      </c>
      <c r="D801" s="12" t="s">
        <v>232</v>
      </c>
      <c r="E801" s="30" t="s">
        <v>233</v>
      </c>
      <c r="F801" s="31"/>
      <c r="G801" s="31"/>
      <c r="H801" s="31"/>
    </row>
    <row r="802" spans="1:8" x14ac:dyDescent="0.25">
      <c r="A802" s="5" t="s">
        <v>207</v>
      </c>
      <c r="B802" s="40"/>
      <c r="C802" s="12" t="s">
        <v>194</v>
      </c>
      <c r="D802" s="27" t="s">
        <v>214</v>
      </c>
      <c r="E802" s="28" t="s">
        <v>215</v>
      </c>
      <c r="F802" s="29"/>
      <c r="G802" s="29"/>
      <c r="H802" s="29"/>
    </row>
    <row r="803" spans="1:8" x14ac:dyDescent="0.25">
      <c r="A803" s="5" t="s">
        <v>207</v>
      </c>
      <c r="B803" s="40"/>
      <c r="C803" s="12" t="s">
        <v>195</v>
      </c>
      <c r="D803" s="12" t="s">
        <v>232</v>
      </c>
      <c r="E803" s="30" t="s">
        <v>233</v>
      </c>
      <c r="F803" s="31"/>
      <c r="G803" s="31"/>
      <c r="H803" s="31"/>
    </row>
    <row r="804" spans="1:8" x14ac:dyDescent="0.25">
      <c r="A804" s="5" t="s">
        <v>207</v>
      </c>
      <c r="B804" s="40"/>
      <c r="C804" s="23" t="s">
        <v>196</v>
      </c>
      <c r="D804" s="12" t="s">
        <v>232</v>
      </c>
      <c r="E804" s="30" t="s">
        <v>233</v>
      </c>
      <c r="F804" s="31"/>
      <c r="G804" s="31"/>
      <c r="H804" s="31"/>
    </row>
    <row r="805" spans="1:8" x14ac:dyDescent="0.25">
      <c r="A805" s="5" t="s">
        <v>207</v>
      </c>
      <c r="B805" s="40" t="s">
        <v>197</v>
      </c>
      <c r="C805" s="12" t="s">
        <v>198</v>
      </c>
      <c r="D805" s="27" t="s">
        <v>228</v>
      </c>
      <c r="E805" s="28" t="s">
        <v>229</v>
      </c>
      <c r="F805" s="29"/>
      <c r="G805" s="29"/>
      <c r="H805" s="29"/>
    </row>
    <row r="806" spans="1:8" x14ac:dyDescent="0.25">
      <c r="A806" s="5" t="s">
        <v>207</v>
      </c>
      <c r="B806" s="40"/>
      <c r="C806" s="12" t="s">
        <v>199</v>
      </c>
      <c r="D806" s="12" t="s">
        <v>228</v>
      </c>
      <c r="E806" s="30" t="s">
        <v>229</v>
      </c>
      <c r="F806" s="31"/>
      <c r="G806" s="31"/>
      <c r="H806" s="31"/>
    </row>
    <row r="807" spans="1:8" x14ac:dyDescent="0.25">
      <c r="A807" s="5" t="s">
        <v>207</v>
      </c>
      <c r="B807" s="40"/>
      <c r="C807" s="12" t="s">
        <v>200</v>
      </c>
      <c r="D807" s="12" t="s">
        <v>228</v>
      </c>
      <c r="E807" s="30" t="s">
        <v>229</v>
      </c>
      <c r="F807" s="31"/>
      <c r="G807" s="31"/>
      <c r="H807" s="31"/>
    </row>
    <row r="808" spans="1:8" x14ac:dyDescent="0.25">
      <c r="A808" s="5" t="s">
        <v>207</v>
      </c>
      <c r="B808" s="40"/>
      <c r="C808" s="23" t="s">
        <v>201</v>
      </c>
      <c r="D808" s="12" t="s">
        <v>228</v>
      </c>
      <c r="E808" s="30" t="s">
        <v>229</v>
      </c>
      <c r="F808" s="31"/>
      <c r="G808" s="31"/>
      <c r="H808" s="31"/>
    </row>
    <row r="809" spans="1:8" x14ac:dyDescent="0.25">
      <c r="A809" s="5" t="s">
        <v>207</v>
      </c>
      <c r="B809" s="40" t="s">
        <v>202</v>
      </c>
      <c r="C809" s="12" t="s">
        <v>203</v>
      </c>
      <c r="D809" s="27" t="s">
        <v>222</v>
      </c>
      <c r="E809" s="28" t="s">
        <v>223</v>
      </c>
      <c r="F809" s="29"/>
      <c r="G809" s="29"/>
      <c r="H809" s="29"/>
    </row>
    <row r="810" spans="1:8" x14ac:dyDescent="0.25">
      <c r="A810" s="5" t="s">
        <v>207</v>
      </c>
      <c r="B810" s="40"/>
      <c r="C810" s="12" t="s">
        <v>204</v>
      </c>
      <c r="D810" s="12" t="s">
        <v>222</v>
      </c>
      <c r="E810" s="30" t="s">
        <v>223</v>
      </c>
      <c r="F810" s="31"/>
      <c r="G810" s="31"/>
      <c r="H810" s="31"/>
    </row>
    <row r="811" spans="1:8" x14ac:dyDescent="0.25">
      <c r="A811" s="5" t="s">
        <v>207</v>
      </c>
      <c r="B811" s="40"/>
      <c r="C811" s="23" t="s">
        <v>205</v>
      </c>
      <c r="D811" s="12" t="s">
        <v>222</v>
      </c>
      <c r="E811" s="30" t="s">
        <v>223</v>
      </c>
      <c r="F811" s="31"/>
      <c r="G811" s="31"/>
      <c r="H811" s="31"/>
    </row>
    <row r="812" spans="1:8" x14ac:dyDescent="0.25">
      <c r="A812" s="5" t="s">
        <v>206</v>
      </c>
      <c r="B812" s="6" t="s">
        <v>48</v>
      </c>
      <c r="C812" s="6" t="s">
        <v>48</v>
      </c>
      <c r="D812" s="27" t="s">
        <v>212</v>
      </c>
      <c r="E812" s="28" t="s">
        <v>213</v>
      </c>
    </row>
    <row r="813" spans="1:8" x14ac:dyDescent="0.25">
      <c r="A813" s="5" t="s">
        <v>206</v>
      </c>
      <c r="B813" s="40" t="s">
        <v>49</v>
      </c>
      <c r="C813" s="12" t="s">
        <v>50</v>
      </c>
      <c r="D813" s="27" t="s">
        <v>216</v>
      </c>
      <c r="E813" s="28" t="s">
        <v>217</v>
      </c>
    </row>
    <row r="814" spans="1:8" x14ac:dyDescent="0.25">
      <c r="A814" s="5" t="s">
        <v>206</v>
      </c>
      <c r="B814" s="40"/>
      <c r="C814" s="12" t="s">
        <v>51</v>
      </c>
      <c r="D814" s="12" t="s">
        <v>216</v>
      </c>
      <c r="E814" s="30" t="s">
        <v>217</v>
      </c>
    </row>
    <row r="815" spans="1:8" x14ac:dyDescent="0.25">
      <c r="A815" s="5" t="s">
        <v>206</v>
      </c>
      <c r="B815" s="40"/>
      <c r="C815" s="23" t="s">
        <v>52</v>
      </c>
      <c r="D815" s="12" t="s">
        <v>216</v>
      </c>
      <c r="E815" s="30" t="s">
        <v>217</v>
      </c>
    </row>
    <row r="816" spans="1:8" x14ac:dyDescent="0.25">
      <c r="A816" s="5" t="s">
        <v>206</v>
      </c>
      <c r="B816" s="40" t="s">
        <v>53</v>
      </c>
      <c r="C816" s="12" t="s">
        <v>54</v>
      </c>
      <c r="D816" s="27" t="s">
        <v>224</v>
      </c>
      <c r="E816" s="28" t="s">
        <v>225</v>
      </c>
    </row>
    <row r="817" spans="1:5" x14ac:dyDescent="0.25">
      <c r="A817" s="5" t="s">
        <v>206</v>
      </c>
      <c r="B817" s="40"/>
      <c r="C817" s="12" t="s">
        <v>55</v>
      </c>
      <c r="D817" s="12" t="s">
        <v>224</v>
      </c>
      <c r="E817" s="30" t="s">
        <v>225</v>
      </c>
    </row>
    <row r="818" spans="1:5" x14ac:dyDescent="0.25">
      <c r="A818" s="5" t="s">
        <v>206</v>
      </c>
      <c r="B818" s="40"/>
      <c r="C818" s="23" t="s">
        <v>56</v>
      </c>
      <c r="D818" s="12" t="s">
        <v>224</v>
      </c>
      <c r="E818" s="30" t="s">
        <v>225</v>
      </c>
    </row>
    <row r="819" spans="1:5" x14ac:dyDescent="0.25">
      <c r="A819" s="5" t="s">
        <v>206</v>
      </c>
      <c r="B819" s="6" t="s">
        <v>57</v>
      </c>
      <c r="C819" s="6" t="s">
        <v>57</v>
      </c>
      <c r="D819" s="27" t="s">
        <v>224</v>
      </c>
      <c r="E819" s="28" t="s">
        <v>225</v>
      </c>
    </row>
    <row r="820" spans="1:5" x14ac:dyDescent="0.25">
      <c r="A820" s="5" t="s">
        <v>206</v>
      </c>
      <c r="B820" s="40" t="s">
        <v>58</v>
      </c>
      <c r="C820" s="12" t="s">
        <v>59</v>
      </c>
      <c r="D820" s="27" t="s">
        <v>226</v>
      </c>
      <c r="E820" s="28" t="s">
        <v>227</v>
      </c>
    </row>
    <row r="821" spans="1:5" x14ac:dyDescent="0.25">
      <c r="A821" s="5" t="s">
        <v>206</v>
      </c>
      <c r="B821" s="40"/>
      <c r="C821" s="12" t="s">
        <v>60</v>
      </c>
      <c r="D821" s="12" t="s">
        <v>226</v>
      </c>
      <c r="E821" s="30" t="s">
        <v>227</v>
      </c>
    </row>
    <row r="822" spans="1:5" x14ac:dyDescent="0.25">
      <c r="A822" s="5" t="s">
        <v>206</v>
      </c>
      <c r="B822" s="40"/>
      <c r="C822" s="12" t="s">
        <v>61</v>
      </c>
      <c r="D822" s="12" t="s">
        <v>226</v>
      </c>
      <c r="E822" s="30" t="s">
        <v>227</v>
      </c>
    </row>
    <row r="823" spans="1:5" x14ac:dyDescent="0.25">
      <c r="A823" s="5" t="s">
        <v>206</v>
      </c>
      <c r="B823" s="40"/>
      <c r="C823" s="23" t="s">
        <v>62</v>
      </c>
      <c r="D823" s="12" t="s">
        <v>226</v>
      </c>
      <c r="E823" s="30" t="s">
        <v>227</v>
      </c>
    </row>
    <row r="824" spans="1:5" x14ac:dyDescent="0.25">
      <c r="A824" s="5" t="s">
        <v>206</v>
      </c>
      <c r="B824" s="23" t="s">
        <v>63</v>
      </c>
      <c r="C824" s="23" t="s">
        <v>63</v>
      </c>
      <c r="D824" s="27" t="s">
        <v>230</v>
      </c>
      <c r="E824" s="28" t="s">
        <v>231</v>
      </c>
    </row>
    <row r="825" spans="1:5" x14ac:dyDescent="0.25">
      <c r="A825" s="5" t="s">
        <v>206</v>
      </c>
      <c r="B825" s="40" t="s">
        <v>64</v>
      </c>
      <c r="C825" s="12" t="s">
        <v>65</v>
      </c>
      <c r="D825" s="27" t="s">
        <v>240</v>
      </c>
      <c r="E825" s="28" t="s">
        <v>241</v>
      </c>
    </row>
    <row r="826" spans="1:5" x14ac:dyDescent="0.25">
      <c r="A826" s="5" t="s">
        <v>206</v>
      </c>
      <c r="B826" s="40"/>
      <c r="C826" s="12" t="s">
        <v>66</v>
      </c>
      <c r="D826" s="12" t="s">
        <v>240</v>
      </c>
      <c r="E826" s="30" t="s">
        <v>241</v>
      </c>
    </row>
    <row r="827" spans="1:5" x14ac:dyDescent="0.25">
      <c r="A827" s="5" t="s">
        <v>206</v>
      </c>
      <c r="B827" s="40"/>
      <c r="C827" s="23" t="s">
        <v>67</v>
      </c>
      <c r="D827" s="12" t="s">
        <v>240</v>
      </c>
      <c r="E827" s="30" t="s">
        <v>241</v>
      </c>
    </row>
    <row r="828" spans="1:5" x14ac:dyDescent="0.25">
      <c r="A828" s="5" t="s">
        <v>206</v>
      </c>
      <c r="B828" s="6" t="s">
        <v>68</v>
      </c>
      <c r="C828" s="6" t="s">
        <v>68</v>
      </c>
      <c r="D828" s="27" t="s">
        <v>244</v>
      </c>
      <c r="E828" s="28" t="s">
        <v>245</v>
      </c>
    </row>
    <row r="829" spans="1:5" x14ac:dyDescent="0.25">
      <c r="A829" s="5" t="s">
        <v>206</v>
      </c>
      <c r="B829" s="6" t="s">
        <v>69</v>
      </c>
      <c r="C829" s="6" t="s">
        <v>69</v>
      </c>
      <c r="D829" s="27" t="s">
        <v>244</v>
      </c>
      <c r="E829" s="28" t="s">
        <v>245</v>
      </c>
    </row>
    <row r="830" spans="1:5" x14ac:dyDescent="0.25">
      <c r="A830" s="5" t="s">
        <v>206</v>
      </c>
      <c r="B830" s="23" t="s">
        <v>70</v>
      </c>
      <c r="C830" s="23" t="s">
        <v>70</v>
      </c>
      <c r="D830" s="12" t="s">
        <v>210</v>
      </c>
      <c r="E830" s="30" t="s">
        <v>211</v>
      </c>
    </row>
    <row r="831" spans="1:5" x14ac:dyDescent="0.25">
      <c r="A831" s="5" t="s">
        <v>206</v>
      </c>
      <c r="B831" s="23" t="s">
        <v>71</v>
      </c>
      <c r="C831" s="23" t="s">
        <v>71</v>
      </c>
      <c r="D831" s="27" t="s">
        <v>242</v>
      </c>
      <c r="E831" s="28" t="s">
        <v>243</v>
      </c>
    </row>
    <row r="832" spans="1:5" x14ac:dyDescent="0.25">
      <c r="A832" s="5" t="s">
        <v>206</v>
      </c>
      <c r="B832" s="40" t="s">
        <v>72</v>
      </c>
      <c r="C832" s="12" t="s">
        <v>73</v>
      </c>
      <c r="D832" s="27" t="s">
        <v>244</v>
      </c>
      <c r="E832" s="28" t="s">
        <v>245</v>
      </c>
    </row>
    <row r="833" spans="1:5" x14ac:dyDescent="0.25">
      <c r="A833" s="5" t="s">
        <v>206</v>
      </c>
      <c r="B833" s="40"/>
      <c r="C833" s="12" t="s">
        <v>74</v>
      </c>
      <c r="D833" s="12" t="s">
        <v>244</v>
      </c>
      <c r="E833" s="30" t="s">
        <v>245</v>
      </c>
    </row>
    <row r="834" spans="1:5" x14ac:dyDescent="0.25">
      <c r="A834" s="5" t="s">
        <v>206</v>
      </c>
      <c r="B834" s="40"/>
      <c r="C834" s="12" t="s">
        <v>75</v>
      </c>
      <c r="D834" s="12" t="s">
        <v>244</v>
      </c>
      <c r="E834" s="30" t="s">
        <v>245</v>
      </c>
    </row>
    <row r="835" spans="1:5" x14ac:dyDescent="0.25">
      <c r="A835" s="5" t="s">
        <v>206</v>
      </c>
      <c r="B835" s="40"/>
      <c r="C835" s="12" t="s">
        <v>76</v>
      </c>
      <c r="D835" s="12" t="s">
        <v>244</v>
      </c>
      <c r="E835" s="30" t="s">
        <v>245</v>
      </c>
    </row>
    <row r="836" spans="1:5" x14ac:dyDescent="0.25">
      <c r="A836" s="5" t="s">
        <v>206</v>
      </c>
      <c r="B836" s="40"/>
      <c r="C836" s="12" t="s">
        <v>77</v>
      </c>
      <c r="D836" s="12" t="s">
        <v>244</v>
      </c>
      <c r="E836" s="30" t="s">
        <v>245</v>
      </c>
    </row>
    <row r="837" spans="1:5" x14ac:dyDescent="0.25">
      <c r="A837" s="5" t="s">
        <v>206</v>
      </c>
      <c r="B837" s="40"/>
      <c r="C837" s="12" t="s">
        <v>78</v>
      </c>
      <c r="D837" s="12" t="s">
        <v>244</v>
      </c>
      <c r="E837" s="30" t="s">
        <v>245</v>
      </c>
    </row>
    <row r="838" spans="1:5" x14ac:dyDescent="0.25">
      <c r="A838" s="5" t="s">
        <v>206</v>
      </c>
      <c r="B838" s="40"/>
      <c r="C838" s="12" t="s">
        <v>79</v>
      </c>
      <c r="D838" s="12" t="s">
        <v>244</v>
      </c>
      <c r="E838" s="30" t="s">
        <v>245</v>
      </c>
    </row>
    <row r="839" spans="1:5" x14ac:dyDescent="0.25">
      <c r="A839" s="5" t="s">
        <v>206</v>
      </c>
      <c r="B839" s="40"/>
      <c r="C839" s="23" t="s">
        <v>80</v>
      </c>
      <c r="D839" s="12" t="s">
        <v>244</v>
      </c>
      <c r="E839" s="30" t="s">
        <v>245</v>
      </c>
    </row>
    <row r="840" spans="1:5" x14ac:dyDescent="0.25">
      <c r="A840" s="5" t="s">
        <v>206</v>
      </c>
      <c r="B840" s="40" t="s">
        <v>81</v>
      </c>
      <c r="C840" s="12" t="s">
        <v>82</v>
      </c>
      <c r="D840" s="27" t="s">
        <v>234</v>
      </c>
      <c r="E840" s="28" t="s">
        <v>235</v>
      </c>
    </row>
    <row r="841" spans="1:5" x14ac:dyDescent="0.25">
      <c r="A841" s="5" t="s">
        <v>206</v>
      </c>
      <c r="B841" s="40"/>
      <c r="C841" s="12" t="s">
        <v>83</v>
      </c>
      <c r="D841" s="12" t="s">
        <v>214</v>
      </c>
      <c r="E841" s="30" t="s">
        <v>215</v>
      </c>
    </row>
    <row r="842" spans="1:5" x14ac:dyDescent="0.25">
      <c r="A842" s="5" t="s">
        <v>206</v>
      </c>
      <c r="B842" s="40"/>
      <c r="C842" s="12" t="s">
        <v>84</v>
      </c>
      <c r="D842" s="12" t="s">
        <v>214</v>
      </c>
      <c r="E842" s="30" t="s">
        <v>215</v>
      </c>
    </row>
    <row r="843" spans="1:5" x14ac:dyDescent="0.25">
      <c r="A843" s="5" t="s">
        <v>206</v>
      </c>
      <c r="B843" s="40"/>
      <c r="C843" s="12" t="s">
        <v>85</v>
      </c>
      <c r="D843" s="12" t="s">
        <v>234</v>
      </c>
      <c r="E843" s="30" t="s">
        <v>235</v>
      </c>
    </row>
    <row r="844" spans="1:5" x14ac:dyDescent="0.25">
      <c r="A844" s="5" t="s">
        <v>206</v>
      </c>
      <c r="B844" s="40"/>
      <c r="C844" s="12" t="s">
        <v>86</v>
      </c>
      <c r="D844" s="12" t="s">
        <v>234</v>
      </c>
      <c r="E844" s="30" t="s">
        <v>235</v>
      </c>
    </row>
    <row r="845" spans="1:5" x14ac:dyDescent="0.25">
      <c r="A845" s="5" t="s">
        <v>206</v>
      </c>
      <c r="B845" s="40"/>
      <c r="C845" s="12" t="s">
        <v>87</v>
      </c>
      <c r="D845" s="12" t="s">
        <v>234</v>
      </c>
      <c r="E845" s="30" t="s">
        <v>235</v>
      </c>
    </row>
    <row r="846" spans="1:5" x14ac:dyDescent="0.25">
      <c r="A846" s="5" t="s">
        <v>206</v>
      </c>
      <c r="B846" s="40"/>
      <c r="C846" s="12" t="s">
        <v>88</v>
      </c>
      <c r="D846" s="12" t="s">
        <v>234</v>
      </c>
      <c r="E846" s="30" t="s">
        <v>235</v>
      </c>
    </row>
    <row r="847" spans="1:5" x14ac:dyDescent="0.25">
      <c r="A847" s="5" t="s">
        <v>206</v>
      </c>
      <c r="B847" s="40"/>
      <c r="C847" s="12" t="s">
        <v>89</v>
      </c>
      <c r="D847" s="12" t="s">
        <v>234</v>
      </c>
      <c r="E847" s="30" t="s">
        <v>235</v>
      </c>
    </row>
    <row r="848" spans="1:5" x14ac:dyDescent="0.25">
      <c r="A848" s="5" t="s">
        <v>206</v>
      </c>
      <c r="B848" s="40"/>
      <c r="C848" s="23" t="s">
        <v>90</v>
      </c>
      <c r="D848" s="12" t="s">
        <v>234</v>
      </c>
      <c r="E848" s="30" t="s">
        <v>235</v>
      </c>
    </row>
    <row r="849" spans="1:5" x14ac:dyDescent="0.25">
      <c r="A849" s="5" t="s">
        <v>206</v>
      </c>
      <c r="B849" s="40" t="s">
        <v>91</v>
      </c>
      <c r="C849" s="12" t="s">
        <v>92</v>
      </c>
      <c r="D849" s="27" t="s">
        <v>234</v>
      </c>
      <c r="E849" s="28" t="s">
        <v>235</v>
      </c>
    </row>
    <row r="850" spans="1:5" x14ac:dyDescent="0.25">
      <c r="A850" s="5" t="s">
        <v>206</v>
      </c>
      <c r="B850" s="40"/>
      <c r="C850" s="12" t="s">
        <v>93</v>
      </c>
      <c r="D850" s="12" t="s">
        <v>234</v>
      </c>
      <c r="E850" s="30" t="s">
        <v>235</v>
      </c>
    </row>
    <row r="851" spans="1:5" x14ac:dyDescent="0.25">
      <c r="A851" s="5" t="s">
        <v>206</v>
      </c>
      <c r="B851" s="40"/>
      <c r="C851" s="23" t="s">
        <v>94</v>
      </c>
      <c r="D851" s="12" t="s">
        <v>234</v>
      </c>
      <c r="E851" s="30" t="s">
        <v>235</v>
      </c>
    </row>
    <row r="852" spans="1:5" x14ac:dyDescent="0.25">
      <c r="A852" s="5" t="s">
        <v>206</v>
      </c>
      <c r="B852" s="40" t="s">
        <v>95</v>
      </c>
      <c r="C852" s="12" t="s">
        <v>96</v>
      </c>
      <c r="D852" s="27" t="s">
        <v>230</v>
      </c>
      <c r="E852" s="28" t="s">
        <v>231</v>
      </c>
    </row>
    <row r="853" spans="1:5" x14ac:dyDescent="0.25">
      <c r="A853" s="5" t="s">
        <v>206</v>
      </c>
      <c r="B853" s="40"/>
      <c r="C853" s="12" t="s">
        <v>97</v>
      </c>
      <c r="D853" s="12" t="s">
        <v>230</v>
      </c>
      <c r="E853" s="30" t="s">
        <v>231</v>
      </c>
    </row>
    <row r="854" spans="1:5" x14ac:dyDescent="0.25">
      <c r="A854" s="5" t="s">
        <v>206</v>
      </c>
      <c r="B854" s="40"/>
      <c r="C854" s="23" t="s">
        <v>98</v>
      </c>
      <c r="D854" s="12" t="s">
        <v>230</v>
      </c>
      <c r="E854" s="30" t="s">
        <v>231</v>
      </c>
    </row>
    <row r="855" spans="1:5" x14ac:dyDescent="0.25">
      <c r="A855" s="5" t="s">
        <v>206</v>
      </c>
      <c r="B855" s="40" t="s">
        <v>99</v>
      </c>
      <c r="C855" s="12" t="s">
        <v>100</v>
      </c>
      <c r="D855" s="27" t="s">
        <v>226</v>
      </c>
      <c r="E855" s="28" t="s">
        <v>227</v>
      </c>
    </row>
    <row r="856" spans="1:5" x14ac:dyDescent="0.25">
      <c r="A856" s="5" t="s">
        <v>206</v>
      </c>
      <c r="B856" s="40"/>
      <c r="C856" s="12" t="s">
        <v>101</v>
      </c>
      <c r="D856" s="12" t="s">
        <v>226</v>
      </c>
      <c r="E856" s="30" t="s">
        <v>227</v>
      </c>
    </row>
    <row r="857" spans="1:5" x14ac:dyDescent="0.25">
      <c r="A857" s="5" t="s">
        <v>206</v>
      </c>
      <c r="B857" s="40"/>
      <c r="C857" s="12" t="s">
        <v>102</v>
      </c>
      <c r="D857" s="12" t="s">
        <v>226</v>
      </c>
      <c r="E857" s="30" t="s">
        <v>227</v>
      </c>
    </row>
    <row r="858" spans="1:5" x14ac:dyDescent="0.25">
      <c r="A858" s="5" t="s">
        <v>206</v>
      </c>
      <c r="B858" s="40"/>
      <c r="C858" s="23" t="s">
        <v>103</v>
      </c>
      <c r="D858" s="12" t="s">
        <v>226</v>
      </c>
      <c r="E858" s="30" t="s">
        <v>227</v>
      </c>
    </row>
    <row r="859" spans="1:5" x14ac:dyDescent="0.25">
      <c r="A859" s="5" t="s">
        <v>206</v>
      </c>
      <c r="B859" s="40" t="s">
        <v>104</v>
      </c>
      <c r="C859" s="12" t="s">
        <v>105</v>
      </c>
      <c r="D859" s="27" t="s">
        <v>236</v>
      </c>
      <c r="E859" s="28" t="s">
        <v>237</v>
      </c>
    </row>
    <row r="860" spans="1:5" x14ac:dyDescent="0.25">
      <c r="A860" s="5" t="s">
        <v>206</v>
      </c>
      <c r="B860" s="40"/>
      <c r="C860" s="12" t="s">
        <v>106</v>
      </c>
      <c r="D860" s="12" t="s">
        <v>236</v>
      </c>
      <c r="E860" s="30" t="s">
        <v>237</v>
      </c>
    </row>
    <row r="861" spans="1:5" x14ac:dyDescent="0.25">
      <c r="A861" s="5" t="s">
        <v>206</v>
      </c>
      <c r="B861" s="40"/>
      <c r="C861" s="12" t="s">
        <v>107</v>
      </c>
      <c r="D861" s="12" t="s">
        <v>236</v>
      </c>
      <c r="E861" s="30" t="s">
        <v>237</v>
      </c>
    </row>
    <row r="862" spans="1:5" x14ac:dyDescent="0.25">
      <c r="A862" s="5" t="s">
        <v>206</v>
      </c>
      <c r="B862" s="40"/>
      <c r="C862" s="12" t="s">
        <v>108</v>
      </c>
      <c r="D862" s="12" t="s">
        <v>236</v>
      </c>
      <c r="E862" s="30" t="s">
        <v>237</v>
      </c>
    </row>
    <row r="863" spans="1:5" x14ac:dyDescent="0.25">
      <c r="A863" s="5" t="s">
        <v>206</v>
      </c>
      <c r="B863" s="40"/>
      <c r="C863" s="12" t="s">
        <v>109</v>
      </c>
      <c r="D863" s="12" t="s">
        <v>236</v>
      </c>
      <c r="E863" s="30" t="s">
        <v>237</v>
      </c>
    </row>
    <row r="864" spans="1:5" x14ac:dyDescent="0.25">
      <c r="A864" s="5" t="s">
        <v>206</v>
      </c>
      <c r="B864" s="40"/>
      <c r="C864" s="23" t="s">
        <v>110</v>
      </c>
      <c r="D864" s="12" t="s">
        <v>236</v>
      </c>
      <c r="E864" s="30" t="s">
        <v>237</v>
      </c>
    </row>
    <row r="865" spans="1:5" x14ac:dyDescent="0.25">
      <c r="A865" s="5" t="s">
        <v>206</v>
      </c>
      <c r="B865" s="40" t="s">
        <v>111</v>
      </c>
      <c r="C865" s="12" t="s">
        <v>112</v>
      </c>
      <c r="D865" s="27" t="s">
        <v>238</v>
      </c>
      <c r="E865" s="28" t="s">
        <v>239</v>
      </c>
    </row>
    <row r="866" spans="1:5" x14ac:dyDescent="0.25">
      <c r="A866" s="5" t="s">
        <v>206</v>
      </c>
      <c r="B866" s="40"/>
      <c r="C866" s="12" t="s">
        <v>113</v>
      </c>
      <c r="D866" s="12" t="s">
        <v>238</v>
      </c>
      <c r="E866" s="30" t="s">
        <v>239</v>
      </c>
    </row>
    <row r="867" spans="1:5" x14ac:dyDescent="0.25">
      <c r="A867" s="5" t="s">
        <v>206</v>
      </c>
      <c r="B867" s="40"/>
      <c r="C867" s="12" t="s">
        <v>114</v>
      </c>
      <c r="D867" s="12" t="s">
        <v>238</v>
      </c>
      <c r="E867" s="30" t="s">
        <v>239</v>
      </c>
    </row>
    <row r="868" spans="1:5" x14ac:dyDescent="0.25">
      <c r="A868" s="5" t="s">
        <v>206</v>
      </c>
      <c r="B868" s="40"/>
      <c r="C868" s="12" t="s">
        <v>115</v>
      </c>
      <c r="D868" s="12" t="s">
        <v>238</v>
      </c>
      <c r="E868" s="30" t="s">
        <v>239</v>
      </c>
    </row>
    <row r="869" spans="1:5" x14ac:dyDescent="0.25">
      <c r="A869" s="5" t="s">
        <v>206</v>
      </c>
      <c r="B869" s="40"/>
      <c r="C869" s="12" t="s">
        <v>116</v>
      </c>
      <c r="D869" s="12" t="s">
        <v>238</v>
      </c>
      <c r="E869" s="30" t="s">
        <v>239</v>
      </c>
    </row>
    <row r="870" spans="1:5" x14ac:dyDescent="0.25">
      <c r="A870" s="5" t="s">
        <v>206</v>
      </c>
      <c r="B870" s="40"/>
      <c r="C870" s="12" t="s">
        <v>117</v>
      </c>
      <c r="D870" s="12" t="s">
        <v>238</v>
      </c>
      <c r="E870" s="30" t="s">
        <v>239</v>
      </c>
    </row>
    <row r="871" spans="1:5" x14ac:dyDescent="0.25">
      <c r="A871" s="5" t="s">
        <v>206</v>
      </c>
      <c r="B871" s="40"/>
      <c r="C871" s="12" t="s">
        <v>118</v>
      </c>
      <c r="D871" s="12" t="s">
        <v>238</v>
      </c>
      <c r="E871" s="30" t="s">
        <v>239</v>
      </c>
    </row>
    <row r="872" spans="1:5" x14ac:dyDescent="0.25">
      <c r="A872" s="5" t="s">
        <v>206</v>
      </c>
      <c r="B872" s="40"/>
      <c r="C872" s="12" t="s">
        <v>119</v>
      </c>
      <c r="D872" s="12" t="s">
        <v>238</v>
      </c>
      <c r="E872" s="30" t="s">
        <v>239</v>
      </c>
    </row>
    <row r="873" spans="1:5" x14ac:dyDescent="0.25">
      <c r="A873" s="5" t="s">
        <v>206</v>
      </c>
      <c r="B873" s="40"/>
      <c r="C873" s="12" t="s">
        <v>120</v>
      </c>
      <c r="D873" s="12" t="s">
        <v>238</v>
      </c>
      <c r="E873" s="30" t="s">
        <v>239</v>
      </c>
    </row>
    <row r="874" spans="1:5" x14ac:dyDescent="0.25">
      <c r="A874" s="5" t="s">
        <v>206</v>
      </c>
      <c r="B874" s="40"/>
      <c r="C874" s="12" t="s">
        <v>121</v>
      </c>
      <c r="D874" s="12" t="s">
        <v>238</v>
      </c>
      <c r="E874" s="30" t="s">
        <v>239</v>
      </c>
    </row>
    <row r="875" spans="1:5" x14ac:dyDescent="0.25">
      <c r="A875" s="5" t="s">
        <v>206</v>
      </c>
      <c r="B875" s="40"/>
      <c r="C875" s="12" t="s">
        <v>122</v>
      </c>
      <c r="D875" s="12" t="s">
        <v>238</v>
      </c>
      <c r="E875" s="30" t="s">
        <v>239</v>
      </c>
    </row>
    <row r="876" spans="1:5" x14ac:dyDescent="0.25">
      <c r="A876" s="5" t="s">
        <v>206</v>
      </c>
      <c r="B876" s="40"/>
      <c r="C876" s="12" t="s">
        <v>123</v>
      </c>
      <c r="D876" s="12" t="s">
        <v>238</v>
      </c>
      <c r="E876" s="30" t="s">
        <v>239</v>
      </c>
    </row>
    <row r="877" spans="1:5" x14ac:dyDescent="0.25">
      <c r="A877" s="5" t="s">
        <v>206</v>
      </c>
      <c r="B877" s="40"/>
      <c r="C877" s="23" t="s">
        <v>124</v>
      </c>
      <c r="D877" s="12" t="s">
        <v>238</v>
      </c>
      <c r="E877" s="30" t="s">
        <v>239</v>
      </c>
    </row>
    <row r="878" spans="1:5" x14ac:dyDescent="0.25">
      <c r="A878" s="5" t="s">
        <v>206</v>
      </c>
      <c r="B878" s="6" t="s">
        <v>125</v>
      </c>
      <c r="C878" s="6" t="s">
        <v>125</v>
      </c>
      <c r="D878" s="27" t="s">
        <v>230</v>
      </c>
      <c r="E878" s="28" t="s">
        <v>231</v>
      </c>
    </row>
    <row r="879" spans="1:5" x14ac:dyDescent="0.25">
      <c r="A879" s="5" t="s">
        <v>206</v>
      </c>
      <c r="B879" s="6" t="s">
        <v>126</v>
      </c>
      <c r="C879" s="6" t="s">
        <v>126</v>
      </c>
      <c r="D879" s="27" t="s">
        <v>238</v>
      </c>
      <c r="E879" s="28" t="s">
        <v>239</v>
      </c>
    </row>
    <row r="880" spans="1:5" x14ac:dyDescent="0.25">
      <c r="A880" s="5" t="s">
        <v>206</v>
      </c>
      <c r="B880" s="40" t="s">
        <v>127</v>
      </c>
      <c r="C880" s="12" t="s">
        <v>128</v>
      </c>
      <c r="D880" s="27" t="s">
        <v>220</v>
      </c>
      <c r="E880" s="28" t="s">
        <v>221</v>
      </c>
    </row>
    <row r="881" spans="1:5" x14ac:dyDescent="0.25">
      <c r="A881" s="5" t="s">
        <v>206</v>
      </c>
      <c r="B881" s="40"/>
      <c r="C881" s="12" t="s">
        <v>129</v>
      </c>
      <c r="D881" s="12" t="s">
        <v>220</v>
      </c>
      <c r="E881" s="30" t="s">
        <v>221</v>
      </c>
    </row>
    <row r="882" spans="1:5" x14ac:dyDescent="0.25">
      <c r="A882" s="5" t="s">
        <v>206</v>
      </c>
      <c r="B882" s="40"/>
      <c r="C882" s="12" t="s">
        <v>130</v>
      </c>
      <c r="D882" s="12" t="s">
        <v>220</v>
      </c>
      <c r="E882" s="30" t="s">
        <v>221</v>
      </c>
    </row>
    <row r="883" spans="1:5" x14ac:dyDescent="0.25">
      <c r="A883" s="5" t="s">
        <v>206</v>
      </c>
      <c r="B883" s="40"/>
      <c r="C883" s="12" t="s">
        <v>131</v>
      </c>
      <c r="D883" s="12" t="s">
        <v>220</v>
      </c>
      <c r="E883" s="30" t="s">
        <v>221</v>
      </c>
    </row>
    <row r="884" spans="1:5" x14ac:dyDescent="0.25">
      <c r="A884" s="5" t="s">
        <v>206</v>
      </c>
      <c r="B884" s="40"/>
      <c r="C884" s="23" t="s">
        <v>132</v>
      </c>
      <c r="D884" s="12" t="s">
        <v>220</v>
      </c>
      <c r="E884" s="30" t="s">
        <v>221</v>
      </c>
    </row>
    <row r="885" spans="1:5" x14ac:dyDescent="0.25">
      <c r="A885" s="5" t="s">
        <v>206</v>
      </c>
      <c r="B885" s="40" t="s">
        <v>133</v>
      </c>
      <c r="C885" s="12" t="s">
        <v>134</v>
      </c>
      <c r="D885" s="27" t="s">
        <v>246</v>
      </c>
      <c r="E885" s="28" t="s">
        <v>247</v>
      </c>
    </row>
    <row r="886" spans="1:5" x14ac:dyDescent="0.25">
      <c r="A886" s="5" t="s">
        <v>206</v>
      </c>
      <c r="B886" s="40"/>
      <c r="C886" s="12" t="s">
        <v>135</v>
      </c>
      <c r="D886" s="12" t="s">
        <v>246</v>
      </c>
      <c r="E886" s="30" t="s">
        <v>247</v>
      </c>
    </row>
    <row r="887" spans="1:5" x14ac:dyDescent="0.25">
      <c r="A887" s="5" t="s">
        <v>206</v>
      </c>
      <c r="B887" s="40"/>
      <c r="C887" s="12" t="s">
        <v>136</v>
      </c>
      <c r="D887" s="12" t="s">
        <v>242</v>
      </c>
      <c r="E887" s="30" t="s">
        <v>243</v>
      </c>
    </row>
    <row r="888" spans="1:5" x14ac:dyDescent="0.25">
      <c r="A888" s="5" t="s">
        <v>206</v>
      </c>
      <c r="B888" s="40"/>
      <c r="C888" s="12" t="s">
        <v>137</v>
      </c>
      <c r="D888" s="12" t="s">
        <v>246</v>
      </c>
      <c r="E888" s="30" t="s">
        <v>247</v>
      </c>
    </row>
    <row r="889" spans="1:5" x14ac:dyDescent="0.25">
      <c r="A889" s="5" t="s">
        <v>206</v>
      </c>
      <c r="B889" s="40"/>
      <c r="C889" s="12" t="s">
        <v>138</v>
      </c>
      <c r="D889" s="12" t="s">
        <v>246</v>
      </c>
      <c r="E889" s="30" t="s">
        <v>247</v>
      </c>
    </row>
    <row r="890" spans="1:5" x14ac:dyDescent="0.25">
      <c r="A890" s="5" t="s">
        <v>206</v>
      </c>
      <c r="B890" s="40"/>
      <c r="C890" s="12" t="s">
        <v>139</v>
      </c>
      <c r="D890" s="12" t="s">
        <v>246</v>
      </c>
      <c r="E890" s="30" t="s">
        <v>247</v>
      </c>
    </row>
    <row r="891" spans="1:5" x14ac:dyDescent="0.25">
      <c r="A891" s="5" t="s">
        <v>206</v>
      </c>
      <c r="B891" s="40"/>
      <c r="C891" s="12" t="s">
        <v>140</v>
      </c>
      <c r="D891" s="12" t="s">
        <v>246</v>
      </c>
      <c r="E891" s="30" t="s">
        <v>247</v>
      </c>
    </row>
    <row r="892" spans="1:5" x14ac:dyDescent="0.25">
      <c r="A892" s="5" t="s">
        <v>206</v>
      </c>
      <c r="B892" s="40"/>
      <c r="C892" s="12" t="s">
        <v>141</v>
      </c>
      <c r="D892" s="12" t="s">
        <v>246</v>
      </c>
      <c r="E892" s="30" t="s">
        <v>247</v>
      </c>
    </row>
    <row r="893" spans="1:5" x14ac:dyDescent="0.25">
      <c r="A893" s="5" t="s">
        <v>206</v>
      </c>
      <c r="B893" s="40"/>
      <c r="C893" s="12" t="s">
        <v>142</v>
      </c>
      <c r="D893" s="12" t="s">
        <v>246</v>
      </c>
      <c r="E893" s="30" t="s">
        <v>247</v>
      </c>
    </row>
    <row r="894" spans="1:5" x14ac:dyDescent="0.25">
      <c r="A894" s="5" t="s">
        <v>206</v>
      </c>
      <c r="B894" s="40"/>
      <c r="C894" s="23" t="s">
        <v>143</v>
      </c>
      <c r="D894" s="12" t="s">
        <v>246</v>
      </c>
      <c r="E894" s="30" t="s">
        <v>247</v>
      </c>
    </row>
    <row r="895" spans="1:5" x14ac:dyDescent="0.25">
      <c r="A895" s="5" t="s">
        <v>206</v>
      </c>
      <c r="B895" s="40" t="s">
        <v>144</v>
      </c>
      <c r="C895" s="12" t="s">
        <v>145</v>
      </c>
      <c r="D895" s="27" t="s">
        <v>224</v>
      </c>
      <c r="E895" s="28" t="s">
        <v>225</v>
      </c>
    </row>
    <row r="896" spans="1:5" x14ac:dyDescent="0.25">
      <c r="A896" s="5" t="s">
        <v>206</v>
      </c>
      <c r="B896" s="40"/>
      <c r="C896" s="23" t="s">
        <v>146</v>
      </c>
      <c r="D896" s="12" t="s">
        <v>224</v>
      </c>
      <c r="E896" s="30" t="s">
        <v>225</v>
      </c>
    </row>
    <row r="897" spans="1:5" x14ac:dyDescent="0.25">
      <c r="A897" s="5" t="s">
        <v>206</v>
      </c>
      <c r="B897" s="40" t="s">
        <v>147</v>
      </c>
      <c r="C897" s="12" t="s">
        <v>148</v>
      </c>
      <c r="D897" s="27" t="s">
        <v>224</v>
      </c>
      <c r="E897" s="28" t="s">
        <v>225</v>
      </c>
    </row>
    <row r="898" spans="1:5" x14ac:dyDescent="0.25">
      <c r="A898" s="5" t="s">
        <v>206</v>
      </c>
      <c r="B898" s="40"/>
      <c r="C898" s="23" t="s">
        <v>149</v>
      </c>
      <c r="D898" s="12" t="s">
        <v>224</v>
      </c>
      <c r="E898" s="30" t="s">
        <v>225</v>
      </c>
    </row>
    <row r="899" spans="1:5" x14ac:dyDescent="0.25">
      <c r="A899" s="5" t="s">
        <v>206</v>
      </c>
      <c r="B899" s="6" t="s">
        <v>150</v>
      </c>
      <c r="C899" s="6" t="s">
        <v>150</v>
      </c>
      <c r="D899" s="27" t="s">
        <v>224</v>
      </c>
      <c r="E899" s="28" t="s">
        <v>225</v>
      </c>
    </row>
    <row r="900" spans="1:5" x14ac:dyDescent="0.25">
      <c r="A900" s="5" t="s">
        <v>206</v>
      </c>
      <c r="B900" s="6" t="s">
        <v>151</v>
      </c>
      <c r="C900" s="6" t="s">
        <v>151</v>
      </c>
      <c r="D900" s="27" t="s">
        <v>224</v>
      </c>
      <c r="E900" s="28" t="s">
        <v>225</v>
      </c>
    </row>
    <row r="901" spans="1:5" x14ac:dyDescent="0.25">
      <c r="A901" s="5" t="s">
        <v>206</v>
      </c>
      <c r="B901" s="40" t="s">
        <v>152</v>
      </c>
      <c r="C901" s="12" t="s">
        <v>153</v>
      </c>
      <c r="D901" s="27" t="s">
        <v>240</v>
      </c>
      <c r="E901" s="28" t="s">
        <v>241</v>
      </c>
    </row>
    <row r="902" spans="1:5" x14ac:dyDescent="0.25">
      <c r="A902" s="5" t="s">
        <v>206</v>
      </c>
      <c r="B902" s="40"/>
      <c r="C902" s="23" t="s">
        <v>154</v>
      </c>
      <c r="D902" s="12" t="s">
        <v>240</v>
      </c>
      <c r="E902" s="30" t="s">
        <v>241</v>
      </c>
    </row>
    <row r="903" spans="1:5" x14ac:dyDescent="0.25">
      <c r="A903" s="5" t="s">
        <v>206</v>
      </c>
      <c r="B903" s="40" t="s">
        <v>155</v>
      </c>
      <c r="C903" s="12" t="s">
        <v>156</v>
      </c>
      <c r="D903" s="27" t="s">
        <v>230</v>
      </c>
      <c r="E903" s="28" t="s">
        <v>231</v>
      </c>
    </row>
    <row r="904" spans="1:5" x14ac:dyDescent="0.25">
      <c r="A904" s="5" t="s">
        <v>206</v>
      </c>
      <c r="B904" s="40"/>
      <c r="C904" s="12" t="s">
        <v>157</v>
      </c>
      <c r="D904" s="12" t="s">
        <v>230</v>
      </c>
      <c r="E904" s="30" t="s">
        <v>231</v>
      </c>
    </row>
    <row r="905" spans="1:5" x14ac:dyDescent="0.25">
      <c r="A905" s="5" t="s">
        <v>206</v>
      </c>
      <c r="B905" s="40"/>
      <c r="C905" s="12" t="s">
        <v>158</v>
      </c>
      <c r="D905" s="12" t="s">
        <v>230</v>
      </c>
      <c r="E905" s="30" t="s">
        <v>231</v>
      </c>
    </row>
    <row r="906" spans="1:5" x14ac:dyDescent="0.25">
      <c r="A906" s="5" t="s">
        <v>206</v>
      </c>
      <c r="B906" s="40"/>
      <c r="C906" s="12" t="s">
        <v>159</v>
      </c>
      <c r="D906" s="12" t="s">
        <v>230</v>
      </c>
      <c r="E906" s="30" t="s">
        <v>231</v>
      </c>
    </row>
    <row r="907" spans="1:5" x14ac:dyDescent="0.25">
      <c r="A907" s="5" t="s">
        <v>206</v>
      </c>
      <c r="B907" s="40"/>
      <c r="C907" s="23" t="s">
        <v>160</v>
      </c>
      <c r="D907" s="12" t="s">
        <v>230</v>
      </c>
      <c r="E907" s="30" t="s">
        <v>231</v>
      </c>
    </row>
    <row r="908" spans="1:5" x14ac:dyDescent="0.25">
      <c r="A908" s="5" t="s">
        <v>206</v>
      </c>
      <c r="B908" s="6" t="s">
        <v>161</v>
      </c>
      <c r="C908" s="6" t="s">
        <v>161</v>
      </c>
      <c r="D908" s="27" t="s">
        <v>212</v>
      </c>
      <c r="E908" s="28" t="s">
        <v>213</v>
      </c>
    </row>
    <row r="909" spans="1:5" x14ac:dyDescent="0.25">
      <c r="A909" s="5" t="s">
        <v>206</v>
      </c>
      <c r="B909" s="40" t="s">
        <v>162</v>
      </c>
      <c r="C909" s="12" t="s">
        <v>163</v>
      </c>
      <c r="D909" s="27" t="s">
        <v>218</v>
      </c>
      <c r="E909" s="28" t="s">
        <v>219</v>
      </c>
    </row>
    <row r="910" spans="1:5" x14ac:dyDescent="0.25">
      <c r="A910" s="5" t="s">
        <v>206</v>
      </c>
      <c r="B910" s="40"/>
      <c r="C910" s="12" t="s">
        <v>164</v>
      </c>
      <c r="D910" s="12" t="s">
        <v>218</v>
      </c>
      <c r="E910" s="30" t="s">
        <v>219</v>
      </c>
    </row>
    <row r="911" spans="1:5" x14ac:dyDescent="0.25">
      <c r="A911" s="5" t="s">
        <v>206</v>
      </c>
      <c r="B911" s="40"/>
      <c r="C911" s="12" t="s">
        <v>165</v>
      </c>
      <c r="D911" s="12" t="s">
        <v>218</v>
      </c>
      <c r="E911" s="30" t="s">
        <v>219</v>
      </c>
    </row>
    <row r="912" spans="1:5" x14ac:dyDescent="0.25">
      <c r="A912" s="5" t="s">
        <v>206</v>
      </c>
      <c r="B912" s="40"/>
      <c r="C912" s="12" t="s">
        <v>166</v>
      </c>
      <c r="D912" s="12" t="s">
        <v>218</v>
      </c>
      <c r="E912" s="30" t="s">
        <v>219</v>
      </c>
    </row>
    <row r="913" spans="1:5" x14ac:dyDescent="0.25">
      <c r="A913" s="5" t="s">
        <v>206</v>
      </c>
      <c r="B913" s="40"/>
      <c r="C913" s="12" t="s">
        <v>167</v>
      </c>
      <c r="D913" s="12" t="s">
        <v>218</v>
      </c>
      <c r="E913" s="30" t="s">
        <v>219</v>
      </c>
    </row>
    <row r="914" spans="1:5" x14ac:dyDescent="0.25">
      <c r="A914" s="5" t="s">
        <v>206</v>
      </c>
      <c r="B914" s="40"/>
      <c r="C914" s="12" t="s">
        <v>168</v>
      </c>
      <c r="D914" s="12" t="s">
        <v>218</v>
      </c>
      <c r="E914" s="30" t="s">
        <v>219</v>
      </c>
    </row>
    <row r="915" spans="1:5" x14ac:dyDescent="0.25">
      <c r="A915" s="5" t="s">
        <v>206</v>
      </c>
      <c r="B915" s="40"/>
      <c r="C915" s="23" t="s">
        <v>169</v>
      </c>
      <c r="D915" s="12" t="s">
        <v>218</v>
      </c>
      <c r="E915" s="30" t="s">
        <v>219</v>
      </c>
    </row>
    <row r="916" spans="1:5" x14ac:dyDescent="0.25">
      <c r="A916" s="5" t="s">
        <v>206</v>
      </c>
      <c r="B916" s="6" t="s">
        <v>170</v>
      </c>
      <c r="C916" s="6" t="s">
        <v>170</v>
      </c>
      <c r="D916" s="27" t="s">
        <v>224</v>
      </c>
      <c r="E916" s="28" t="s">
        <v>225</v>
      </c>
    </row>
    <row r="917" spans="1:5" x14ac:dyDescent="0.25">
      <c r="A917" s="5" t="s">
        <v>206</v>
      </c>
      <c r="B917" s="40" t="s">
        <v>171</v>
      </c>
      <c r="C917" s="12" t="s">
        <v>172</v>
      </c>
      <c r="D917" s="27" t="s">
        <v>212</v>
      </c>
      <c r="E917" s="28" t="s">
        <v>213</v>
      </c>
    </row>
    <row r="918" spans="1:5" x14ac:dyDescent="0.25">
      <c r="A918" s="5" t="s">
        <v>206</v>
      </c>
      <c r="B918" s="40"/>
      <c r="C918" s="12" t="s">
        <v>173</v>
      </c>
      <c r="D918" s="12" t="s">
        <v>212</v>
      </c>
      <c r="E918" s="30" t="s">
        <v>213</v>
      </c>
    </row>
    <row r="919" spans="1:5" x14ac:dyDescent="0.25">
      <c r="A919" s="5" t="s">
        <v>206</v>
      </c>
      <c r="B919" s="40"/>
      <c r="C919" s="12" t="s">
        <v>174</v>
      </c>
      <c r="D919" s="12" t="s">
        <v>212</v>
      </c>
      <c r="E919" s="30" t="s">
        <v>213</v>
      </c>
    </row>
    <row r="920" spans="1:5" x14ac:dyDescent="0.25">
      <c r="A920" s="5" t="s">
        <v>206</v>
      </c>
      <c r="B920" s="40"/>
      <c r="C920" s="12" t="s">
        <v>175</v>
      </c>
      <c r="D920" s="12" t="s">
        <v>212</v>
      </c>
      <c r="E920" s="30" t="s">
        <v>213</v>
      </c>
    </row>
    <row r="921" spans="1:5" x14ac:dyDescent="0.25">
      <c r="A921" s="5" t="s">
        <v>206</v>
      </c>
      <c r="B921" s="40"/>
      <c r="C921" s="23" t="s">
        <v>176</v>
      </c>
      <c r="D921" s="12" t="s">
        <v>212</v>
      </c>
      <c r="E921" s="30" t="s">
        <v>213</v>
      </c>
    </row>
    <row r="922" spans="1:5" x14ac:dyDescent="0.25">
      <c r="A922" s="5" t="s">
        <v>206</v>
      </c>
      <c r="B922" s="40" t="s">
        <v>177</v>
      </c>
      <c r="C922" s="12" t="s">
        <v>178</v>
      </c>
      <c r="D922" s="27" t="s">
        <v>216</v>
      </c>
      <c r="E922" s="28" t="s">
        <v>217</v>
      </c>
    </row>
    <row r="923" spans="1:5" x14ac:dyDescent="0.25">
      <c r="A923" s="5" t="s">
        <v>206</v>
      </c>
      <c r="B923" s="40"/>
      <c r="C923" s="12" t="s">
        <v>179</v>
      </c>
      <c r="D923" s="12" t="s">
        <v>216</v>
      </c>
      <c r="E923" s="30" t="s">
        <v>217</v>
      </c>
    </row>
    <row r="924" spans="1:5" x14ac:dyDescent="0.25">
      <c r="A924" s="5" t="s">
        <v>206</v>
      </c>
      <c r="B924" s="40"/>
      <c r="C924" s="23" t="s">
        <v>180</v>
      </c>
      <c r="D924" s="12" t="s">
        <v>216</v>
      </c>
      <c r="E924" s="30" t="s">
        <v>217</v>
      </c>
    </row>
    <row r="925" spans="1:5" x14ac:dyDescent="0.25">
      <c r="A925" s="5" t="s">
        <v>206</v>
      </c>
      <c r="B925" s="6" t="s">
        <v>181</v>
      </c>
      <c r="C925" s="6" t="s">
        <v>181</v>
      </c>
      <c r="D925" s="27" t="s">
        <v>224</v>
      </c>
      <c r="E925" s="28" t="s">
        <v>225</v>
      </c>
    </row>
    <row r="926" spans="1:5" x14ac:dyDescent="0.25">
      <c r="A926" s="5" t="s">
        <v>206</v>
      </c>
      <c r="B926" s="40" t="s">
        <v>182</v>
      </c>
      <c r="C926" s="12" t="s">
        <v>183</v>
      </c>
      <c r="D926" s="27" t="s">
        <v>232</v>
      </c>
      <c r="E926" s="28" t="s">
        <v>233</v>
      </c>
    </row>
    <row r="927" spans="1:5" x14ac:dyDescent="0.25">
      <c r="A927" s="5" t="s">
        <v>206</v>
      </c>
      <c r="B927" s="40"/>
      <c r="C927" s="12" t="s">
        <v>184</v>
      </c>
      <c r="D927" s="12" t="s">
        <v>232</v>
      </c>
      <c r="E927" s="30" t="s">
        <v>233</v>
      </c>
    </row>
    <row r="928" spans="1:5" x14ac:dyDescent="0.25">
      <c r="A928" s="5" t="s">
        <v>206</v>
      </c>
      <c r="B928" s="40"/>
      <c r="C928" s="12" t="s">
        <v>185</v>
      </c>
      <c r="D928" s="12" t="s">
        <v>232</v>
      </c>
      <c r="E928" s="30" t="s">
        <v>233</v>
      </c>
    </row>
    <row r="929" spans="1:5" x14ac:dyDescent="0.25">
      <c r="A929" s="5" t="s">
        <v>206</v>
      </c>
      <c r="B929" s="40"/>
      <c r="C929" s="12" t="s">
        <v>186</v>
      </c>
      <c r="D929" s="12" t="s">
        <v>232</v>
      </c>
      <c r="E929" s="30" t="s">
        <v>233</v>
      </c>
    </row>
    <row r="930" spans="1:5" x14ac:dyDescent="0.25">
      <c r="A930" s="5" t="s">
        <v>206</v>
      </c>
      <c r="B930" s="40"/>
      <c r="C930" s="12" t="s">
        <v>187</v>
      </c>
      <c r="D930" s="12" t="s">
        <v>232</v>
      </c>
      <c r="E930" s="30" t="s">
        <v>233</v>
      </c>
    </row>
    <row r="931" spans="1:5" x14ac:dyDescent="0.25">
      <c r="A931" s="5" t="s">
        <v>206</v>
      </c>
      <c r="B931" s="40"/>
      <c r="C931" s="12" t="s">
        <v>188</v>
      </c>
      <c r="D931" s="27" t="s">
        <v>214</v>
      </c>
      <c r="E931" s="28" t="s">
        <v>215</v>
      </c>
    </row>
    <row r="932" spans="1:5" x14ac:dyDescent="0.25">
      <c r="A932" s="5" t="s">
        <v>206</v>
      </c>
      <c r="B932" s="40"/>
      <c r="C932" s="12" t="s">
        <v>189</v>
      </c>
      <c r="D932" s="12" t="s">
        <v>232</v>
      </c>
      <c r="E932" s="30" t="s">
        <v>233</v>
      </c>
    </row>
    <row r="933" spans="1:5" x14ac:dyDescent="0.25">
      <c r="A933" s="5" t="s">
        <v>206</v>
      </c>
      <c r="B933" s="40"/>
      <c r="C933" s="12" t="s">
        <v>190</v>
      </c>
      <c r="D933" s="12" t="s">
        <v>232</v>
      </c>
      <c r="E933" s="30" t="s">
        <v>233</v>
      </c>
    </row>
    <row r="934" spans="1:5" x14ac:dyDescent="0.25">
      <c r="A934" s="5" t="s">
        <v>206</v>
      </c>
      <c r="B934" s="40"/>
      <c r="C934" s="12" t="s">
        <v>191</v>
      </c>
      <c r="D934" s="12" t="s">
        <v>232</v>
      </c>
      <c r="E934" s="30" t="s">
        <v>233</v>
      </c>
    </row>
    <row r="935" spans="1:5" x14ac:dyDescent="0.25">
      <c r="A935" s="5" t="s">
        <v>206</v>
      </c>
      <c r="B935" s="40"/>
      <c r="C935" s="12" t="s">
        <v>192</v>
      </c>
      <c r="D935" s="12" t="s">
        <v>232</v>
      </c>
      <c r="E935" s="30" t="s">
        <v>233</v>
      </c>
    </row>
    <row r="936" spans="1:5" x14ac:dyDescent="0.25">
      <c r="A936" s="5" t="s">
        <v>206</v>
      </c>
      <c r="B936" s="40"/>
      <c r="C936" s="12" t="s">
        <v>193</v>
      </c>
      <c r="D936" s="12" t="s">
        <v>232</v>
      </c>
      <c r="E936" s="30" t="s">
        <v>233</v>
      </c>
    </row>
    <row r="937" spans="1:5" x14ac:dyDescent="0.25">
      <c r="A937" s="5" t="s">
        <v>206</v>
      </c>
      <c r="B937" s="40"/>
      <c r="C937" s="12" t="s">
        <v>194</v>
      </c>
      <c r="D937" s="27" t="s">
        <v>214</v>
      </c>
      <c r="E937" s="28" t="s">
        <v>215</v>
      </c>
    </row>
    <row r="938" spans="1:5" x14ac:dyDescent="0.25">
      <c r="A938" s="5" t="s">
        <v>206</v>
      </c>
      <c r="B938" s="40"/>
      <c r="C938" s="12" t="s">
        <v>195</v>
      </c>
      <c r="D938" s="12" t="s">
        <v>232</v>
      </c>
      <c r="E938" s="30" t="s">
        <v>233</v>
      </c>
    </row>
    <row r="939" spans="1:5" x14ac:dyDescent="0.25">
      <c r="A939" s="5" t="s">
        <v>206</v>
      </c>
      <c r="B939" s="40"/>
      <c r="C939" s="23" t="s">
        <v>196</v>
      </c>
      <c r="D939" s="12" t="s">
        <v>232</v>
      </c>
      <c r="E939" s="30" t="s">
        <v>233</v>
      </c>
    </row>
    <row r="940" spans="1:5" x14ac:dyDescent="0.25">
      <c r="A940" s="5" t="s">
        <v>206</v>
      </c>
      <c r="B940" s="40" t="s">
        <v>197</v>
      </c>
      <c r="C940" s="12" t="s">
        <v>198</v>
      </c>
      <c r="D940" s="27" t="s">
        <v>228</v>
      </c>
      <c r="E940" s="28" t="s">
        <v>229</v>
      </c>
    </row>
    <row r="941" spans="1:5" x14ac:dyDescent="0.25">
      <c r="A941" s="5" t="s">
        <v>206</v>
      </c>
      <c r="B941" s="40"/>
      <c r="C941" s="12" t="s">
        <v>199</v>
      </c>
      <c r="D941" s="12" t="s">
        <v>228</v>
      </c>
      <c r="E941" s="30" t="s">
        <v>229</v>
      </c>
    </row>
    <row r="942" spans="1:5" x14ac:dyDescent="0.25">
      <c r="A942" s="5" t="s">
        <v>206</v>
      </c>
      <c r="B942" s="40"/>
      <c r="C942" s="12" t="s">
        <v>200</v>
      </c>
      <c r="D942" s="12" t="s">
        <v>228</v>
      </c>
      <c r="E942" s="30" t="s">
        <v>229</v>
      </c>
    </row>
    <row r="943" spans="1:5" x14ac:dyDescent="0.25">
      <c r="A943" s="5" t="s">
        <v>206</v>
      </c>
      <c r="B943" s="40"/>
      <c r="C943" s="23" t="s">
        <v>201</v>
      </c>
      <c r="D943" s="12" t="s">
        <v>228</v>
      </c>
      <c r="E943" s="30" t="s">
        <v>229</v>
      </c>
    </row>
    <row r="944" spans="1:5" x14ac:dyDescent="0.25">
      <c r="A944" s="5" t="s">
        <v>206</v>
      </c>
      <c r="B944" s="40" t="s">
        <v>202</v>
      </c>
      <c r="C944" s="12" t="s">
        <v>203</v>
      </c>
      <c r="D944" s="27" t="s">
        <v>222</v>
      </c>
      <c r="E944" s="28" t="s">
        <v>223</v>
      </c>
    </row>
    <row r="945" spans="1:5" x14ac:dyDescent="0.25">
      <c r="A945" s="5" t="s">
        <v>206</v>
      </c>
      <c r="B945" s="40"/>
      <c r="C945" s="12" t="s">
        <v>204</v>
      </c>
      <c r="D945" s="12" t="s">
        <v>222</v>
      </c>
      <c r="E945" s="30" t="s">
        <v>223</v>
      </c>
    </row>
    <row r="946" spans="1:5" x14ac:dyDescent="0.25">
      <c r="A946" s="5" t="s">
        <v>206</v>
      </c>
      <c r="B946" s="40"/>
      <c r="C946" s="23" t="s">
        <v>205</v>
      </c>
      <c r="D946" s="12" t="s">
        <v>222</v>
      </c>
      <c r="E946" s="30" t="s">
        <v>223</v>
      </c>
    </row>
  </sheetData>
  <mergeCells count="161">
    <mergeCell ref="B909:B915"/>
    <mergeCell ref="B917:B921"/>
    <mergeCell ref="B922:B924"/>
    <mergeCell ref="B926:B939"/>
    <mergeCell ref="B940:B943"/>
    <mergeCell ref="B944:B946"/>
    <mergeCell ref="B880:B884"/>
    <mergeCell ref="B885:B894"/>
    <mergeCell ref="B895:B896"/>
    <mergeCell ref="B897:B898"/>
    <mergeCell ref="B901:B902"/>
    <mergeCell ref="B903:B907"/>
    <mergeCell ref="B840:B848"/>
    <mergeCell ref="B849:B851"/>
    <mergeCell ref="B852:B854"/>
    <mergeCell ref="B855:B858"/>
    <mergeCell ref="B859:B864"/>
    <mergeCell ref="B865:B877"/>
    <mergeCell ref="B809:B811"/>
    <mergeCell ref="B813:B815"/>
    <mergeCell ref="B816:B818"/>
    <mergeCell ref="B820:B823"/>
    <mergeCell ref="B825:B827"/>
    <mergeCell ref="B832:B839"/>
    <mergeCell ref="B768:B772"/>
    <mergeCell ref="B774:B780"/>
    <mergeCell ref="B782:B786"/>
    <mergeCell ref="B787:B789"/>
    <mergeCell ref="B791:B804"/>
    <mergeCell ref="B805:B808"/>
    <mergeCell ref="B730:B742"/>
    <mergeCell ref="B745:B749"/>
    <mergeCell ref="B750:B759"/>
    <mergeCell ref="B760:B761"/>
    <mergeCell ref="B762:B763"/>
    <mergeCell ref="B766:B767"/>
    <mergeCell ref="B697:B704"/>
    <mergeCell ref="B705:B713"/>
    <mergeCell ref="B714:B716"/>
    <mergeCell ref="B717:B719"/>
    <mergeCell ref="B720:B723"/>
    <mergeCell ref="B724:B729"/>
    <mergeCell ref="B535:B538"/>
    <mergeCell ref="B539:B541"/>
    <mergeCell ref="B678:B680"/>
    <mergeCell ref="B681:B683"/>
    <mergeCell ref="B685:B688"/>
    <mergeCell ref="B690:B692"/>
    <mergeCell ref="B543:B545"/>
    <mergeCell ref="B546:B548"/>
    <mergeCell ref="B550:B553"/>
    <mergeCell ref="B555:B557"/>
    <mergeCell ref="B496:B497"/>
    <mergeCell ref="B498:B502"/>
    <mergeCell ref="B504:B510"/>
    <mergeCell ref="B512:B516"/>
    <mergeCell ref="B517:B519"/>
    <mergeCell ref="B521:B534"/>
    <mergeCell ref="B454:B459"/>
    <mergeCell ref="B460:B472"/>
    <mergeCell ref="B475:B479"/>
    <mergeCell ref="B480:B489"/>
    <mergeCell ref="B490:B491"/>
    <mergeCell ref="B492:B493"/>
    <mergeCell ref="B420:B422"/>
    <mergeCell ref="B427:B434"/>
    <mergeCell ref="B435:B443"/>
    <mergeCell ref="B444:B446"/>
    <mergeCell ref="B447:B449"/>
    <mergeCell ref="B450:B453"/>
    <mergeCell ref="B386:B399"/>
    <mergeCell ref="B400:B403"/>
    <mergeCell ref="B404:B406"/>
    <mergeCell ref="B408:B410"/>
    <mergeCell ref="B411:B413"/>
    <mergeCell ref="B415:B418"/>
    <mergeCell ref="B357:B358"/>
    <mergeCell ref="B361:B362"/>
    <mergeCell ref="B363:B367"/>
    <mergeCell ref="B369:B375"/>
    <mergeCell ref="B377:B381"/>
    <mergeCell ref="B382:B384"/>
    <mergeCell ref="B315:B318"/>
    <mergeCell ref="B319:B324"/>
    <mergeCell ref="B325:B337"/>
    <mergeCell ref="B340:B344"/>
    <mergeCell ref="B345:B354"/>
    <mergeCell ref="B355:B356"/>
    <mergeCell ref="B280:B283"/>
    <mergeCell ref="B285:B287"/>
    <mergeCell ref="B292:B299"/>
    <mergeCell ref="B300:B308"/>
    <mergeCell ref="B309:B311"/>
    <mergeCell ref="B312:B314"/>
    <mergeCell ref="B247:B249"/>
    <mergeCell ref="B251:B264"/>
    <mergeCell ref="B265:B268"/>
    <mergeCell ref="B269:B271"/>
    <mergeCell ref="B273:B275"/>
    <mergeCell ref="B276:B278"/>
    <mergeCell ref="B220:B221"/>
    <mergeCell ref="B222:B223"/>
    <mergeCell ref="B226:B227"/>
    <mergeCell ref="B228:B232"/>
    <mergeCell ref="B234:B240"/>
    <mergeCell ref="B242:B246"/>
    <mergeCell ref="B177:B179"/>
    <mergeCell ref="B180:B183"/>
    <mergeCell ref="B184:B189"/>
    <mergeCell ref="B190:B202"/>
    <mergeCell ref="B205:B209"/>
    <mergeCell ref="B210:B219"/>
    <mergeCell ref="B141:B143"/>
    <mergeCell ref="B145:B148"/>
    <mergeCell ref="B150:B152"/>
    <mergeCell ref="B157:B164"/>
    <mergeCell ref="B165:B173"/>
    <mergeCell ref="B174:B176"/>
    <mergeCell ref="B107:B111"/>
    <mergeCell ref="B112:B114"/>
    <mergeCell ref="B116:B129"/>
    <mergeCell ref="B130:B133"/>
    <mergeCell ref="B134:B136"/>
    <mergeCell ref="B138:B140"/>
    <mergeCell ref="B75:B84"/>
    <mergeCell ref="B85:B86"/>
    <mergeCell ref="B87:B88"/>
    <mergeCell ref="B91:B92"/>
    <mergeCell ref="B93:B97"/>
    <mergeCell ref="B99:B105"/>
    <mergeCell ref="B39:B41"/>
    <mergeCell ref="B42:B44"/>
    <mergeCell ref="B45:B48"/>
    <mergeCell ref="B49:B54"/>
    <mergeCell ref="B55:B67"/>
    <mergeCell ref="B70:B74"/>
    <mergeCell ref="B3:B5"/>
    <mergeCell ref="B6:B8"/>
    <mergeCell ref="B10:B13"/>
    <mergeCell ref="B15:B17"/>
    <mergeCell ref="B22:B29"/>
    <mergeCell ref="B30:B38"/>
    <mergeCell ref="B562:B569"/>
    <mergeCell ref="B570:B578"/>
    <mergeCell ref="B579:B581"/>
    <mergeCell ref="B582:B584"/>
    <mergeCell ref="B585:B588"/>
    <mergeCell ref="B589:B594"/>
    <mergeCell ref="B595:B607"/>
    <mergeCell ref="B610:B614"/>
    <mergeCell ref="B615:B624"/>
    <mergeCell ref="B625:B626"/>
    <mergeCell ref="B627:B628"/>
    <mergeCell ref="B631:B632"/>
    <mergeCell ref="B674:B676"/>
    <mergeCell ref="B633:B637"/>
    <mergeCell ref="B639:B645"/>
    <mergeCell ref="B647:B651"/>
    <mergeCell ref="B652:B654"/>
    <mergeCell ref="B656:B669"/>
    <mergeCell ref="B670:B6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Transition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Genisys user</dc:creator>
  <cp:lastModifiedBy>Administrator</cp:lastModifiedBy>
  <dcterms:created xsi:type="dcterms:W3CDTF">2021-05-02T18:23:41Z</dcterms:created>
  <dcterms:modified xsi:type="dcterms:W3CDTF">2023-05-31T04:58:54Z</dcterms:modified>
</cp:coreProperties>
</file>