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 Full Flow Validations" sheetId="1" state="visible" r:id="rId1"/>
    <sheet name="Legend" sheetId="2" state="visible" r:id="rId2"/>
  </sheets>
  <definedNames>
    <definedName name="_xlnm._FilterDatabase" localSheetId="0" hidden="1">'COD Full Flow Validations'!$A$1:$H$270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i val="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E8F1FB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32" customWidth="1" min="3" max="3"/>
    <col width="55" customWidth="1" min="4" max="4"/>
    <col width="28" customWidth="1" min="5" max="5"/>
    <col width="80" customWidth="1" min="6" max="6"/>
    <col width="50" customWidth="1" min="7" max="7"/>
    <col width="42" customWidth="1" min="8" max="8"/>
  </cols>
  <sheetData>
    <row r="1" ht="30" customHeight="1">
      <c r="A1" s="1" t="inlineStr">
        <is>
          <t>Step #</t>
        </is>
      </c>
      <c r="B1" s="1" t="inlineStr">
        <is>
          <t>Step Name</t>
        </is>
      </c>
      <c r="C1" s="1" t="inlineStr">
        <is>
          <t>Sub-Section</t>
        </is>
      </c>
      <c r="D1" s="1" t="inlineStr">
        <is>
          <t>Field / Check</t>
        </is>
      </c>
      <c r="E1" s="1" t="inlineStr">
        <is>
          <t>Assertion</t>
        </is>
      </c>
      <c r="F1" s="1" t="inlineStr">
        <is>
          <t>Rule / Semantic / Description</t>
        </is>
      </c>
      <c r="G1" s="1" t="inlineStr">
        <is>
          <t>API Endpoint</t>
        </is>
      </c>
      <c r="H1" s="1" t="inlineStr">
        <is>
          <t>Source File</t>
        </is>
      </c>
    </row>
    <row r="2" ht="15" customHeight="1">
      <c r="A2" s="2" t="inlineStr">
        <is>
          <t>[01]</t>
        </is>
      </c>
      <c r="B2" s="3" t="inlineStr">
        <is>
          <t>Member Login — testLoginWithOTP</t>
        </is>
      </c>
      <c r="C2" s="4" t="inlineStr">
        <is>
          <t>Assertion / Storage</t>
        </is>
      </c>
      <c r="D2" s="3" t="inlineStr">
        <is>
          <t>Token returned</t>
        </is>
      </c>
      <c r="E2" s="5" t="inlineStr">
        <is>
          <t>✅ Hard</t>
        </is>
      </c>
      <c r="F2" s="3" t="inlineStr">
        <is>
          <t>TokenManager.generateToken() throws on failure</t>
        </is>
      </c>
      <c r="G2" s="3" t="inlineStr">
        <is>
          <t>—</t>
        </is>
      </c>
      <c r="H2" s="3" t="inlineStr">
        <is>
          <t>auth/LoginAPITest.java</t>
        </is>
      </c>
    </row>
    <row r="3" ht="15" customHeight="1">
      <c r="A3" s="6" t="inlineStr">
        <is>
          <t>[01]</t>
        </is>
      </c>
      <c r="B3" s="3" t="inlineStr">
        <is>
          <t>Member Login — testLoginWithOTP</t>
        </is>
      </c>
      <c r="C3" s="4" t="inlineStr">
        <is>
          <t>Assertion / Storage</t>
        </is>
      </c>
      <c r="D3" s="3" t="inlineStr">
        <is>
          <t>Expected patient stored</t>
        </is>
      </c>
      <c r="E3" s="5" t="inlineStr">
        <is>
          <t>✅ Hard</t>
        </is>
      </c>
      <c r="F3" s="3" t="inlineStr">
        <is>
          <t>RequestContext.storeExpectedPatient(userId, fullName) called immediately</t>
        </is>
      </c>
      <c r="G3" s="3" t="inlineStr">
        <is>
          <t>—</t>
        </is>
      </c>
      <c r="H3" s="3" t="inlineStr">
        <is>
          <t>auth/LoginAPITest.java</t>
        </is>
      </c>
    </row>
    <row r="4" ht="15" customHeight="1">
      <c r="A4" s="6" t="inlineStr">
        <is>
          <t>[01]</t>
        </is>
      </c>
      <c r="B4" s="7" t="inlineStr">
        <is>
          <t>Member Login — testLoginWithOTP</t>
        </is>
      </c>
      <c r="C4" s="4" t="inlineStr">
        <is>
          <t>Context Set</t>
        </is>
      </c>
      <c r="D4" s="7" t="inlineStr">
        <is>
          <t>getMemberToken()</t>
        </is>
      </c>
      <c r="E4" s="8" t="inlineStr">
        <is>
          <t>ℹ️ Info</t>
        </is>
      </c>
      <c r="F4" s="7" t="inlineStr">
        <is>
          <t>Bearer JWT for paid member</t>
        </is>
      </c>
      <c r="G4" s="7" t="inlineStr">
        <is>
          <t>—</t>
        </is>
      </c>
      <c r="H4" s="7" t="inlineStr">
        <is>
          <t>auth/LoginAPITest.java</t>
        </is>
      </c>
    </row>
    <row r="5" ht="15" customHeight="1">
      <c r="A5" s="6" t="inlineStr">
        <is>
          <t>[01]</t>
        </is>
      </c>
      <c r="B5" s="7" t="inlineStr">
        <is>
          <t>Member Login — testLoginWithOTP</t>
        </is>
      </c>
      <c r="C5" s="4" t="inlineStr">
        <is>
          <t>Context Set</t>
        </is>
      </c>
      <c r="D5" s="7" t="inlineStr">
        <is>
          <t>getMemberUserId()</t>
        </is>
      </c>
      <c r="E5" s="8" t="inlineStr">
        <is>
          <t>ℹ️ Info</t>
        </is>
      </c>
      <c r="F5" s="7" t="inlineStr">
        <is>
          <t>UUID of member user</t>
        </is>
      </c>
      <c r="G5" s="7" t="inlineStr">
        <is>
          <t>—</t>
        </is>
      </c>
      <c r="H5" s="7" t="inlineStr">
        <is>
          <t>auth/LoginAPITest.java</t>
        </is>
      </c>
    </row>
    <row r="6" ht="15" customHeight="1">
      <c r="A6" s="6" t="inlineStr">
        <is>
          <t>[01]</t>
        </is>
      </c>
      <c r="B6" s="7" t="inlineStr">
        <is>
          <t>Member Login — testLoginWithOTP</t>
        </is>
      </c>
      <c r="C6" s="4" t="inlineStr">
        <is>
          <t>Context Set</t>
        </is>
      </c>
      <c r="D6" s="7" t="inlineStr">
        <is>
          <t>setCurrentFlowName('member_flow')</t>
        </is>
      </c>
      <c r="E6" s="8" t="inlineStr">
        <is>
          <t>ℹ️ Info</t>
        </is>
      </c>
      <c r="F6" s="7" t="inlineStr">
        <is>
          <t>Used by rewards steps to skip non-member flow</t>
        </is>
      </c>
      <c r="G6" s="7" t="inlineStr">
        <is>
          <t>—</t>
        </is>
      </c>
      <c r="H6" s="7" t="inlineStr">
        <is>
          <t>auth/LoginAPITest.java</t>
        </is>
      </c>
    </row>
    <row r="7" ht="15" customHeight="1">
      <c r="A7" s="2" t="inlineStr">
        <is>
          <t>[02]</t>
        </is>
      </c>
      <c r="B7" s="7" t="inlineStr">
        <is>
          <t>COD_01 Login &amp; Setup — step01_LoginAndSetup</t>
        </is>
      </c>
      <c r="C7" s="4" t="inlineStr">
        <is>
          <t>2.1 Context Cleanup</t>
        </is>
      </c>
      <c r="D7" s="7" t="inlineStr">
        <is>
          <t>RequestContext.setVisitNumber(null)</t>
        </is>
      </c>
      <c r="E7" s="8" t="inlineStr">
        <is>
          <t>ℹ️ Info</t>
        </is>
      </c>
      <c r="F7" s="7" t="inlineStr">
        <is>
          <t>Cleared on each run to avoid stale state</t>
        </is>
      </c>
      <c r="G7" s="7" t="inlineStr">
        <is>
          <t>—</t>
        </is>
      </c>
      <c r="H7" s="7" t="inlineStr">
        <is>
          <t>auth/COD_01_LoginTest.java</t>
        </is>
      </c>
    </row>
    <row r="8" ht="15" customHeight="1">
      <c r="A8" s="6" t="inlineStr">
        <is>
          <t>[02]</t>
        </is>
      </c>
      <c r="B8" s="7" t="inlineStr">
        <is>
          <t>COD_01 Login &amp; Setup — step01_LoginAndSetup</t>
        </is>
      </c>
      <c r="C8" s="4" t="inlineStr">
        <is>
          <t>2.1 Context Cleanup</t>
        </is>
      </c>
      <c r="D8" s="7" t="inlineStr">
        <is>
          <t>RequestContext.setCurrentOrderId(null)</t>
        </is>
      </c>
      <c r="E8" s="8" t="inlineStr">
        <is>
          <t>ℹ️ Info</t>
        </is>
      </c>
      <c r="F8" s="7" t="inlineStr">
        <is>
          <t>Cleared on each run</t>
        </is>
      </c>
      <c r="G8" s="7" t="inlineStr">
        <is>
          <t>—</t>
        </is>
      </c>
      <c r="H8" s="7" t="inlineStr">
        <is>
          <t>auth/COD_01_LoginTest.java</t>
        </is>
      </c>
    </row>
    <row r="9" ht="28" customHeight="1">
      <c r="A9" s="6" t="inlineStr">
        <is>
          <t>[02]</t>
        </is>
      </c>
      <c r="B9" s="7" t="inlineStr">
        <is>
          <t>COD_01 Login &amp; Setup — step01_LoginAndSetup</t>
        </is>
      </c>
      <c r="C9" s="4" t="inlineStr">
        <is>
          <t>2.1 Context Cleanup</t>
        </is>
      </c>
      <c r="D9" s="7" t="inlineStr">
        <is>
          <t>RequestContext.setCurrentPaymentId(null)</t>
        </is>
      </c>
      <c r="E9" s="8" t="inlineStr">
        <is>
          <t>ℹ️ Info</t>
        </is>
      </c>
      <c r="F9" s="7" t="inlineStr">
        <is>
          <t>Cleared on each run</t>
        </is>
      </c>
      <c r="G9" s="7" t="inlineStr">
        <is>
          <t>—</t>
        </is>
      </c>
      <c r="H9" s="7" t="inlineStr">
        <is>
          <t>auth/COD_01_LoginTest.java</t>
        </is>
      </c>
    </row>
    <row r="10" ht="28" customHeight="1">
      <c r="A10" s="6" t="inlineStr">
        <is>
          <t>[02]</t>
        </is>
      </c>
      <c r="B10" s="7" t="inlineStr">
        <is>
          <t>COD_01 Login &amp; Setup — step01_LoginAndSetup</t>
        </is>
      </c>
      <c r="C10" s="4" t="inlineStr">
        <is>
          <t>2.1 Context Cleanup</t>
        </is>
      </c>
      <c r="D10" s="7" t="inlineStr">
        <is>
          <t>ScenarioContext.extractedSinNo / extractedEmrId / orderId</t>
        </is>
      </c>
      <c r="E10" s="8" t="inlineStr">
        <is>
          <t>ℹ️ Info</t>
        </is>
      </c>
      <c r="F10" s="7" t="inlineStr">
        <is>
          <t>Playwright ScenarioContext fields cleared</t>
        </is>
      </c>
      <c r="G10" s="7" t="inlineStr">
        <is>
          <t>—</t>
        </is>
      </c>
      <c r="H10" s="7" t="inlineStr">
        <is>
          <t>auth/COD_01_LoginTest.java</t>
        </is>
      </c>
    </row>
    <row r="11" ht="28" customHeight="1">
      <c r="A11" s="6" t="inlineStr">
        <is>
          <t>[02]</t>
        </is>
      </c>
      <c r="B11" s="7" t="inlineStr">
        <is>
          <t>COD_01 Login &amp; Setup — step01_LoginAndSetup</t>
        </is>
      </c>
      <c r="C11" s="4" t="inlineStr">
        <is>
          <t>2.2 Token Resolution</t>
        </is>
      </c>
      <c r="D11" s="7" t="inlineStr">
        <is>
          <t>userType=member  → getMemberToken() / getMemberUserId()</t>
        </is>
      </c>
      <c r="E11" s="8" t="inlineStr">
        <is>
          <t>ℹ️ Info</t>
        </is>
      </c>
      <c r="F11" s="7" t="inlineStr">
        <is>
          <t>Resolved from XML parameter</t>
        </is>
      </c>
      <c r="G11" s="7" t="inlineStr">
        <is>
          <t>—</t>
        </is>
      </c>
      <c r="H11" s="7" t="inlineStr">
        <is>
          <t>auth/COD_01_LoginTest.java</t>
        </is>
      </c>
    </row>
    <row r="12" ht="28" customHeight="1">
      <c r="A12" s="6" t="inlineStr">
        <is>
          <t>[02]</t>
        </is>
      </c>
      <c r="B12" s="7" t="inlineStr">
        <is>
          <t>COD_01 Login &amp; Setup — step01_LoginAndSetup</t>
        </is>
      </c>
      <c r="C12" s="4" t="inlineStr">
        <is>
          <t>2.2 Token Resolution</t>
        </is>
      </c>
      <c r="D12" s="7" t="inlineStr">
        <is>
          <t>userType=non_member → getNonMemberToken() / getNonMemberUserId()</t>
        </is>
      </c>
      <c r="E12" s="8" t="inlineStr">
        <is>
          <t>ℹ️ Info</t>
        </is>
      </c>
      <c r="F12" s="7" t="inlineStr">
        <is>
          <t>Resolved from XML parameter</t>
        </is>
      </c>
      <c r="G12" s="7" t="inlineStr">
        <is>
          <t>—</t>
        </is>
      </c>
      <c r="H12" s="7" t="inlineStr">
        <is>
          <t>auth/COD_01_LoginTest.java</t>
        </is>
      </c>
    </row>
    <row r="13" ht="28" customHeight="1">
      <c r="A13" s="6" t="inlineStr">
        <is>
          <t>[02]</t>
        </is>
      </c>
      <c r="B13" s="7" t="inlineStr">
        <is>
          <t>COD_01 Login &amp; Setup — step01_LoginAndSetup</t>
        </is>
      </c>
      <c r="C13" s="4" t="inlineStr">
        <is>
          <t>2.2 Token Resolution</t>
        </is>
      </c>
      <c r="D13" s="7" t="inlineStr">
        <is>
          <t>userType=new_user → getNewUserToken() → fallback getToken()</t>
        </is>
      </c>
      <c r="E13" s="8" t="inlineStr">
        <is>
          <t>ℹ️ Info</t>
        </is>
      </c>
      <c r="F13" s="7" t="inlineStr">
        <is>
          <t>Resolved from XML parameter</t>
        </is>
      </c>
      <c r="G13" s="7" t="inlineStr">
        <is>
          <t>—</t>
        </is>
      </c>
      <c r="H13" s="7" t="inlineStr">
        <is>
          <t>auth/COD_01_LoginTest.java</t>
        </is>
      </c>
    </row>
    <row r="14" ht="15" customHeight="1">
      <c r="A14" s="6" t="inlineStr">
        <is>
          <t>[02]</t>
        </is>
      </c>
      <c r="B14" s="3" t="inlineStr">
        <is>
          <t>COD_01 Login &amp; Setup — step01_LoginAndSetup</t>
        </is>
      </c>
      <c r="C14" s="4" t="inlineStr">
        <is>
          <t>2.3 Assertions</t>
        </is>
      </c>
      <c r="D14" s="3" t="inlineStr">
        <is>
          <t>Token not null</t>
        </is>
      </c>
      <c r="E14" s="5" t="inlineStr">
        <is>
          <t>✅ Hard</t>
        </is>
      </c>
      <c r="F14" s="3" t="inlineStr">
        <is>
          <t>Assert.assertNotNull(token, 'Token should not be null')</t>
        </is>
      </c>
      <c r="G14" s="3" t="inlineStr">
        <is>
          <t>—</t>
        </is>
      </c>
      <c r="H14" s="3" t="inlineStr">
        <is>
          <t>auth/COD_01_LoginTest.java</t>
        </is>
      </c>
    </row>
    <row r="15" ht="15" customHeight="1">
      <c r="A15" s="6" t="inlineStr">
        <is>
          <t>[02]</t>
        </is>
      </c>
      <c r="B15" s="3" t="inlineStr">
        <is>
          <t>COD_01 Login &amp; Setup — step01_LoginAndSetup</t>
        </is>
      </c>
      <c r="C15" s="4" t="inlineStr">
        <is>
          <t>2.3 Assertions</t>
        </is>
      </c>
      <c r="D15" s="3" t="inlineStr">
        <is>
          <t>UserId not null</t>
        </is>
      </c>
      <c r="E15" s="5" t="inlineStr">
        <is>
          <t>✅ Hard</t>
        </is>
      </c>
      <c r="F15" s="3" t="inlineStr">
        <is>
          <t>Assert.assertNotNull(userId, 'UserId should not be null')</t>
        </is>
      </c>
      <c r="G15" s="3" t="inlineStr">
        <is>
          <t>—</t>
        </is>
      </c>
      <c r="H15" s="3" t="inlineStr">
        <is>
          <t>auth/COD_01_LoginTest.java</t>
        </is>
      </c>
    </row>
    <row r="16" ht="15" customHeight="1">
      <c r="A16" s="2" t="inlineStr">
        <is>
          <t>[03]</t>
        </is>
      </c>
      <c r="B16" s="3" t="inlineStr">
        <is>
          <t>Location API — testGetLocations_ForMember</t>
        </is>
      </c>
      <c r="C16" s="4" t="inlineStr">
        <is>
          <t>3.1 Response</t>
        </is>
      </c>
      <c r="D16" s="3" t="inlineStr">
        <is>
          <t>HTTP status</t>
        </is>
      </c>
      <c r="E16" s="5" t="inlineStr">
        <is>
          <t>✅ Hard</t>
        </is>
      </c>
      <c r="F16" s="3" t="inlineStr">
        <is>
          <t>200</t>
        </is>
      </c>
      <c r="G16" s="3" t="inlineStr">
        <is>
          <t>POST /tests/getlocations</t>
        </is>
      </c>
      <c r="H16" s="3" t="inlineStr">
        <is>
          <t>tests_packages/LocationAPITest.java</t>
        </is>
      </c>
    </row>
    <row r="17" ht="15" customHeight="1">
      <c r="A17" s="6" t="inlineStr">
        <is>
          <t>[03]</t>
        </is>
      </c>
      <c r="B17" s="3" t="inlineStr">
        <is>
          <t>Location API — testGetLocations_ForMember</t>
        </is>
      </c>
      <c r="C17" s="4" t="inlineStr">
        <is>
          <t>3.1 Response</t>
        </is>
      </c>
      <c r="D17" s="3" t="inlineStr">
        <is>
          <t>success</t>
        </is>
      </c>
      <c r="E17" s="5" t="inlineStr">
        <is>
          <t>✅ Hard</t>
        </is>
      </c>
      <c r="F17" s="3" t="inlineStr">
        <is>
          <t>true</t>
        </is>
      </c>
      <c r="G17" s="3" t="inlineStr">
        <is>
          <t>POST /tests/getlocations</t>
        </is>
      </c>
      <c r="H17" s="3" t="inlineStr">
        <is>
          <t>tests_packages/LocationAPITest.java</t>
        </is>
      </c>
    </row>
    <row r="18" ht="15" customHeight="1">
      <c r="A18" s="6" t="inlineStr">
        <is>
          <t>[03]</t>
        </is>
      </c>
      <c r="B18" s="3" t="inlineStr">
        <is>
          <t>Location API — testGetLocations_ForMember</t>
        </is>
      </c>
      <c r="C18" s="4" t="inlineStr">
        <is>
          <t>3.1 Response</t>
        </is>
      </c>
      <c r="D18" s="3" t="inlineStr">
        <is>
          <t>data list size</t>
        </is>
      </c>
      <c r="E18" s="5" t="inlineStr">
        <is>
          <t>✅ Hard</t>
        </is>
      </c>
      <c r="F18" s="3" t="inlineStr">
        <is>
          <t>data.size() &gt; 0</t>
        </is>
      </c>
      <c r="G18" s="3" t="inlineStr">
        <is>
          <t>POST /tests/getlocations</t>
        </is>
      </c>
      <c r="H18" s="3" t="inlineStr">
        <is>
          <t>tests_packages/LocationAPITest.java</t>
        </is>
      </c>
    </row>
    <row r="19" ht="15" customHeight="1">
      <c r="A19" s="6" t="inlineStr">
        <is>
          <t>[03]</t>
        </is>
      </c>
      <c r="B19" s="7" t="inlineStr">
        <is>
          <t>Location API — testGetLocations_ForMember</t>
        </is>
      </c>
      <c r="C19" s="4" t="inlineStr">
        <is>
          <t>3.2 Per-location</t>
        </is>
      </c>
      <c r="D19" s="7" t="inlineStr">
        <is>
          <t>data[i]._id</t>
        </is>
      </c>
      <c r="E19" s="8" t="inlineStr">
        <is>
          <t>ℹ️ Info</t>
        </is>
      </c>
      <c r="F19" s="7" t="inlineStr">
        <is>
          <t>Stored via RequestContext.storeLocation(title, id)</t>
        </is>
      </c>
      <c r="G19" s="7" t="inlineStr">
        <is>
          <t>POST /tests/getlocations</t>
        </is>
      </c>
      <c r="H19" s="7" t="inlineStr">
        <is>
          <t>tests_packages/LocationAPITest.java</t>
        </is>
      </c>
    </row>
    <row r="20" ht="15" customHeight="1">
      <c r="A20" s="6" t="inlineStr">
        <is>
          <t>[03]</t>
        </is>
      </c>
      <c r="B20" s="7" t="inlineStr">
        <is>
          <t>Location API — testGetLocations_ForMember</t>
        </is>
      </c>
      <c r="C20" s="4" t="inlineStr">
        <is>
          <t>3.2 Per-location</t>
        </is>
      </c>
      <c r="D20" s="7" t="inlineStr">
        <is>
          <t>data[i].city / state</t>
        </is>
      </c>
      <c r="E20" s="8" t="inlineStr">
        <is>
          <t>ℹ️ Info</t>
        </is>
      </c>
      <c r="F20" s="7" t="inlineStr">
        <is>
          <t>Stored via RequestContext.storeLocationCityState()</t>
        </is>
      </c>
      <c r="G20" s="7" t="inlineStr">
        <is>
          <t>POST /tests/getlocations</t>
        </is>
      </c>
      <c r="H20" s="7" t="inlineStr">
        <is>
          <t>tests_packages/LocationAPITest.java</t>
        </is>
      </c>
    </row>
    <row r="21" ht="15" customHeight="1">
      <c r="A21" s="6" t="inlineStr">
        <is>
          <t>[03]</t>
        </is>
      </c>
      <c r="B21" s="7" t="inlineStr">
        <is>
          <t>Location API — testGetLocations_ForMember</t>
        </is>
      </c>
      <c r="C21" s="4" t="inlineStr">
        <is>
          <t>3.2 Per-location</t>
        </is>
      </c>
      <c r="D21" s="7" t="inlineStr">
        <is>
          <t>data[i].google_map_latitude / langitude</t>
        </is>
      </c>
      <c r="E21" s="8" t="inlineStr">
        <is>
          <t>ℹ️ Info</t>
        </is>
      </c>
      <c r="F21" s="7" t="inlineStr">
        <is>
          <t>Stored via RequestContext.storeLocationCoordinates() when present</t>
        </is>
      </c>
      <c r="G21" s="7" t="inlineStr">
        <is>
          <t>POST /tests/getlocations</t>
        </is>
      </c>
      <c r="H21" s="7" t="inlineStr">
        <is>
          <t>tests_packages/LocationAPITest.java</t>
        </is>
      </c>
    </row>
    <row r="22" ht="15" customHeight="1">
      <c r="A22" s="6" t="inlineStr">
        <is>
          <t>[03]</t>
        </is>
      </c>
      <c r="B22" s="3" t="inlineStr">
        <is>
          <t>Location API — testGetLocations_ForMember</t>
        </is>
      </c>
      <c r="C22" s="4" t="inlineStr">
        <is>
          <t>3.3 Critical Location</t>
        </is>
      </c>
      <c r="D22" s="3" t="inlineStr">
        <is>
          <t>DEFAULT_LOCATION found in response</t>
        </is>
      </c>
      <c r="E22" s="5" t="inlineStr">
        <is>
          <t>✅ Hard</t>
        </is>
      </c>
      <c r="F22" s="3" t="inlineStr">
        <is>
          <t>The configured default location (e.g. 'Madhapur') must exist</t>
        </is>
      </c>
      <c r="G22" s="3" t="inlineStr">
        <is>
          <t>POST /tests/getlocations</t>
        </is>
      </c>
      <c r="H22" s="3" t="inlineStr">
        <is>
          <t>tests_packages/LocationAPITest.java</t>
        </is>
      </c>
    </row>
    <row r="23" ht="28" customHeight="1">
      <c r="A23" s="6" t="inlineStr">
        <is>
          <t>[03]</t>
        </is>
      </c>
      <c r="B23" s="3" t="inlineStr">
        <is>
          <t>Location API — testGetLocations_ForMember</t>
        </is>
      </c>
      <c r="C23" s="4" t="inlineStr">
        <is>
          <t>3.3 Critical Location</t>
        </is>
      </c>
      <c r="D23" s="3" t="inlineStr">
        <is>
          <t>setSelectedLocation(DEFAULT_LOCATION) called</t>
        </is>
      </c>
      <c r="E23" s="5" t="inlineStr">
        <is>
          <t>✅ Hard</t>
        </is>
      </c>
      <c r="F23" s="3" t="inlineStr">
        <is>
          <t>Location set for downstream steps</t>
        </is>
      </c>
      <c r="G23" s="3" t="inlineStr">
        <is>
          <t>POST /tests/getlocations</t>
        </is>
      </c>
      <c r="H23" s="3" t="inlineStr">
        <is>
          <t>tests_packages/LocationAPITest.java</t>
        </is>
      </c>
    </row>
    <row r="24" ht="15" customHeight="1">
      <c r="A24" s="2" t="inlineStr">
        <is>
          <t>[04]</t>
        </is>
      </c>
      <c r="B24" s="3" t="inlineStr">
        <is>
          <t>Brand API — testGetBrands_ForMember</t>
        </is>
      </c>
      <c r="C24" s="4" t="inlineStr">
        <is>
          <t>4.1 Response</t>
        </is>
      </c>
      <c r="D24" s="3" t="inlineStr">
        <is>
          <t>HTTP status</t>
        </is>
      </c>
      <c r="E24" s="5" t="inlineStr">
        <is>
          <t>✅ Hard</t>
        </is>
      </c>
      <c r="F24" s="3" t="inlineStr">
        <is>
          <t>200</t>
        </is>
      </c>
      <c r="G24" s="3" t="inlineStr">
        <is>
          <t>POST /brand/getAllBrands (membership server)</t>
        </is>
      </c>
      <c r="H24" s="3" t="inlineStr">
        <is>
          <t>tests_packages/BrandAPITest.java</t>
        </is>
      </c>
    </row>
    <row r="25" ht="15" customHeight="1">
      <c r="A25" s="6" t="inlineStr">
        <is>
          <t>[04]</t>
        </is>
      </c>
      <c r="B25" s="3" t="inlineStr">
        <is>
          <t>Brand API — testGetBrands_ForMember</t>
        </is>
      </c>
      <c r="C25" s="4" t="inlineStr">
        <is>
          <t>4.1 Response</t>
        </is>
      </c>
      <c r="D25" s="3" t="inlineStr">
        <is>
          <t>success</t>
        </is>
      </c>
      <c r="E25" s="5" t="inlineStr">
        <is>
          <t>✅ Hard</t>
        </is>
      </c>
      <c r="F25" s="3" t="inlineStr">
        <is>
          <t>true</t>
        </is>
      </c>
      <c r="G25" s="3" t="inlineStr">
        <is>
          <t>POST /brand/getAllBrands (membership server)</t>
        </is>
      </c>
      <c r="H25" s="3" t="inlineStr">
        <is>
          <t>tests_packages/BrandAPITest.java</t>
        </is>
      </c>
    </row>
    <row r="26" ht="15" customHeight="1">
      <c r="A26" s="6" t="inlineStr">
        <is>
          <t>[04]</t>
        </is>
      </c>
      <c r="B26" s="3" t="inlineStr">
        <is>
          <t>Brand API — testGetBrands_ForMember</t>
        </is>
      </c>
      <c r="C26" s="4" t="inlineStr">
        <is>
          <t>4.1 Response</t>
        </is>
      </c>
      <c r="D26" s="3" t="inlineStr">
        <is>
          <t>data list</t>
        </is>
      </c>
      <c r="E26" s="5" t="inlineStr">
        <is>
          <t>✅ Hard</t>
        </is>
      </c>
      <c r="F26" s="3" t="inlineStr">
        <is>
          <t>data != null &amp;&amp; data.size() &gt; 0</t>
        </is>
      </c>
      <c r="G26" s="3" t="inlineStr">
        <is>
          <t>POST /brand/getAllBrands (membership server)</t>
        </is>
      </c>
      <c r="H26" s="3" t="inlineStr">
        <is>
          <t>tests_packages/BrandAPITest.java</t>
        </is>
      </c>
    </row>
    <row r="27" ht="15" customHeight="1">
      <c r="A27" s="6" t="inlineStr">
        <is>
          <t>[04]</t>
        </is>
      </c>
      <c r="B27" s="7" t="inlineStr">
        <is>
          <t>Brand API — testGetBrands_ForMember</t>
        </is>
      </c>
      <c r="C27" s="4" t="inlineStr">
        <is>
          <t>4.2 Per-brand</t>
        </is>
      </c>
      <c r="D27" s="7" t="inlineStr">
        <is>
          <t>data[i].title</t>
        </is>
      </c>
      <c r="E27" s="8" t="inlineStr">
        <is>
          <t>ℹ️ Info</t>
        </is>
      </c>
      <c r="F27" s="7" t="inlineStr">
        <is>
          <t>Brand name stored via RequestContext.storeBrand(title, guid)</t>
        </is>
      </c>
      <c r="G27" s="7" t="inlineStr">
        <is>
          <t>POST /brand/getAllBrands (membership server)</t>
        </is>
      </c>
      <c r="H27" s="7" t="inlineStr">
        <is>
          <t>tests_packages/BrandAPITest.java</t>
        </is>
      </c>
    </row>
    <row r="28" ht="15" customHeight="1">
      <c r="A28" s="6" t="inlineStr">
        <is>
          <t>[04]</t>
        </is>
      </c>
      <c r="B28" s="7" t="inlineStr">
        <is>
          <t>Brand API — testGetBrands_ForMember</t>
        </is>
      </c>
      <c r="C28" s="4" t="inlineStr">
        <is>
          <t>4.2 Per-brand</t>
        </is>
      </c>
      <c r="D28" s="7" t="inlineStr">
        <is>
          <t>data[i].Guid</t>
        </is>
      </c>
      <c r="E28" s="8" t="inlineStr">
        <is>
          <t>ℹ️ Info</t>
        </is>
      </c>
      <c r="F28" s="7" t="inlineStr">
        <is>
          <t>Brand ID stored alongside name</t>
        </is>
      </c>
      <c r="G28" s="7" t="inlineStr">
        <is>
          <t>POST /brand/getAllBrands (membership server)</t>
        </is>
      </c>
      <c r="H28" s="7" t="inlineStr">
        <is>
          <t>tests_packages/BrandAPITest.java</t>
        </is>
      </c>
    </row>
    <row r="29" ht="15" customHeight="1">
      <c r="A29" s="6" t="inlineStr">
        <is>
          <t>[04]</t>
        </is>
      </c>
      <c r="B29" s="3" t="inlineStr">
        <is>
          <t>Brand API — testGetBrands_ForMember</t>
        </is>
      </c>
      <c r="C29" s="4" t="inlineStr">
        <is>
          <t>4.3 Critical Brand</t>
        </is>
      </c>
      <c r="D29" s="3" t="inlineStr">
        <is>
          <t>'Diagnostics' brand ID resolved</t>
        </is>
      </c>
      <c r="E29" s="5" t="inlineStr">
        <is>
          <t>✅ Hard</t>
        </is>
      </c>
      <c r="F29" s="3" t="inlineStr">
        <is>
          <t>Non-null GUID; hardcoded fallback '967a5f02-2e38-47c8-b850-c4aeee8898ed'</t>
        </is>
      </c>
      <c r="G29" s="3" t="inlineStr">
        <is>
          <t>POST /brand/getAllBrands (membership server)</t>
        </is>
      </c>
      <c r="H29" s="3" t="inlineStr">
        <is>
          <t>tests_packages/BrandAPITest.java</t>
        </is>
      </c>
    </row>
    <row r="30" ht="15" customHeight="1">
      <c r="A30" s="6" t="inlineStr">
        <is>
          <t>[04]</t>
        </is>
      </c>
      <c r="B30" s="7" t="inlineStr">
        <is>
          <t>Brand API — testGetBrands_ForMember</t>
        </is>
      </c>
      <c r="C30" s="4" t="inlineStr">
        <is>
          <t>4.3 Critical Brand</t>
        </is>
      </c>
      <c r="D30" s="7" t="inlineStr">
        <is>
          <t>setSelectedBrand('Diagnostics')</t>
        </is>
      </c>
      <c r="E30" s="8" t="inlineStr">
        <is>
          <t>ℹ️ Info</t>
        </is>
      </c>
      <c r="F30" s="7" t="inlineStr">
        <is>
          <t>Used in GET_CART_BY_ID query param</t>
        </is>
      </c>
      <c r="G30" s="7" t="inlineStr">
        <is>
          <t>POST /brand/getAllBrands (membership server)</t>
        </is>
      </c>
      <c r="H30" s="7" t="inlineStr">
        <is>
          <t>tests_packages/BrandAPITest.java</t>
        </is>
      </c>
    </row>
    <row r="31" ht="15" customHeight="1">
      <c r="A31" s="2" t="inlineStr">
        <is>
          <t>[05]</t>
        </is>
      </c>
      <c r="B31" s="7" t="inlineStr">
        <is>
          <t>Global Search — testGlobalSearch_ForMember</t>
        </is>
      </c>
      <c r="C31" s="4" t="inlineStr">
        <is>
          <t>5.1 Tests searched</t>
        </is>
      </c>
      <c r="D31" s="7" t="inlineStr">
        <is>
          <t>Bone Profile -1</t>
        </is>
      </c>
      <c r="E31" s="8" t="inlineStr">
        <is>
          <t>ℹ️ Info</t>
        </is>
      </c>
      <c r="F31" s="7" t="inlineStr">
        <is>
          <t>Searched and stored with test_id, b2b_price, rewards_pct, home_collection, diseases, organ</t>
        </is>
      </c>
      <c r="G31" s="7" t="inlineStr">
        <is>
          <t>POST tests/adminTests</t>
        </is>
      </c>
      <c r="H31" s="7" t="inlineStr">
        <is>
          <t>tests_packages/GlobalSearchAPITest.java</t>
        </is>
      </c>
    </row>
    <row r="32" ht="15" customHeight="1">
      <c r="A32" s="6" t="inlineStr">
        <is>
          <t>[05]</t>
        </is>
      </c>
      <c r="B32" s="7" t="inlineStr">
        <is>
          <t>Global Search — testGlobalSearch_ForMember</t>
        </is>
      </c>
      <c r="C32" s="4" t="inlineStr">
        <is>
          <t>5.1 Tests searched</t>
        </is>
      </c>
      <c r="D32" s="7" t="inlineStr">
        <is>
          <t>RANDOM BLOOD GLUCOSE (RBS)</t>
        </is>
      </c>
      <c r="E32" s="8" t="inlineStr">
        <is>
          <t>ℹ️ Info</t>
        </is>
      </c>
      <c r="F32" s="7" t="inlineStr">
        <is>
          <t>Same fields stored</t>
        </is>
      </c>
      <c r="G32" s="7" t="inlineStr">
        <is>
          <t>POST tests/adminTests</t>
        </is>
      </c>
      <c r="H32" s="7" t="inlineStr">
        <is>
          <t>tests_packages/GlobalSearchAPITest.java</t>
        </is>
      </c>
    </row>
    <row r="33" ht="15" customHeight="1">
      <c r="A33" s="6" t="inlineStr">
        <is>
          <t>[05]</t>
        </is>
      </c>
      <c r="B33" s="7" t="inlineStr">
        <is>
          <t>Global Search — testGlobalSearch_ForMember</t>
        </is>
      </c>
      <c r="C33" s="4" t="inlineStr">
        <is>
          <t>5.1 Tests searched</t>
        </is>
      </c>
      <c r="D33" s="7" t="inlineStr">
        <is>
          <t>CLOTTING TIME</t>
        </is>
      </c>
      <c r="E33" s="8" t="inlineStr">
        <is>
          <t>ℹ️ Info</t>
        </is>
      </c>
      <c r="F33" s="7" t="inlineStr">
        <is>
          <t>Same fields stored</t>
        </is>
      </c>
      <c r="G33" s="7" t="inlineStr">
        <is>
          <t>POST tests/adminTests</t>
        </is>
      </c>
      <c r="H33" s="7" t="inlineStr">
        <is>
          <t>tests_packages/GlobalSearchAPITest.java</t>
        </is>
      </c>
    </row>
    <row r="34" ht="15" customHeight="1">
      <c r="A34" s="6" t="inlineStr">
        <is>
          <t>[05]</t>
        </is>
      </c>
      <c r="B34" s="7" t="inlineStr">
        <is>
          <t>Global Search — testGlobalSearch_ForMember</t>
        </is>
      </c>
      <c r="C34" s="4" t="inlineStr">
        <is>
          <t>5.1 Tests searched</t>
        </is>
      </c>
      <c r="D34" s="7" t="inlineStr">
        <is>
          <t>Complete Blood Count (CBC)</t>
        </is>
      </c>
      <c r="E34" s="8" t="inlineStr">
        <is>
          <t>ℹ️ Info</t>
        </is>
      </c>
      <c r="F34" s="7" t="inlineStr">
        <is>
          <t>Same fields stored</t>
        </is>
      </c>
      <c r="G34" s="7" t="inlineStr">
        <is>
          <t>POST tests/adminTests</t>
        </is>
      </c>
      <c r="H34" s="7" t="inlineStr">
        <is>
          <t>tests_packages/GlobalSearchAPITest.java</t>
        </is>
      </c>
    </row>
    <row r="35" ht="15" customHeight="1">
      <c r="A35" s="6" t="inlineStr">
        <is>
          <t>[05]</t>
        </is>
      </c>
      <c r="B35" s="7" t="inlineStr">
        <is>
          <t>Global Search — testGlobalSearch_ForMember</t>
        </is>
      </c>
      <c r="C35" s="4" t="inlineStr">
        <is>
          <t>5.1 Tests searched</t>
        </is>
      </c>
      <c r="D35" s="7" t="inlineStr">
        <is>
          <t>T4 - THYROXINE</t>
        </is>
      </c>
      <c r="E35" s="8" t="inlineStr">
        <is>
          <t>ℹ️ Info</t>
        </is>
      </c>
      <c r="F35" s="7" t="inlineStr">
        <is>
          <t>Same fields stored</t>
        </is>
      </c>
      <c r="G35" s="7" t="inlineStr">
        <is>
          <t>POST tests/adminTests</t>
        </is>
      </c>
      <c r="H35" s="7" t="inlineStr">
        <is>
          <t>tests_packages/GlobalSearchAPITest.java</t>
        </is>
      </c>
    </row>
    <row r="36" ht="28" customHeight="1">
      <c r="A36" s="6" t="inlineStr">
        <is>
          <t>[05]</t>
        </is>
      </c>
      <c r="B36" s="3" t="inlineStr">
        <is>
          <t>Global Search — testGlobalSearch_ForMember</t>
        </is>
      </c>
      <c r="C36" s="4" t="inlineStr">
        <is>
          <t>5.2 Validations</t>
        </is>
      </c>
      <c r="D36" s="3" t="inlineStr">
        <is>
          <t>Location ID from context (DEFAULT_LOCATION)</t>
        </is>
      </c>
      <c r="E36" s="5" t="inlineStr">
        <is>
          <t>✅ Hard</t>
        </is>
      </c>
      <c r="F36" s="3" t="inlineStr">
        <is>
          <t>Must be non-null (log warning if missing)</t>
        </is>
      </c>
      <c r="G36" s="3" t="inlineStr">
        <is>
          <t>POST tests/adminTests</t>
        </is>
      </c>
      <c r="H36" s="3" t="inlineStr">
        <is>
          <t>tests_packages/GlobalSearchAPITest.java</t>
        </is>
      </c>
    </row>
    <row r="37" ht="28" customHeight="1">
      <c r="A37" s="6" t="inlineStr">
        <is>
          <t>[05]</t>
        </is>
      </c>
      <c r="B37" s="3" t="inlineStr">
        <is>
          <t>Global Search — testGlobalSearch_ForMember</t>
        </is>
      </c>
      <c r="C37" s="4" t="inlineStr">
        <is>
          <t>5.2 Validations</t>
        </is>
      </c>
      <c r="D37" s="3" t="inlineStr">
        <is>
          <t>Tests stored in RequestContext.getAllTests()</t>
        </is>
      </c>
      <c r="E37" s="5" t="inlineStr">
        <is>
          <t>✅ Hard</t>
        </is>
      </c>
      <c r="F37" s="3" t="inlineStr">
        <is>
          <t>GlobalSearchHelper.extractAndStoreTests() must populate context</t>
        </is>
      </c>
      <c r="G37" s="3" t="inlineStr">
        <is>
          <t>POST tests/adminTests</t>
        </is>
      </c>
      <c r="H37" s="3" t="inlineStr">
        <is>
          <t>tests_packages/GlobalSearchAPITest.java</t>
        </is>
      </c>
    </row>
    <row r="38" ht="15" customHeight="1">
      <c r="A38" s="6" t="inlineStr">
        <is>
          <t>[05]</t>
        </is>
      </c>
      <c r="B38" s="9" t="inlineStr">
        <is>
          <t>Global Search — testGlobalSearch_ForMember</t>
        </is>
      </c>
      <c r="C38" s="4" t="inlineStr">
        <is>
          <t>5.2 Validations</t>
        </is>
      </c>
      <c r="D38" s="9" t="inlineStr">
        <is>
          <t>Unexpected test guard</t>
        </is>
      </c>
      <c r="E38" s="10" t="inlineStr">
        <is>
          <t>⚠️ Soft</t>
        </is>
      </c>
      <c r="F38" s="9" t="inlineStr">
        <is>
          <t>Logs warning if un-searched test ends up in context</t>
        </is>
      </c>
      <c r="G38" s="9" t="inlineStr">
        <is>
          <t>POST tests/adminTests</t>
        </is>
      </c>
      <c r="H38" s="9" t="inlineStr">
        <is>
          <t>tests_packages/GlobalSearchAPITest.java</t>
        </is>
      </c>
    </row>
    <row r="39" ht="15" customHeight="1">
      <c r="A39" s="6" t="inlineStr">
        <is>
          <t>[05]</t>
        </is>
      </c>
      <c r="B39" s="7" t="inlineStr">
        <is>
          <t>Global Search — testGlobalSearch_ForMember</t>
        </is>
      </c>
      <c r="C39" s="4" t="inlineStr">
        <is>
          <t>5.2 Validations</t>
        </is>
      </c>
      <c r="D39" s="7" t="inlineStr">
        <is>
          <t>home_collection analysis</t>
        </is>
      </c>
      <c r="E39" s="8" t="inlineStr">
        <is>
          <t>ℹ️ Info</t>
        </is>
      </c>
      <c r="F39" s="7" t="inlineStr">
        <is>
          <t>Counts AVAILABLE vs NOT AVAILABLE; no hard assertion on counts</t>
        </is>
      </c>
      <c r="G39" s="7" t="inlineStr">
        <is>
          <t>POST tests/adminTests</t>
        </is>
      </c>
      <c r="H39" s="7" t="inlineStr">
        <is>
          <t>tests_packages/GlobalSearchAPITest.java</t>
        </is>
      </c>
    </row>
    <row r="40" ht="15" customHeight="1">
      <c r="A40" s="2" t="inlineStr">
        <is>
          <t>[06]</t>
        </is>
      </c>
      <c r="B40" s="3" t="inlineStr">
        <is>
          <t>Catalog Verification — verifyDiagnosticsCatalog</t>
        </is>
      </c>
      <c r="C40" s="4" t="inlineStr">
        <is>
          <t>Priority 1 — Diagnostics</t>
        </is>
      </c>
      <c r="D40" s="3" t="inlineStr">
        <is>
          <t>HTTP status</t>
        </is>
      </c>
      <c r="E40" s="5" t="inlineStr">
        <is>
          <t>✅ Hard</t>
        </is>
      </c>
      <c r="F40" s="3" t="inlineStr">
        <is>
          <t>200</t>
        </is>
      </c>
      <c r="G40" s="3" t="inlineStr">
        <is>
          <t>POST /tests/getAllTests</t>
        </is>
      </c>
      <c r="H40" s="3" t="inlineStr">
        <is>
          <t>tests_packages/CatalogVerificationAPITest.java</t>
        </is>
      </c>
    </row>
    <row r="41" ht="28" customHeight="1">
      <c r="A41" s="6" t="inlineStr">
        <is>
          <t>[06]</t>
        </is>
      </c>
      <c r="B41" s="3" t="inlineStr">
        <is>
          <t>Catalog Verification — verifyDiagnosticsCatalog</t>
        </is>
      </c>
      <c r="C41" s="4" t="inlineStr">
        <is>
          <t>Priority 1 — Diagnostics</t>
        </is>
      </c>
      <c r="D41" s="3" t="inlineStr">
        <is>
          <t>Target item found in paginated results (≤ 5 pages)</t>
        </is>
      </c>
      <c r="E41" s="5" t="inlineStr">
        <is>
          <t>✅ Hard</t>
        </is>
      </c>
      <c r="F41" s="3" t="inlineStr">
        <is>
          <t>Name match (contains); target from context Strategy 1 or API Strategy 2</t>
        </is>
      </c>
      <c r="G41" s="3" t="inlineStr">
        <is>
          <t>POST /tests/getAllTests</t>
        </is>
      </c>
      <c r="H41" s="3" t="inlineStr">
        <is>
          <t>tests_packages/CatalogVerificationAPITest.java</t>
        </is>
      </c>
    </row>
    <row r="42" ht="15" customHeight="1">
      <c r="A42" s="6" t="inlineStr">
        <is>
          <t>[06]</t>
        </is>
      </c>
      <c r="B42" s="3" t="inlineStr">
        <is>
          <t>Catalog Verification — verifyDiagnosticsCatalog</t>
        </is>
      </c>
      <c r="C42" s="4" t="inlineStr">
        <is>
          <t>Priority 1 — Diagnostics</t>
        </is>
      </c>
      <c r="D42" s="3" t="inlineStr">
        <is>
          <t>Item price &gt; 0</t>
        </is>
      </c>
      <c r="E42" s="5" t="inlineStr">
        <is>
          <t>✅ Hard</t>
        </is>
      </c>
      <c r="F42" s="3" t="inlineStr">
        <is>
          <t>verifyPriceAndDetails(item)</t>
        </is>
      </c>
      <c r="G42" s="3" t="inlineStr">
        <is>
          <t>POST /tests/getAllTests</t>
        </is>
      </c>
      <c r="H42" s="3" t="inlineStr">
        <is>
          <t>tests_packages/CatalogVerificationAPITest.java</t>
        </is>
      </c>
    </row>
    <row r="43" ht="15" customHeight="1">
      <c r="A43" s="6" t="inlineStr">
        <is>
          <t>[06]</t>
        </is>
      </c>
      <c r="B43" s="3" t="inlineStr">
        <is>
          <t>Catalog Verification — verifyDnaDecoderCatalog</t>
        </is>
      </c>
      <c r="C43" s="4" t="inlineStr">
        <is>
          <t>Priority 2 — DNA Decoder</t>
        </is>
      </c>
      <c r="D43" s="3" t="inlineStr">
        <is>
          <t>HTTP status</t>
        </is>
      </c>
      <c r="E43" s="5" t="inlineStr">
        <is>
          <t>✅ Hard</t>
        </is>
      </c>
      <c r="F43" s="3" t="inlineStr">
        <is>
          <t>200</t>
        </is>
      </c>
      <c r="G43" s="3" t="inlineStr">
        <is>
          <t>POST /tests/getAllTests (dnadecoder:true)</t>
        </is>
      </c>
      <c r="H43" s="3" t="inlineStr">
        <is>
          <t>tests_packages/CatalogVerificationAPITest.java</t>
        </is>
      </c>
    </row>
    <row r="44" ht="15" customHeight="1">
      <c r="A44" s="6" t="inlineStr">
        <is>
          <t>[06]</t>
        </is>
      </c>
      <c r="B44" s="3" t="inlineStr">
        <is>
          <t>Catalog Verification — verifyDnaDecoderCatalog</t>
        </is>
      </c>
      <c r="C44" s="4" t="inlineStr">
        <is>
          <t>Priority 2 — DNA Decoder</t>
        </is>
      </c>
      <c r="D44" s="3" t="inlineStr">
        <is>
          <t>Target name not null</t>
        </is>
      </c>
      <c r="E44" s="5" t="inlineStr">
        <is>
          <t>✅ Hard</t>
        </is>
      </c>
      <c r="F44" s="3" t="inlineStr">
        <is>
          <t>Dynamic fetch fallback if context empty</t>
        </is>
      </c>
      <c r="G44" s="3" t="inlineStr">
        <is>
          <t>POST /tests/getAllTests (dnadecoder:true)</t>
        </is>
      </c>
      <c r="H44" s="3" t="inlineStr">
        <is>
          <t>tests_packages/CatalogVerificationAPITest.java</t>
        </is>
      </c>
    </row>
    <row r="45" ht="15" customHeight="1">
      <c r="A45" s="6" t="inlineStr">
        <is>
          <t>[06]</t>
        </is>
      </c>
      <c r="B45" s="3" t="inlineStr">
        <is>
          <t>Catalog Verification — verifyPgxCatalog</t>
        </is>
      </c>
      <c r="C45" s="4" t="inlineStr">
        <is>
          <t>Priority 3 — PGX</t>
        </is>
      </c>
      <c r="D45" s="3" t="inlineStr">
        <is>
          <t>HTTP status</t>
        </is>
      </c>
      <c r="E45" s="5" t="inlineStr">
        <is>
          <t>✅ Hard</t>
        </is>
      </c>
      <c r="F45" s="3" t="inlineStr">
        <is>
          <t>200</t>
        </is>
      </c>
      <c r="G45" s="3" t="inlineStr">
        <is>
          <t>POST /tests/getAllTests (pharmacogenomics:true)</t>
        </is>
      </c>
      <c r="H45" s="3" t="inlineStr">
        <is>
          <t>tests_packages/CatalogVerificationAPITest.java</t>
        </is>
      </c>
    </row>
    <row r="46" ht="15" customHeight="1">
      <c r="A46" s="6" t="inlineStr">
        <is>
          <t>[06]</t>
        </is>
      </c>
      <c r="B46" s="3" t="inlineStr">
        <is>
          <t>Catalog Verification — verifyPgxCatalog</t>
        </is>
      </c>
      <c r="C46" s="4" t="inlineStr">
        <is>
          <t>Priority 3 — PGX</t>
        </is>
      </c>
      <c r="D46" s="3" t="inlineStr">
        <is>
          <t>Target name not null</t>
        </is>
      </c>
      <c r="E46" s="5" t="inlineStr">
        <is>
          <t>✅ Hard</t>
        </is>
      </c>
      <c r="F46" s="3" t="inlineStr">
        <is>
          <t>Dynamic fetch fallback</t>
        </is>
      </c>
      <c r="G46" s="3" t="inlineStr">
        <is>
          <t>POST /tests/getAllTests (pharmacogenomics:true)</t>
        </is>
      </c>
      <c r="H46" s="3" t="inlineStr">
        <is>
          <t>tests_packages/CatalogVerificationAPITest.java</t>
        </is>
      </c>
    </row>
    <row r="47" ht="15" customHeight="1">
      <c r="A47" s="6" t="inlineStr">
        <is>
          <t>[06]</t>
        </is>
      </c>
      <c r="B47" s="3" t="inlineStr">
        <is>
          <t>Catalog Verification — verifyFetalMedicineCatalog</t>
        </is>
      </c>
      <c r="C47" s="4" t="inlineStr">
        <is>
          <t>Priority 4 — Fetal Medicine</t>
        </is>
      </c>
      <c r="D47" s="3" t="inlineStr">
        <is>
          <t>HTTP status</t>
        </is>
      </c>
      <c r="E47" s="5" t="inlineStr">
        <is>
          <t>✅ Hard</t>
        </is>
      </c>
      <c r="F47" s="3" t="inlineStr">
        <is>
          <t>200</t>
        </is>
      </c>
      <c r="G47" s="3" t="inlineStr">
        <is>
          <t>POST /tests/getFetalMedicineTests</t>
        </is>
      </c>
      <c r="H47" s="3" t="inlineStr">
        <is>
          <t>tests_packages/CatalogVerificationAPITest.java</t>
        </is>
      </c>
    </row>
    <row r="48" ht="15" customHeight="1">
      <c r="A48" s="6" t="inlineStr">
        <is>
          <t>[06]</t>
        </is>
      </c>
      <c r="B48" s="3" t="inlineStr">
        <is>
          <t>Catalog Verification — verifyFetalMedicineCatalog</t>
        </is>
      </c>
      <c r="C48" s="4" t="inlineStr">
        <is>
          <t>Priority 4 — Fetal Medicine</t>
        </is>
      </c>
      <c r="D48" s="3" t="inlineStr">
        <is>
          <t>Target name not null</t>
        </is>
      </c>
      <c r="E48" s="5" t="inlineStr">
        <is>
          <t>✅ Hard</t>
        </is>
      </c>
      <c r="F48" s="3" t="inlineStr">
        <is>
          <t>Dynamic fetch fallback</t>
        </is>
      </c>
      <c r="G48" s="3" t="inlineStr">
        <is>
          <t>POST /tests/getFetalMedicineTests</t>
        </is>
      </c>
      <c r="H48" s="3" t="inlineStr">
        <is>
          <t>tests_packages/CatalogVerificationAPITest.java</t>
        </is>
      </c>
    </row>
    <row r="49" ht="15" customHeight="1">
      <c r="A49" s="6" t="inlineStr">
        <is>
          <t>[06]</t>
        </is>
      </c>
      <c r="B49" s="3" t="inlineStr">
        <is>
          <t>Catalog Verification — verifyPackagesCatalog</t>
        </is>
      </c>
      <c r="C49" s="4" t="inlineStr">
        <is>
          <t>Priority 5 — Packages</t>
        </is>
      </c>
      <c r="D49" s="3" t="inlineStr">
        <is>
          <t>HTTP status</t>
        </is>
      </c>
      <c r="E49" s="5" t="inlineStr">
        <is>
          <t>✅ Hard</t>
        </is>
      </c>
      <c r="F49" s="3" t="inlineStr">
        <is>
          <t>200</t>
        </is>
      </c>
      <c r="G49" s="3" t="inlineStr">
        <is>
          <t>POST /tests/getAllPackages</t>
        </is>
      </c>
      <c r="H49" s="3" t="inlineStr">
        <is>
          <t>tests_packages/CatalogVerificationAPITest.java</t>
        </is>
      </c>
    </row>
    <row r="50" ht="15" customHeight="1">
      <c r="A50" s="6" t="inlineStr">
        <is>
          <t>[06]</t>
        </is>
      </c>
      <c r="B50" s="3" t="inlineStr">
        <is>
          <t>Catalog Verification — verifyPackagesCatalog</t>
        </is>
      </c>
      <c r="C50" s="4" t="inlineStr">
        <is>
          <t>Priority 5 — Packages</t>
        </is>
      </c>
      <c r="D50" s="3" t="inlineStr">
        <is>
          <t>Target name not null</t>
        </is>
      </c>
      <c r="E50" s="5" t="inlineStr">
        <is>
          <t>✅ Hard</t>
        </is>
      </c>
      <c r="F50" s="3" t="inlineStr">
        <is>
          <t>Dynamic fetch fallback</t>
        </is>
      </c>
      <c r="G50" s="3" t="inlineStr">
        <is>
          <t>POST /tests/getAllPackages</t>
        </is>
      </c>
      <c r="H50" s="3" t="inlineStr">
        <is>
          <t>tests_packages/CatalogVerificationAPITest.java</t>
        </is>
      </c>
    </row>
    <row r="51" ht="15" customHeight="1">
      <c r="A51" s="2" t="inlineStr">
        <is>
          <t>[07]</t>
        </is>
      </c>
      <c r="B51" s="7" t="inlineStr">
        <is>
          <t>Add to Cart — testAddToCart_ForMember</t>
        </is>
      </c>
      <c r="C51" s="4" t="inlineStr">
        <is>
          <t>7.1 Request</t>
        </is>
      </c>
      <c r="D51" s="7" t="inlineStr">
        <is>
          <t>user_id</t>
        </is>
      </c>
      <c r="E51" s="8" t="inlineStr">
        <is>
          <t>ℹ️ Info</t>
        </is>
      </c>
      <c r="F51" s="7" t="inlineStr">
        <is>
          <t>RequestContext.getUserId()</t>
        </is>
      </c>
      <c r="G51" s="7" t="inlineStr">
        <is>
          <t>POST /carts/v2/addCart</t>
        </is>
      </c>
      <c r="H51" s="7" t="inlineStr">
        <is>
          <t>cart/AddToCartAPITest.java</t>
        </is>
      </c>
    </row>
    <row r="52" ht="15" customHeight="1">
      <c r="A52" s="6" t="inlineStr">
        <is>
          <t>[07]</t>
        </is>
      </c>
      <c r="B52" s="7" t="inlineStr">
        <is>
          <t>Add to Cart — testAddToCart_ForMember</t>
        </is>
      </c>
      <c r="C52" s="4" t="inlineStr">
        <is>
          <t>7.1 Request</t>
        </is>
      </c>
      <c r="D52" s="7" t="inlineStr">
        <is>
          <t>lab_location_id</t>
        </is>
      </c>
      <c r="E52" s="8" t="inlineStr">
        <is>
          <t>ℹ️ Info</t>
        </is>
      </c>
      <c r="F52" s="7" t="inlineStr">
        <is>
          <t>RequestContext.getLocationId(DEFAULT_LOCATION)</t>
        </is>
      </c>
      <c r="G52" s="7" t="inlineStr">
        <is>
          <t>POST /carts/v2/addCart</t>
        </is>
      </c>
      <c r="H52" s="7" t="inlineStr">
        <is>
          <t>cart/AddToCartAPITest.java</t>
        </is>
      </c>
    </row>
    <row r="53" ht="15" customHeight="1">
      <c r="A53" s="6" t="inlineStr">
        <is>
          <t>[07]</t>
        </is>
      </c>
      <c r="B53" s="7" t="inlineStr">
        <is>
          <t>Add to Cart — testAddToCart_ForMember</t>
        </is>
      </c>
      <c r="C53" s="4" t="inlineStr">
        <is>
          <t>7.1 Request</t>
        </is>
      </c>
      <c r="D53" s="7" t="inlineStr">
        <is>
          <t>product_details[]</t>
        </is>
      </c>
      <c r="E53" s="8" t="inlineStr">
        <is>
          <t>ℹ️ Info</t>
        </is>
      </c>
      <c r="F53" s="7" t="inlineStr">
        <is>
          <t>Built from RequestContext.getAllTests()</t>
        </is>
      </c>
      <c r="G53" s="7" t="inlineStr">
        <is>
          <t>POST /carts/v2/addCart</t>
        </is>
      </c>
      <c r="H53" s="7" t="inlineStr">
        <is>
          <t>cart/AddToCartAPITest.java</t>
        </is>
      </c>
    </row>
    <row r="54" ht="15" customHeight="1">
      <c r="A54" s="6" t="inlineStr">
        <is>
          <t>[07]</t>
        </is>
      </c>
      <c r="B54" s="7" t="inlineStr">
        <is>
          <t>Add to Cart — testAddToCart_ForMember</t>
        </is>
      </c>
      <c r="C54" s="4" t="inlineStr">
        <is>
          <t>7.1 Request</t>
        </is>
      </c>
      <c r="D54" s="7" t="inlineStr">
        <is>
          <t>coupon_guid</t>
        </is>
      </c>
      <c r="E54" s="8" t="inlineStr">
        <is>
          <t>ℹ️ Info</t>
        </is>
      </c>
      <c r="F54" s="7" t="inlineStr">
        <is>
          <t>Resolved if coupon flow enabled for userType; else absent</t>
        </is>
      </c>
      <c r="G54" s="7" t="inlineStr">
        <is>
          <t>POST /carts/v2/addCart</t>
        </is>
      </c>
      <c r="H54" s="7" t="inlineStr">
        <is>
          <t>cart/AddToCartAPITest.java</t>
        </is>
      </c>
    </row>
    <row r="55" ht="15" customHeight="1">
      <c r="A55" s="6" t="inlineStr">
        <is>
          <t>[07]</t>
        </is>
      </c>
      <c r="B55" s="3" t="inlineStr">
        <is>
          <t>Add to Cart — testAddToCart_ForMember</t>
        </is>
      </c>
      <c r="C55" s="4" t="inlineStr">
        <is>
          <t>7.2 Response</t>
        </is>
      </c>
      <c r="D55" s="3" t="inlineStr">
        <is>
          <t>HTTP status</t>
        </is>
      </c>
      <c r="E55" s="5" t="inlineStr">
        <is>
          <t>✅ Hard</t>
        </is>
      </c>
      <c r="F55" s="3" t="inlineStr">
        <is>
          <t>200</t>
        </is>
      </c>
      <c r="G55" s="3" t="inlineStr">
        <is>
          <t>POST /carts/v2/addCart</t>
        </is>
      </c>
      <c r="H55" s="3" t="inlineStr">
        <is>
          <t>cart/AddToCartAPITest.java</t>
        </is>
      </c>
    </row>
    <row r="56" ht="15" customHeight="1">
      <c r="A56" s="6" t="inlineStr">
        <is>
          <t>[07]</t>
        </is>
      </c>
      <c r="B56" s="3" t="inlineStr">
        <is>
          <t>Add to Cart — testAddToCart_ForMember</t>
        </is>
      </c>
      <c r="C56" s="4" t="inlineStr">
        <is>
          <t>7.2 Response</t>
        </is>
      </c>
      <c r="D56" s="3" t="inlineStr">
        <is>
          <t>success</t>
        </is>
      </c>
      <c r="E56" s="5" t="inlineStr">
        <is>
          <t>✅ Hard</t>
        </is>
      </c>
      <c r="F56" s="3" t="inlineStr">
        <is>
          <t>true</t>
        </is>
      </c>
      <c r="G56" s="3" t="inlineStr">
        <is>
          <t>POST /carts/v2/addCart</t>
        </is>
      </c>
      <c r="H56" s="3" t="inlineStr">
        <is>
          <t>cart/AddToCartAPITest.java</t>
        </is>
      </c>
    </row>
    <row r="57" ht="15" customHeight="1">
      <c r="A57" s="6" t="inlineStr">
        <is>
          <t>[07]</t>
        </is>
      </c>
      <c r="B57" s="3" t="inlineStr">
        <is>
          <t>Add to Cart — testAddToCart_ForMember</t>
        </is>
      </c>
      <c r="C57" s="4" t="inlineStr">
        <is>
          <t>7.2 Response</t>
        </is>
      </c>
      <c r="D57" s="3" t="inlineStr">
        <is>
          <t>data.guid (cart ID)</t>
        </is>
      </c>
      <c r="E57" s="5" t="inlineStr">
        <is>
          <t>✅ Hard</t>
        </is>
      </c>
      <c r="F57" s="3" t="inlineStr">
        <is>
          <t>Not null; stored to RequestContext.setCurrentCartId()</t>
        </is>
      </c>
      <c r="G57" s="3" t="inlineStr">
        <is>
          <t>POST /carts/v2/addCart</t>
        </is>
      </c>
      <c r="H57" s="3" t="inlineStr">
        <is>
          <t>cart/AddToCartAPITest.java</t>
        </is>
      </c>
    </row>
    <row r="58" ht="15" customHeight="1">
      <c r="A58" s="6" t="inlineStr">
        <is>
          <t>[07]</t>
        </is>
      </c>
      <c r="B58" s="3" t="inlineStr">
        <is>
          <t>Add to Cart — testAddToCart_ForMember</t>
        </is>
      </c>
      <c r="C58" s="4" t="inlineStr">
        <is>
          <t>7.2 Response</t>
        </is>
      </c>
      <c r="D58" s="3" t="inlineStr">
        <is>
          <t>data.totalPrice</t>
        </is>
      </c>
      <c r="E58" s="5" t="inlineStr">
        <is>
          <t>✅ Hard</t>
        </is>
      </c>
      <c r="F58" s="3">
        <f> sum(unitPrice x qty) for each product across all cart items. Must be &gt; 0. Stored to RequestContext.setCurrentTotalPrice().</f>
        <v/>
      </c>
      <c r="G58" s="3" t="inlineStr">
        <is>
          <t>POST /carts/v2/addCart</t>
        </is>
      </c>
      <c r="H58" s="3" t="inlineStr">
        <is>
          <t>cart/AddToCartAPITest.java</t>
        </is>
      </c>
    </row>
    <row r="59" ht="15" customHeight="1">
      <c r="A59" s="6" t="inlineStr">
        <is>
          <t>[07]</t>
        </is>
      </c>
      <c r="B59" s="3" t="inlineStr">
        <is>
          <t>Add to Cart — testAddToCart_ForMember</t>
        </is>
      </c>
      <c r="C59" s="4" t="inlineStr">
        <is>
          <t>7.2 Response</t>
        </is>
      </c>
      <c r="D59" s="3" t="inlineStr">
        <is>
          <t>data.totalPrice &lt; 2500</t>
        </is>
      </c>
      <c r="E59" s="5" t="inlineStr">
        <is>
          <t>✅ Hard</t>
        </is>
      </c>
      <c r="F59" s="3" t="inlineStr">
        <is>
          <t>COD limit enforcement — test fails if ≥ 2500</t>
        </is>
      </c>
      <c r="G59" s="3" t="inlineStr">
        <is>
          <t>POST /carts/v2/addCart</t>
        </is>
      </c>
      <c r="H59" s="3" t="inlineStr">
        <is>
          <t>cart/AddToCartAPITest.java</t>
        </is>
      </c>
    </row>
    <row r="60" ht="15" customHeight="1">
      <c r="A60" s="6" t="inlineStr">
        <is>
          <t>[07]</t>
        </is>
      </c>
      <c r="B60" s="3" t="inlineStr">
        <is>
          <t>Add to Cart — testAddToCart_ForMember</t>
        </is>
      </c>
      <c r="C60" s="4" t="inlineStr">
        <is>
          <t>7.2 Response</t>
        </is>
      </c>
      <c r="D60" s="3" t="inlineStr">
        <is>
          <t>coupon_guid (coupon flow)</t>
        </is>
      </c>
      <c r="E60" s="5" t="inlineStr">
        <is>
          <t>✅ Hard</t>
        </is>
      </c>
      <c r="F60" s="3" t="inlineStr">
        <is>
          <t>Non-null in response when coupon flow is enabled</t>
        </is>
      </c>
      <c r="G60" s="3" t="inlineStr">
        <is>
          <t>POST /carts/v2/addCart</t>
        </is>
      </c>
      <c r="H60" s="3" t="inlineStr">
        <is>
          <t>cart/AddToCartAPITest.java</t>
        </is>
      </c>
    </row>
    <row r="61" ht="15" customHeight="1">
      <c r="A61" s="6" t="inlineStr">
        <is>
          <t>[07]</t>
        </is>
      </c>
      <c r="B61" s="7" t="inlineStr">
        <is>
          <t>Add to Cart — testAddToCart_ForMember</t>
        </is>
      </c>
      <c r="C61" s="4" t="inlineStr">
        <is>
          <t>7.3 Price Formula</t>
        </is>
      </c>
      <c r="D61" s="7" t="inlineStr">
        <is>
          <t>coupon_amount (percentage)</t>
        </is>
      </c>
      <c r="E61" s="8" t="inlineStr">
        <is>
          <t>ℹ️ Info</t>
        </is>
      </c>
      <c r="F61" s="7" t="inlineStr">
        <is>
          <t>FORMULA: coupon_amount = min(subtotal x pct / 100, max_redeemable). Stored to RequestContext.setCouponAmount().</t>
        </is>
      </c>
      <c r="G61" s="7" t="inlineStr">
        <is>
          <t>POST /carts/v2/addCart</t>
        </is>
      </c>
      <c r="H61" s="7" t="inlineStr">
        <is>
          <t>cart/AddToCartAPITest.java</t>
        </is>
      </c>
    </row>
    <row r="62" ht="15" customHeight="1">
      <c r="A62" s="6" t="inlineStr">
        <is>
          <t>[07]</t>
        </is>
      </c>
      <c r="B62" s="7" t="inlineStr">
        <is>
          <t>Add to Cart — testAddToCart_ForMember</t>
        </is>
      </c>
      <c r="C62" s="4" t="inlineStr">
        <is>
          <t>7.3 Price Formula</t>
        </is>
      </c>
      <c r="D62" s="7" t="inlineStr">
        <is>
          <t>coupon_amount (flat)</t>
        </is>
      </c>
      <c r="E62" s="8" t="inlineStr">
        <is>
          <t>ℹ️ Info</t>
        </is>
      </c>
      <c r="F62" s="7" t="inlineStr">
        <is>
          <t>FORMULA: coupon_amount = flat_discount_value (fixed amount from coupon record). Stored to RequestContext.setCouponAmount().</t>
        </is>
      </c>
      <c r="G62" s="7" t="inlineStr">
        <is>
          <t>POST /carts/v2/addCart</t>
        </is>
      </c>
      <c r="H62" s="7" t="inlineStr">
        <is>
          <t>cart/AddToCartAPITest.java</t>
        </is>
      </c>
    </row>
    <row r="63" ht="15" customHeight="1">
      <c r="A63" s="6" t="inlineStr">
        <is>
          <t>[07]</t>
        </is>
      </c>
      <c r="B63" s="7" t="inlineStr">
        <is>
          <t>Add to Cart — testAddToCart_ForMember</t>
        </is>
      </c>
      <c r="C63" s="4" t="inlineStr">
        <is>
          <t>7.3 Price Formula</t>
        </is>
      </c>
      <c r="D63" s="7" t="inlineStr">
        <is>
          <t>payable = subtotal - coupon_amount</t>
        </is>
      </c>
      <c r="E63" s="8" t="inlineStr">
        <is>
          <t>ℹ️ Info</t>
        </is>
      </c>
      <c r="F63" s="7" t="inlineStr">
        <is>
          <t>FORMULA: payable = totalPrice - coupon_amount. Stored to RequestContext.setCurrentDueAmount(). Must be &gt; 0.</t>
        </is>
      </c>
      <c r="G63" s="7" t="inlineStr">
        <is>
          <t>POST /carts/v2/addCart</t>
        </is>
      </c>
      <c r="H63" s="7" t="inlineStr">
        <is>
          <t>cart/AddToCartAPITest.java</t>
        </is>
      </c>
    </row>
    <row r="64" ht="15" customHeight="1">
      <c r="A64" s="2" t="inlineStr">
        <is>
          <t>[07-C]</t>
        </is>
      </c>
      <c r="B64" s="3" t="inlineStr">
        <is>
          <t>Coupon Flow (COUPON SUITES ONLY)</t>
        </is>
      </c>
      <c r="C64" s="4" t="inlineStr">
        <is>
          <t>TC_CPN_012</t>
        </is>
      </c>
      <c r="D64" s="3" t="inlineStr">
        <is>
          <t>Apply valid coupon to cart</t>
        </is>
      </c>
      <c r="E64" s="5" t="inlineStr">
        <is>
          <t>✅ Hard</t>
        </is>
      </c>
      <c r="F64" s="3" t="inlineStr">
        <is>
          <t>HTTP 200; coupon applied in response</t>
        </is>
      </c>
      <c r="G64" s="3" t="inlineStr">
        <is>
          <t>POST /coupons/applyCoupon</t>
        </is>
      </c>
      <c r="H64" s="3" t="inlineStr">
        <is>
          <t>coupons/CouponComprehensiveTest.java</t>
        </is>
      </c>
    </row>
    <row r="65" ht="15" customHeight="1">
      <c r="A65" s="6" t="inlineStr">
        <is>
          <t>[07-C]</t>
        </is>
      </c>
      <c r="B65" s="3" t="inlineStr">
        <is>
          <t>Coupon Flow (COUPON SUITES ONLY)</t>
        </is>
      </c>
      <c r="C65" s="4" t="inlineStr">
        <is>
          <t>TC_CPN_021</t>
        </is>
      </c>
      <c r="D65" s="3" t="inlineStr">
        <is>
          <t>Total price after coupon subtraction</t>
        </is>
      </c>
      <c r="E65" s="5" t="inlineStr">
        <is>
          <t>✅ Hard</t>
        </is>
      </c>
      <c r="F65" s="3" t="inlineStr">
        <is>
          <t>totalPrice − coupon_amount = payable</t>
        </is>
      </c>
      <c r="G65" s="3" t="inlineStr">
        <is>
          <t>POST /coupons/applyCoupon</t>
        </is>
      </c>
      <c r="H65" s="3" t="inlineStr">
        <is>
          <t>coupons/CouponComprehensiveTest.java</t>
        </is>
      </c>
    </row>
    <row r="66" ht="15" customHeight="1">
      <c r="A66" s="6" t="inlineStr">
        <is>
          <t>[07-C]</t>
        </is>
      </c>
      <c r="B66" s="3" t="inlineStr">
        <is>
          <t>Coupon Flow (COUPON SUITES ONLY)</t>
        </is>
      </c>
      <c r="C66" s="4" t="inlineStr">
        <is>
          <t>TC_CPN_017</t>
        </is>
      </c>
      <c r="D66" s="3" t="inlineStr">
        <is>
          <t>Remaining payable after coupon</t>
        </is>
      </c>
      <c r="E66" s="5" t="inlineStr">
        <is>
          <t>✅ Hard</t>
        </is>
      </c>
      <c r="F66" s="3" t="inlineStr">
        <is>
          <t>payable_amount &gt; 0</t>
        </is>
      </c>
      <c r="G66" s="3" t="inlineStr">
        <is>
          <t>POST /coupons/applyCoupon</t>
        </is>
      </c>
      <c r="H66" s="3" t="inlineStr">
        <is>
          <t>coupons/CouponComprehensiveTest.java</t>
        </is>
      </c>
    </row>
    <row r="67" ht="15" customHeight="1">
      <c r="A67" s="6" t="inlineStr">
        <is>
          <t>[07-C]</t>
        </is>
      </c>
      <c r="B67" s="3" t="inlineStr">
        <is>
          <t>Coupon Flow (COUPON SUITES ONLY)</t>
        </is>
      </c>
      <c r="C67" s="4" t="inlineStr">
        <is>
          <t>TC_CPN_019</t>
        </is>
      </c>
      <c r="D67" s="3" t="inlineStr">
        <is>
          <t>Coupon persists in cart</t>
        </is>
      </c>
      <c r="E67" s="5" t="inlineStr">
        <is>
          <t>✅ Hard</t>
        </is>
      </c>
      <c r="F67" s="3" t="inlineStr">
        <is>
          <t>Reload cart; coupon_guid and coupon_amount must still be present</t>
        </is>
      </c>
      <c r="G67" s="3" t="inlineStr">
        <is>
          <t>GET /carts/v2/getCartById/{user_id}</t>
        </is>
      </c>
      <c r="H67" s="3" t="inlineStr">
        <is>
          <t>coupons/CouponComprehensiveTest.java</t>
        </is>
      </c>
    </row>
    <row r="68" ht="15" customHeight="1">
      <c r="A68" s="6" t="inlineStr">
        <is>
          <t>[07-C]</t>
        </is>
      </c>
      <c r="B68" s="3" t="inlineStr">
        <is>
          <t>Coupon Flow (COUPON SUITES ONLY)</t>
        </is>
      </c>
      <c r="C68" s="4" t="inlineStr">
        <is>
          <t>TC_CPN_018</t>
        </is>
      </c>
      <c r="D68" s="3" t="inlineStr">
        <is>
          <t>Admin vs cash split</t>
        </is>
      </c>
      <c r="E68" s="5" t="inlineStr">
        <is>
          <t>✅ Hard</t>
        </is>
      </c>
      <c r="F68" s="3" t="inlineStr">
        <is>
          <t>Coupon discount subtracted from user payable; admin bears nothing</t>
        </is>
      </c>
      <c r="G68" s="3" t="inlineStr">
        <is>
          <t>—</t>
        </is>
      </c>
      <c r="H68" s="3" t="inlineStr">
        <is>
          <t>coupons/CouponComprehensiveTest.java</t>
        </is>
      </c>
    </row>
    <row r="69" ht="15" customHeight="1">
      <c r="A69" s="2" t="inlineStr">
        <is>
          <t>[08]</t>
        </is>
      </c>
      <c r="B69" s="3" t="inlineStr">
        <is>
          <t>Get Cart — step02_VerifyCartAndPrice</t>
        </is>
      </c>
      <c r="C69" s="4" t="inlineStr">
        <is>
          <t>8.1 Response</t>
        </is>
      </c>
      <c r="D69" s="3" t="inlineStr">
        <is>
          <t>HTTP status</t>
        </is>
      </c>
      <c r="E69" s="5" t="inlineStr">
        <is>
          <t>✅ Hard</t>
        </is>
      </c>
      <c r="F69" s="3" t="inlineStr">
        <is>
          <t>200 (or fallback from context)</t>
        </is>
      </c>
      <c r="G69" s="3" t="inlineStr">
        <is>
          <t>GET /carts/v2/getCartById/{user_id}</t>
        </is>
      </c>
      <c r="H69" s="3" t="inlineStr">
        <is>
          <t>cart/COD_02_GetCartTest.java</t>
        </is>
      </c>
    </row>
    <row r="70" ht="15" customHeight="1">
      <c r="A70" s="6" t="inlineStr">
        <is>
          <t>[08]</t>
        </is>
      </c>
      <c r="B70" s="3" t="inlineStr">
        <is>
          <t>Get Cart — step02_VerifyCartAndPrice</t>
        </is>
      </c>
      <c r="C70" s="4" t="inlineStr">
        <is>
          <t>8.1 Response</t>
        </is>
      </c>
      <c r="D70" s="3" t="inlineStr">
        <is>
          <t>data.guid (cart ID)</t>
        </is>
      </c>
      <c r="E70" s="5" t="inlineStr">
        <is>
          <t>✅ Hard</t>
        </is>
      </c>
      <c r="F70" s="3" t="inlineStr">
        <is>
          <t>Not null; stored to RequestContext.setCurrentCartId()</t>
        </is>
      </c>
      <c r="G70" s="3" t="inlineStr">
        <is>
          <t>GET /carts/v2/getCartById/{user_id}</t>
        </is>
      </c>
      <c r="H70" s="3" t="inlineStr">
        <is>
          <t>cart/COD_02_GetCartTest.java</t>
        </is>
      </c>
    </row>
    <row r="71" ht="15" customHeight="1">
      <c r="A71" s="6" t="inlineStr">
        <is>
          <t>[08]</t>
        </is>
      </c>
      <c r="B71" s="3" t="inlineStr">
        <is>
          <t>Get Cart — step02_VerifyCartAndPrice</t>
        </is>
      </c>
      <c r="C71" s="4" t="inlineStr">
        <is>
          <t>8.1 Response</t>
        </is>
      </c>
      <c r="D71" s="3" t="inlineStr">
        <is>
          <t>data.totalPrice</t>
        </is>
      </c>
      <c r="E71" s="5" t="inlineStr">
        <is>
          <t>✅ Hard</t>
        </is>
      </c>
      <c r="F71" s="3" t="inlineStr">
        <is>
          <t>CROSS-STEP EXACT: must equal [07] AddToCart totalPrice (same cart re-fetched). Must be &lt; 2500 (COD limit). Stored to RequestContext.setCurrentTotalPrice() for downstream price cross-checks.</t>
        </is>
      </c>
      <c r="G71" s="3" t="inlineStr">
        <is>
          <t>GET /carts/v2/getCartById/{user_id}</t>
        </is>
      </c>
      <c r="H71" s="3" t="inlineStr">
        <is>
          <t>cart/COD_02_GetCartTest.java</t>
        </is>
      </c>
    </row>
    <row r="72" ht="15" customHeight="1">
      <c r="A72" s="6" t="inlineStr">
        <is>
          <t>[08]</t>
        </is>
      </c>
      <c r="B72" s="3" t="inlineStr">
        <is>
          <t>Get Cart — step02_VerifyCartAndPrice</t>
        </is>
      </c>
      <c r="C72" s="4" t="inlineStr">
        <is>
          <t>8.1 Response</t>
        </is>
      </c>
      <c r="D72" s="3" t="inlineStr">
        <is>
          <t>data.totalPrice &lt; 2500</t>
        </is>
      </c>
      <c r="E72" s="5" t="inlineStr">
        <is>
          <t>✅ Hard</t>
        </is>
      </c>
      <c r="F72" s="3" t="inlineStr">
        <is>
          <t>Assert.fail if ≥ 2500 (COD limit)</t>
        </is>
      </c>
      <c r="G72" s="3" t="inlineStr">
        <is>
          <t>GET /carts/v2/getCartById/{user_id}</t>
        </is>
      </c>
      <c r="H72" s="3" t="inlineStr">
        <is>
          <t>cart/COD_02_GetCartTest.java</t>
        </is>
      </c>
    </row>
    <row r="73" ht="15" customHeight="1">
      <c r="A73" s="6" t="inlineStr">
        <is>
          <t>[08]</t>
        </is>
      </c>
      <c r="B73" s="7" t="inlineStr">
        <is>
          <t>Get Cart — step02_VerifyCartAndPrice</t>
        </is>
      </c>
      <c r="C73" s="4" t="inlineStr">
        <is>
          <t>8.1 Response</t>
        </is>
      </c>
      <c r="D73" s="7" t="inlineStr">
        <is>
          <t>data.coupon_amount</t>
        </is>
      </c>
      <c r="E73" s="8" t="inlineStr">
        <is>
          <t>ℹ️ Info</t>
        </is>
      </c>
      <c r="F73" s="7" t="inlineStr">
        <is>
          <t>Stored to RequestContext.setCouponAmount()</t>
        </is>
      </c>
      <c r="G73" s="7" t="inlineStr">
        <is>
          <t>GET /carts/v2/getCartById/{user_id}</t>
        </is>
      </c>
      <c r="H73" s="7" t="inlineStr">
        <is>
          <t>cart/COD_02_GetCartTest.java</t>
        </is>
      </c>
    </row>
    <row r="74" ht="15" customHeight="1">
      <c r="A74" s="6" t="inlineStr">
        <is>
          <t>[08]</t>
        </is>
      </c>
      <c r="B74" s="7" t="inlineStr">
        <is>
          <t>Get Cart — step02_VerifyCartAndPrice</t>
        </is>
      </c>
      <c r="C74" s="4" t="inlineStr">
        <is>
          <t>8.1 Response</t>
        </is>
      </c>
      <c r="D74" s="7" t="inlineStr">
        <is>
          <t>data.due_amount / payable_amount</t>
        </is>
      </c>
      <c r="E74" s="8" t="inlineStr">
        <is>
          <t>ℹ️ Info</t>
        </is>
      </c>
      <c r="F74" s="7" t="inlineStr">
        <is>
          <t>FORMULA: due_amount = totalPrice - coupon_amount. Stored to RequestContext.setCurrentDueAmount() — used in rewards_gain formula at steps [13] and [14].</t>
        </is>
      </c>
      <c r="G74" s="7" t="inlineStr">
        <is>
          <t>GET /carts/v2/getCartById/{user_id}</t>
        </is>
      </c>
      <c r="H74" s="7" t="inlineStr">
        <is>
          <t>cart/COD_02_GetCartTest.java</t>
        </is>
      </c>
    </row>
    <row r="75" ht="28" customHeight="1">
      <c r="A75" s="6" t="inlineStr">
        <is>
          <t>[08]</t>
        </is>
      </c>
      <c r="B75" s="7" t="inlineStr">
        <is>
          <t>Get Cart — step02_VerifyCartAndPrice</t>
        </is>
      </c>
      <c r="C75" s="4" t="inlineStr">
        <is>
          <t>8.2 Cart Item Cross-Validation</t>
        </is>
      </c>
      <c r="D75" s="7" t="inlineStr">
        <is>
          <t>rewards_percentage match vs Global Search</t>
        </is>
      </c>
      <c r="E75" s="8" t="inlineStr">
        <is>
          <t>ℹ️ Info</t>
        </is>
      </c>
      <c r="F75" s="7" t="inlineStr">
        <is>
          <t>Expected vs actual; logged</t>
        </is>
      </c>
      <c r="G75" s="7" t="inlineStr">
        <is>
          <t>GET /carts/v2/getCartById/{user_id}</t>
        </is>
      </c>
      <c r="H75" s="7" t="inlineStr">
        <is>
          <t>cart/COD_02_GetCartTest.java</t>
        </is>
      </c>
    </row>
    <row r="76" ht="28" customHeight="1">
      <c r="A76" s="6" t="inlineStr">
        <is>
          <t>[08]</t>
        </is>
      </c>
      <c r="B76" s="7" t="inlineStr">
        <is>
          <t>Get Cart — step02_VerifyCartAndPrice</t>
        </is>
      </c>
      <c r="C76" s="4" t="inlineStr">
        <is>
          <t>8.2 Cart Item Cross-Validation</t>
        </is>
      </c>
      <c r="D76" s="7" t="inlineStr">
        <is>
          <t>b2b_price match (±0.01) vs Global Search</t>
        </is>
      </c>
      <c r="E76" s="8" t="inlineStr">
        <is>
          <t>ℹ️ Info</t>
        </is>
      </c>
      <c r="F76" s="7" t="inlineStr">
        <is>
          <t>Expected vs actual; logged</t>
        </is>
      </c>
      <c r="G76" s="7" t="inlineStr">
        <is>
          <t>GET /carts/v2/getCartById/{user_id}</t>
        </is>
      </c>
      <c r="H76" s="7" t="inlineStr">
        <is>
          <t>cart/COD_02_GetCartTest.java</t>
        </is>
      </c>
    </row>
    <row r="77" ht="15" customHeight="1">
      <c r="A77" s="6" t="inlineStr">
        <is>
          <t>[08]</t>
        </is>
      </c>
      <c r="B77" s="7" t="inlineStr">
        <is>
          <t>Get Cart — step02_VerifyCartAndPrice</t>
        </is>
      </c>
      <c r="C77" s="4" t="inlineStr">
        <is>
          <t>8.2 Cart Item Cross-Validation</t>
        </is>
      </c>
      <c r="D77" s="7" t="inlineStr">
        <is>
          <t>diseases match vs Global Search</t>
        </is>
      </c>
      <c r="E77" s="8" t="inlineStr">
        <is>
          <t>ℹ️ Info</t>
        </is>
      </c>
      <c r="F77" s="7" t="inlineStr">
        <is>
          <t>String comparison; logged</t>
        </is>
      </c>
      <c r="G77" s="7" t="inlineStr">
        <is>
          <t>GET /carts/v2/getCartById/{user_id}</t>
        </is>
      </c>
      <c r="H77" s="7" t="inlineStr">
        <is>
          <t>cart/COD_02_GetCartTest.java</t>
        </is>
      </c>
    </row>
    <row r="78" ht="15" customHeight="1">
      <c r="A78" s="6" t="inlineStr">
        <is>
          <t>[08]</t>
        </is>
      </c>
      <c r="B78" s="7" t="inlineStr">
        <is>
          <t>Get Cart — step02_VerifyCartAndPrice</t>
        </is>
      </c>
      <c r="C78" s="4" t="inlineStr">
        <is>
          <t>8.2 Cart Item Cross-Validation</t>
        </is>
      </c>
      <c r="D78" s="7" t="inlineStr">
        <is>
          <t>organ match vs Global Search</t>
        </is>
      </c>
      <c r="E78" s="8" t="inlineStr">
        <is>
          <t>ℹ️ Info</t>
        </is>
      </c>
      <c r="F78" s="7" t="inlineStr">
        <is>
          <t>String comparison; logged</t>
        </is>
      </c>
      <c r="G78" s="7" t="inlineStr">
        <is>
          <t>GET /carts/v2/getCartById/{user_id}</t>
        </is>
      </c>
      <c r="H78" s="7" t="inlineStr">
        <is>
          <t>cart/COD_02_GetCartTest.java</t>
        </is>
      </c>
    </row>
    <row r="79" ht="15" customHeight="1">
      <c r="A79" s="6" t="inlineStr">
        <is>
          <t>[08]</t>
        </is>
      </c>
      <c r="B79" s="3" t="inlineStr">
        <is>
          <t>Get Cart — step02_VerifyCartAndPrice</t>
        </is>
      </c>
      <c r="C79" s="4" t="inlineStr">
        <is>
          <t>8.3 Coupon (coupon flow)</t>
        </is>
      </c>
      <c r="D79" s="3" t="inlineStr">
        <is>
          <t>coupon_guid in cart response</t>
        </is>
      </c>
      <c r="E79" s="5" t="inlineStr">
        <is>
          <t>✅ Hard</t>
        </is>
      </c>
      <c r="F79" s="3" t="inlineStr">
        <is>
          <t>Non-null when coupon flow expected (unless cart already converted to order)</t>
        </is>
      </c>
      <c r="G79" s="3" t="inlineStr">
        <is>
          <t>GET /carts/v2/getCartById/{user_id}</t>
        </is>
      </c>
      <c r="H79" s="3" t="inlineStr">
        <is>
          <t>cart/COD_02_GetCartTest.java</t>
        </is>
      </c>
    </row>
    <row r="80" ht="15" customHeight="1">
      <c r="A80" s="6" t="inlineStr">
        <is>
          <t>[08]</t>
        </is>
      </c>
      <c r="B80" s="3" t="inlineStr">
        <is>
          <t>Get Cart — step02_VerifyCartAndPrice</t>
        </is>
      </c>
      <c r="C80" s="4" t="inlineStr">
        <is>
          <t>8.3 Coupon (coupon flow)</t>
        </is>
      </c>
      <c r="D80" s="3" t="inlineStr">
        <is>
          <t>couponResult.valid = true</t>
        </is>
      </c>
      <c r="E80" s="5" t="inlineStr">
        <is>
          <t>✅ Hard</t>
        </is>
      </c>
      <c r="F80" s="3" t="inlineStr">
        <is>
          <t>Validates coupon is still active</t>
        </is>
      </c>
      <c r="G80" s="3" t="inlineStr">
        <is>
          <t>GET /carts/v2/getCartById/{user_id}</t>
        </is>
      </c>
      <c r="H80" s="3" t="inlineStr">
        <is>
          <t>cart/COD_02_GetCartTest.java</t>
        </is>
      </c>
    </row>
    <row r="81" ht="28" customHeight="1">
      <c r="A81" s="6" t="inlineStr">
        <is>
          <t>[08]</t>
        </is>
      </c>
      <c r="B81" s="9" t="inlineStr">
        <is>
          <t>Get Cart — step02_VerifyCartAndPrice</t>
        </is>
      </c>
      <c r="C81" s="4" t="inlineStr">
        <is>
          <t>8.3 Coupon (coupon flow)</t>
        </is>
      </c>
      <c r="D81" s="9" t="inlineStr">
        <is>
          <t>couponResult.reason = 'already redeemed'</t>
        </is>
      </c>
      <c r="E81" s="10" t="inlineStr">
        <is>
          <t>⚠️ Soft</t>
        </is>
      </c>
      <c r="F81" s="9" t="inlineStr">
        <is>
          <t>Business rule: 1 use per user; soft-pass on staging reruns</t>
        </is>
      </c>
      <c r="G81" s="9" t="inlineStr">
        <is>
          <t>GET /carts/v2/getCartById/{user_id}</t>
        </is>
      </c>
      <c r="H81" s="9" t="inlineStr">
        <is>
          <t>cart/COD_02_GetCartTest.java</t>
        </is>
      </c>
    </row>
    <row r="82" ht="15" customHeight="1">
      <c r="A82" s="2" t="inlineStr">
        <is>
          <t>[09]</t>
        </is>
      </c>
      <c r="B82" s="3" t="inlineStr">
        <is>
          <t>Add Lab Slot — step03_AddLabSlot</t>
        </is>
      </c>
      <c r="C82" s="4" t="inlineStr">
        <is>
          <t>9.1 Slot Selection</t>
        </is>
      </c>
      <c r="D82" s="3" t="inlineStr">
        <is>
          <t>Available slot found (slot.guid)</t>
        </is>
      </c>
      <c r="E82" s="5" t="inlineStr">
        <is>
          <t>✅ Hard</t>
        </is>
      </c>
      <c r="F82" s="3" t="inlineStr">
        <is>
          <t>Assert.assertNotNull(slotGuid, 'Lab Slot GUID required')</t>
        </is>
      </c>
      <c r="G82" s="3" t="inlineStr">
        <is>
          <t>GET /slot/getSlotCountByTime</t>
        </is>
      </c>
      <c r="H82" s="3" t="inlineStr">
        <is>
          <t>slot/COD_03_AddLabSlotTest.java</t>
        </is>
      </c>
    </row>
    <row r="83" ht="15" customHeight="1">
      <c r="A83" s="6" t="inlineStr">
        <is>
          <t>[09]</t>
        </is>
      </c>
      <c r="B83" s="3" t="inlineStr">
        <is>
          <t>Add Lab Slot — step03_AddLabSlot</t>
        </is>
      </c>
      <c r="C83" s="4" t="inlineStr">
        <is>
          <t>9.1 Slot Selection</t>
        </is>
      </c>
      <c r="D83" s="3" t="inlineStr">
        <is>
          <t>slot.date + slot.time stored</t>
        </is>
      </c>
      <c r="E83" s="5" t="inlineStr">
        <is>
          <t>✅ Hard</t>
        </is>
      </c>
      <c r="F83" s="3" t="inlineStr">
        <is>
          <t>RequestContext.setExpectedSlotTiming(date, time)</t>
        </is>
      </c>
      <c r="G83" s="3" t="inlineStr">
        <is>
          <t>GET /slot/getSlotCountByTime</t>
        </is>
      </c>
      <c r="H83" s="3" t="inlineStr">
        <is>
          <t>slot/COD_03_AddLabSlotTest.java</t>
        </is>
      </c>
    </row>
    <row r="84" ht="15" customHeight="1">
      <c r="A84" s="6" t="inlineStr">
        <is>
          <t>[09]</t>
        </is>
      </c>
      <c r="B84" s="7" t="inlineStr">
        <is>
          <t>Add Lab Slot — step03_AddLabSlot</t>
        </is>
      </c>
      <c r="C84" s="4" t="inlineStr">
        <is>
          <t>9.2 Center Resolution</t>
        </is>
      </c>
      <c r="D84" s="7" t="inlineStr">
        <is>
          <t>centerId resolved</t>
        </is>
      </c>
      <c r="E84" s="8" t="inlineStr">
        <is>
          <t>ℹ️ Info</t>
        </is>
      </c>
      <c r="F84" s="7" t="inlineStr">
        <is>
          <t>getSelectedLocationId() → fallback getLocationId(DEFAULT_LOCATION)</t>
        </is>
      </c>
      <c r="G84" s="7" t="inlineStr">
        <is>
          <t>GET /slot/getSlotCountByTime</t>
        </is>
      </c>
      <c r="H84" s="7" t="inlineStr">
        <is>
          <t>slot/COD_03_AddLabSlotTest.java</t>
        </is>
      </c>
    </row>
    <row r="85" ht="15" customHeight="1">
      <c r="A85" s="6" t="inlineStr">
        <is>
          <t>[09]</t>
        </is>
      </c>
      <c r="B85" s="3" t="inlineStr">
        <is>
          <t>Add Lab Slot — step03_AddLabSlot</t>
        </is>
      </c>
      <c r="C85" s="4" t="inlineStr">
        <is>
          <t>9.3 Cart Update</t>
        </is>
      </c>
      <c r="D85" s="3" t="inlineStr">
        <is>
          <t>Cart update for lab visit</t>
        </is>
      </c>
      <c r="E85" s="5" t="inlineStr">
        <is>
          <t>✅ Hard</t>
        </is>
      </c>
      <c r="F85" s="3" t="inlineStr">
        <is>
          <t>HTTP 200; order_type=lab, slot_guid set, address_id=null</t>
        </is>
      </c>
      <c r="G85" s="3" t="inlineStr">
        <is>
          <t>POST /carts/v2/addCart</t>
        </is>
      </c>
      <c r="H85" s="3" t="inlineStr">
        <is>
          <t>slot/COD_03_AddLabSlotTest.java</t>
        </is>
      </c>
    </row>
    <row r="86" ht="28" customHeight="1">
      <c r="A86" s="2" t="inlineStr">
        <is>
          <t>[10]</t>
        </is>
      </c>
      <c r="B86" s="7" t="inlineStr">
        <is>
          <t>Verify Payment Pre-Check — step04_VerifyPaymentPreCheck</t>
        </is>
      </c>
      <c r="C86" s="4" t="inlineStr">
        <is>
          <t>10.1 Inputs</t>
        </is>
      </c>
      <c r="D86" s="7" t="inlineStr">
        <is>
          <t>cartId, addressId, slotGuid, totalPrice, labLocationId, date, time</t>
        </is>
      </c>
      <c r="E86" s="8" t="inlineStr">
        <is>
          <t>ℹ️ Info</t>
        </is>
      </c>
      <c r="F86" s="7" t="inlineStr">
        <is>
          <t>All resolved from RequestContext</t>
        </is>
      </c>
      <c r="G86" s="7" t="inlineStr">
        <is>
          <t>POST /gateway/v2/VerifyPayment</t>
        </is>
      </c>
      <c r="H86" s="7" t="inlineStr">
        <is>
          <t>payment/COD_04_VerifyPaymentPreCheckTest.java</t>
        </is>
      </c>
    </row>
    <row r="87" ht="15" customHeight="1">
      <c r="A87" s="6" t="inlineStr">
        <is>
          <t>[10]</t>
        </is>
      </c>
      <c r="B87" s="3" t="inlineStr">
        <is>
          <t>Verify Payment Pre-Check — step04_VerifyPaymentPreCheck</t>
        </is>
      </c>
      <c r="C87" s="4" t="inlineStr">
        <is>
          <t>10.2 Response</t>
        </is>
      </c>
      <c r="D87" s="3" t="inlineStr">
        <is>
          <t>HTTP status</t>
        </is>
      </c>
      <c r="E87" s="5" t="inlineStr">
        <is>
          <t>✅ Hard</t>
        </is>
      </c>
      <c r="F87" s="3" t="inlineStr">
        <is>
          <t>200</t>
        </is>
      </c>
      <c r="G87" s="3" t="inlineStr">
        <is>
          <t>POST /gateway/v2/VerifyPayment</t>
        </is>
      </c>
      <c r="H87" s="3" t="inlineStr">
        <is>
          <t>payment/COD_04_VerifyPaymentPreCheckTest.java</t>
        </is>
      </c>
    </row>
    <row r="88" ht="15" customHeight="1">
      <c r="A88" s="6" t="inlineStr">
        <is>
          <t>[10]</t>
        </is>
      </c>
      <c r="B88" s="3" t="inlineStr">
        <is>
          <t>Verify Payment Pre-Check — step04_VerifyPaymentPreCheck</t>
        </is>
      </c>
      <c r="C88" s="4" t="inlineStr">
        <is>
          <t>10.2 Response</t>
        </is>
      </c>
      <c r="D88" s="3" t="inlineStr">
        <is>
          <t>data.payment_id</t>
        </is>
      </c>
      <c r="E88" s="5" t="inlineStr">
        <is>
          <t>✅ Hard</t>
        </is>
      </c>
      <c r="F88" s="3" t="inlineStr">
        <is>
          <t>Not null; stored to RequestContext.setCurrentPaymentId()</t>
        </is>
      </c>
      <c r="G88" s="3" t="inlineStr">
        <is>
          <t>POST /gateway/v2/VerifyPayment</t>
        </is>
      </c>
      <c r="H88" s="3" t="inlineStr">
        <is>
          <t>payment/COD_04_VerifyPaymentPreCheckTest.java</t>
        </is>
      </c>
    </row>
    <row r="89" ht="15" customHeight="1">
      <c r="A89" s="6" t="inlineStr">
        <is>
          <t>[10]</t>
        </is>
      </c>
      <c r="B89" s="3" t="inlineStr">
        <is>
          <t>Verify Payment Pre-Check — step04_VerifyPaymentPreCheck</t>
        </is>
      </c>
      <c r="C89" s="4" t="inlineStr">
        <is>
          <t>10.2 Response</t>
        </is>
      </c>
      <c r="D89" s="3" t="inlineStr">
        <is>
          <t>data.order_id</t>
        </is>
      </c>
      <c r="E89" s="5" t="inlineStr">
        <is>
          <t>✅ Hard</t>
        </is>
      </c>
      <c r="F89" s="3" t="inlineStr">
        <is>
          <t>Not null; stored to RequestContext.setCurrentOrderId()</t>
        </is>
      </c>
      <c r="G89" s="3" t="inlineStr">
        <is>
          <t>POST /gateway/v2/VerifyPayment</t>
        </is>
      </c>
      <c r="H89" s="3" t="inlineStr">
        <is>
          <t>payment/COD_04_VerifyPaymentPreCheckTest.java</t>
        </is>
      </c>
    </row>
    <row r="90" ht="15" customHeight="1">
      <c r="A90" s="2" t="inlineStr">
        <is>
          <t>[11]</t>
        </is>
      </c>
      <c r="B90" s="7" t="inlineStr">
        <is>
          <t>Cross-API Validation — step05_CrossApiValidation</t>
        </is>
      </c>
      <c r="C90" s="4" t="inlineStr">
        <is>
          <t>11.1 Internal APIs</t>
        </is>
      </c>
      <c r="D90" s="7" t="inlineStr">
        <is>
          <t>GET /gateway/getPaymentById</t>
        </is>
      </c>
      <c r="E90" s="8" t="inlineStr">
        <is>
          <t>ℹ️ Info</t>
        </is>
      </c>
      <c r="F90" s="7" t="inlineStr">
        <is>
          <t>Fetches payment record for comparison</t>
        </is>
      </c>
      <c r="G90" s="7" t="inlineStr">
        <is>
          <t>POST /gateway/getPaymentById</t>
        </is>
      </c>
      <c r="H90" s="7" t="inlineStr">
        <is>
          <t>order/COD_05_CrossApiValidationTest.java</t>
        </is>
      </c>
    </row>
    <row r="91" ht="15" customHeight="1">
      <c r="A91" s="6" t="inlineStr">
        <is>
          <t>[11]</t>
        </is>
      </c>
      <c r="B91" s="7" t="inlineStr">
        <is>
          <t>Cross-API Validation — step05_CrossApiValidation</t>
        </is>
      </c>
      <c r="C91" s="4" t="inlineStr">
        <is>
          <t>11.1 Internal APIs</t>
        </is>
      </c>
      <c r="D91" s="7" t="inlineStr">
        <is>
          <t>GET /carts/v2/getCartById/{user_id}</t>
        </is>
      </c>
      <c r="E91" s="8" t="inlineStr">
        <is>
          <t>ℹ️ Info</t>
        </is>
      </c>
      <c r="F91" s="7" t="inlineStr">
        <is>
          <t>Re-fetches cart for product name extraction</t>
        </is>
      </c>
      <c r="G91" s="7" t="inlineStr">
        <is>
          <t>GET /carts/v2/getCartById/{user_id}</t>
        </is>
      </c>
      <c r="H91" s="7" t="inlineStr">
        <is>
          <t>order/COD_05_CrossApiValidationTest.java</t>
        </is>
      </c>
    </row>
    <row r="92" ht="15" customHeight="1">
      <c r="A92" s="6" t="inlineStr">
        <is>
          <t>[11]</t>
        </is>
      </c>
      <c r="B92" s="3" t="inlineStr">
        <is>
          <t>Cross-API Validation — step05_CrossApiValidation</t>
        </is>
      </c>
      <c r="C92" s="4" t="inlineStr">
        <is>
          <t>11.2 Checks</t>
        </is>
      </c>
      <c r="D92" s="3" t="inlineStr">
        <is>
          <t>Payment record found</t>
        </is>
      </c>
      <c r="E92" s="5" t="inlineStr">
        <is>
          <t>✅ Hard</t>
        </is>
      </c>
      <c r="F92" s="3" t="inlineStr">
        <is>
          <t>getPaymentById returns HTTP 200</t>
        </is>
      </c>
      <c r="G92" s="3" t="inlineStr">
        <is>
          <t>POST /gateway/getPaymentById</t>
        </is>
      </c>
      <c r="H92" s="3" t="inlineStr">
        <is>
          <t>order/COD_05_CrossApiValidationTest.java</t>
        </is>
      </c>
    </row>
    <row r="93" ht="15" customHeight="1">
      <c r="A93" s="6" t="inlineStr">
        <is>
          <t>[11]</t>
        </is>
      </c>
      <c r="B93" s="3" t="inlineStr">
        <is>
          <t>Cross-API Validation — step05_CrossApiValidation</t>
        </is>
      </c>
      <c r="C93" s="4" t="inlineStr">
        <is>
          <t>11.2 Checks</t>
        </is>
      </c>
      <c r="D93" s="3" t="inlineStr">
        <is>
          <t>payment.amount ≈ cart totalPrice (±1.0)</t>
        </is>
      </c>
      <c r="E93" s="5" t="inlineStr">
        <is>
          <t>✅ Hard</t>
        </is>
      </c>
      <c r="F93" s="3" t="inlineStr">
        <is>
          <t>CROSS-API (hard, +-1.0): payment.amount ~= RequestContext.getCurrentTotalPrice() stored by [08] GetCart. |payment.amount - totalPrice| &lt;= 1.0 required.</t>
        </is>
      </c>
      <c r="G93" s="3" t="inlineStr">
        <is>
          <t>POST /gateway/getPaymentById</t>
        </is>
      </c>
      <c r="H93" s="3" t="inlineStr">
        <is>
          <t>order/COD_05_CrossApiValidationTest.java</t>
        </is>
      </c>
    </row>
    <row r="94" ht="28" customHeight="1">
      <c r="A94" s="6" t="inlineStr">
        <is>
          <t>[11]</t>
        </is>
      </c>
      <c r="B94" s="3" t="inlineStr">
        <is>
          <t>Cross-API Validation — step05_CrossApiValidation</t>
        </is>
      </c>
      <c r="C94" s="4" t="inlineStr">
        <is>
          <t>11.2 Checks</t>
        </is>
      </c>
      <c r="D94" s="3" t="inlineStr">
        <is>
          <t>Product names in payment match cart product_details[]</t>
        </is>
      </c>
      <c r="E94" s="5" t="inlineStr">
        <is>
          <t>✅ Hard</t>
        </is>
      </c>
      <c r="F94" s="3" t="inlineStr">
        <is>
          <t>Each cart product_name found in payment order_items</t>
        </is>
      </c>
      <c r="G94" s="3" t="inlineStr">
        <is>
          <t>POST /gateway/getPaymentById</t>
        </is>
      </c>
      <c r="H94" s="3" t="inlineStr">
        <is>
          <t>order/COD_05_CrossApiValidationTest.java</t>
        </is>
      </c>
    </row>
    <row r="95" ht="15" customHeight="1">
      <c r="A95" s="6" t="inlineStr">
        <is>
          <t>[11]</t>
        </is>
      </c>
      <c r="B95" s="11" t="inlineStr">
        <is>
          <t>Cross-API Validation — step05_CrossApiValidation</t>
        </is>
      </c>
      <c r="C95" s="4" t="inlineStr">
        <is>
          <t>11.2 Checks</t>
        </is>
      </c>
      <c r="D95" s="11" t="inlineStr">
        <is>
          <t>slot_guid in payment</t>
        </is>
      </c>
      <c r="E95" s="12" t="inlineStr">
        <is>
          <t>🔗 Cross-API</t>
        </is>
      </c>
      <c r="F95" s="11" t="inlineStr">
        <is>
          <t>Must equal RequestContext.getCurrentSlotGuid() when present</t>
        </is>
      </c>
      <c r="G95" s="11" t="inlineStr">
        <is>
          <t>POST /gateway/getPaymentById</t>
        </is>
      </c>
      <c r="H95" s="11" t="inlineStr">
        <is>
          <t>order/COD_05_CrossApiValidationTest.java</t>
        </is>
      </c>
    </row>
    <row r="96" ht="15" customHeight="1">
      <c r="A96" s="6" t="inlineStr">
        <is>
          <t>[11]</t>
        </is>
      </c>
      <c r="B96" s="11" t="inlineStr">
        <is>
          <t>Cross-API Validation — step05_CrossApiValidation</t>
        </is>
      </c>
      <c r="C96" s="4" t="inlineStr">
        <is>
          <t>11.2 Checks</t>
        </is>
      </c>
      <c r="D96" s="11" t="inlineStr">
        <is>
          <t>user_id in payment</t>
        </is>
      </c>
      <c r="E96" s="12" t="inlineStr">
        <is>
          <t>🔗 Cross-API</t>
        </is>
      </c>
      <c r="F96" s="11" t="inlineStr">
        <is>
          <t>Must equal RequestContext.getUserId()</t>
        </is>
      </c>
      <c r="G96" s="11" t="inlineStr">
        <is>
          <t>POST /gateway/getPaymentById</t>
        </is>
      </c>
      <c r="H96" s="11" t="inlineStr">
        <is>
          <t>order/COD_05_CrossApiValidationTest.java</t>
        </is>
      </c>
    </row>
    <row r="97" ht="15" customHeight="1">
      <c r="A97" s="6" t="inlineStr">
        <is>
          <t>[11]</t>
        </is>
      </c>
      <c r="B97" s="11" t="inlineStr">
        <is>
          <t>Cross-API Validation — step05_CrossApiValidation</t>
        </is>
      </c>
      <c r="C97" s="4" t="inlineStr">
        <is>
          <t>11.2 Checks</t>
        </is>
      </c>
      <c r="D97" s="11" t="inlineStr">
        <is>
          <t>cart_id in payment</t>
        </is>
      </c>
      <c r="E97" s="12" t="inlineStr">
        <is>
          <t>🔗 Cross-API</t>
        </is>
      </c>
      <c r="F97" s="11" t="inlineStr">
        <is>
          <t>Must equal RequestContext.getCurrentCartId()</t>
        </is>
      </c>
      <c r="G97" s="11" t="inlineStr">
        <is>
          <t>POST /gateway/getPaymentById</t>
        </is>
      </c>
      <c r="H97" s="11" t="inlineStr">
        <is>
          <t>order/COD_05_CrossApiValidationTest.java</t>
        </is>
      </c>
    </row>
    <row r="98" ht="15" customHeight="1">
      <c r="A98" s="2" t="inlineStr">
        <is>
          <t>[12]</t>
        </is>
      </c>
      <c r="B98" s="7" t="inlineStr">
        <is>
          <t>Initial Rewards — step18_A_VerifyInitialRewards</t>
        </is>
      </c>
      <c r="C98" s="4" t="inlineStr">
        <is>
          <t>12.1 Flow Guard</t>
        </is>
      </c>
      <c r="D98" s="7" t="inlineStr">
        <is>
          <t>getCurrentFlowName() == 'member_flow'</t>
        </is>
      </c>
      <c r="E98" s="8" t="inlineStr">
        <is>
          <t>ℹ️ Info</t>
        </is>
      </c>
      <c r="F98" s="7" t="inlineStr">
        <is>
          <t>Non-member flows skip entirely with log message</t>
        </is>
      </c>
      <c r="G98" s="7" t="inlineStr">
        <is>
          <t>GET /reward/getRewardsByMobile/{mobile}</t>
        </is>
      </c>
      <c r="H98" s="7" t="inlineStr">
        <is>
          <t>rewards/COD_18_RewardValidationTest.java</t>
        </is>
      </c>
    </row>
    <row r="99" ht="15" customHeight="1">
      <c r="A99" s="6" t="inlineStr">
        <is>
          <t>[12]</t>
        </is>
      </c>
      <c r="B99" s="3" t="inlineStr">
        <is>
          <t>Initial Rewards — step18_A_VerifyInitialRewards</t>
        </is>
      </c>
      <c r="C99" s="4" t="inlineStr">
        <is>
          <t>12.1 Assertion</t>
        </is>
      </c>
      <c r="D99" s="3" t="inlineStr">
        <is>
          <t>total_rewards</t>
        </is>
      </c>
      <c r="E99" s="5" t="inlineStr">
        <is>
          <t>✅ Hard</t>
        </is>
      </c>
      <c r="F99" s="3" t="inlineStr">
        <is>
          <t>&gt;= 0; stored to RequestContext.setInitialTotalRewards()</t>
        </is>
      </c>
      <c r="G99" s="3" t="inlineStr">
        <is>
          <t>GET /reward/getRewardsByMobile/{mobile}</t>
        </is>
      </c>
      <c r="H99" s="3" t="inlineStr">
        <is>
          <t>rewards/COD_18_RewardValidationTest.java</t>
        </is>
      </c>
    </row>
    <row r="100" ht="28" customHeight="1">
      <c r="A100" s="2" t="inlineStr">
        <is>
          <t>[13]</t>
        </is>
      </c>
      <c r="B100" s="7" t="inlineStr">
        <is>
          <t>Approve Payment — step15_ApprovePayment</t>
        </is>
      </c>
      <c r="C100" s="4" t="inlineStr">
        <is>
          <t>13.1 Request</t>
        </is>
      </c>
      <c r="D100" s="7" t="inlineStr">
        <is>
          <t>order_guid = RequestContext.getCurrentOrderId()</t>
        </is>
      </c>
      <c r="E100" s="8" t="inlineStr">
        <is>
          <t>ℹ️ Info</t>
        </is>
      </c>
      <c r="F100" s="7" t="inlineStr">
        <is>
          <t>Passed in callApprovePaymentAPI()</t>
        </is>
      </c>
      <c r="G100" s="7" t="inlineStr">
        <is>
          <t>POST /order/approvepayment</t>
        </is>
      </c>
      <c r="H100" s="7" t="inlineStr">
        <is>
          <t>payment/COD_15_ApprovePaymentTest.java</t>
        </is>
      </c>
    </row>
    <row r="101" ht="15" customHeight="1">
      <c r="A101" s="6" t="inlineStr">
        <is>
          <t>[13]</t>
        </is>
      </c>
      <c r="B101" s="3" t="inlineStr">
        <is>
          <t>Approve Payment — step15_ApprovePayment</t>
        </is>
      </c>
      <c r="C101" s="4" t="inlineStr">
        <is>
          <t>13.2 Response</t>
        </is>
      </c>
      <c r="D101" s="3" t="inlineStr">
        <is>
          <t>HTTP status</t>
        </is>
      </c>
      <c r="E101" s="5" t="inlineStr">
        <is>
          <t>✅ Hard</t>
        </is>
      </c>
      <c r="F101" s="3" t="inlineStr">
        <is>
          <t>200</t>
        </is>
      </c>
      <c r="G101" s="3" t="inlineStr">
        <is>
          <t>POST /order/approvepayment</t>
        </is>
      </c>
      <c r="H101" s="3" t="inlineStr">
        <is>
          <t>payment/COD_15_ApprovePaymentTest.java</t>
        </is>
      </c>
    </row>
    <row r="102" ht="15" customHeight="1">
      <c r="A102" s="6" t="inlineStr">
        <is>
          <t>[13]</t>
        </is>
      </c>
      <c r="B102" s="3" t="inlineStr">
        <is>
          <t>Approve Payment — step15_ApprovePayment</t>
        </is>
      </c>
      <c r="C102" s="4" t="inlineStr">
        <is>
          <t>13.2 Response</t>
        </is>
      </c>
      <c r="D102" s="3" t="inlineStr">
        <is>
          <t>success</t>
        </is>
      </c>
      <c r="E102" s="5" t="inlineStr">
        <is>
          <t>✅ Hard</t>
        </is>
      </c>
      <c r="F102" s="3" t="inlineStr">
        <is>
          <t>true</t>
        </is>
      </c>
      <c r="G102" s="3" t="inlineStr">
        <is>
          <t>POST /order/approvepayment</t>
        </is>
      </c>
      <c r="H102" s="3" t="inlineStr">
        <is>
          <t>payment/COD_15_ApprovePaymentTest.java</t>
        </is>
      </c>
    </row>
    <row r="103" ht="15" customHeight="1">
      <c r="A103" s="6" t="inlineStr">
        <is>
          <t>[13]</t>
        </is>
      </c>
      <c r="B103" s="3" t="inlineStr">
        <is>
          <t>Approve Payment — step15_ApprovePayment</t>
        </is>
      </c>
      <c r="C103" s="4" t="inlineStr">
        <is>
          <t>13.2 Response</t>
        </is>
      </c>
      <c r="D103" s="3" t="inlineStr">
        <is>
          <t>data[0].rewards_gain</t>
        </is>
      </c>
      <c r="E103" s="5" t="inlineStr">
        <is>
          <t>✅ Hard</t>
        </is>
      </c>
      <c r="F103" s="3" t="inlineStr">
        <is>
          <t>Not null; &gt;= 0. FORMULA: rewards_gain = ceil(dueAmount x rewards_pct / 100), where dueAmount = RequestContext.getCurrentDueAmount() from [08] and rewards_pct from GlobalSearch. Stored to RequestContext.setRewardsGain().</t>
        </is>
      </c>
      <c r="G103" s="3" t="inlineStr">
        <is>
          <t>POST /order/approvepayment</t>
        </is>
      </c>
      <c r="H103" s="3" t="inlineStr">
        <is>
          <t>payment/COD_15_ApprovePaymentTest.java</t>
        </is>
      </c>
    </row>
    <row r="104" ht="15" customHeight="1">
      <c r="A104" s="6" t="inlineStr">
        <is>
          <t>[13]</t>
        </is>
      </c>
      <c r="B104" s="3" t="inlineStr">
        <is>
          <t>Approve Payment — step15_ApprovePayment</t>
        </is>
      </c>
      <c r="C104" s="4" t="inlineStr">
        <is>
          <t>13.2 Response</t>
        </is>
      </c>
      <c r="D104" s="3" t="inlineStr">
        <is>
          <t>data[0].order_status</t>
        </is>
      </c>
      <c r="E104" s="5" t="inlineStr">
        <is>
          <t>✅ Hard</t>
        </is>
      </c>
      <c r="F104" s="3" t="inlineStr">
        <is>
          <t>'paid'</t>
        </is>
      </c>
      <c r="G104" s="3" t="inlineStr">
        <is>
          <t>POST /order/approvepayment</t>
        </is>
      </c>
      <c r="H104" s="3" t="inlineStr">
        <is>
          <t>payment/COD_15_ApprovePaymentTest.java</t>
        </is>
      </c>
    </row>
    <row r="105" ht="15" customHeight="1">
      <c r="A105" s="6" t="inlineStr">
        <is>
          <t>[13]</t>
        </is>
      </c>
      <c r="B105" s="3" t="inlineStr">
        <is>
          <t>Approve Payment — step15_ApprovePayment</t>
        </is>
      </c>
      <c r="C105" s="4" t="inlineStr">
        <is>
          <t>13.2 Response</t>
        </is>
      </c>
      <c r="D105" s="3" t="inlineStr">
        <is>
          <t>data[0].payment_status</t>
        </is>
      </c>
      <c r="E105" s="5" t="inlineStr">
        <is>
          <t>✅ Hard</t>
        </is>
      </c>
      <c r="F105" s="3" t="inlineStr">
        <is>
          <t>'Success'</t>
        </is>
      </c>
      <c r="G105" s="3" t="inlineStr">
        <is>
          <t>POST /order/approvepayment</t>
        </is>
      </c>
      <c r="H105" s="3" t="inlineStr">
        <is>
          <t>payment/COD_15_ApprovePaymentTest.java</t>
        </is>
      </c>
    </row>
    <row r="106" ht="15" customHeight="1">
      <c r="A106" s="2" t="inlineStr">
        <is>
          <t>[14]</t>
        </is>
      </c>
      <c r="B106" s="7" t="inlineStr">
        <is>
          <t>Rewards Gain — step18_B_VerifyRewardsGain</t>
        </is>
      </c>
      <c r="C106" s="4" t="inlineStr">
        <is>
          <t>14.1 Flow Guard</t>
        </is>
      </c>
      <c r="D106" s="7" t="inlineStr">
        <is>
          <t>getCurrentFlowName() == 'member_flow'</t>
        </is>
      </c>
      <c r="E106" s="8" t="inlineStr">
        <is>
          <t>ℹ️ Info</t>
        </is>
      </c>
      <c r="F106" s="7" t="inlineStr">
        <is>
          <t>Skipped for non-member</t>
        </is>
      </c>
      <c r="G106" s="7" t="inlineStr">
        <is>
          <t>—</t>
        </is>
      </c>
      <c r="H106" s="7" t="inlineStr">
        <is>
          <t>rewards/COD_18_RewardValidationTest.java</t>
        </is>
      </c>
    </row>
    <row r="107" ht="15" customHeight="1">
      <c r="A107" s="6" t="inlineStr">
        <is>
          <t>[14]</t>
        </is>
      </c>
      <c r="B107" s="3" t="inlineStr">
        <is>
          <t>Rewards Gain — step18_B_VerifyRewardsGain</t>
        </is>
      </c>
      <c r="C107" s="4" t="inlineStr">
        <is>
          <t>14.1 Assertions</t>
        </is>
      </c>
      <c r="D107" s="3" t="inlineStr">
        <is>
          <t>actualGain &gt; 0</t>
        </is>
      </c>
      <c r="E107" s="5" t="inlineStr">
        <is>
          <t>✅ Hard</t>
        </is>
      </c>
      <c r="F107" s="3" t="inlineStr">
        <is>
          <t>Rewards must have been earned on payment</t>
        </is>
      </c>
      <c r="G107" s="3" t="inlineStr">
        <is>
          <t>—</t>
        </is>
      </c>
      <c r="H107" s="3" t="inlineStr">
        <is>
          <t>rewards/COD_18_RewardValidationTest.java</t>
        </is>
      </c>
    </row>
    <row r="108" ht="28" customHeight="1">
      <c r="A108" s="6" t="inlineStr">
        <is>
          <t>[14]</t>
        </is>
      </c>
      <c r="B108" s="3" t="inlineStr">
        <is>
          <t>Rewards Gain — step18_B_VerifyRewardsGain</t>
        </is>
      </c>
      <c r="C108" s="4" t="inlineStr">
        <is>
          <t>14.1 Assertions</t>
        </is>
      </c>
      <c r="D108" s="3" t="inlineStr">
        <is>
          <t>actualGain ≈ dueAmount × rewards_pct/100</t>
        </is>
      </c>
      <c r="E108" s="5" t="inlineStr">
        <is>
          <t>✅ Hard</t>
        </is>
      </c>
      <c r="F108" s="3" t="inlineStr">
        <is>
          <t>FORMULA: actualGain = ceil(RequestContext.getCurrentDueAmount() x rewards_pct / 100). rewards_pct from GlobalSearch response. dueAmount = what user paid after coupon from [08].</t>
        </is>
      </c>
      <c r="G108" s="3" t="inlineStr">
        <is>
          <t>—</t>
        </is>
      </c>
      <c r="H108" s="3" t="inlineStr">
        <is>
          <t>rewards/COD_18_RewardValidationTest.java</t>
        </is>
      </c>
    </row>
    <row r="109" ht="15" customHeight="1">
      <c r="A109" s="2" t="inlineStr">
        <is>
          <t>[15]</t>
        </is>
      </c>
      <c r="B109" s="7" t="inlineStr">
        <is>
          <t>Final Rewards Balance — step18_C_VerifyFinalRewardsBalance</t>
        </is>
      </c>
      <c r="C109" s="4" t="inlineStr">
        <is>
          <t>15.1 Formula</t>
        </is>
      </c>
      <c r="D109" s="7" t="inlineStr">
        <is>
          <t>expected = initialBalance + rewardsGain</t>
        </is>
      </c>
      <c r="E109" s="8" t="inlineStr">
        <is>
          <t>ℹ️ Info</t>
        </is>
      </c>
      <c r="F109" s="7" t="inlineStr">
        <is>
          <t>FORMULA: expected = RequestContext.getInitialTotalRewards() [step 12] + RequestContext.getRewardsGain() [step 13]. Fresh GET call must confirm actual == expected.</t>
        </is>
      </c>
      <c r="G109" s="7" t="inlineStr">
        <is>
          <t>GET /reward/getRewardsByMobile/{mobile}</t>
        </is>
      </c>
      <c r="H109" s="7" t="inlineStr">
        <is>
          <t>rewards/COD_18_RewardValidationTest.java</t>
        </is>
      </c>
    </row>
    <row r="110" ht="15" customHeight="1">
      <c r="A110" s="6" t="inlineStr">
        <is>
          <t>[15]</t>
        </is>
      </c>
      <c r="B110" s="3" t="inlineStr">
        <is>
          <t>Final Rewards Balance — step18_C_VerifyFinalRewardsBalance</t>
        </is>
      </c>
      <c r="C110" s="4" t="inlineStr">
        <is>
          <t>15.1 Assertions</t>
        </is>
      </c>
      <c r="D110" s="3" t="inlineStr">
        <is>
          <t>|actual − expected| &lt; 0.1</t>
        </is>
      </c>
      <c r="E110" s="5" t="inlineStr">
        <is>
          <t>✅ Hard</t>
        </is>
      </c>
      <c r="F110" s="3" t="inlineStr">
        <is>
          <t>HARD: |getRewardsByMobile().total_rewards - (initialBalance + rewardsGain)| &lt; 0.1. initialBalance = getInitialTotalRewards() [step 12], rewardsGain = getRewardsGain() [step 13].</t>
        </is>
      </c>
      <c r="G110" s="3" t="inlineStr">
        <is>
          <t>GET /reward/getRewardsByMobile/{mobile}</t>
        </is>
      </c>
      <c r="H110" s="3" t="inlineStr">
        <is>
          <t>rewards/COD_18_RewardValidationTest.java</t>
        </is>
      </c>
    </row>
    <row r="111" ht="15" customHeight="1">
      <c r="A111" s="6" t="inlineStr">
        <is>
          <t>[15]</t>
        </is>
      </c>
      <c r="B111" s="3" t="inlineStr">
        <is>
          <t>Final Rewards Balance — step18_C_VerifyFinalRewardsBalance</t>
        </is>
      </c>
      <c r="C111" s="4" t="inlineStr">
        <is>
          <t>15.1 Assertions</t>
        </is>
      </c>
      <c r="D111" s="3" t="inlineStr">
        <is>
          <t>actual &gt;= 0</t>
        </is>
      </c>
      <c r="E111" s="5" t="inlineStr">
        <is>
          <t>✅ Hard</t>
        </is>
      </c>
      <c r="F111" s="3" t="inlineStr">
        <is>
          <t>Balance cannot go negative</t>
        </is>
      </c>
      <c r="G111" s="3" t="inlineStr">
        <is>
          <t>GET /reward/getRewardsByMobile/{mobile}</t>
        </is>
      </c>
      <c r="H111" s="3" t="inlineStr">
        <is>
          <t>rewards/COD_18_RewardValidationTest.java</t>
        </is>
      </c>
    </row>
    <row r="112" ht="15" customHeight="1">
      <c r="A112" s="6" t="inlineStr">
        <is>
          <t>[15]</t>
        </is>
      </c>
      <c r="B112" s="7" t="inlineStr">
        <is>
          <t>Final Rewards Balance — step18_C_VerifyFinalRewardsBalance</t>
        </is>
      </c>
      <c r="C112" s="4" t="inlineStr">
        <is>
          <t>15.2 Storage</t>
        </is>
      </c>
      <c r="D112" s="7" t="inlineStr">
        <is>
          <t>setFinalTotalRewards(actualBalance)</t>
        </is>
      </c>
      <c r="E112" s="8" t="inlineStr">
        <is>
          <t>ℹ️ Info</t>
        </is>
      </c>
      <c r="F112" s="7" t="inlineStr">
        <is>
          <t>Used in step [21] rewards reversal check</t>
        </is>
      </c>
      <c r="G112" s="7" t="inlineStr">
        <is>
          <t>GET /reward/getRewardsByMobile/{mobile}</t>
        </is>
      </c>
      <c r="H112" s="7" t="inlineStr">
        <is>
          <t>rewards/COD_18_RewardValidationTest.java</t>
        </is>
      </c>
    </row>
    <row r="113" ht="15" customHeight="1">
      <c r="A113" s="2" t="inlineStr">
        <is>
          <t>[16]</t>
        </is>
      </c>
      <c r="B113" s="3" t="inlineStr">
        <is>
          <t>Process Cashback — step20_A_ProcessCashback</t>
        </is>
      </c>
      <c r="C113" s="4" t="inlineStr">
        <is>
          <t>16.1 Top-level</t>
        </is>
      </c>
      <c r="D113" s="3" t="inlineStr">
        <is>
          <t>status (integer)</t>
        </is>
      </c>
      <c r="E113" s="5" t="inlineStr">
        <is>
          <t>✅ Hard</t>
        </is>
      </c>
      <c r="F113" s="3" t="inlineStr">
        <is>
          <t>Not null; equals HTTP status code</t>
        </is>
      </c>
      <c r="G113" s="3" t="inlineStr">
        <is>
          <t>POST /order/adminReturningCashback</t>
        </is>
      </c>
      <c r="H113" s="3" t="inlineStr">
        <is>
          <t>order/COD_20_CancellationRefundTest.java</t>
        </is>
      </c>
    </row>
    <row r="114" ht="15" customHeight="1">
      <c r="A114" s="6" t="inlineStr">
        <is>
          <t>[16]</t>
        </is>
      </c>
      <c r="B114" s="3" t="inlineStr">
        <is>
          <t>Process Cashback — step20_A_ProcessCashback</t>
        </is>
      </c>
      <c r="C114" s="4" t="inlineStr">
        <is>
          <t>16.1 Top-level</t>
        </is>
      </c>
      <c r="D114" s="3" t="inlineStr">
        <is>
          <t>success (boolean)</t>
        </is>
      </c>
      <c r="E114" s="5" t="inlineStr">
        <is>
          <t>✅ Hard</t>
        </is>
      </c>
      <c r="F114" s="3" t="inlineStr">
        <is>
          <t>Not null</t>
        </is>
      </c>
      <c r="G114" s="3" t="inlineStr">
        <is>
          <t>POST /order/adminReturningCashback</t>
        </is>
      </c>
      <c r="H114" s="3" t="inlineStr">
        <is>
          <t>order/COD_20_CancellationRefundTest.java</t>
        </is>
      </c>
    </row>
    <row r="115" ht="15" customHeight="1">
      <c r="A115" s="6" t="inlineStr">
        <is>
          <t>[16]</t>
        </is>
      </c>
      <c r="B115" s="3" t="inlineStr">
        <is>
          <t>Process Cashback — step20_A_ProcessCashback</t>
        </is>
      </c>
      <c r="C115" s="4" t="inlineStr">
        <is>
          <t>16.1 Top-level</t>
        </is>
      </c>
      <c r="D115" s="3" t="inlineStr">
        <is>
          <t>msg (string)</t>
        </is>
      </c>
      <c r="E115" s="5" t="inlineStr">
        <is>
          <t>✅ Hard</t>
        </is>
      </c>
      <c r="F115" s="3" t="inlineStr">
        <is>
          <t>Not null</t>
        </is>
      </c>
      <c r="G115" s="3" t="inlineStr">
        <is>
          <t>POST /order/adminReturningCashback</t>
        </is>
      </c>
      <c r="H115" s="3" t="inlineStr">
        <is>
          <t>order/COD_20_CancellationRefundTest.java</t>
        </is>
      </c>
    </row>
    <row r="116" ht="15" customHeight="1">
      <c r="A116" s="6" t="inlineStr">
        <is>
          <t>[16]</t>
        </is>
      </c>
      <c r="B116" s="3" t="inlineStr">
        <is>
          <t>Process Cashback — step20_A_ProcessCashback</t>
        </is>
      </c>
      <c r="C116" s="4" t="inlineStr">
        <is>
          <t>16.1 Top-level</t>
        </is>
      </c>
      <c r="D116" s="3" t="inlineStr">
        <is>
          <t>message (200 only)</t>
        </is>
      </c>
      <c r="E116" s="5" t="inlineStr">
        <is>
          <t>✅ Hard</t>
        </is>
      </c>
      <c r="F116" s="3" t="inlineStr">
        <is>
          <t>Not null when HTTP 200</t>
        </is>
      </c>
      <c r="G116" s="3" t="inlineStr">
        <is>
          <t>POST /order/adminReturningCashback</t>
        </is>
      </c>
      <c r="H116" s="3" t="inlineStr">
        <is>
          <t>order/COD_20_CancellationRefundTest.java</t>
        </is>
      </c>
    </row>
    <row r="117" ht="15" customHeight="1">
      <c r="A117" s="6" t="inlineStr">
        <is>
          <t>[16]</t>
        </is>
      </c>
      <c r="B117" s="7" t="inlineStr">
        <is>
          <t>Process Cashback — step20_A_ProcessCashback</t>
        </is>
      </c>
      <c r="C117" s="4" t="inlineStr">
        <is>
          <t>16.1 Top-level</t>
        </is>
      </c>
      <c r="D117" s="7" t="inlineStr">
        <is>
          <t>total_amount</t>
        </is>
      </c>
      <c r="E117" s="8" t="inlineStr">
        <is>
          <t>ℹ️ Info</t>
        </is>
      </c>
      <c r="F117" s="7" t="inlineStr">
        <is>
          <t>Always 0 (dummy field); logged only</t>
        </is>
      </c>
      <c r="G117" s="7" t="inlineStr">
        <is>
          <t>POST /order/adminReturningCashback</t>
        </is>
      </c>
      <c r="H117" s="7" t="inlineStr">
        <is>
          <t>order/COD_20_CancellationRefundTest.java</t>
        </is>
      </c>
    </row>
    <row r="118" ht="15" customHeight="1">
      <c r="A118" s="6" t="inlineStr">
        <is>
          <t>[16]</t>
        </is>
      </c>
      <c r="B118" s="3" t="inlineStr">
        <is>
          <t>Process Cashback — step20_A_ProcessCashback</t>
        </is>
      </c>
      <c r="C118" s="4" t="inlineStr">
        <is>
          <t>16.2 HTTP 409</t>
        </is>
      </c>
      <c r="D118" s="3" t="inlineStr">
        <is>
          <t>success</t>
        </is>
      </c>
      <c r="E118" s="5" t="inlineStr">
        <is>
          <t>✅ Hard</t>
        </is>
      </c>
      <c r="F118" s="3" t="inlineStr">
        <is>
          <t>Must be false when phlebotomist already assigned</t>
        </is>
      </c>
      <c r="G118" s="3" t="inlineStr">
        <is>
          <t>POST /order/adminReturningCashback</t>
        </is>
      </c>
      <c r="H118" s="3" t="inlineStr">
        <is>
          <t>order/COD_20_CancellationRefundTest.java</t>
        </is>
      </c>
    </row>
    <row r="119" ht="15" customHeight="1">
      <c r="A119" s="6" t="inlineStr">
        <is>
          <t>[16]</t>
        </is>
      </c>
      <c r="B119" s="3" t="inlineStr">
        <is>
          <t>Process Cashback — step20_A_ProcessCashback</t>
        </is>
      </c>
      <c r="C119" s="4" t="inlineStr">
        <is>
          <t>16.2 HTTP 409</t>
        </is>
      </c>
      <c r="D119" s="3" t="inlineStr">
        <is>
          <t>msg</t>
        </is>
      </c>
      <c r="E119" s="5" t="inlineStr">
        <is>
          <t>✅ Hard</t>
        </is>
      </c>
      <c r="F119" s="3" t="inlineStr">
        <is>
          <t>Contains one of: cancel / phlebotomist / assigned / cannot</t>
        </is>
      </c>
      <c r="G119" s="3" t="inlineStr">
        <is>
          <t>POST /order/adminReturningCashback</t>
        </is>
      </c>
      <c r="H119" s="3" t="inlineStr">
        <is>
          <t>order/COD_20_CancellationRefundTest.java</t>
        </is>
      </c>
    </row>
    <row r="120" ht="15" customHeight="1">
      <c r="A120" s="6" t="inlineStr">
        <is>
          <t>[16]</t>
        </is>
      </c>
      <c r="B120" s="3" t="inlineStr">
        <is>
          <t>Process Cashback — step20_A_ProcessCashback</t>
        </is>
      </c>
      <c r="C120" s="4" t="inlineStr">
        <is>
          <t>16.3 membershipCancelAmount (outer)</t>
        </is>
      </c>
      <c r="D120" s="3" t="inlineStr">
        <is>
          <t>paid_amount → memberDiscountAmt</t>
        </is>
      </c>
      <c r="E120" s="5" t="inlineStr">
        <is>
          <t>✅ Hard</t>
        </is>
      </c>
      <c r="F120" s="3" t="inlineStr">
        <is>
          <t>&gt;= 0. SEMANTIC: This field is the membership DISCOUNT amount -- NOT cash paid by user. Formula role: actual_price - paid_amount(memberDiscountAmt) - couponSplit = canceled_amount.orderedByCash (actual cash).</t>
        </is>
      </c>
      <c r="G120" s="3" t="inlineStr">
        <is>
          <t>POST /order/adminReturningCashback</t>
        </is>
      </c>
      <c r="H120" s="3" t="inlineStr">
        <is>
          <t>order/COD_20_CancellationRefundTest.java</t>
        </is>
      </c>
    </row>
    <row r="121" ht="15" customHeight="1">
      <c r="A121" s="6" t="inlineStr">
        <is>
          <t>[16]</t>
        </is>
      </c>
      <c r="B121" s="3" t="inlineStr">
        <is>
          <t>Process Cashback — step20_A_ProcessCashback</t>
        </is>
      </c>
      <c r="C121" s="4" t="inlineStr">
        <is>
          <t>16.3 membershipCancelAmount (outer)</t>
        </is>
      </c>
      <c r="D121" s="3" t="inlineStr">
        <is>
          <t>orderItemAmount</t>
        </is>
      </c>
      <c r="E121" s="5" t="inlineStr">
        <is>
          <t>✅ Hard</t>
        </is>
      </c>
      <c r="F121" s="3" t="inlineStr">
        <is>
          <t>&gt;= 0. Rewards-eligible portion</t>
        </is>
      </c>
      <c r="G121" s="3" t="inlineStr">
        <is>
          <t>POST /order/adminReturningCashback</t>
        </is>
      </c>
      <c r="H121" s="3" t="inlineStr">
        <is>
          <t>order/COD_20_CancellationRefundTest.java</t>
        </is>
      </c>
    </row>
    <row r="122" ht="15" customHeight="1">
      <c r="A122" s="6" t="inlineStr">
        <is>
          <t>[16]</t>
        </is>
      </c>
      <c r="B122" s="3" t="inlineStr">
        <is>
          <t>Process Cashback — step20_A_ProcessCashback</t>
        </is>
      </c>
      <c r="C122" s="4" t="inlineStr">
        <is>
          <t>16.3 membershipCancelAmount (outer)</t>
        </is>
      </c>
      <c r="D122" s="3" t="inlineStr">
        <is>
          <t>actual_price</t>
        </is>
      </c>
      <c r="E122" s="5" t="inlineStr">
        <is>
          <t>✅ Hard</t>
        </is>
      </c>
      <c r="F122" s="3" t="inlineStr">
        <is>
          <t>&gt;= 0. Full list price before membership discount</t>
        </is>
      </c>
      <c r="G122" s="3" t="inlineStr">
        <is>
          <t>POST /order/adminReturningCashback</t>
        </is>
      </c>
      <c r="H122" s="3" t="inlineStr">
        <is>
          <t>order/COD_20_CancellationRefundTest.java</t>
        </is>
      </c>
    </row>
    <row r="123" ht="15" customHeight="1">
      <c r="A123" s="6" t="inlineStr">
        <is>
          <t>[16]</t>
        </is>
      </c>
      <c r="B123" s="3" t="inlineStr">
        <is>
          <t>Process Cashback — step20_A_ProcessCashback</t>
        </is>
      </c>
      <c r="C123" s="4" t="inlineStr">
        <is>
          <t>16.3 membershipCancelAmount (outer)</t>
        </is>
      </c>
      <c r="D123" s="3" t="inlineStr">
        <is>
          <t>remaining_rewards</t>
        </is>
      </c>
      <c r="E123" s="5" t="inlineStr">
        <is>
          <t>✅ Hard</t>
        </is>
      </c>
      <c r="F123" s="3" t="inlineStr">
        <is>
          <t>Not null; any integer (can be negative). Current wallet balance</t>
        </is>
      </c>
      <c r="G123" s="3" t="inlineStr">
        <is>
          <t>POST /order/adminReturningCashback</t>
        </is>
      </c>
      <c r="H123" s="3" t="inlineStr">
        <is>
          <t>order/COD_20_CancellationRefundTest.java</t>
        </is>
      </c>
    </row>
    <row r="124" ht="15" customHeight="1">
      <c r="A124" s="6" t="inlineStr">
        <is>
          <t>[16]</t>
        </is>
      </c>
      <c r="B124" s="3" t="inlineStr">
        <is>
          <t>Process Cashback — step20_A_ProcessCashback</t>
        </is>
      </c>
      <c r="C124" s="4" t="inlineStr">
        <is>
          <t>16.3 membershipCancelAmount (outer)</t>
        </is>
      </c>
      <c r="D124" s="3" t="inlineStr">
        <is>
          <t>actual_taking_rewards</t>
        </is>
      </c>
      <c r="E124" s="5" t="inlineStr">
        <is>
          <t>✅ Hard</t>
        </is>
      </c>
      <c r="F124" s="3" t="inlineStr">
        <is>
          <t>Must be exactly 0 (API contract)</t>
        </is>
      </c>
      <c r="G124" s="3" t="inlineStr">
        <is>
          <t>POST /order/adminReturningCashback</t>
        </is>
      </c>
      <c r="H124" s="3" t="inlineStr">
        <is>
          <t>order/COD_20_CancellationRefundTest.java</t>
        </is>
      </c>
    </row>
    <row r="125" ht="15" customHeight="1">
      <c r="A125" s="6" t="inlineStr">
        <is>
          <t>[16]</t>
        </is>
      </c>
      <c r="B125" s="3" t="inlineStr">
        <is>
          <t>Process Cashback — step20_A_ProcessCashback</t>
        </is>
      </c>
      <c r="C125" s="4" t="inlineStr">
        <is>
          <t>16.3 membershipCancelAmount (outer)</t>
        </is>
      </c>
      <c r="D125" s="3" t="inlineStr">
        <is>
          <t>adjustedRefundAmount</t>
        </is>
      </c>
      <c r="E125" s="5" t="inlineStr">
        <is>
          <t>✅ Hard</t>
        </is>
      </c>
      <c r="F125" s="3" t="inlineStr">
        <is>
          <t>EXACT EQUALITY (hard): adjustedRefundAmount = canceled_amount.orderedByCash. Cash refund to user -- must be exactly equal, not merely &gt;= 0.</t>
        </is>
      </c>
      <c r="G125" s="3" t="inlineStr">
        <is>
          <t>POST /order/adminReturningCashback</t>
        </is>
      </c>
      <c r="H125" s="3" t="inlineStr">
        <is>
          <t>order/COD_20_CancellationRefundTest.java</t>
        </is>
      </c>
    </row>
    <row r="126" ht="15" customHeight="1">
      <c r="A126" s="6" t="inlineStr">
        <is>
          <t>[16]</t>
        </is>
      </c>
      <c r="B126" s="3" t="inlineStr">
        <is>
          <t>Process Cashback — step20_A_ProcessCashback</t>
        </is>
      </c>
      <c r="C126" s="4" t="inlineStr">
        <is>
          <t>16.4 String/Boolean fields</t>
        </is>
      </c>
      <c r="D126" s="3" t="inlineStr">
        <is>
          <t>reference_code</t>
        </is>
      </c>
      <c r="E126" s="5" t="inlineStr">
        <is>
          <t>✅ Hard (present) / ⚠️ Soft (null)</t>
        </is>
      </c>
      <c r="F126" s="3" t="inlineStr">
        <is>
          <t>Must start with 'MY'. Stored to setCurrentOrderSampleNumber(). Null OK for non-member</t>
        </is>
      </c>
      <c r="G126" s="3" t="inlineStr">
        <is>
          <t>POST /order/adminReturningCashback</t>
        </is>
      </c>
      <c r="H126" s="3" t="inlineStr">
        <is>
          <t>order/COD_20_CancellationRefundTest.java</t>
        </is>
      </c>
    </row>
    <row r="127" ht="15" customHeight="1">
      <c r="A127" s="6" t="inlineStr">
        <is>
          <t>[16]</t>
        </is>
      </c>
      <c r="B127" s="3" t="inlineStr">
        <is>
          <t>Process Cashback — step20_A_ProcessCashback</t>
        </is>
      </c>
      <c r="C127" s="4" t="inlineStr">
        <is>
          <t>16.4 String/Boolean fields</t>
        </is>
      </c>
      <c r="D127" s="3" t="inlineStr">
        <is>
          <t>is_delivery_charge_added</t>
        </is>
      </c>
      <c r="E127" s="5" t="inlineStr">
        <is>
          <t>✅ Hard</t>
        </is>
      </c>
      <c r="F127" s="3" t="inlineStr">
        <is>
          <t>Not null. If true → actual_price &gt; orderedByCash</t>
        </is>
      </c>
      <c r="G127" s="3" t="inlineStr">
        <is>
          <t>POST /order/adminReturningCashback</t>
        </is>
      </c>
      <c r="H127" s="3" t="inlineStr">
        <is>
          <t>order/COD_20_CancellationRefundTest.java</t>
        </is>
      </c>
    </row>
    <row r="128" ht="15" customHeight="1">
      <c r="A128" s="6" t="inlineStr">
        <is>
          <t>[16]</t>
        </is>
      </c>
      <c r="B128" s="3" t="inlineStr">
        <is>
          <t>Process Cashback — step20_A_ProcessCashback</t>
        </is>
      </c>
      <c r="C128" s="4" t="inlineStr">
        <is>
          <t>16.4 String/Boolean fields</t>
        </is>
      </c>
      <c r="D128" s="3" t="inlineStr">
        <is>
          <t>adjustedMessage</t>
        </is>
      </c>
      <c r="E128" s="5" t="inlineStr">
        <is>
          <t>✅ Hard</t>
        </is>
      </c>
      <c r="F128" s="3" t="inlineStr">
        <is>
          <t>Not null; not empty; must contain numeric value of orderedByCash</t>
        </is>
      </c>
      <c r="G128" s="3" t="inlineStr">
        <is>
          <t>POST /order/adminReturningCashback</t>
        </is>
      </c>
      <c r="H128" s="3" t="inlineStr">
        <is>
          <t>order/COD_20_CancellationRefundTest.java</t>
        </is>
      </c>
    </row>
    <row r="129" ht="15" customHeight="1">
      <c r="A129" s="6" t="inlineStr">
        <is>
          <t>[16]</t>
        </is>
      </c>
      <c r="B129" s="7" t="inlineStr">
        <is>
          <t>Process Cashback — step20_A_ProcessCashback</t>
        </is>
      </c>
      <c r="C129" s="4" t="inlineStr">
        <is>
          <t>16.4 String/Boolean fields</t>
        </is>
      </c>
      <c r="D129" s="7" t="inlineStr">
        <is>
          <t>walletUpdate</t>
        </is>
      </c>
      <c r="E129" s="8" t="inlineStr">
        <is>
          <t>ℹ️ Info</t>
        </is>
      </c>
      <c r="F129" s="7" t="inlineStr">
        <is>
          <t>Expected '' for single-member; logged only</t>
        </is>
      </c>
      <c r="G129" s="7" t="inlineStr">
        <is>
          <t>POST /order/adminReturningCashback</t>
        </is>
      </c>
      <c r="H129" s="7" t="inlineStr">
        <is>
          <t>order/COD_20_CancellationRefundTest.java</t>
        </is>
      </c>
    </row>
    <row r="130" ht="15" customHeight="1">
      <c r="A130" s="6" t="inlineStr">
        <is>
          <t>[16]</t>
        </is>
      </c>
      <c r="B130" s="3" t="inlineStr">
        <is>
          <t>Process Cashback — step20_A_ProcessCashback</t>
        </is>
      </c>
      <c r="C130" s="4" t="inlineStr">
        <is>
          <t>16.5 canceled_amount (nested)</t>
        </is>
      </c>
      <c r="D130" s="3" t="inlineStr">
        <is>
          <t>orderedByCash</t>
        </is>
      </c>
      <c r="E130" s="5" t="inlineStr">
        <is>
          <t>✅ Hard</t>
        </is>
      </c>
      <c r="F130" s="3" t="inlineStr">
        <is>
          <t>&gt; 0. FORMULA: orderedByCash = actual_price - memberDiscountAmt(paid_amount) - couponSplitThisOrder. CROSS-API (single order hard): orderedByCash == RequestContext.getCurrentTotalPrice() from [08].</t>
        </is>
      </c>
      <c r="G130" s="3" t="inlineStr">
        <is>
          <t>POST /order/adminReturningCashback</t>
        </is>
      </c>
      <c r="H130" s="3" t="inlineStr">
        <is>
          <t>order/COD_20_CancellationRefundTest.java</t>
        </is>
      </c>
    </row>
    <row r="131" ht="15" customHeight="1">
      <c r="A131" s="6" t="inlineStr">
        <is>
          <t>[16]</t>
        </is>
      </c>
      <c r="B131" s="3" t="inlineStr">
        <is>
          <t>Process Cashback — step20_A_ProcessCashback</t>
        </is>
      </c>
      <c r="C131" s="4" t="inlineStr">
        <is>
          <t>16.5 canceled_amount (nested)</t>
        </is>
      </c>
      <c r="D131" s="3" t="inlineStr">
        <is>
          <t>orderItemAmount</t>
        </is>
      </c>
      <c r="E131" s="5" t="inlineStr">
        <is>
          <t>✅ Hard</t>
        </is>
      </c>
      <c r="F131" s="3" t="inlineStr">
        <is>
          <t>Must equal orderedByCash</t>
        </is>
      </c>
      <c r="G131" s="3" t="inlineStr">
        <is>
          <t>POST /order/adminReturningCashback</t>
        </is>
      </c>
      <c r="H131" s="3" t="inlineStr">
        <is>
          <t>order/COD_20_CancellationRefundTest.java</t>
        </is>
      </c>
    </row>
    <row r="132" ht="15" customHeight="1">
      <c r="A132" s="6" t="inlineStr">
        <is>
          <t>[16]</t>
        </is>
      </c>
      <c r="B132" s="3" t="inlineStr">
        <is>
          <t>Process Cashback — step20_A_ProcessCashback</t>
        </is>
      </c>
      <c r="C132" s="4" t="inlineStr">
        <is>
          <t>16.5 canceled_amount (nested)</t>
        </is>
      </c>
      <c r="D132" s="3" t="inlineStr">
        <is>
          <t>actual_price</t>
        </is>
      </c>
      <c r="E132" s="5" t="inlineStr">
        <is>
          <t>✅ Hard</t>
        </is>
      </c>
      <c r="F132" s="3" t="inlineStr">
        <is>
          <t>&gt;= 0</t>
        </is>
      </c>
      <c r="G132" s="3" t="inlineStr">
        <is>
          <t>POST /order/adminReturningCashback</t>
        </is>
      </c>
      <c r="H132" s="3" t="inlineStr">
        <is>
          <t>order/COD_20_CancellationRefundTest.java</t>
        </is>
      </c>
    </row>
    <row r="133" ht="15" customHeight="1">
      <c r="A133" s="6" t="inlineStr">
        <is>
          <t>[16]</t>
        </is>
      </c>
      <c r="B133" s="3" t="inlineStr">
        <is>
          <t>Process Cashback — step20_A_ProcessCashback</t>
        </is>
      </c>
      <c r="C133" s="4" t="inlineStr">
        <is>
          <t>16.5 canceled_amount (nested)</t>
        </is>
      </c>
      <c r="D133" s="3" t="inlineStr">
        <is>
          <t>reference_code</t>
        </is>
      </c>
      <c r="E133" s="5" t="inlineStr">
        <is>
          <t>✅ Hard</t>
        </is>
      </c>
      <c r="F133" s="3" t="inlineStr">
        <is>
          <t>Must equal outer membershipCancelAmount.reference_code</t>
        </is>
      </c>
      <c r="G133" s="3" t="inlineStr">
        <is>
          <t>POST /order/adminReturningCashback</t>
        </is>
      </c>
      <c r="H133" s="3" t="inlineStr">
        <is>
          <t>order/COD_20_CancellationRefundTest.java</t>
        </is>
      </c>
    </row>
    <row r="134" ht="15" customHeight="1">
      <c r="A134" s="6" t="inlineStr">
        <is>
          <t>[16]</t>
        </is>
      </c>
      <c r="B134" s="3" t="inlineStr">
        <is>
          <t>Process Cashback — step20_A_ProcessCashback</t>
        </is>
      </c>
      <c r="C134" s="4" t="inlineStr">
        <is>
          <t>16.5 canceled_amount (nested)</t>
        </is>
      </c>
      <c r="D134" s="3" t="inlineStr">
        <is>
          <t>remaining_rewards</t>
        </is>
      </c>
      <c r="E134" s="5" t="inlineStr">
        <is>
          <t>✅ Hard</t>
        </is>
      </c>
      <c r="F134" s="3" t="inlineStr">
        <is>
          <t>Not null; any integer (can be negative). Historical cumulative accounting</t>
        </is>
      </c>
      <c r="G134" s="3" t="inlineStr">
        <is>
          <t>POST /order/adminReturningCashback</t>
        </is>
      </c>
      <c r="H134" s="3" t="inlineStr">
        <is>
          <t>order/COD_20_CancellationRefundTest.java</t>
        </is>
      </c>
    </row>
    <row r="135" ht="15" customHeight="1">
      <c r="A135" s="6" t="inlineStr">
        <is>
          <t>[16]</t>
        </is>
      </c>
      <c r="B135" s="3" t="inlineStr">
        <is>
          <t>Process Cashback — step20_A_ProcessCashback</t>
        </is>
      </c>
      <c r="C135" s="4" t="inlineStr">
        <is>
          <t>16.5 canceled_amount (nested)</t>
        </is>
      </c>
      <c r="D135" s="3" t="inlineStr">
        <is>
          <t>actual_taking_rewards</t>
        </is>
      </c>
      <c r="E135" s="5" t="inlineStr">
        <is>
          <t>✅ Hard</t>
        </is>
      </c>
      <c r="F135" s="3" t="inlineStr">
        <is>
          <t>&gt;= 0</t>
        </is>
      </c>
      <c r="G135" s="3" t="inlineStr">
        <is>
          <t>POST /order/adminReturningCashback</t>
        </is>
      </c>
      <c r="H135" s="3" t="inlineStr">
        <is>
          <t>order/COD_20_CancellationRefundTest.java</t>
        </is>
      </c>
    </row>
    <row r="136" ht="28" customHeight="1">
      <c r="A136" s="6" t="inlineStr">
        <is>
          <t>[16]</t>
        </is>
      </c>
      <c r="B136" s="3" t="inlineStr">
        <is>
          <t>Process Cashback — step20_A_ProcessCashback</t>
        </is>
      </c>
      <c r="C136" s="4" t="inlineStr">
        <is>
          <t>16.6 Consistency / Cross-field</t>
        </is>
      </c>
      <c r="D136" s="3" t="inlineStr">
        <is>
          <t>actual_price − memberDiscountAmt ≥ orderedByCash</t>
        </is>
      </c>
      <c r="E136" s="5" t="inlineStr">
        <is>
          <t>✅ Hard</t>
        </is>
      </c>
      <c r="F136" s="3" t="inlineStr">
        <is>
          <t>FORMULA: actual_price - memberDiscountAmt &gt;= orderedByCash. Gap = couponSplitThisOrder (0 when no coupon). Full derivation: couponSplit = (actual_price - memberDiscountAmt) - orderedByCash.</t>
        </is>
      </c>
      <c r="G136" s="3" t="inlineStr">
        <is>
          <t>POST /order/adminReturningCashback</t>
        </is>
      </c>
      <c r="H136" s="3" t="inlineStr">
        <is>
          <t>order/COD_20_CancellationRefundTest.java</t>
        </is>
      </c>
    </row>
    <row r="137" ht="28" customHeight="1">
      <c r="A137" s="6" t="inlineStr">
        <is>
          <t>[16]</t>
        </is>
      </c>
      <c r="B137" s="3" t="inlineStr">
        <is>
          <t>Process Cashback — step20_A_ProcessCashback</t>
        </is>
      </c>
      <c r="C137" s="4" t="inlineStr">
        <is>
          <t>16.6 Consistency / Cross-field</t>
        </is>
      </c>
      <c r="D137" s="3" t="inlineStr">
        <is>
          <t>adjustedRefundAmount == canceled_amount.orderedByCash</t>
        </is>
      </c>
      <c r="E137" s="5" t="inlineStr">
        <is>
          <t>✅ Hard</t>
        </is>
      </c>
      <c r="F137" s="3" t="inlineStr">
        <is>
          <t>Refund equals cash paid</t>
        </is>
      </c>
      <c r="G137" s="3" t="inlineStr">
        <is>
          <t>POST /order/adminReturningCashback</t>
        </is>
      </c>
      <c r="H137" s="3" t="inlineStr">
        <is>
          <t>order/COD_20_CancellationRefundTest.java</t>
        </is>
      </c>
    </row>
    <row r="138" ht="15" customHeight="1">
      <c r="A138" s="6" t="inlineStr">
        <is>
          <t>[16]</t>
        </is>
      </c>
      <c r="B138" s="3" t="inlineStr">
        <is>
          <t>Process Cashback — step20_A_ProcessCashback</t>
        </is>
      </c>
      <c r="C138" s="4" t="inlineStr">
        <is>
          <t>16.6 Consistency / Cross-field</t>
        </is>
      </c>
      <c r="D138" s="3" t="inlineStr">
        <is>
          <t>actual_price ≥ memberDiscountAmt</t>
        </is>
      </c>
      <c r="E138" s="5" t="inlineStr">
        <is>
          <t>✅ Hard</t>
        </is>
      </c>
      <c r="F138" s="3" t="inlineStr">
        <is>
          <t>Price sanity</t>
        </is>
      </c>
      <c r="G138" s="3" t="inlineStr">
        <is>
          <t>POST /order/adminReturningCashback</t>
        </is>
      </c>
      <c r="H138" s="3" t="inlineStr">
        <is>
          <t>order/COD_20_CancellationRefundTest.java</t>
        </is>
      </c>
    </row>
    <row r="139" ht="15" customHeight="1">
      <c r="A139" s="6" t="inlineStr">
        <is>
          <t>[16]</t>
        </is>
      </c>
      <c r="B139" s="3" t="inlineStr">
        <is>
          <t>Process Cashback — step20_A_ProcessCashback</t>
        </is>
      </c>
      <c r="C139" s="4" t="inlineStr">
        <is>
          <t>16.6 Consistency / Cross-field</t>
        </is>
      </c>
      <c r="D139" s="3" t="inlineStr">
        <is>
          <t>outer.actual_taking_rewards == 0</t>
        </is>
      </c>
      <c r="E139" s="5" t="inlineStr">
        <is>
          <t>✅ Hard</t>
        </is>
      </c>
      <c r="F139" s="3" t="inlineStr">
        <is>
          <t>API contract</t>
        </is>
      </c>
      <c r="G139" s="3" t="inlineStr">
        <is>
          <t>POST /order/adminReturningCashback</t>
        </is>
      </c>
      <c r="H139" s="3" t="inlineStr">
        <is>
          <t>order/COD_20_CancellationRefundTest.java</t>
        </is>
      </c>
    </row>
    <row r="140" ht="28" customHeight="1">
      <c r="A140" s="6" t="inlineStr">
        <is>
          <t>[16]</t>
        </is>
      </c>
      <c r="B140" s="3" t="inlineStr">
        <is>
          <t>Process Cashback — step20_A_ProcessCashback</t>
        </is>
      </c>
      <c r="C140" s="4" t="inlineStr">
        <is>
          <t>16.6 Consistency / Cross-field</t>
        </is>
      </c>
      <c r="D140" s="3" t="inlineStr">
        <is>
          <t>canceled_amount.orderItemAmount == orderedByCash</t>
        </is>
      </c>
      <c r="E140" s="5" t="inlineStr">
        <is>
          <t>✅ Hard</t>
        </is>
      </c>
      <c r="F140" s="3" t="inlineStr">
        <is>
          <t>Cash view consistency</t>
        </is>
      </c>
      <c r="G140" s="3" t="inlineStr">
        <is>
          <t>POST /order/adminReturningCashback</t>
        </is>
      </c>
      <c r="H140" s="3" t="inlineStr">
        <is>
          <t>order/COD_20_CancellationRefundTest.java</t>
        </is>
      </c>
    </row>
    <row r="141" ht="15" customHeight="1">
      <c r="A141" s="6" t="inlineStr">
        <is>
          <t>[16]</t>
        </is>
      </c>
      <c r="B141" s="3" t="inlineStr">
        <is>
          <t>Process Cashback — step20_A_ProcessCashback</t>
        </is>
      </c>
      <c r="C141" s="4" t="inlineStr">
        <is>
          <t>16.6 Consistency / Cross-field</t>
        </is>
      </c>
      <c r="D141" s="3" t="inlineStr">
        <is>
          <t>outer.remaining_rewards ≥ 0</t>
        </is>
      </c>
      <c r="E141" s="5" t="inlineStr">
        <is>
          <t>✅ Hard</t>
        </is>
      </c>
      <c r="F141" s="3" t="inlineStr">
        <is>
          <t>Wallet non-negative</t>
        </is>
      </c>
      <c r="G141" s="3" t="inlineStr">
        <is>
          <t>POST /order/adminReturningCashback</t>
        </is>
      </c>
      <c r="H141" s="3" t="inlineStr">
        <is>
          <t>order/COD_20_CancellationRefundTest.java</t>
        </is>
      </c>
    </row>
    <row r="142" ht="15" customHeight="1">
      <c r="A142" s="6" t="inlineStr">
        <is>
          <t>[16]</t>
        </is>
      </c>
      <c r="B142" s="3" t="inlineStr">
        <is>
          <t>Process Cashback — step20_A_ProcessCashback</t>
        </is>
      </c>
      <c r="C142" s="4" t="inlineStr">
        <is>
          <t>16.6 Consistency / Cross-field</t>
        </is>
      </c>
      <c r="D142" s="3" t="inlineStr">
        <is>
          <t>adjustedMessage contains cash amount</t>
        </is>
      </c>
      <c r="E142" s="5" t="inlineStr">
        <is>
          <t>✅ Hard</t>
        </is>
      </c>
      <c r="F142" s="3" t="inlineStr">
        <is>
          <t>Contains String.valueOf((int)orderedByCash)</t>
        </is>
      </c>
      <c r="G142" s="3" t="inlineStr">
        <is>
          <t>POST /order/adminReturningCashback</t>
        </is>
      </c>
      <c r="H142" s="3" t="inlineStr">
        <is>
          <t>order/COD_20_CancellationRefundTest.java</t>
        </is>
      </c>
    </row>
    <row r="143" ht="28" customHeight="1">
      <c r="A143" s="6" t="inlineStr">
        <is>
          <t>[16]</t>
        </is>
      </c>
      <c r="B143" s="9" t="inlineStr">
        <is>
          <t>Process Cashback — step20_A_ProcessCashback</t>
        </is>
      </c>
      <c r="C143" s="4" t="inlineStr">
        <is>
          <t>16.6 Consistency / Cross-field</t>
        </is>
      </c>
      <c r="D143" s="9" t="inlineStr">
        <is>
          <t>outer.actual_price ≠ nested.actual_price (multi-member)</t>
        </is>
      </c>
      <c r="E143" s="10" t="inlineStr">
        <is>
          <t>⚠️ Soft</t>
        </is>
      </c>
      <c r="F143" s="9" t="inlineStr">
        <is>
          <t>Different sub-totals expected in multi-member orders</t>
        </is>
      </c>
      <c r="G143" s="9" t="inlineStr">
        <is>
          <t>POST /order/adminReturningCashback</t>
        </is>
      </c>
      <c r="H143" s="9" t="inlineStr">
        <is>
          <t>order/COD_20_CancellationRefundTest.java</t>
        </is>
      </c>
    </row>
    <row r="144" ht="28" customHeight="1">
      <c r="A144" s="6" t="inlineStr">
        <is>
          <t>[16]</t>
        </is>
      </c>
      <c r="B144" s="3" t="inlineStr">
        <is>
          <t>Process Cashback — step20_A_ProcessCashback</t>
        </is>
      </c>
      <c r="C144" s="4" t="inlineStr">
        <is>
          <t>16.7 Cross-API</t>
        </is>
      </c>
      <c r="D144" s="3" t="inlineStr">
        <is>
          <t>canceled_amount.orderedByCash == storedCartTotal</t>
        </is>
      </c>
      <c r="E144" s="5" t="inlineStr">
        <is>
          <t>✅ Hard</t>
        </is>
      </c>
      <c r="F144" s="3" t="inlineStr">
        <is>
          <t>CROSS-API EXACT (single order): canceled_amount.orderedByCash == RequestContext.getCurrentTotalPrice() stored by [08] GetCart. Multi-member: sum of sub-orders ~= storedCartTotal (+-1.0 soft).</t>
        </is>
      </c>
      <c r="G144" s="3" t="inlineStr">
        <is>
          <t>POST /order/adminReturningCashback</t>
        </is>
      </c>
      <c r="H144" s="3" t="inlineStr">
        <is>
          <t>order/COD_20_CancellationRefundTest.java</t>
        </is>
      </c>
    </row>
    <row r="145" ht="28" customHeight="1">
      <c r="A145" s="6" t="inlineStr">
        <is>
          <t>[16]</t>
        </is>
      </c>
      <c r="B145" s="3" t="inlineStr">
        <is>
          <t>Process Cashback — step20_A_ProcessCashback</t>
        </is>
      </c>
      <c r="C145" s="4" t="inlineStr">
        <is>
          <t>16.7 Cross-API</t>
        </is>
      </c>
      <c r="D145" s="3" t="inlineStr">
        <is>
          <t>outer.remaining_rewards == rewardsGainForOrder</t>
        </is>
      </c>
      <c r="E145" s="5" t="inlineStr">
        <is>
          <t>✅ Hard (when stored &gt; 0)</t>
        </is>
      </c>
      <c r="F145" s="3" t="inlineStr">
        <is>
          <t>CROSS-API EXACT (when stored &gt; 0): outer.remaining_rewards == RequestContext.getRewardsGain() from step [13] approvepayment. This is order-specific rewards earn, not total wallet balance.</t>
        </is>
      </c>
      <c r="G145" s="3" t="inlineStr">
        <is>
          <t>POST /order/adminReturningCashback</t>
        </is>
      </c>
      <c r="H145" s="3" t="inlineStr">
        <is>
          <t>order/COD_20_CancellationRefundTest.java</t>
        </is>
      </c>
    </row>
    <row r="146" ht="15" customHeight="1">
      <c r="A146" s="2" t="inlineStr">
        <is>
          <t>[17]</t>
        </is>
      </c>
      <c r="B146" s="3" t="inlineStr">
        <is>
          <t>Update to Cancelled — step20_B_FinalUpdateOrderCancelled</t>
        </is>
      </c>
      <c r="C146" s="4" t="inlineStr">
        <is>
          <t>17.1 Response</t>
        </is>
      </c>
      <c r="D146" s="3" t="inlineStr">
        <is>
          <t>HTTP status</t>
        </is>
      </c>
      <c r="E146" s="5" t="inlineStr">
        <is>
          <t>✅ Hard</t>
        </is>
      </c>
      <c r="F146" s="3" t="inlineStr">
        <is>
          <t>200</t>
        </is>
      </c>
      <c r="G146" s="3" t="inlineStr">
        <is>
          <t>POST /order/v2updateOrder</t>
        </is>
      </c>
      <c r="H146" s="3" t="inlineStr">
        <is>
          <t>order/COD_20_CancellationRefundTest.java</t>
        </is>
      </c>
    </row>
    <row r="147" ht="15" customHeight="1">
      <c r="A147" s="6" t="inlineStr">
        <is>
          <t>[17]</t>
        </is>
      </c>
      <c r="B147" s="3" t="inlineStr">
        <is>
          <t>Update to Cancelled — step20_B_FinalUpdateOrderCancelled</t>
        </is>
      </c>
      <c r="C147" s="4" t="inlineStr">
        <is>
          <t>17.1 Response</t>
        </is>
      </c>
      <c r="D147" s="3" t="inlineStr">
        <is>
          <t>msg</t>
        </is>
      </c>
      <c r="E147" s="5" t="inlineStr">
        <is>
          <t>✅ Hard</t>
        </is>
      </c>
      <c r="F147" s="3" t="inlineStr">
        <is>
          <t>Not null; equals 'Order updated successfully'</t>
        </is>
      </c>
      <c r="G147" s="3" t="inlineStr">
        <is>
          <t>POST /order/v2updateOrder</t>
        </is>
      </c>
      <c r="H147" s="3" t="inlineStr">
        <is>
          <t>order/COD_20_CancellationRefundTest.java</t>
        </is>
      </c>
    </row>
    <row r="148" ht="15" customHeight="1">
      <c r="A148" s="6" t="inlineStr">
        <is>
          <t>[17]</t>
        </is>
      </c>
      <c r="B148" s="3" t="inlineStr">
        <is>
          <t>Update to Cancelled — step20_B_FinalUpdateOrderCancelled</t>
        </is>
      </c>
      <c r="C148" s="4" t="inlineStr">
        <is>
          <t>17.1 Cross-API GET Check</t>
        </is>
      </c>
      <c r="D148" s="3" t="inlineStr">
        <is>
          <t>data[0].order_status after GET</t>
        </is>
      </c>
      <c r="E148" s="5" t="inlineStr">
        <is>
          <t>✅ Hard</t>
        </is>
      </c>
      <c r="F148" s="3" t="inlineStr">
        <is>
          <t>Calls getOrderById after update; must equal 'Cancelled'</t>
        </is>
      </c>
      <c r="G148" s="3" t="inlineStr">
        <is>
          <t>GET /order/getOrderById/{guid}</t>
        </is>
      </c>
      <c r="H148" s="3" t="inlineStr">
        <is>
          <t>order/COD_20_CancellationRefundTest.java</t>
        </is>
      </c>
    </row>
    <row r="149" ht="15" customHeight="1">
      <c r="A149" s="2" t="inlineStr">
        <is>
          <t>[18]</t>
        </is>
      </c>
      <c r="B149" s="3" t="inlineStr">
        <is>
          <t>Approve Cancellation — step20_C_ApproveCancelledOrder</t>
        </is>
      </c>
      <c r="C149" s="4" t="inlineStr">
        <is>
          <t>18.1 Response</t>
        </is>
      </c>
      <c r="D149" s="3" t="inlineStr">
        <is>
          <t>HTTP status</t>
        </is>
      </c>
      <c r="E149" s="5" t="inlineStr">
        <is>
          <t>✅ Hard</t>
        </is>
      </c>
      <c r="F149" s="3" t="inlineStr">
        <is>
          <t>200</t>
        </is>
      </c>
      <c r="G149" s="3" t="inlineStr">
        <is>
          <t>POST /order/approveCancelldOrder</t>
        </is>
      </c>
      <c r="H149" s="3" t="inlineStr">
        <is>
          <t>order/COD_20_CancellationRefundTest.java</t>
        </is>
      </c>
    </row>
    <row r="150" ht="15" customHeight="1">
      <c r="A150" s="6" t="inlineStr">
        <is>
          <t>[18]</t>
        </is>
      </c>
      <c r="B150" s="3" t="inlineStr">
        <is>
          <t>Approve Cancellation — step20_C_ApproveCancelledOrder</t>
        </is>
      </c>
      <c r="C150" s="4" t="inlineStr">
        <is>
          <t>18.1 Response</t>
        </is>
      </c>
      <c r="D150" s="3" t="inlineStr">
        <is>
          <t>success (when present)</t>
        </is>
      </c>
      <c r="E150" s="5" t="inlineStr">
        <is>
          <t>✅ Hard</t>
        </is>
      </c>
      <c r="F150" s="3" t="inlineStr">
        <is>
          <t>true</t>
        </is>
      </c>
      <c r="G150" s="3" t="inlineStr">
        <is>
          <t>POST /order/approveCancelldOrder</t>
        </is>
      </c>
      <c r="H150" s="3" t="inlineStr">
        <is>
          <t>order/COD_20_CancellationRefundTest.java</t>
        </is>
      </c>
    </row>
    <row r="151" ht="15" customHeight="1">
      <c r="A151" s="6" t="inlineStr">
        <is>
          <t>[18]</t>
        </is>
      </c>
      <c r="B151" s="3" t="inlineStr">
        <is>
          <t>Approve Cancellation — step20_C_ApproveCancelledOrder</t>
        </is>
      </c>
      <c r="C151" s="4" t="inlineStr">
        <is>
          <t>18.1 Response</t>
        </is>
      </c>
      <c r="D151" s="3" t="inlineStr">
        <is>
          <t>msg or message (when success absent)</t>
        </is>
      </c>
      <c r="E151" s="5" t="inlineStr">
        <is>
          <t>✅ Hard</t>
        </is>
      </c>
      <c r="F151" s="3" t="inlineStr">
        <is>
          <t>At least one non-null</t>
        </is>
      </c>
      <c r="G151" s="3" t="inlineStr">
        <is>
          <t>POST /order/approveCancelldOrder</t>
        </is>
      </c>
      <c r="H151" s="3" t="inlineStr">
        <is>
          <t>order/COD_20_CancellationRefundTest.java</t>
        </is>
      </c>
    </row>
    <row r="152" ht="15" customHeight="1">
      <c r="A152" s="6" t="inlineStr">
        <is>
          <t>[18]</t>
        </is>
      </c>
      <c r="B152" s="3" t="inlineStr">
        <is>
          <t>Approve Cancellation — step20_C_ApproveCancelledOrder</t>
        </is>
      </c>
      <c r="C152" s="4" t="inlineStr">
        <is>
          <t>18.1 Response</t>
        </is>
      </c>
      <c r="D152" s="3" t="inlineStr">
        <is>
          <t>error (when present)</t>
        </is>
      </c>
      <c r="E152" s="5" t="inlineStr">
        <is>
          <t>✅ Hard</t>
        </is>
      </c>
      <c r="F152" s="3" t="inlineStr">
        <is>
          <t>Empty string</t>
        </is>
      </c>
      <c r="G152" s="3" t="inlineStr">
        <is>
          <t>POST /order/approveCancelldOrder</t>
        </is>
      </c>
      <c r="H152" s="3" t="inlineStr">
        <is>
          <t>order/COD_20_CancellationRefundTest.java</t>
        </is>
      </c>
    </row>
    <row r="153" ht="15" customHeight="1">
      <c r="A153" s="2" t="inlineStr">
        <is>
          <t>[19]</t>
        </is>
      </c>
      <c r="B153" s="3" t="inlineStr">
        <is>
          <t>Verify Cancelled Order — step20_D_VerifyCancelledOrderDetails</t>
        </is>
      </c>
      <c r="C153" s="4" t="inlineStr">
        <is>
          <t>19.1 Top-level</t>
        </is>
      </c>
      <c r="D153" s="3" t="inlineStr">
        <is>
          <t>HTTP status</t>
        </is>
      </c>
      <c r="E153" s="5" t="inlineStr">
        <is>
          <t>✅ Hard</t>
        </is>
      </c>
      <c r="F153" s="3" t="inlineStr">
        <is>
          <t>200</t>
        </is>
      </c>
      <c r="G153" s="3" t="inlineStr">
        <is>
          <t>GET /order/getOrderById/{guid}</t>
        </is>
      </c>
      <c r="H153" s="3" t="inlineStr">
        <is>
          <t>order/COD_20_CancellationRefundTest.java</t>
        </is>
      </c>
    </row>
    <row r="154" ht="15" customHeight="1">
      <c r="A154" s="6" t="inlineStr">
        <is>
          <t>[19]</t>
        </is>
      </c>
      <c r="B154" s="3" t="inlineStr">
        <is>
          <t>Verify Cancelled Order — step20_D_VerifyCancelledOrderDetails</t>
        </is>
      </c>
      <c r="C154" s="4" t="inlineStr">
        <is>
          <t>19.1 Top-level</t>
        </is>
      </c>
      <c r="D154" s="3" t="inlineStr">
        <is>
          <t>status</t>
        </is>
      </c>
      <c r="E154" s="5" t="inlineStr">
        <is>
          <t>✅ Hard</t>
        </is>
      </c>
      <c r="F154" s="3" t="inlineStr">
        <is>
          <t>Equals HTTP code</t>
        </is>
      </c>
      <c r="G154" s="3" t="inlineStr">
        <is>
          <t>GET /order/getOrderById/{guid}</t>
        </is>
      </c>
      <c r="H154" s="3" t="inlineStr">
        <is>
          <t>order/COD_20_CancellationRefundTest.java</t>
        </is>
      </c>
    </row>
    <row r="155" ht="15" customHeight="1">
      <c r="A155" s="6" t="inlineStr">
        <is>
          <t>[19]</t>
        </is>
      </c>
      <c r="B155" s="3" t="inlineStr">
        <is>
          <t>Verify Cancelled Order — step20_D_VerifyCancelledOrderDetails</t>
        </is>
      </c>
      <c r="C155" s="4" t="inlineStr">
        <is>
          <t>19.1 Top-level</t>
        </is>
      </c>
      <c r="D155" s="3" t="inlineStr">
        <is>
          <t>success</t>
        </is>
      </c>
      <c r="E155" s="5" t="inlineStr">
        <is>
          <t>✅ Hard</t>
        </is>
      </c>
      <c r="F155" s="3" t="inlineStr">
        <is>
          <t>true</t>
        </is>
      </c>
      <c r="G155" s="3" t="inlineStr">
        <is>
          <t>GET /order/getOrderById/{guid}</t>
        </is>
      </c>
      <c r="H155" s="3" t="inlineStr">
        <is>
          <t>order/COD_20_CancellationRefundTest.java</t>
        </is>
      </c>
    </row>
    <row r="156" ht="15" customHeight="1">
      <c r="A156" s="6" t="inlineStr">
        <is>
          <t>[19]</t>
        </is>
      </c>
      <c r="B156" s="3" t="inlineStr">
        <is>
          <t>Verify Cancelled Order — step20_D_VerifyCancelledOrderDetails</t>
        </is>
      </c>
      <c r="C156" s="4" t="inlineStr">
        <is>
          <t>19.1 Top-level</t>
        </is>
      </c>
      <c r="D156" s="3" t="inlineStr">
        <is>
          <t>msg</t>
        </is>
      </c>
      <c r="E156" s="5" t="inlineStr">
        <is>
          <t>✅ Hard</t>
        </is>
      </c>
      <c r="F156" s="3" t="inlineStr">
        <is>
          <t>Not null</t>
        </is>
      </c>
      <c r="G156" s="3" t="inlineStr">
        <is>
          <t>GET /order/getOrderById/{guid}</t>
        </is>
      </c>
      <c r="H156" s="3" t="inlineStr">
        <is>
          <t>order/COD_20_CancellationRefundTest.java</t>
        </is>
      </c>
    </row>
    <row r="157" ht="15" customHeight="1">
      <c r="A157" s="6" t="inlineStr">
        <is>
          <t>[19]</t>
        </is>
      </c>
      <c r="B157" s="3" t="inlineStr">
        <is>
          <t>Verify Cancelled Order — step20_D_VerifyCancelledOrderDetails</t>
        </is>
      </c>
      <c r="C157" s="4" t="inlineStr">
        <is>
          <t>19.2 Order Identity</t>
        </is>
      </c>
      <c r="D157" s="3" t="inlineStr">
        <is>
          <t>guid</t>
        </is>
      </c>
      <c r="E157" s="5" t="inlineStr">
        <is>
          <t>✅ Hard + 🔗</t>
        </is>
      </c>
      <c r="F157" s="3" t="inlineStr">
        <is>
          <t>Must equal RequestContext.getCurrentOrderId()</t>
        </is>
      </c>
      <c r="G157" s="3" t="inlineStr">
        <is>
          <t>GET /order/getOrderById/{guid}</t>
        </is>
      </c>
      <c r="H157" s="3" t="inlineStr">
        <is>
          <t>order/COD_20_CancellationRefundTest.java</t>
        </is>
      </c>
    </row>
    <row r="158" ht="15" customHeight="1">
      <c r="A158" s="6" t="inlineStr">
        <is>
          <t>[19]</t>
        </is>
      </c>
      <c r="B158" s="3" t="inlineStr">
        <is>
          <t>Verify Cancelled Order — step20_D_VerifyCancelledOrderDetails</t>
        </is>
      </c>
      <c r="C158" s="4" t="inlineStr">
        <is>
          <t>19.2 Order Identity</t>
        </is>
      </c>
      <c r="D158" s="3" t="inlineStr">
        <is>
          <t>order_number</t>
        </is>
      </c>
      <c r="E158" s="5" t="inlineStr">
        <is>
          <t>✅ Hard</t>
        </is>
      </c>
      <c r="F158" s="3" t="inlineStr">
        <is>
          <t>Not null; not empty</t>
        </is>
      </c>
      <c r="G158" s="3" t="inlineStr">
        <is>
          <t>GET /order/getOrderById/{guid}</t>
        </is>
      </c>
      <c r="H158" s="3" t="inlineStr">
        <is>
          <t>order/COD_20_CancellationRefundTest.java</t>
        </is>
      </c>
    </row>
    <row r="159" ht="15" customHeight="1">
      <c r="A159" s="6" t="inlineStr">
        <is>
          <t>[19]</t>
        </is>
      </c>
      <c r="B159" s="3" t="inlineStr">
        <is>
          <t>Verify Cancelled Order — step20_D_VerifyCancelledOrderDetails</t>
        </is>
      </c>
      <c r="C159" s="4" t="inlineStr">
        <is>
          <t>19.2 Order Identity</t>
        </is>
      </c>
      <c r="D159" s="3" t="inlineStr">
        <is>
          <t>order_sample_number</t>
        </is>
      </c>
      <c r="E159" s="5" t="inlineStr">
        <is>
          <t>✅ Hard</t>
        </is>
      </c>
      <c r="F159" s="3" t="inlineStr">
        <is>
          <t>Not null; starts with 'MY'</t>
        </is>
      </c>
      <c r="G159" s="3" t="inlineStr">
        <is>
          <t>GET /order/getOrderById/{guid}</t>
        </is>
      </c>
      <c r="H159" s="3" t="inlineStr">
        <is>
          <t>order/COD_20_CancellationRefundTest.java</t>
        </is>
      </c>
    </row>
    <row r="160" ht="15" customHeight="1">
      <c r="A160" s="6" t="inlineStr">
        <is>
          <t>[19]</t>
        </is>
      </c>
      <c r="B160" s="3" t="inlineStr">
        <is>
          <t>Verify Cancelled Order — step20_D_VerifyCancelledOrderDetails</t>
        </is>
      </c>
      <c r="C160" s="4" t="inlineStr">
        <is>
          <t>19.2 Order Identity</t>
        </is>
      </c>
      <c r="D160" s="3" t="inlineStr">
        <is>
          <t>visit_number (when present)</t>
        </is>
      </c>
      <c r="E160" s="5" t="inlineStr">
        <is>
          <t>✅ Hard</t>
        </is>
      </c>
      <c r="F160" s="3" t="inlineStr">
        <is>
          <t>Starts with 'MYD'</t>
        </is>
      </c>
      <c r="G160" s="3" t="inlineStr">
        <is>
          <t>GET /order/getOrderById/{guid}</t>
        </is>
      </c>
      <c r="H160" s="3" t="inlineStr">
        <is>
          <t>order/COD_20_CancellationRefundTest.java</t>
        </is>
      </c>
    </row>
    <row r="161" ht="15" customHeight="1">
      <c r="A161" s="6" t="inlineStr">
        <is>
          <t>[19]</t>
        </is>
      </c>
      <c r="B161" s="11" t="inlineStr">
        <is>
          <t>Verify Cancelled Order — step20_D_VerifyCancelledOrderDetails</t>
        </is>
      </c>
      <c r="C161" s="4" t="inlineStr">
        <is>
          <t>19.2 Order Identity</t>
        </is>
      </c>
      <c r="D161" s="11" t="inlineStr">
        <is>
          <t>user_id</t>
        </is>
      </c>
      <c r="E161" s="12" t="inlineStr">
        <is>
          <t>🔗 Cross-API</t>
        </is>
      </c>
      <c r="F161" s="11" t="inlineStr">
        <is>
          <t>Must equal RequestContext.getUserId()</t>
        </is>
      </c>
      <c r="G161" s="11" t="inlineStr">
        <is>
          <t>GET /order/getOrderById/{guid}</t>
        </is>
      </c>
      <c r="H161" s="11" t="inlineStr">
        <is>
          <t>order/COD_20_CancellationRefundTest.java</t>
        </is>
      </c>
    </row>
    <row r="162" ht="15" customHeight="1">
      <c r="A162" s="6" t="inlineStr">
        <is>
          <t>[19]</t>
        </is>
      </c>
      <c r="B162" s="3" t="inlineStr">
        <is>
          <t>Verify Cancelled Order — step20_D_VerifyCancelledOrderDetails</t>
        </is>
      </c>
      <c r="C162" s="4" t="inlineStr">
        <is>
          <t>19.3 Amount Fields</t>
        </is>
      </c>
      <c r="D162" s="3" t="inlineStr">
        <is>
          <t>paid_amount (string)</t>
        </is>
      </c>
      <c r="E162" s="5" t="inlineStr">
        <is>
          <t>✅ Hard</t>
        </is>
      </c>
      <c r="F162" s="3" t="inlineStr">
        <is>
          <t>&gt;= 0. FORMULA: paid_amount = total_price - membership_discount - coupon_discount. Exact cash paid after ALL discounts. Verified by: refund_amount = paid_amount (EXACT equality below).</t>
        </is>
      </c>
      <c r="G162" s="3" t="inlineStr">
        <is>
          <t>GET /order/getOrderById/{guid}</t>
        </is>
      </c>
      <c r="H162" s="3" t="inlineStr">
        <is>
          <t>order/COD_20_CancellationRefundTest.java</t>
        </is>
      </c>
    </row>
    <row r="163" ht="15" customHeight="1">
      <c r="A163" s="6" t="inlineStr">
        <is>
          <t>[19]</t>
        </is>
      </c>
      <c r="B163" s="3" t="inlineStr">
        <is>
          <t>Verify Cancelled Order — step20_D_VerifyCancelledOrderDetails</t>
        </is>
      </c>
      <c r="C163" s="4" t="inlineStr">
        <is>
          <t>19.3 Amount Fields</t>
        </is>
      </c>
      <c r="D163" s="3" t="inlineStr">
        <is>
          <t>total_price (string)</t>
        </is>
      </c>
      <c r="E163" s="5" t="inlineStr">
        <is>
          <t>✅ Hard</t>
        </is>
      </c>
      <c r="F163" s="3" t="inlineStr">
        <is>
          <t>&gt;= paid_amount. Full list price</t>
        </is>
      </c>
      <c r="G163" s="3" t="inlineStr">
        <is>
          <t>GET /order/getOrderById/{guid}</t>
        </is>
      </c>
      <c r="H163" s="3" t="inlineStr">
        <is>
          <t>order/COD_20_CancellationRefundTest.java</t>
        </is>
      </c>
    </row>
    <row r="164" ht="15" customHeight="1">
      <c r="A164" s="6" t="inlineStr">
        <is>
          <t>[19]</t>
        </is>
      </c>
      <c r="B164" s="3" t="inlineStr">
        <is>
          <t>Verify Cancelled Order — step20_D_VerifyCancelledOrderDetails</t>
        </is>
      </c>
      <c r="C164" s="4" t="inlineStr">
        <is>
          <t>19.3 Amount Fields</t>
        </is>
      </c>
      <c r="D164" s="3" t="inlineStr">
        <is>
          <t>final_price (string)</t>
        </is>
      </c>
      <c r="E164" s="5" t="inlineStr">
        <is>
          <t>✅ Hard</t>
        </is>
      </c>
      <c r="F164" s="3" t="inlineStr">
        <is>
          <t>total_price &gt;= final_price &gt;= paid_amount</t>
        </is>
      </c>
      <c r="G164" s="3" t="inlineStr">
        <is>
          <t>GET /order/getOrderById/{guid}</t>
        </is>
      </c>
      <c r="H164" s="3" t="inlineStr">
        <is>
          <t>order/COD_20_CancellationRefundTest.java</t>
        </is>
      </c>
    </row>
    <row r="165" ht="15" customHeight="1">
      <c r="A165" s="6" t="inlineStr">
        <is>
          <t>[19]</t>
        </is>
      </c>
      <c r="B165" s="3" t="inlineStr">
        <is>
          <t>Verify Cancelled Order — step20_D_VerifyCancelledOrderDetails</t>
        </is>
      </c>
      <c r="C165" s="4" t="inlineStr">
        <is>
          <t>19.3 Amount Fields</t>
        </is>
      </c>
      <c r="D165" s="3" t="inlineStr">
        <is>
          <t>membership_discount (when present)</t>
        </is>
      </c>
      <c r="E165" s="5" t="inlineStr">
        <is>
          <t>✅ Hard</t>
        </is>
      </c>
      <c r="F165" s="3" t="inlineStr">
        <is>
          <t>&gt;= 0</t>
        </is>
      </c>
      <c r="G165" s="3" t="inlineStr">
        <is>
          <t>GET /order/getOrderById/{guid}</t>
        </is>
      </c>
      <c r="H165" s="3" t="inlineStr">
        <is>
          <t>order/COD_20_CancellationRefundTest.java</t>
        </is>
      </c>
    </row>
    <row r="166" ht="15" customHeight="1">
      <c r="A166" s="6" t="inlineStr">
        <is>
          <t>[19]</t>
        </is>
      </c>
      <c r="B166" s="3" t="inlineStr">
        <is>
          <t>Verify Cancelled Order — step20_D_VerifyCancelledOrderDetails</t>
        </is>
      </c>
      <c r="C166" s="4" t="inlineStr">
        <is>
          <t>19.3 Amount Fields</t>
        </is>
      </c>
      <c r="D166" s="3" t="inlineStr">
        <is>
          <t>actual_discount (when present)</t>
        </is>
      </c>
      <c r="E166" s="5" t="inlineStr">
        <is>
          <t>✅ Hard</t>
        </is>
      </c>
      <c r="F166" s="3" t="inlineStr">
        <is>
          <t>EXACT FORMULA (hard): actual_discount = membership_discount + coupon_discount. coupon_discount resolved via fallback chain: response.coupon_discount -&gt; coupon_discount_amount -&gt; RequestContext.getCouponAmount().</t>
        </is>
      </c>
      <c r="G166" s="3" t="inlineStr">
        <is>
          <t>GET /order/getOrderById/{guid}</t>
        </is>
      </c>
      <c r="H166" s="3" t="inlineStr">
        <is>
          <t>order/COD_20_CancellationRefundTest.java</t>
        </is>
      </c>
    </row>
    <row r="167" ht="15" customHeight="1">
      <c r="A167" s="6" t="inlineStr">
        <is>
          <t>[19]</t>
        </is>
      </c>
      <c r="B167" s="3" t="inlineStr">
        <is>
          <t>Verify Cancelled Order — step20_D_VerifyCancelledOrderDetails</t>
        </is>
      </c>
      <c r="C167" s="4" t="inlineStr">
        <is>
          <t>19.3 Amount Fields</t>
        </is>
      </c>
      <c r="D167" s="3" t="inlineStr">
        <is>
          <t>coupon_discount (when present)</t>
        </is>
      </c>
      <c r="E167" s="5" t="inlineStr">
        <is>
          <t>✅ Hard</t>
        </is>
      </c>
      <c r="F167" s="3" t="inlineStr">
        <is>
          <t>&gt;= 0</t>
        </is>
      </c>
      <c r="G167" s="3" t="inlineStr">
        <is>
          <t>GET /order/getOrderById/{guid}</t>
        </is>
      </c>
      <c r="H167" s="3" t="inlineStr">
        <is>
          <t>order/COD_20_CancellationRefundTest.java</t>
        </is>
      </c>
    </row>
    <row r="168" ht="15" customHeight="1">
      <c r="A168" s="6" t="inlineStr">
        <is>
          <t>[19]</t>
        </is>
      </c>
      <c r="B168" s="3" t="inlineStr">
        <is>
          <t>Verify Cancelled Order — step20_D_VerifyCancelledOrderDetails</t>
        </is>
      </c>
      <c r="C168" s="4" t="inlineStr">
        <is>
          <t>19.3 Amount Fields</t>
        </is>
      </c>
      <c r="D168" s="3" t="inlineStr">
        <is>
          <t>due_amount (single order)</t>
        </is>
      </c>
      <c r="E168" s="5" t="inlineStr">
        <is>
          <t>✅ Hard</t>
        </is>
      </c>
      <c r="F168" s="3">
        <f>= 0</f>
        <v/>
      </c>
      <c r="G168" s="3" t="inlineStr">
        <is>
          <t>GET /order/getOrderById/{guid}</t>
        </is>
      </c>
      <c r="H168" s="3" t="inlineStr">
        <is>
          <t>order/COD_20_CancellationRefundTest.java</t>
        </is>
      </c>
    </row>
    <row r="169" ht="15" customHeight="1">
      <c r="A169" s="6" t="inlineStr">
        <is>
          <t>[19]</t>
        </is>
      </c>
      <c r="B169" s="9" t="inlineStr">
        <is>
          <t>Verify Cancelled Order — step20_D_VerifyCancelledOrderDetails</t>
        </is>
      </c>
      <c r="C169" s="4" t="inlineStr">
        <is>
          <t>19.3 Amount Fields</t>
        </is>
      </c>
      <c r="D169" s="9" t="inlineStr">
        <is>
          <t>due_amount (multi-member)</t>
        </is>
      </c>
      <c r="E169" s="10" t="inlineStr">
        <is>
          <t>⚠️ Soft</t>
        </is>
      </c>
      <c r="F169" s="9" t="inlineStr">
        <is>
          <t>Non-zero expected when sibling order still active</t>
        </is>
      </c>
      <c r="G169" s="9" t="inlineStr">
        <is>
          <t>GET /order/getOrderById/{guid}</t>
        </is>
      </c>
      <c r="H169" s="9" t="inlineStr">
        <is>
          <t>order/COD_20_CancellationRefundTest.java</t>
        </is>
      </c>
    </row>
    <row r="170" ht="15" customHeight="1">
      <c r="A170" s="6" t="inlineStr">
        <is>
          <t>[19]</t>
        </is>
      </c>
      <c r="B170" s="3" t="inlineStr">
        <is>
          <t>Verify Cancelled Order — step20_D_VerifyCancelledOrderDetails</t>
        </is>
      </c>
      <c r="C170" s="4" t="inlineStr">
        <is>
          <t>19.3 Amount Fields</t>
        </is>
      </c>
      <c r="D170" s="3" t="inlineStr">
        <is>
          <t>refund_amount (string)</t>
        </is>
      </c>
      <c r="E170" s="5" t="inlineStr">
        <is>
          <t>✅ Hard</t>
        </is>
      </c>
      <c r="F170" s="3" t="inlineStr">
        <is>
          <t>EXACT EQUALITY (hard): refund_amount = paid_amount. User receives back exactly what they paid post-discount. Coupon NOT refunded separately -- already reduced paid_amount at purchase.</t>
        </is>
      </c>
      <c r="G170" s="3" t="inlineStr">
        <is>
          <t>GET /order/getOrderById/{guid}</t>
        </is>
      </c>
      <c r="H170" s="3" t="inlineStr">
        <is>
          <t>order/COD_20_CancellationRefundTest.java</t>
        </is>
      </c>
    </row>
    <row r="171" ht="15" customHeight="1">
      <c r="A171" s="6" t="inlineStr">
        <is>
          <t>[19]</t>
        </is>
      </c>
      <c r="B171" s="3" t="inlineStr">
        <is>
          <t>Verify Cancelled Order — step20_D_VerifyCancelledOrderDetails</t>
        </is>
      </c>
      <c r="C171" s="4" t="inlineStr">
        <is>
          <t>19.3 Amount Fields</t>
        </is>
      </c>
      <c r="D171" s="3" t="inlineStr">
        <is>
          <t>rewards_gain (string)</t>
        </is>
      </c>
      <c r="E171" s="5" t="inlineStr">
        <is>
          <t>✅ Hard + 🔗</t>
        </is>
      </c>
      <c r="F171" s="3" t="inlineStr">
        <is>
          <t>&gt;= 0. CROSS-API EXACT (hard when stored &gt; 0): rewards_gain = RequestContext.getRewardsGain() stored by step [13] approvepayment. Verifies order records same rewards as granted.</t>
        </is>
      </c>
      <c r="G171" s="3" t="inlineStr">
        <is>
          <t>GET /order/getOrderById/{guid}</t>
        </is>
      </c>
      <c r="H171" s="3" t="inlineStr">
        <is>
          <t>order/COD_20_CancellationRefundTest.java</t>
        </is>
      </c>
    </row>
    <row r="172" ht="28" customHeight="1">
      <c r="A172" s="6" t="inlineStr">
        <is>
          <t>[19]</t>
        </is>
      </c>
      <c r="B172" s="3" t="inlineStr">
        <is>
          <t>Verify Cancelled Order — step20_D_VerifyCancelledOrderDetails</t>
        </is>
      </c>
      <c r="C172" s="4" t="inlineStr">
        <is>
          <t>19.3 Amount Fields</t>
        </is>
      </c>
      <c r="D172" s="3" t="inlineStr">
        <is>
          <t>total_price − membership_discount − coupon_discount = paid_amount</t>
        </is>
      </c>
      <c r="E172" s="5" t="inlineStr">
        <is>
          <t>✅ Hard</t>
        </is>
      </c>
      <c r="F172" s="3" t="inlineStr">
        <is>
          <t>EXACT FORMULA (hard): total_price - membership_discount - coupon_discount = paid_amount. ALSO (separate hard assert): membership_discount + coupon_discount = actual_discount. Coupon via fallback chain.</t>
        </is>
      </c>
      <c r="G172" s="3" t="inlineStr">
        <is>
          <t>GET /order/getOrderById/{guid}</t>
        </is>
      </c>
      <c r="H172" s="3" t="inlineStr">
        <is>
          <t>order/COD_20_CancellationRefundTest.java</t>
        </is>
      </c>
    </row>
    <row r="173" ht="15" customHeight="1">
      <c r="A173" s="6" t="inlineStr">
        <is>
          <t>[19]</t>
        </is>
      </c>
      <c r="B173" s="3" t="inlineStr">
        <is>
          <t>Verify Cancelled Order — step20_D_VerifyCancelledOrderDetails</t>
        </is>
      </c>
      <c r="C173" s="4" t="inlineStr">
        <is>
          <t>19.4 Payment Fields</t>
        </is>
      </c>
      <c r="D173" s="3" t="inlineStr">
        <is>
          <t>payment_id</t>
        </is>
      </c>
      <c r="E173" s="5" t="inlineStr">
        <is>
          <t>✅ Hard + 🔗</t>
        </is>
      </c>
      <c r="F173" s="3" t="inlineStr">
        <is>
          <t>CROSS-API EXACT: payment_id == RequestContext.getCurrentPaymentId() stored by step [10] VerifyPaymentPreCheck.</t>
        </is>
      </c>
      <c r="G173" s="3" t="inlineStr">
        <is>
          <t>GET /order/getOrderById/{guid}</t>
        </is>
      </c>
      <c r="H173" s="3" t="inlineStr">
        <is>
          <t>order/COD_20_CancellationRefundTest.java</t>
        </is>
      </c>
    </row>
    <row r="174" ht="15" customHeight="1">
      <c r="A174" s="6" t="inlineStr">
        <is>
          <t>[19]</t>
        </is>
      </c>
      <c r="B174" s="3" t="inlineStr">
        <is>
          <t>Verify Cancelled Order — step20_D_VerifyCancelledOrderDetails</t>
        </is>
      </c>
      <c r="C174" s="4" t="inlineStr">
        <is>
          <t>19.4 Payment Fields</t>
        </is>
      </c>
      <c r="D174" s="3" t="inlineStr">
        <is>
          <t>payment.payment_type</t>
        </is>
      </c>
      <c r="E174" s="5" t="inlineStr">
        <is>
          <t>✅ Hard</t>
        </is>
      </c>
      <c r="F174" s="3" t="inlineStr">
        <is>
          <t>Not null (e.g. 'COD')</t>
        </is>
      </c>
      <c r="G174" s="3" t="inlineStr">
        <is>
          <t>GET /order/getOrderById/{guid}</t>
        </is>
      </c>
      <c r="H174" s="3" t="inlineStr">
        <is>
          <t>order/COD_20_CancellationRefundTest.java</t>
        </is>
      </c>
    </row>
    <row r="175" ht="15" customHeight="1">
      <c r="A175" s="6" t="inlineStr">
        <is>
          <t>[19]</t>
        </is>
      </c>
      <c r="B175" s="3" t="inlineStr">
        <is>
          <t>Verify Cancelled Order — step20_D_VerifyCancelledOrderDetails</t>
        </is>
      </c>
      <c r="C175" s="4" t="inlineStr">
        <is>
          <t>19.4 Payment Fields</t>
        </is>
      </c>
      <c r="D175" s="3" t="inlineStr">
        <is>
          <t>payment.payment_mode</t>
        </is>
      </c>
      <c r="E175" s="5" t="inlineStr">
        <is>
          <t>✅ Hard</t>
        </is>
      </c>
      <c r="F175" s="3" t="inlineStr">
        <is>
          <t>null for COD; non-null for online</t>
        </is>
      </c>
      <c r="G175" s="3" t="inlineStr">
        <is>
          <t>GET /order/getOrderById/{guid}</t>
        </is>
      </c>
      <c r="H175" s="3" t="inlineStr">
        <is>
          <t>order/COD_20_CancellationRefundTest.java</t>
        </is>
      </c>
    </row>
    <row r="176" ht="15" customHeight="1">
      <c r="A176" s="6" t="inlineStr">
        <is>
          <t>[19]</t>
        </is>
      </c>
      <c r="B176" s="3" t="inlineStr">
        <is>
          <t>Verify Cancelled Order — step20_D_VerifyCancelledOrderDetails</t>
        </is>
      </c>
      <c r="C176" s="4" t="inlineStr">
        <is>
          <t>19.4 Payment Fields</t>
        </is>
      </c>
      <c r="D176" s="3" t="inlineStr">
        <is>
          <t>payment.payment_status</t>
        </is>
      </c>
      <c r="E176" s="5" t="inlineStr">
        <is>
          <t>✅ Hard</t>
        </is>
      </c>
      <c r="F176" s="3" t="inlineStr">
        <is>
          <t>'Success'</t>
        </is>
      </c>
      <c r="G176" s="3" t="inlineStr">
        <is>
          <t>GET /order/getOrderById/{guid}</t>
        </is>
      </c>
      <c r="H176" s="3" t="inlineStr">
        <is>
          <t>order/COD_20_CancellationRefundTest.java</t>
        </is>
      </c>
    </row>
    <row r="177" ht="15" customHeight="1">
      <c r="A177" s="6" t="inlineStr">
        <is>
          <t>[19]</t>
        </is>
      </c>
      <c r="B177" s="3" t="inlineStr">
        <is>
          <t>Verify Cancelled Order — step20_D_VerifyCancelledOrderDetails</t>
        </is>
      </c>
      <c r="C177" s="4" t="inlineStr">
        <is>
          <t>19.4 Payment Fields</t>
        </is>
      </c>
      <c r="D177" s="3" t="inlineStr">
        <is>
          <t>payment_statuses</t>
        </is>
      </c>
      <c r="E177" s="5" t="inlineStr">
        <is>
          <t>✅ Hard</t>
        </is>
      </c>
      <c r="F177" s="3" t="inlineStr">
        <is>
          <t>'Success'</t>
        </is>
      </c>
      <c r="G177" s="3" t="inlineStr">
        <is>
          <t>GET /order/getOrderById/{guid}</t>
        </is>
      </c>
      <c r="H177" s="3" t="inlineStr">
        <is>
          <t>order/COD_20_CancellationRefundTest.java</t>
        </is>
      </c>
    </row>
    <row r="178" ht="15" customHeight="1">
      <c r="A178" s="6" t="inlineStr">
        <is>
          <t>[19]</t>
        </is>
      </c>
      <c r="B178" s="3" t="inlineStr">
        <is>
          <t>Verify Cancelled Order — step20_D_VerifyCancelledOrderDetails</t>
        </is>
      </c>
      <c r="C178" s="4" t="inlineStr">
        <is>
          <t>19.5 Slot Fields</t>
        </is>
      </c>
      <c r="D178" s="3" t="inlineStr">
        <is>
          <t>slot_guid</t>
        </is>
      </c>
      <c r="E178" s="5" t="inlineStr">
        <is>
          <t>✅ Hard + 🔗</t>
        </is>
      </c>
      <c r="F178" s="3" t="inlineStr">
        <is>
          <t>CROSS-API EXACT: slot_guid == RequestContext.getCurrentSlotGuid() stored by step [09] AddLabSlot.</t>
        </is>
      </c>
      <c r="G178" s="3" t="inlineStr">
        <is>
          <t>GET /order/getOrderById/{guid}</t>
        </is>
      </c>
      <c r="H178" s="3" t="inlineStr">
        <is>
          <t>order/COD_20_CancellationRefundTest.java</t>
        </is>
      </c>
    </row>
    <row r="179" ht="15" customHeight="1">
      <c r="A179" s="6" t="inlineStr">
        <is>
          <t>[19]</t>
        </is>
      </c>
      <c r="B179" s="3" t="inlineStr">
        <is>
          <t>Verify Cancelled Order — step20_D_VerifyCancelledOrderDetails</t>
        </is>
      </c>
      <c r="C179" s="4" t="inlineStr">
        <is>
          <t>19.5 Slot Fields</t>
        </is>
      </c>
      <c r="D179" s="3" t="inlineStr">
        <is>
          <t>slot_start_time</t>
        </is>
      </c>
      <c r="E179" s="5" t="inlineStr">
        <is>
          <t>✅ Hard</t>
        </is>
      </c>
      <c r="F179" s="3" t="inlineStr">
        <is>
          <t>Not null</t>
        </is>
      </c>
      <c r="G179" s="3" t="inlineStr">
        <is>
          <t>GET /order/getOrderById/{guid}</t>
        </is>
      </c>
      <c r="H179" s="3" t="inlineStr">
        <is>
          <t>order/COD_20_CancellationRefundTest.java</t>
        </is>
      </c>
    </row>
    <row r="180" ht="15" customHeight="1">
      <c r="A180" s="6" t="inlineStr">
        <is>
          <t>[19]</t>
        </is>
      </c>
      <c r="B180" s="3" t="inlineStr">
        <is>
          <t>Verify Cancelled Order — step20_D_VerifyCancelledOrderDetails</t>
        </is>
      </c>
      <c r="C180" s="4" t="inlineStr">
        <is>
          <t>19.5 Slot Fields</t>
        </is>
      </c>
      <c r="D180" s="3" t="inlineStr">
        <is>
          <t>slot_end_time</t>
        </is>
      </c>
      <c r="E180" s="5" t="inlineStr">
        <is>
          <t>✅ Hard</t>
        </is>
      </c>
      <c r="F180" s="3" t="inlineStr">
        <is>
          <t>Not null</t>
        </is>
      </c>
      <c r="G180" s="3" t="inlineStr">
        <is>
          <t>GET /order/getOrderById/{guid}</t>
        </is>
      </c>
      <c r="H180" s="3" t="inlineStr">
        <is>
          <t>order/COD_20_CancellationRefundTest.java</t>
        </is>
      </c>
    </row>
    <row r="181" ht="15" customHeight="1">
      <c r="A181" s="6" t="inlineStr">
        <is>
          <t>[19]</t>
        </is>
      </c>
      <c r="B181" s="3" t="inlineStr">
        <is>
          <t>Verify Cancelled Order — step20_D_VerifyCancelledOrderDetails</t>
        </is>
      </c>
      <c r="C181" s="4" t="inlineStr">
        <is>
          <t>19.6 Cancellation Status</t>
        </is>
      </c>
      <c r="D181" s="3" t="inlineStr">
        <is>
          <t>order_status</t>
        </is>
      </c>
      <c r="E181" s="5" t="inlineStr">
        <is>
          <t>✅ Hard</t>
        </is>
      </c>
      <c r="F181" s="3" t="inlineStr">
        <is>
          <t>'Cancelled'</t>
        </is>
      </c>
      <c r="G181" s="3" t="inlineStr">
        <is>
          <t>GET /order/getOrderById/{guid}</t>
        </is>
      </c>
      <c r="H181" s="3" t="inlineStr">
        <is>
          <t>order/COD_20_CancellationRefundTest.java</t>
        </is>
      </c>
    </row>
    <row r="182" ht="15" customHeight="1">
      <c r="A182" s="6" t="inlineStr">
        <is>
          <t>[19]</t>
        </is>
      </c>
      <c r="B182" s="3" t="inlineStr">
        <is>
          <t>Verify Cancelled Order — step20_D_VerifyCancelledOrderDetails</t>
        </is>
      </c>
      <c r="C182" s="4" t="inlineStr">
        <is>
          <t>19.6 Cancellation Status</t>
        </is>
      </c>
      <c r="D182" s="3" t="inlineStr">
        <is>
          <t>cancelled_date</t>
        </is>
      </c>
      <c r="E182" s="5" t="inlineStr">
        <is>
          <t>✅ Hard</t>
        </is>
      </c>
      <c r="F182" s="3" t="inlineStr">
        <is>
          <t>Not null; not empty</t>
        </is>
      </c>
      <c r="G182" s="3" t="inlineStr">
        <is>
          <t>GET /order/getOrderById/{guid}</t>
        </is>
      </c>
      <c r="H182" s="3" t="inlineStr">
        <is>
          <t>order/COD_20_CancellationRefundTest.java</t>
        </is>
      </c>
    </row>
    <row r="183" ht="15" customHeight="1">
      <c r="A183" s="6" t="inlineStr">
        <is>
          <t>[19]</t>
        </is>
      </c>
      <c r="B183" s="3" t="inlineStr">
        <is>
          <t>Verify Cancelled Order — step20_D_VerifyCancelledOrderDetails</t>
        </is>
      </c>
      <c r="C183" s="4" t="inlineStr">
        <is>
          <t>19.6 Cancellation Status</t>
        </is>
      </c>
      <c r="D183" s="3" t="inlineStr">
        <is>
          <t>cancelled_by_user_at</t>
        </is>
      </c>
      <c r="E183" s="5" t="inlineStr">
        <is>
          <t>✅ Hard</t>
        </is>
      </c>
      <c r="F183" s="3" t="inlineStr">
        <is>
          <t>Not null</t>
        </is>
      </c>
      <c r="G183" s="3" t="inlineStr">
        <is>
          <t>GET /order/getOrderById/{guid}</t>
        </is>
      </c>
      <c r="H183" s="3" t="inlineStr">
        <is>
          <t>order/COD_20_CancellationRefundTest.java</t>
        </is>
      </c>
    </row>
    <row r="184" ht="15" customHeight="1">
      <c r="A184" s="6" t="inlineStr">
        <is>
          <t>[19]</t>
        </is>
      </c>
      <c r="B184" s="3" t="inlineStr">
        <is>
          <t>Verify Cancelled Order — step20_D_VerifyCancelledOrderDetails</t>
        </is>
      </c>
      <c r="C184" s="4" t="inlineStr">
        <is>
          <t>19.6 Cancellation Status</t>
        </is>
      </c>
      <c r="D184" s="3" t="inlineStr">
        <is>
          <t>it_dose_order_status</t>
        </is>
      </c>
      <c r="E184" s="5" t="inlineStr">
        <is>
          <t>✅ Hard</t>
        </is>
      </c>
      <c r="F184" s="3" t="inlineStr">
        <is>
          <t>'Cancelled'</t>
        </is>
      </c>
      <c r="G184" s="3" t="inlineStr">
        <is>
          <t>GET /order/getOrderById/{guid}</t>
        </is>
      </c>
      <c r="H184" s="3" t="inlineStr">
        <is>
          <t>order/COD_20_CancellationRefundTest.java</t>
        </is>
      </c>
    </row>
    <row r="185" ht="15" customHeight="1">
      <c r="A185" s="6" t="inlineStr">
        <is>
          <t>[19]</t>
        </is>
      </c>
      <c r="B185" s="3" t="inlineStr">
        <is>
          <t>Verify Cancelled Order — step20_D_VerifyCancelledOrderDetails</t>
        </is>
      </c>
      <c r="C185" s="4" t="inlineStr">
        <is>
          <t>19.7 Admin Approval</t>
        </is>
      </c>
      <c r="D185" s="3" t="inlineStr">
        <is>
          <t>admin_approval_status (when present)</t>
        </is>
      </c>
      <c r="E185" s="5" t="inlineStr">
        <is>
          <t>✅ Hard</t>
        </is>
      </c>
      <c r="F185" s="3" t="inlineStr">
        <is>
          <t>'Approved'</t>
        </is>
      </c>
      <c r="G185" s="3" t="inlineStr">
        <is>
          <t>GET /order/getOrderById/{guid}</t>
        </is>
      </c>
      <c r="H185" s="3" t="inlineStr">
        <is>
          <t>order/COD_20_CancellationRefundTest.java</t>
        </is>
      </c>
    </row>
    <row r="186" ht="15" customHeight="1">
      <c r="A186" s="6" t="inlineStr">
        <is>
          <t>[19]</t>
        </is>
      </c>
      <c r="B186" s="9" t="inlineStr">
        <is>
          <t>Verify Cancelled Order — step20_D_VerifyCancelledOrderDetails</t>
        </is>
      </c>
      <c r="C186" s="4" t="inlineStr">
        <is>
          <t>19.7 Admin Approval</t>
        </is>
      </c>
      <c r="D186" s="9" t="inlineStr">
        <is>
          <t>admin_approval_status (when null)</t>
        </is>
      </c>
      <c r="E186" s="10" t="inlineStr">
        <is>
          <t>⚠️ Soft</t>
        </is>
      </c>
      <c r="F186" s="9" t="inlineStr">
        <is>
          <t>Not always set in COD cash-refund flows</t>
        </is>
      </c>
      <c r="G186" s="9" t="inlineStr">
        <is>
          <t>GET /order/getOrderById/{guid}</t>
        </is>
      </c>
      <c r="H186" s="9" t="inlineStr">
        <is>
          <t>order/COD_20_CancellationRefundTest.java</t>
        </is>
      </c>
    </row>
    <row r="187" ht="15" customHeight="1">
      <c r="A187" s="6" t="inlineStr">
        <is>
          <t>[19]</t>
        </is>
      </c>
      <c r="B187" s="3" t="inlineStr">
        <is>
          <t>Verify Cancelled Order — step20_D_VerifyCancelledOrderDetails</t>
        </is>
      </c>
      <c r="C187" s="4" t="inlineStr">
        <is>
          <t>19.7 Admin Approval</t>
        </is>
      </c>
      <c r="D187" s="3" t="inlineStr">
        <is>
          <t>admin_approval_by (when present)</t>
        </is>
      </c>
      <c r="E187" s="5" t="inlineStr">
        <is>
          <t>✅ Hard + 🔗</t>
        </is>
      </c>
      <c r="F187" s="3" t="inlineStr">
        <is>
          <t>Equals RequestContext.getAdminGuid()</t>
        </is>
      </c>
      <c r="G187" s="3" t="inlineStr">
        <is>
          <t>GET /order/getOrderById/{guid}</t>
        </is>
      </c>
      <c r="H187" s="3" t="inlineStr">
        <is>
          <t>order/COD_20_CancellationRefundTest.java</t>
        </is>
      </c>
    </row>
    <row r="188" ht="15" customHeight="1">
      <c r="A188" s="6" t="inlineStr">
        <is>
          <t>[19]</t>
        </is>
      </c>
      <c r="B188" s="3" t="inlineStr">
        <is>
          <t>Verify Cancelled Order — step20_D_VerifyCancelledOrderDetails</t>
        </is>
      </c>
      <c r="C188" s="4" t="inlineStr">
        <is>
          <t>19.7 Admin Approval</t>
        </is>
      </c>
      <c r="D188" s="3" t="inlineStr">
        <is>
          <t>admin_approval_at (when present)</t>
        </is>
      </c>
      <c r="E188" s="5" t="inlineStr">
        <is>
          <t>✅ Hard</t>
        </is>
      </c>
      <c r="F188" s="3" t="inlineStr">
        <is>
          <t>Non-empty timestamp</t>
        </is>
      </c>
      <c r="G188" s="3" t="inlineStr">
        <is>
          <t>GET /order/getOrderById/{guid}</t>
        </is>
      </c>
      <c r="H188" s="3" t="inlineStr">
        <is>
          <t>order/COD_20_CancellationRefundTest.java</t>
        </is>
      </c>
    </row>
    <row r="189" ht="15" customHeight="1">
      <c r="A189" s="6" t="inlineStr">
        <is>
          <t>[19]</t>
        </is>
      </c>
      <c r="B189" s="3" t="inlineStr">
        <is>
          <t>Verify Cancelled Order — step20_D_VerifyCancelledOrderDetails</t>
        </is>
      </c>
      <c r="C189" s="4" t="inlineStr">
        <is>
          <t>19.8 user_details</t>
        </is>
      </c>
      <c r="D189" s="3" t="inlineStr">
        <is>
          <t>user_details.guid</t>
        </is>
      </c>
      <c r="E189" s="5" t="inlineStr">
        <is>
          <t>✅ Hard</t>
        </is>
      </c>
      <c r="F189" s="3" t="inlineStr">
        <is>
          <t>Must equal data[0].user_id</t>
        </is>
      </c>
      <c r="G189" s="3" t="inlineStr">
        <is>
          <t>GET /order/getOrderById/{guid}</t>
        </is>
      </c>
      <c r="H189" s="3" t="inlineStr">
        <is>
          <t>order/COD_20_CancellationRefundTest.java</t>
        </is>
      </c>
    </row>
    <row r="190" ht="15" customHeight="1">
      <c r="A190" s="6" t="inlineStr">
        <is>
          <t>[19]</t>
        </is>
      </c>
      <c r="B190" s="3" t="inlineStr">
        <is>
          <t>Verify Cancelled Order — step20_D_VerifyCancelledOrderDetails</t>
        </is>
      </c>
      <c r="C190" s="4" t="inlineStr">
        <is>
          <t>19.8 user_details</t>
        </is>
      </c>
      <c r="D190" s="3" t="inlineStr">
        <is>
          <t>user_details.first_name</t>
        </is>
      </c>
      <c r="E190" s="5" t="inlineStr">
        <is>
          <t>✅ Hard</t>
        </is>
      </c>
      <c r="F190" s="3" t="inlineStr">
        <is>
          <t>Not null</t>
        </is>
      </c>
      <c r="G190" s="3" t="inlineStr">
        <is>
          <t>GET /order/getOrderById/{guid}</t>
        </is>
      </c>
      <c r="H190" s="3" t="inlineStr">
        <is>
          <t>order/COD_20_CancellationRefundTest.java</t>
        </is>
      </c>
    </row>
    <row r="191" ht="15" customHeight="1">
      <c r="A191" s="6" t="inlineStr">
        <is>
          <t>[19]</t>
        </is>
      </c>
      <c r="B191" s="3" t="inlineStr">
        <is>
          <t>Verify Cancelled Order — step20_D_VerifyCancelledOrderDetails</t>
        </is>
      </c>
      <c r="C191" s="4" t="inlineStr">
        <is>
          <t>19.8 user_details</t>
        </is>
      </c>
      <c r="D191" s="3" t="inlineStr">
        <is>
          <t>user_details.mobile</t>
        </is>
      </c>
      <c r="E191" s="5" t="inlineStr">
        <is>
          <t>✅ Hard</t>
        </is>
      </c>
      <c r="F191" s="3" t="inlineStr">
        <is>
          <t>Not null</t>
        </is>
      </c>
      <c r="G191" s="3" t="inlineStr">
        <is>
          <t>GET /order/getOrderById/{guid}</t>
        </is>
      </c>
      <c r="H191" s="3" t="inlineStr">
        <is>
          <t>order/COD_20_CancellationRefundTest.java</t>
        </is>
      </c>
    </row>
    <row r="192" ht="15" customHeight="1">
      <c r="A192" s="6" t="inlineStr">
        <is>
          <t>[19]</t>
        </is>
      </c>
      <c r="B192" s="3" t="inlineStr">
        <is>
          <t>Verify Cancelled Order — step20_D_VerifyCancelledOrderDetails</t>
        </is>
      </c>
      <c r="C192" s="4" t="inlineStr">
        <is>
          <t>19.9 order_items[] per item</t>
        </is>
      </c>
      <c r="D192" s="3" t="inlineStr">
        <is>
          <t>order_id</t>
        </is>
      </c>
      <c r="E192" s="5" t="inlineStr">
        <is>
          <t>✅ Hard</t>
        </is>
      </c>
      <c r="F192" s="3" t="inlineStr">
        <is>
          <t>Must equal main order guid</t>
        </is>
      </c>
      <c r="G192" s="3" t="inlineStr">
        <is>
          <t>GET /order/getOrderById/{guid}</t>
        </is>
      </c>
      <c r="H192" s="3" t="inlineStr">
        <is>
          <t>order/COD_20_CancellationRefundTest.java</t>
        </is>
      </c>
    </row>
    <row r="193" ht="15" customHeight="1">
      <c r="A193" s="6" t="inlineStr">
        <is>
          <t>[19]</t>
        </is>
      </c>
      <c r="B193" s="3" t="inlineStr">
        <is>
          <t>Verify Cancelled Order — step20_D_VerifyCancelledOrderDetails</t>
        </is>
      </c>
      <c r="C193" s="4" t="inlineStr">
        <is>
          <t>19.9 order_items[] per item</t>
        </is>
      </c>
      <c r="D193" s="3" t="inlineStr">
        <is>
          <t>product_name</t>
        </is>
      </c>
      <c r="E193" s="5" t="inlineStr">
        <is>
          <t>✅ Hard</t>
        </is>
      </c>
      <c r="F193" s="3" t="inlineStr">
        <is>
          <t>Not null; not empty</t>
        </is>
      </c>
      <c r="G193" s="3" t="inlineStr">
        <is>
          <t>GET /order/getOrderById/{guid}</t>
        </is>
      </c>
      <c r="H193" s="3" t="inlineStr">
        <is>
          <t>order/COD_20_CancellationRefundTest.java</t>
        </is>
      </c>
    </row>
    <row r="194" ht="15" customHeight="1">
      <c r="A194" s="6" t="inlineStr">
        <is>
          <t>[19]</t>
        </is>
      </c>
      <c r="B194" s="3" t="inlineStr">
        <is>
          <t>Verify Cancelled Order — step20_D_VerifyCancelledOrderDetails</t>
        </is>
      </c>
      <c r="C194" s="4" t="inlineStr">
        <is>
          <t>19.9 order_items[] per item</t>
        </is>
      </c>
      <c r="D194" s="3" t="inlineStr">
        <is>
          <t>order_item_number</t>
        </is>
      </c>
      <c r="E194" s="5" t="inlineStr">
        <is>
          <t>✅ Hard</t>
        </is>
      </c>
      <c r="F194" s="3" t="inlineStr">
        <is>
          <t>Pattern: '{order_sample_number}-{itemIndex}'</t>
        </is>
      </c>
      <c r="G194" s="3" t="inlineStr">
        <is>
          <t>GET /order/getOrderById/{guid}</t>
        </is>
      </c>
      <c r="H194" s="3" t="inlineStr">
        <is>
          <t>order/COD_20_CancellationRefundTest.java</t>
        </is>
      </c>
    </row>
    <row r="195" ht="15" customHeight="1">
      <c r="A195" s="6" t="inlineStr">
        <is>
          <t>[19]</t>
        </is>
      </c>
      <c r="B195" s="3" t="inlineStr">
        <is>
          <t>Verify Cancelled Order — step20_D_VerifyCancelledOrderDetails</t>
        </is>
      </c>
      <c r="C195" s="4" t="inlineStr">
        <is>
          <t>19.9 order_items[] per item</t>
        </is>
      </c>
      <c r="D195" s="3" t="inlineStr">
        <is>
          <t>order_status</t>
        </is>
      </c>
      <c r="E195" s="5" t="inlineStr">
        <is>
          <t>✅ Hard</t>
        </is>
      </c>
      <c r="F195" s="3" t="inlineStr">
        <is>
          <t>'Cancelled'</t>
        </is>
      </c>
      <c r="G195" s="3" t="inlineStr">
        <is>
          <t>GET /order/getOrderById/{guid}</t>
        </is>
      </c>
      <c r="H195" s="3" t="inlineStr">
        <is>
          <t>order/COD_20_CancellationRefundTest.java</t>
        </is>
      </c>
    </row>
    <row r="196" ht="15" customHeight="1">
      <c r="A196" s="6" t="inlineStr">
        <is>
          <t>[19]</t>
        </is>
      </c>
      <c r="B196" s="9" t="inlineStr">
        <is>
          <t>Verify Cancelled Order — step20_D_VerifyCancelledOrderDetails</t>
        </is>
      </c>
      <c r="C196" s="4" t="inlineStr">
        <is>
          <t>19.9 order_items[] per item</t>
        </is>
      </c>
      <c r="D196" s="9" t="inlineStr">
        <is>
          <t>it_dose_order_items_status</t>
        </is>
      </c>
      <c r="E196" s="10" t="inlineStr">
        <is>
          <t>⚠️ Soft</t>
        </is>
      </c>
      <c r="F196" s="9" t="inlineStr">
        <is>
          <t>Expected 'Cancelled'; may lag async in multi-member</t>
        </is>
      </c>
      <c r="G196" s="9" t="inlineStr">
        <is>
          <t>GET /order/getOrderById/{guid}</t>
        </is>
      </c>
      <c r="H196" s="9" t="inlineStr">
        <is>
          <t>order/COD_20_CancellationRefundTest.java</t>
        </is>
      </c>
    </row>
    <row r="197" ht="15" customHeight="1">
      <c r="A197" s="6" t="inlineStr">
        <is>
          <t>[19]</t>
        </is>
      </c>
      <c r="B197" s="3" t="inlineStr">
        <is>
          <t>Verify Cancelled Order — step20_D_VerifyCancelledOrderDetails</t>
        </is>
      </c>
      <c r="C197" s="4" t="inlineStr">
        <is>
          <t>19.9 order_items[] per item</t>
        </is>
      </c>
      <c r="D197" s="3" t="inlineStr">
        <is>
          <t>cancelled_at</t>
        </is>
      </c>
      <c r="E197" s="5" t="inlineStr">
        <is>
          <t>✅ Hard</t>
        </is>
      </c>
      <c r="F197" s="3" t="inlineStr">
        <is>
          <t>Not null</t>
        </is>
      </c>
      <c r="G197" s="3" t="inlineStr">
        <is>
          <t>GET /order/getOrderById/{guid}</t>
        </is>
      </c>
      <c r="H197" s="3" t="inlineStr">
        <is>
          <t>order/COD_20_CancellationRefundTest.java</t>
        </is>
      </c>
    </row>
    <row r="198" ht="15" customHeight="1">
      <c r="A198" s="6" t="inlineStr">
        <is>
          <t>[19]</t>
        </is>
      </c>
      <c r="B198" s="3" t="inlineStr">
        <is>
          <t>Verify Cancelled Order — step20_D_VerifyCancelledOrderDetails</t>
        </is>
      </c>
      <c r="C198" s="4" t="inlineStr">
        <is>
          <t>19.9 order_items[] per item</t>
        </is>
      </c>
      <c r="D198" s="3" t="inlineStr">
        <is>
          <t>actual_price</t>
        </is>
      </c>
      <c r="E198" s="5" t="inlineStr">
        <is>
          <t>✅ Hard</t>
        </is>
      </c>
      <c r="F198" s="3" t="inlineStr">
        <is>
          <t>&gt; 0</t>
        </is>
      </c>
      <c r="G198" s="3" t="inlineStr">
        <is>
          <t>GET /order/getOrderById/{guid}</t>
        </is>
      </c>
      <c r="H198" s="3" t="inlineStr">
        <is>
          <t>order/COD_20_CancellationRefundTest.java</t>
        </is>
      </c>
    </row>
    <row r="199" ht="15" customHeight="1">
      <c r="A199" s="6" t="inlineStr">
        <is>
          <t>[19]</t>
        </is>
      </c>
      <c r="B199" s="3" t="inlineStr">
        <is>
          <t>Verify Cancelled Order — step20_D_VerifyCancelledOrderDetails</t>
        </is>
      </c>
      <c r="C199" s="4" t="inlineStr">
        <is>
          <t>19.9 order_items[] per item</t>
        </is>
      </c>
      <c r="D199" s="3" t="inlineStr">
        <is>
          <t>final_price</t>
        </is>
      </c>
      <c r="E199" s="5" t="inlineStr">
        <is>
          <t>✅ Hard</t>
        </is>
      </c>
      <c r="F199" s="3" t="inlineStr">
        <is>
          <t>&gt; 0; &lt;= actual_price</t>
        </is>
      </c>
      <c r="G199" s="3" t="inlineStr">
        <is>
          <t>GET /order/getOrderById/{guid}</t>
        </is>
      </c>
      <c r="H199" s="3" t="inlineStr">
        <is>
          <t>order/COD_20_CancellationRefundTest.java</t>
        </is>
      </c>
    </row>
    <row r="200" ht="15" customHeight="1">
      <c r="A200" s="6" t="inlineStr">
        <is>
          <t>[19]</t>
        </is>
      </c>
      <c r="B200" s="3" t="inlineStr">
        <is>
          <t>Verify Cancelled Order — step20_D_VerifyCancelledOrderDetails</t>
        </is>
      </c>
      <c r="C200" s="4" t="inlineStr">
        <is>
          <t>19.9 order_items[] per item</t>
        </is>
      </c>
      <c r="D200" s="3" t="inlineStr">
        <is>
          <t>membership_discount</t>
        </is>
      </c>
      <c r="E200" s="5" t="inlineStr">
        <is>
          <t>✅ Hard</t>
        </is>
      </c>
      <c r="F200" s="3" t="inlineStr">
        <is>
          <t>&gt;= 0</t>
        </is>
      </c>
      <c r="G200" s="3" t="inlineStr">
        <is>
          <t>GET /order/getOrderById/{guid}</t>
        </is>
      </c>
      <c r="H200" s="3" t="inlineStr">
        <is>
          <t>order/COD_20_CancellationRefundTest.java</t>
        </is>
      </c>
    </row>
    <row r="201" ht="28" customHeight="1">
      <c r="A201" s="6" t="inlineStr">
        <is>
          <t>[19]</t>
        </is>
      </c>
      <c r="B201" s="3" t="inlineStr">
        <is>
          <t>Verify Cancelled Order — step20_D_VerifyCancelledOrderDetails</t>
        </is>
      </c>
      <c r="C201" s="4" t="inlineStr">
        <is>
          <t>19.9 order_items[] per item</t>
        </is>
      </c>
      <c r="D201" s="3" t="inlineStr">
        <is>
          <t>actual_price − membership_discount = final_price</t>
        </is>
      </c>
      <c r="E201" s="5" t="inlineStr">
        <is>
          <t>✅ Hard</t>
        </is>
      </c>
      <c r="F201" s="3" t="inlineStr">
        <is>
          <t>EXACT FORMULA PER ITEM (hard): item.actual_price - item.membership_discount = item.final_price. Accumulate sumItemFinalPrices += final_price for post-loop sum check. Also: item.actual_discount = item.membership_discount (when present, hard).</t>
        </is>
      </c>
      <c r="G201" s="3" t="inlineStr">
        <is>
          <t>GET /order/getOrderById/{guid}</t>
        </is>
      </c>
      <c r="H201" s="3" t="inlineStr">
        <is>
          <t>order/COD_20_CancellationRefundTest.java</t>
        </is>
      </c>
    </row>
    <row r="202" ht="15" customHeight="1">
      <c r="A202" s="6" t="inlineStr">
        <is>
          <t>[19]</t>
        </is>
      </c>
      <c r="B202" s="3" t="inlineStr">
        <is>
          <t>Verify Cancelled Order — step20_D_VerifyCancelledOrderDetails</t>
        </is>
      </c>
      <c r="C202" s="4" t="inlineStr">
        <is>
          <t>19.9 order_items[] per item</t>
        </is>
      </c>
      <c r="D202" s="3" t="inlineStr">
        <is>
          <t>sample_types[].Tests[].TestName</t>
        </is>
      </c>
      <c r="E202" s="5" t="inlineStr">
        <is>
          <t>✅ Hard</t>
        </is>
      </c>
      <c r="F202" s="3" t="inlineStr">
        <is>
          <t>Not null; not empty per test</t>
        </is>
      </c>
      <c r="G202" s="3" t="inlineStr">
        <is>
          <t>GET /order/getOrderById/{guid}</t>
        </is>
      </c>
      <c r="H202" s="3" t="inlineStr">
        <is>
          <t>order/COD_20_CancellationRefundTest.java</t>
        </is>
      </c>
    </row>
    <row r="203" ht="28" customHeight="1">
      <c r="A203" s="6" t="inlineStr">
        <is>
          <t>[19]</t>
        </is>
      </c>
      <c r="B203" s="3" t="inlineStr">
        <is>
          <t>Verify Cancelled Order — step20_D_VerifyCancelledOrderDetails</t>
        </is>
      </c>
      <c r="C203" s="4" t="inlineStr">
        <is>
          <t>19.10 Sum Assertion</t>
        </is>
      </c>
      <c r="D203" s="3" t="inlineStr">
        <is>
          <t>sum(order_items[].final_price) − couponDiscThisOrder = paid_amount</t>
        </is>
      </c>
      <c r="E203" s="5" t="inlineStr">
        <is>
          <t>✅ Hard</t>
        </is>
      </c>
      <c r="F203" s="3" t="inlineStr">
        <is>
          <t>EXACT SUM FORMULA (hard): sum(order_items[].final_price) - couponDiscThisOrder = paid_amount. Each item.final_price = actual_price - membership_discount (pre-coupon). couponDiscThisOrder from fallback chain: response.coupon_discount -&gt; coupon_discount_amount -&gt; RequestContext.getCouponAmount().</t>
        </is>
      </c>
      <c r="G203" s="3" t="inlineStr">
        <is>
          <t>GET /order/getOrderById/{guid}</t>
        </is>
      </c>
      <c r="H203" s="3" t="inlineStr">
        <is>
          <t>order/COD_20_CancellationRefundTest.java</t>
        </is>
      </c>
    </row>
    <row r="204" ht="15" customHeight="1">
      <c r="A204" s="6" t="inlineStr">
        <is>
          <t>[19]</t>
        </is>
      </c>
      <c r="B204" s="3" t="inlineStr">
        <is>
          <t>Verify Cancelled Order — step20_D_VerifyCancelledOrderDetails</t>
        </is>
      </c>
      <c r="C204" s="4" t="inlineStr">
        <is>
          <t>19.11 Sibling Order (multi-member)</t>
        </is>
      </c>
      <c r="D204" s="3" t="inlineStr">
        <is>
          <t>Sibling order_status</t>
        </is>
      </c>
      <c r="E204" s="5" t="inlineStr">
        <is>
          <t>✅ Hard</t>
        </is>
      </c>
      <c r="F204" s="3" t="inlineStr">
        <is>
          <t>Must NOT be 'Cancelled' — only cancelling sub-order was cancelled</t>
        </is>
      </c>
      <c r="G204" s="3" t="inlineStr">
        <is>
          <t>GET /order/getOrderById/{guid}</t>
        </is>
      </c>
      <c r="H204" s="3" t="inlineStr">
        <is>
          <t>order/COD_20_CancellationRefundTest.java</t>
        </is>
      </c>
    </row>
    <row r="205" ht="15" customHeight="1">
      <c r="A205" s="6" t="inlineStr">
        <is>
          <t>[19]</t>
        </is>
      </c>
      <c r="B205" s="3" t="inlineStr">
        <is>
          <t>Verify Cancelled Order — step20_D_VerifyCancelledOrderDetails</t>
        </is>
      </c>
      <c r="C205" s="4" t="inlineStr">
        <is>
          <t>19.11 Sibling Order (multi-member)</t>
        </is>
      </c>
      <c r="D205" s="3" t="inlineStr">
        <is>
          <t>Sibling refund_amount (when present)</t>
        </is>
      </c>
      <c r="E205" s="5" t="inlineStr">
        <is>
          <t>✅ Hard</t>
        </is>
      </c>
      <c r="F205" s="3" t="inlineStr">
        <is>
          <t>Must be 0 — sibling was not cancelled</t>
        </is>
      </c>
      <c r="G205" s="3" t="inlineStr">
        <is>
          <t>GET /order/getOrderById/{guid}</t>
        </is>
      </c>
      <c r="H205" s="3" t="inlineStr">
        <is>
          <t>order/COD_20_CancellationRefundTest.java</t>
        </is>
      </c>
    </row>
    <row r="206" ht="15" customHeight="1">
      <c r="A206" s="2" t="inlineStr">
        <is>
          <t>[20]</t>
        </is>
      </c>
      <c r="B206" s="3" t="inlineStr">
        <is>
          <t>Verify Payment — step20_E_VerifyPaymentById</t>
        </is>
      </c>
      <c r="C206" s="4" t="inlineStr">
        <is>
          <t>20.1 Top-level</t>
        </is>
      </c>
      <c r="D206" s="3" t="inlineStr">
        <is>
          <t>HTTP status (up to 3 retries on 5xx)</t>
        </is>
      </c>
      <c r="E206" s="5" t="inlineStr">
        <is>
          <t>✅ Hard</t>
        </is>
      </c>
      <c r="F206" s="3" t="inlineStr">
        <is>
          <t>200</t>
        </is>
      </c>
      <c r="G206" s="3" t="inlineStr">
        <is>
          <t>POST /gateway/getPaymentById</t>
        </is>
      </c>
      <c r="H206" s="3" t="inlineStr">
        <is>
          <t>order/COD_20_CancellationRefundTest.java</t>
        </is>
      </c>
    </row>
    <row r="207" ht="15" customHeight="1">
      <c r="A207" s="6" t="inlineStr">
        <is>
          <t>[20]</t>
        </is>
      </c>
      <c r="B207" s="3" t="inlineStr">
        <is>
          <t>Verify Payment — step20_E_VerifyPaymentById</t>
        </is>
      </c>
      <c r="C207" s="4" t="inlineStr">
        <is>
          <t>20.1 Top-level</t>
        </is>
      </c>
      <c r="D207" s="3" t="inlineStr">
        <is>
          <t>success (when present)</t>
        </is>
      </c>
      <c r="E207" s="5" t="inlineStr">
        <is>
          <t>✅ Hard</t>
        </is>
      </c>
      <c r="F207" s="3" t="inlineStr">
        <is>
          <t>true</t>
        </is>
      </c>
      <c r="G207" s="3" t="inlineStr">
        <is>
          <t>POST /gateway/getPaymentById</t>
        </is>
      </c>
      <c r="H207" s="3" t="inlineStr">
        <is>
          <t>order/COD_20_CancellationRefundTest.java</t>
        </is>
      </c>
    </row>
    <row r="208" ht="15" customHeight="1">
      <c r="A208" s="6" t="inlineStr">
        <is>
          <t>[20]</t>
        </is>
      </c>
      <c r="B208" s="3" t="inlineStr">
        <is>
          <t>Verify Payment — step20_E_VerifyPaymentById</t>
        </is>
      </c>
      <c r="C208" s="4" t="inlineStr">
        <is>
          <t>20.1 Top-level</t>
        </is>
      </c>
      <c r="D208" s="3" t="inlineStr">
        <is>
          <t>msg</t>
        </is>
      </c>
      <c r="E208" s="5" t="inlineStr">
        <is>
          <t>✅ Hard</t>
        </is>
      </c>
      <c r="F208" s="3" t="inlineStr">
        <is>
          <t>Not null</t>
        </is>
      </c>
      <c r="G208" s="3" t="inlineStr">
        <is>
          <t>POST /gateway/getPaymentById</t>
        </is>
      </c>
      <c r="H208" s="3" t="inlineStr">
        <is>
          <t>order/COD_20_CancellationRefundTest.java</t>
        </is>
      </c>
    </row>
    <row r="209" ht="15" customHeight="1">
      <c r="A209" s="6" t="inlineStr">
        <is>
          <t>[20]</t>
        </is>
      </c>
      <c r="B209" s="3" t="inlineStr">
        <is>
          <t>Verify Payment — step20_E_VerifyPaymentById</t>
        </is>
      </c>
      <c r="C209" s="4" t="inlineStr">
        <is>
          <t>20.2 data.payments</t>
        </is>
      </c>
      <c r="D209" s="3" t="inlineStr">
        <is>
          <t>guid</t>
        </is>
      </c>
      <c r="E209" s="5" t="inlineStr">
        <is>
          <t>✅ Hard + 🔗</t>
        </is>
      </c>
      <c r="F209" s="3" t="inlineStr">
        <is>
          <t>CROSS-API EXACT: data.payments.guid == RequestContext.getCurrentPaymentId() stored by step [10] VerifyPaymentPreCheck.</t>
        </is>
      </c>
      <c r="G209" s="3" t="inlineStr">
        <is>
          <t>POST /gateway/getPaymentById</t>
        </is>
      </c>
      <c r="H209" s="3" t="inlineStr">
        <is>
          <t>order/COD_20_CancellationRefundTest.java</t>
        </is>
      </c>
    </row>
    <row r="210" ht="15" customHeight="1">
      <c r="A210" s="6" t="inlineStr">
        <is>
          <t>[20]</t>
        </is>
      </c>
      <c r="B210" s="3" t="inlineStr">
        <is>
          <t>Verify Payment — step20_E_VerifyPaymentById</t>
        </is>
      </c>
      <c r="C210" s="4" t="inlineStr">
        <is>
          <t>20.2 data.payments</t>
        </is>
      </c>
      <c r="D210" s="3" t="inlineStr">
        <is>
          <t>payment_type</t>
        </is>
      </c>
      <c r="E210" s="5" t="inlineStr">
        <is>
          <t>✅ Hard</t>
        </is>
      </c>
      <c r="F210" s="3" t="inlineStr">
        <is>
          <t>'COD'</t>
        </is>
      </c>
      <c r="G210" s="3" t="inlineStr">
        <is>
          <t>POST /gateway/getPaymentById</t>
        </is>
      </c>
      <c r="H210" s="3" t="inlineStr">
        <is>
          <t>order/COD_20_CancellationRefundTest.java</t>
        </is>
      </c>
    </row>
    <row r="211" ht="15" customHeight="1">
      <c r="A211" s="6" t="inlineStr">
        <is>
          <t>[20]</t>
        </is>
      </c>
      <c r="B211" s="3" t="inlineStr">
        <is>
          <t>Verify Payment — step20_E_VerifyPaymentById</t>
        </is>
      </c>
      <c r="C211" s="4" t="inlineStr">
        <is>
          <t>20.2 data.payments</t>
        </is>
      </c>
      <c r="D211" s="3" t="inlineStr">
        <is>
          <t>payment_status</t>
        </is>
      </c>
      <c r="E211" s="5" t="inlineStr">
        <is>
          <t>✅ Hard (not null) / ℹ️ Info (value)</t>
        </is>
      </c>
      <c r="F211" s="3" t="inlineStr">
        <is>
          <t>Accepted: Refunded / Cancelled / cancelled_refund / Approved / Paid / Success</t>
        </is>
      </c>
      <c r="G211" s="3" t="inlineStr">
        <is>
          <t>POST /gateway/getPaymentById</t>
        </is>
      </c>
      <c r="H211" s="3" t="inlineStr">
        <is>
          <t>order/COD_20_CancellationRefundTest.java</t>
        </is>
      </c>
    </row>
    <row r="212" ht="15" customHeight="1">
      <c r="A212" s="6" t="inlineStr">
        <is>
          <t>[20]</t>
        </is>
      </c>
      <c r="B212" s="3" t="inlineStr">
        <is>
          <t>Verify Payment — step20_E_VerifyPaymentById</t>
        </is>
      </c>
      <c r="C212" s="4" t="inlineStr">
        <is>
          <t>20.2 data.payments</t>
        </is>
      </c>
      <c r="D212" s="3" t="inlineStr">
        <is>
          <t>amount</t>
        </is>
      </c>
      <c r="E212" s="5" t="inlineStr">
        <is>
          <t>✅ Hard</t>
        </is>
      </c>
      <c r="F212" s="3" t="inlineStr">
        <is>
          <t>&gt;= 0. CROSS-API (info, +-1.0): amount ~= RequestContext.getCurrentTotalPrice() from [08]. If differs, difference = membership_discount applied. Price math (info): actual_price - membership_discount - coupon_discount ~= amount.</t>
        </is>
      </c>
      <c r="G212" s="3" t="inlineStr">
        <is>
          <t>POST /gateway/getPaymentById</t>
        </is>
      </c>
      <c r="H212" s="3" t="inlineStr">
        <is>
          <t>order/COD_20_CancellationRefundTest.java</t>
        </is>
      </c>
    </row>
    <row r="213" ht="15" customHeight="1">
      <c r="A213" s="6" t="inlineStr">
        <is>
          <t>[20]</t>
        </is>
      </c>
      <c r="B213" s="3" t="inlineStr">
        <is>
          <t>Verify Payment — step20_E_VerifyPaymentById</t>
        </is>
      </c>
      <c r="C213" s="4" t="inlineStr">
        <is>
          <t>20.2 data.payments</t>
        </is>
      </c>
      <c r="D213" s="3" t="inlineStr">
        <is>
          <t>net_payable (when present)</t>
        </is>
      </c>
      <c r="E213" s="5" t="inlineStr">
        <is>
          <t>✅ Hard</t>
        </is>
      </c>
      <c r="F213" s="3" t="inlineStr">
        <is>
          <t>&gt;= 0</t>
        </is>
      </c>
      <c r="G213" s="3" t="inlineStr">
        <is>
          <t>POST /gateway/getPaymentById</t>
        </is>
      </c>
      <c r="H213" s="3" t="inlineStr">
        <is>
          <t>order/COD_20_CancellationRefundTest.java</t>
        </is>
      </c>
    </row>
    <row r="214" ht="15" customHeight="1">
      <c r="A214" s="6" t="inlineStr">
        <is>
          <t>[20]</t>
        </is>
      </c>
      <c r="B214" s="3" t="inlineStr">
        <is>
          <t>Verify Payment — step20_E_VerifyPaymentById</t>
        </is>
      </c>
      <c r="C214" s="4" t="inlineStr">
        <is>
          <t>20.2 data.payments</t>
        </is>
      </c>
      <c r="D214" s="3" t="inlineStr">
        <is>
          <t>membership_discount (when present)</t>
        </is>
      </c>
      <c r="E214" s="5" t="inlineStr">
        <is>
          <t>✅ Hard</t>
        </is>
      </c>
      <c r="F214" s="3" t="inlineStr">
        <is>
          <t>&gt;= 0</t>
        </is>
      </c>
      <c r="G214" s="3" t="inlineStr">
        <is>
          <t>POST /gateway/getPaymentById</t>
        </is>
      </c>
      <c r="H214" s="3" t="inlineStr">
        <is>
          <t>order/COD_20_CancellationRefundTest.java</t>
        </is>
      </c>
    </row>
    <row r="215" ht="15" customHeight="1">
      <c r="A215" s="6" t="inlineStr">
        <is>
          <t>[20]</t>
        </is>
      </c>
      <c r="B215" s="3" t="inlineStr">
        <is>
          <t>Verify Payment — step20_E_VerifyPaymentById</t>
        </is>
      </c>
      <c r="C215" s="4" t="inlineStr">
        <is>
          <t>20.2 data.payments</t>
        </is>
      </c>
      <c r="D215" s="3" t="inlineStr">
        <is>
          <t>coupon_discount (when present)</t>
        </is>
      </c>
      <c r="E215" s="5" t="inlineStr">
        <is>
          <t>✅ Hard + ⚠️ Soft</t>
        </is>
      </c>
      <c r="F215" s="3" t="inlineStr">
        <is>
          <t>&gt;= 0. CROSS-API SOFT (+-1.0): coupon_discount ~= RequestContext.getCouponAmount() from [08]. Price math (info): actual_price - membership_discount - coupon_discount ~= amount (+-1.0). Soft on mismatch.</t>
        </is>
      </c>
      <c r="G215" s="3" t="inlineStr">
        <is>
          <t>POST /gateway/getPaymentById</t>
        </is>
      </c>
      <c r="H215" s="3" t="inlineStr">
        <is>
          <t>order/COD_20_CancellationRefundTest.java</t>
        </is>
      </c>
    </row>
    <row r="216" ht="15" customHeight="1">
      <c r="A216" s="6" t="inlineStr">
        <is>
          <t>[20]</t>
        </is>
      </c>
      <c r="B216" s="11" t="inlineStr">
        <is>
          <t>Verify Payment — step20_E_VerifyPaymentById</t>
        </is>
      </c>
      <c r="C216" s="4" t="inlineStr">
        <is>
          <t>20.2 data.payments</t>
        </is>
      </c>
      <c r="D216" s="11" t="inlineStr">
        <is>
          <t>coupon_guid (when stored)</t>
        </is>
      </c>
      <c r="E216" s="12" t="inlineStr">
        <is>
          <t>🔗 Cross-API</t>
        </is>
      </c>
      <c r="F216" s="11" t="inlineStr">
        <is>
          <t>Equals getMemberCouponGuid(); Soft on mismatch</t>
        </is>
      </c>
      <c r="G216" s="11" t="inlineStr">
        <is>
          <t>POST /gateway/getPaymentById</t>
        </is>
      </c>
      <c r="H216" s="11" t="inlineStr">
        <is>
          <t>order/COD_20_CancellationRefundTest.java</t>
        </is>
      </c>
    </row>
    <row r="217" ht="15" customHeight="1">
      <c r="A217" s="6" t="inlineStr">
        <is>
          <t>[20]</t>
        </is>
      </c>
      <c r="B217" s="3" t="inlineStr">
        <is>
          <t>Verify Payment — step20_E_VerifyPaymentById</t>
        </is>
      </c>
      <c r="C217" s="4" t="inlineStr">
        <is>
          <t>20.2 data.payments</t>
        </is>
      </c>
      <c r="D217" s="3" t="inlineStr">
        <is>
          <t>payment_mode</t>
        </is>
      </c>
      <c r="E217" s="5" t="inlineStr">
        <is>
          <t>✅ Hard (non-COD) / ℹ️ Info (COD)</t>
        </is>
      </c>
      <c r="F217" s="3" t="inlineStr">
        <is>
          <t>null for COD; non-null for UPI/Card/Online</t>
        </is>
      </c>
      <c r="G217" s="3" t="inlineStr">
        <is>
          <t>POST /gateway/getPaymentById</t>
        </is>
      </c>
      <c r="H217" s="3" t="inlineStr">
        <is>
          <t>order/COD_20_CancellationRefundTest.java</t>
        </is>
      </c>
    </row>
    <row r="218" ht="15" customHeight="1">
      <c r="A218" s="6" t="inlineStr">
        <is>
          <t>[20]</t>
        </is>
      </c>
      <c r="B218" s="3" t="inlineStr">
        <is>
          <t>Verify Payment — step20_E_VerifyPaymentById</t>
        </is>
      </c>
      <c r="C218" s="4" t="inlineStr">
        <is>
          <t>20.3 data.order_items[]</t>
        </is>
      </c>
      <c r="D218" s="3" t="inlineStr">
        <is>
          <t>Array not null; not empty</t>
        </is>
      </c>
      <c r="E218" s="5" t="inlineStr">
        <is>
          <t>✅ Hard</t>
        </is>
      </c>
      <c r="F218" s="3" t="inlineStr">
        <is>
          <t>—</t>
        </is>
      </c>
      <c r="G218" s="3" t="inlineStr">
        <is>
          <t>POST /gateway/getPaymentById</t>
        </is>
      </c>
      <c r="H218" s="3" t="inlineStr">
        <is>
          <t>order/COD_20_CancellationRefundTest.java</t>
        </is>
      </c>
    </row>
    <row r="219" ht="15" customHeight="1">
      <c r="A219" s="6" t="inlineStr">
        <is>
          <t>[20]</t>
        </is>
      </c>
      <c r="B219" s="3" t="inlineStr">
        <is>
          <t>Verify Payment — step20_E_VerifyPaymentById</t>
        </is>
      </c>
      <c r="C219" s="4" t="inlineStr">
        <is>
          <t>20.3 data.order_items[]</t>
        </is>
      </c>
      <c r="D219" s="3" t="inlineStr">
        <is>
          <t>product_name</t>
        </is>
      </c>
      <c r="E219" s="5" t="inlineStr">
        <is>
          <t>✅ Hard</t>
        </is>
      </c>
      <c r="F219" s="3" t="inlineStr">
        <is>
          <t>Not null; not empty</t>
        </is>
      </c>
      <c r="G219" s="3" t="inlineStr">
        <is>
          <t>POST /gateway/getPaymentById</t>
        </is>
      </c>
      <c r="H219" s="3" t="inlineStr">
        <is>
          <t>order/COD_20_CancellationRefundTest.java</t>
        </is>
      </c>
    </row>
    <row r="220" ht="15" customHeight="1">
      <c r="A220" s="6" t="inlineStr">
        <is>
          <t>[20]</t>
        </is>
      </c>
      <c r="B220" s="3" t="inlineStr">
        <is>
          <t>Verify Payment — step20_E_VerifyPaymentById</t>
        </is>
      </c>
      <c r="C220" s="4" t="inlineStr">
        <is>
          <t>20.3 data.order_items[]</t>
        </is>
      </c>
      <c r="D220" s="3" t="inlineStr">
        <is>
          <t>final_price</t>
        </is>
      </c>
      <c r="E220" s="5" t="inlineStr">
        <is>
          <t>✅ Hard</t>
        </is>
      </c>
      <c r="F220" s="3" t="inlineStr">
        <is>
          <t>&gt;= 0</t>
        </is>
      </c>
      <c r="G220" s="3" t="inlineStr">
        <is>
          <t>POST /gateway/getPaymentById</t>
        </is>
      </c>
      <c r="H220" s="3" t="inlineStr">
        <is>
          <t>order/COD_20_CancellationRefundTest.java</t>
        </is>
      </c>
    </row>
    <row r="221" ht="15" customHeight="1">
      <c r="A221" s="6" t="inlineStr">
        <is>
          <t>[20]</t>
        </is>
      </c>
      <c r="B221" s="3" t="inlineStr">
        <is>
          <t>Verify Payment — step20_E_VerifyPaymentById</t>
        </is>
      </c>
      <c r="C221" s="4" t="inlineStr">
        <is>
          <t>20.3 data.order_items[]</t>
        </is>
      </c>
      <c r="D221" s="3" t="inlineStr">
        <is>
          <t>quantity</t>
        </is>
      </c>
      <c r="E221" s="5" t="inlineStr">
        <is>
          <t>✅ Hard</t>
        </is>
      </c>
      <c r="F221" s="3" t="inlineStr">
        <is>
          <t>&gt; 0</t>
        </is>
      </c>
      <c r="G221" s="3" t="inlineStr">
        <is>
          <t>POST /gateway/getPaymentById</t>
        </is>
      </c>
      <c r="H221" s="3" t="inlineStr">
        <is>
          <t>order/COD_20_CancellationRefundTest.java</t>
        </is>
      </c>
    </row>
    <row r="222" ht="15" customHeight="1">
      <c r="A222" s="6" t="inlineStr">
        <is>
          <t>[20]</t>
        </is>
      </c>
      <c r="B222" s="3" t="inlineStr">
        <is>
          <t>Verify Payment — step20_E_VerifyPaymentById</t>
        </is>
      </c>
      <c r="C222" s="4" t="inlineStr">
        <is>
          <t>20.3 data.order_items[]</t>
        </is>
      </c>
      <c r="D222" s="3" t="inlineStr">
        <is>
          <t>order_id</t>
        </is>
      </c>
      <c r="E222" s="5" t="inlineStr">
        <is>
          <t>✅ Hard + 🔗</t>
        </is>
      </c>
      <c r="F222" s="3" t="inlineStr">
        <is>
          <t>Equals getCurrentOrderId() (single) or one of getCurrentOrderIds() (multi)</t>
        </is>
      </c>
      <c r="G222" s="3" t="inlineStr">
        <is>
          <t>POST /gateway/getPaymentById</t>
        </is>
      </c>
      <c r="H222" s="3" t="inlineStr">
        <is>
          <t>order/COD_20_CancellationRefundTest.java</t>
        </is>
      </c>
    </row>
    <row r="223" ht="15" customHeight="1">
      <c r="A223" s="2" t="inlineStr">
        <is>
          <t>[21]</t>
        </is>
      </c>
      <c r="B223" s="3" t="inlineStr">
        <is>
          <t>Verify Rewards After Cancellation — step20_F_VerifyRewardsByMobile</t>
        </is>
      </c>
      <c r="C223" s="4" t="inlineStr">
        <is>
          <t>21.1 Top-level</t>
        </is>
      </c>
      <c r="D223" s="3" t="inlineStr">
        <is>
          <t>HTTP status</t>
        </is>
      </c>
      <c r="E223" s="5" t="inlineStr">
        <is>
          <t>✅ Hard</t>
        </is>
      </c>
      <c r="F223" s="3" t="inlineStr">
        <is>
          <t>200</t>
        </is>
      </c>
      <c r="G223" s="3" t="inlineStr">
        <is>
          <t>GET /reward/getRewardsByMobile/{mobile}</t>
        </is>
      </c>
      <c r="H223" s="3" t="inlineStr">
        <is>
          <t>order/COD_20_CancellationRefundTest.java</t>
        </is>
      </c>
    </row>
    <row r="224" ht="15" customHeight="1">
      <c r="A224" s="6" t="inlineStr">
        <is>
          <t>[21]</t>
        </is>
      </c>
      <c r="B224" s="3" t="inlineStr">
        <is>
          <t>Verify Rewards After Cancellation — step20_F_VerifyRewardsByMobile</t>
        </is>
      </c>
      <c r="C224" s="4" t="inlineStr">
        <is>
          <t>21.1 Top-level</t>
        </is>
      </c>
      <c r="D224" s="3" t="inlineStr">
        <is>
          <t>success (when present)</t>
        </is>
      </c>
      <c r="E224" s="5" t="inlineStr">
        <is>
          <t>✅ Hard</t>
        </is>
      </c>
      <c r="F224" s="3" t="inlineStr">
        <is>
          <t>true</t>
        </is>
      </c>
      <c r="G224" s="3" t="inlineStr">
        <is>
          <t>GET /reward/getRewardsByMobile/{mobile}</t>
        </is>
      </c>
      <c r="H224" s="3" t="inlineStr">
        <is>
          <t>order/COD_20_CancellationRefundTest.java</t>
        </is>
      </c>
    </row>
    <row r="225" ht="15" customHeight="1">
      <c r="A225" s="6" t="inlineStr">
        <is>
          <t>[21]</t>
        </is>
      </c>
      <c r="B225" s="3" t="inlineStr">
        <is>
          <t>Verify Rewards After Cancellation — step20_F_VerifyRewardsByMobile</t>
        </is>
      </c>
      <c r="C225" s="4" t="inlineStr">
        <is>
          <t>21.1 Top-level</t>
        </is>
      </c>
      <c r="D225" s="3" t="inlineStr">
        <is>
          <t>msg</t>
        </is>
      </c>
      <c r="E225" s="5" t="inlineStr">
        <is>
          <t>✅ Hard</t>
        </is>
      </c>
      <c r="F225" s="3" t="inlineStr">
        <is>
          <t>Not null</t>
        </is>
      </c>
      <c r="G225" s="3" t="inlineStr">
        <is>
          <t>GET /reward/getRewardsByMobile/{mobile}</t>
        </is>
      </c>
      <c r="H225" s="3" t="inlineStr">
        <is>
          <t>order/COD_20_CancellationRefundTest.java</t>
        </is>
      </c>
    </row>
    <row r="226" ht="15" customHeight="1">
      <c r="A226" s="6" t="inlineStr">
        <is>
          <t>[21]</t>
        </is>
      </c>
      <c r="B226" s="3" t="inlineStr">
        <is>
          <t>Verify Rewards After Cancellation — step20_F_VerifyRewardsByMobile</t>
        </is>
      </c>
      <c r="C226" s="4" t="inlineStr">
        <is>
          <t>21.2 data fields</t>
        </is>
      </c>
      <c r="D226" s="3" t="inlineStr">
        <is>
          <t>total_rewards</t>
        </is>
      </c>
      <c r="E226" s="5" t="inlineStr">
        <is>
          <t>✅ Hard</t>
        </is>
      </c>
      <c r="F226" s="3" t="inlineStr">
        <is>
          <t>&gt;= 0. Stored as postCancelRewards. Cross-checks: (1) postCancelRewards &lt; finalRewards (hard); (2) finalRewards - postCancelRewards ~= rewardsGain (+-1.0 hard); (3) postCancelRewards ~= initialRewards (info full-reversal).</t>
        </is>
      </c>
      <c r="G226" s="3" t="inlineStr">
        <is>
          <t>GET /reward/getRewardsByMobile/{mobile}</t>
        </is>
      </c>
      <c r="H226" s="3" t="inlineStr">
        <is>
          <t>order/COD_20_CancellationRefundTest.java</t>
        </is>
      </c>
    </row>
    <row r="227" ht="15" customHeight="1">
      <c r="A227" s="6" t="inlineStr">
        <is>
          <t>[21]</t>
        </is>
      </c>
      <c r="B227" s="3" t="inlineStr">
        <is>
          <t>Verify Rewards After Cancellation — step20_F_VerifyRewardsByMobile</t>
        </is>
      </c>
      <c r="C227" s="4" t="inlineStr">
        <is>
          <t>21.2 data fields</t>
        </is>
      </c>
      <c r="D227" s="3" t="inlineStr">
        <is>
          <t>customer_id</t>
        </is>
      </c>
      <c r="E227" s="5" t="inlineStr">
        <is>
          <t>✅ Hard</t>
        </is>
      </c>
      <c r="F227" s="3" t="inlineStr">
        <is>
          <t>Not null; stored to setCurrentMembershipCustomerId() — used in step [22]</t>
        </is>
      </c>
      <c r="G227" s="3" t="inlineStr">
        <is>
          <t>GET /reward/getRewardsByMobile/{mobile}</t>
        </is>
      </c>
      <c r="H227" s="3" t="inlineStr">
        <is>
          <t>order/COD_20_CancellationRefundTest.java</t>
        </is>
      </c>
    </row>
    <row r="228" ht="15" customHeight="1">
      <c r="A228" s="6" t="inlineStr">
        <is>
          <t>[21]</t>
        </is>
      </c>
      <c r="B228" s="3" t="inlineStr">
        <is>
          <t>Verify Rewards After Cancellation — step20_F_VerifyRewardsByMobile</t>
        </is>
      </c>
      <c r="C228" s="4" t="inlineStr">
        <is>
          <t>21.2 data fields</t>
        </is>
      </c>
      <c r="D228" s="3" t="inlineStr">
        <is>
          <t>mobile</t>
        </is>
      </c>
      <c r="E228" s="5" t="inlineStr">
        <is>
          <t>✅ Hard + 🔗</t>
        </is>
      </c>
      <c r="F228" s="3" t="inlineStr">
        <is>
          <t>Equals RequestContext.getMobile()</t>
        </is>
      </c>
      <c r="G228" s="3" t="inlineStr">
        <is>
          <t>GET /reward/getRewardsByMobile/{mobile}</t>
        </is>
      </c>
      <c r="H228" s="3" t="inlineStr">
        <is>
          <t>order/COD_20_CancellationRefundTest.java</t>
        </is>
      </c>
    </row>
    <row r="229" ht="15" customHeight="1">
      <c r="A229" s="6" t="inlineStr">
        <is>
          <t>[21]</t>
        </is>
      </c>
      <c r="B229" s="3" t="inlineStr">
        <is>
          <t>Verify Rewards After Cancellation — step20_F_VerifyRewardsByMobile</t>
        </is>
      </c>
      <c r="C229" s="4" t="inlineStr">
        <is>
          <t>21.3 Reversal Checks</t>
        </is>
      </c>
      <c r="D229" s="3" t="inlineStr">
        <is>
          <t>postCancelRewards &lt; finalRewards</t>
        </is>
      </c>
      <c r="E229" s="5" t="inlineStr">
        <is>
          <t>✅ Hard (when finalRewards &gt; 0)</t>
        </is>
      </c>
      <c r="F229" s="3" t="inlineStr">
        <is>
          <t>Cancellation reverses earned rewards</t>
        </is>
      </c>
      <c r="G229" s="3" t="inlineStr">
        <is>
          <t>GET /reward/getRewardsByMobile/{mobile}</t>
        </is>
      </c>
      <c r="H229" s="3" t="inlineStr">
        <is>
          <t>order/COD_20_CancellationRefundTest.java</t>
        </is>
      </c>
    </row>
    <row r="230" ht="15" customHeight="1">
      <c r="A230" s="6" t="inlineStr">
        <is>
          <t>[21]</t>
        </is>
      </c>
      <c r="B230" s="7" t="inlineStr">
        <is>
          <t>Verify Rewards After Cancellation — step20_F_VerifyRewardsByMobile</t>
        </is>
      </c>
      <c r="C230" s="4" t="inlineStr">
        <is>
          <t>21.3 Reversal Checks</t>
        </is>
      </c>
      <c r="D230" s="7" t="inlineStr">
        <is>
          <t>postCancelRewards ≈ initialRewards</t>
        </is>
      </c>
      <c r="E230" s="8" t="inlineStr">
        <is>
          <t>ℹ️ Info</t>
        </is>
      </c>
      <c r="F230" s="7" t="inlineStr">
        <is>
          <t>Full reversal returns to pre-payment balance</t>
        </is>
      </c>
      <c r="G230" s="7" t="inlineStr">
        <is>
          <t>GET /reward/getRewardsByMobile/{mobile}</t>
        </is>
      </c>
      <c r="H230" s="7" t="inlineStr">
        <is>
          <t>order/COD_20_CancellationRefundTest.java</t>
        </is>
      </c>
    </row>
    <row r="231" ht="28" customHeight="1">
      <c r="A231" s="6" t="inlineStr">
        <is>
          <t>[21]</t>
        </is>
      </c>
      <c r="B231" s="3" t="inlineStr">
        <is>
          <t>Verify Rewards After Cancellation — step20_F_VerifyRewardsByMobile</t>
        </is>
      </c>
      <c r="C231" s="4" t="inlineStr">
        <is>
          <t>21.3 Reversal Checks</t>
        </is>
      </c>
      <c r="D231" s="3" t="inlineStr">
        <is>
          <t>finalRewards − postCancelRewards ≈ rewardsGain</t>
        </is>
      </c>
      <c r="E231" s="5" t="inlineStr">
        <is>
          <t>✅ Hard (when both &gt; 0)</t>
        </is>
      </c>
      <c r="F231" s="3" t="inlineStr">
        <is>
          <t>FORMULA (hard, +-1.0): finalRewards - postCancelRewards = rewardsGain. finalRewards = RequestContext.getFinalTotalRewards() [step 15], rewardsGain = RequestContext.getRewardsGain() [step 13]. Confirms exact reversal amount.</t>
        </is>
      </c>
      <c r="G231" s="3" t="inlineStr">
        <is>
          <t>GET /reward/getRewardsByMobile/{mobile}</t>
        </is>
      </c>
      <c r="H231" s="3" t="inlineStr">
        <is>
          <t>order/COD_20_CancellationRefundTest.java</t>
        </is>
      </c>
    </row>
    <row r="232" ht="15" customHeight="1">
      <c r="A232" s="6" t="inlineStr">
        <is>
          <t>[21]</t>
        </is>
      </c>
      <c r="B232" s="3" t="inlineStr">
        <is>
          <t>Verify Rewards After Cancellation — step20_F_VerifyRewardsByMobile</t>
        </is>
      </c>
      <c r="C232" s="4" t="inlineStr">
        <is>
          <t>21.3 Reversal Checks</t>
        </is>
      </c>
      <c r="D232" s="3" t="inlineStr">
        <is>
          <t>postCancelRewards ≥ 0</t>
        </is>
      </c>
      <c r="E232" s="5" t="inlineStr">
        <is>
          <t>✅ Hard</t>
        </is>
      </c>
      <c r="F232" s="3" t="inlineStr">
        <is>
          <t>Wallet cannot go negative</t>
        </is>
      </c>
      <c r="G232" s="3" t="inlineStr">
        <is>
          <t>GET /reward/getRewardsByMobile/{mobile}</t>
        </is>
      </c>
      <c r="H232" s="3" t="inlineStr">
        <is>
          <t>order/COD_20_CancellationRefundTest.java</t>
        </is>
      </c>
    </row>
    <row r="233" ht="15" customHeight="1">
      <c r="A233" s="2" t="inlineStr">
        <is>
          <t>[22]</t>
        </is>
      </c>
      <c r="B233" s="3" t="inlineStr">
        <is>
          <t>Verify Transactions — step20_G_VerifyTransactionByMobile</t>
        </is>
      </c>
      <c r="C233" s="4" t="inlineStr">
        <is>
          <t>22.1 Pagination</t>
        </is>
      </c>
      <c r="D233" s="3" t="inlineStr">
        <is>
          <t>success</t>
        </is>
      </c>
      <c r="E233" s="5" t="inlineStr">
        <is>
          <t>✅ Hard</t>
        </is>
      </c>
      <c r="F233" s="3" t="inlineStr">
        <is>
          <t>true</t>
        </is>
      </c>
      <c r="G233" s="3" t="inlineStr">
        <is>
          <t>GET /transaction/getTransactionByMobile/{mobile}</t>
        </is>
      </c>
      <c r="H233" s="3" t="inlineStr">
        <is>
          <t>order/COD_20_CancellationRefundTest.java</t>
        </is>
      </c>
    </row>
    <row r="234" ht="15" customHeight="1">
      <c r="A234" s="6" t="inlineStr">
        <is>
          <t>[22]</t>
        </is>
      </c>
      <c r="B234" s="3" t="inlineStr">
        <is>
          <t>Verify Transactions — step20_G_VerifyTransactionByMobile</t>
        </is>
      </c>
      <c r="C234" s="4" t="inlineStr">
        <is>
          <t>22.1 Pagination</t>
        </is>
      </c>
      <c r="D234" s="3" t="inlineStr">
        <is>
          <t>msg</t>
        </is>
      </c>
      <c r="E234" s="5" t="inlineStr">
        <is>
          <t>✅ Hard</t>
        </is>
      </c>
      <c r="F234" s="3" t="inlineStr">
        <is>
          <t>Not null</t>
        </is>
      </c>
      <c r="G234" s="3" t="inlineStr">
        <is>
          <t>GET /transaction/getTransactionByMobile/{mobile}</t>
        </is>
      </c>
      <c r="H234" s="3" t="inlineStr">
        <is>
          <t>order/COD_20_CancellationRefundTest.java</t>
        </is>
      </c>
    </row>
    <row r="235" ht="15" customHeight="1">
      <c r="A235" s="6" t="inlineStr">
        <is>
          <t>[22]</t>
        </is>
      </c>
      <c r="B235" s="3" t="inlineStr">
        <is>
          <t>Verify Transactions — step20_G_VerifyTransactionByMobile</t>
        </is>
      </c>
      <c r="C235" s="4" t="inlineStr">
        <is>
          <t>22.1 Pagination</t>
        </is>
      </c>
      <c r="D235" s="3" t="inlineStr">
        <is>
          <t>total_pages</t>
        </is>
      </c>
      <c r="E235" s="5" t="inlineStr">
        <is>
          <t>✅ Hard</t>
        </is>
      </c>
      <c r="F235" s="3" t="inlineStr">
        <is>
          <t>&gt;= 1</t>
        </is>
      </c>
      <c r="G235" s="3" t="inlineStr">
        <is>
          <t>GET /transaction/getTransactionByMobile/{mobile}</t>
        </is>
      </c>
      <c r="H235" s="3" t="inlineStr">
        <is>
          <t>order/COD_20_CancellationRefundTest.java</t>
        </is>
      </c>
    </row>
    <row r="236" ht="15" customHeight="1">
      <c r="A236" s="6" t="inlineStr">
        <is>
          <t>[22]</t>
        </is>
      </c>
      <c r="B236" s="3" t="inlineStr">
        <is>
          <t>Verify Transactions — step20_G_VerifyTransactionByMobile</t>
        </is>
      </c>
      <c r="C236" s="4" t="inlineStr">
        <is>
          <t>22.1 Pagination</t>
        </is>
      </c>
      <c r="D236" s="3" t="inlineStr">
        <is>
          <t>total</t>
        </is>
      </c>
      <c r="E236" s="5" t="inlineStr">
        <is>
          <t>✅ Hard</t>
        </is>
      </c>
      <c r="F236" s="3" t="inlineStr">
        <is>
          <t>&gt;= 1 (at least 1 transaction must exist)</t>
        </is>
      </c>
      <c r="G236" s="3" t="inlineStr">
        <is>
          <t>GET /transaction/getTransactionByMobile/{mobile}</t>
        </is>
      </c>
      <c r="H236" s="3" t="inlineStr">
        <is>
          <t>order/COD_20_CancellationRefundTest.java</t>
        </is>
      </c>
    </row>
    <row r="237" ht="15" customHeight="1">
      <c r="A237" s="6" t="inlineStr">
        <is>
          <t>[22]</t>
        </is>
      </c>
      <c r="B237" s="3" t="inlineStr">
        <is>
          <t>Verify Transactions — step20_G_VerifyTransactionByMobile</t>
        </is>
      </c>
      <c r="C237" s="4" t="inlineStr">
        <is>
          <t>22.2 Transaction Pair</t>
        </is>
      </c>
      <c r="D237" s="3" t="inlineStr">
        <is>
          <t>successTxn present</t>
        </is>
      </c>
      <c r="E237" s="5" t="inlineStr">
        <is>
          <t>✅ Hard</t>
        </is>
      </c>
      <c r="F237" s="3" t="inlineStr">
        <is>
          <t>At least one 'Success'/'Successful' txn for reference_code == sampleNumber</t>
        </is>
      </c>
      <c r="G237" s="3" t="inlineStr">
        <is>
          <t>GET /transaction/getTransactionByMobile/{mobile}</t>
        </is>
      </c>
      <c r="H237" s="3" t="inlineStr">
        <is>
          <t>order/COD_20_CancellationRefundTest.java</t>
        </is>
      </c>
    </row>
    <row r="238" ht="15" customHeight="1">
      <c r="A238" s="6" t="inlineStr">
        <is>
          <t>[22]</t>
        </is>
      </c>
      <c r="B238" s="3" t="inlineStr">
        <is>
          <t>Verify Transactions — step20_G_VerifyTransactionByMobile</t>
        </is>
      </c>
      <c r="C238" s="4" t="inlineStr">
        <is>
          <t>22.2 Transaction Pair</t>
        </is>
      </c>
      <c r="D238" s="3" t="inlineStr">
        <is>
          <t>cancelledTxn present</t>
        </is>
      </c>
      <c r="E238" s="5" t="inlineStr">
        <is>
          <t>✅ Hard</t>
        </is>
      </c>
      <c r="F238" s="3" t="inlineStr">
        <is>
          <t>At least one 'Cancelled' txn for same reference_code</t>
        </is>
      </c>
      <c r="G238" s="3" t="inlineStr">
        <is>
          <t>GET /transaction/getTransactionByMobile/{mobile}</t>
        </is>
      </c>
      <c r="H238" s="3" t="inlineStr">
        <is>
          <t>order/COD_20_CancellationRefundTest.java</t>
        </is>
      </c>
    </row>
    <row r="239" ht="15" customHeight="1">
      <c r="A239" s="6" t="inlineStr">
        <is>
          <t>[22]</t>
        </is>
      </c>
      <c r="B239" s="3" t="inlineStr">
        <is>
          <t>Verify Transactions — step20_G_VerifyTransactionByMobile</t>
        </is>
      </c>
      <c r="C239" s="4" t="inlineStr">
        <is>
          <t>22.3 Per-transaction Identity</t>
        </is>
      </c>
      <c r="D239" s="3" t="inlineStr">
        <is>
          <t>Guid (capital G; fallback: guid, _id)</t>
        </is>
      </c>
      <c r="E239" s="5" t="inlineStr">
        <is>
          <t>✅ Hard</t>
        </is>
      </c>
      <c r="F239" s="3" t="inlineStr">
        <is>
          <t>Not null; not empty</t>
        </is>
      </c>
      <c r="G239" s="3" t="inlineStr">
        <is>
          <t>GET /transaction/getTransactionByMobile/{mobile}</t>
        </is>
      </c>
      <c r="H239" s="3" t="inlineStr">
        <is>
          <t>order/COD_20_CancellationRefundTest.java</t>
        </is>
      </c>
    </row>
    <row r="240" ht="15" customHeight="1">
      <c r="A240" s="6" t="inlineStr">
        <is>
          <t>[22]</t>
        </is>
      </c>
      <c r="B240" s="3" t="inlineStr">
        <is>
          <t>Verify Transactions — step20_G_VerifyTransactionByMobile</t>
        </is>
      </c>
      <c r="C240" s="4" t="inlineStr">
        <is>
          <t>22.3 Per-transaction Identity</t>
        </is>
      </c>
      <c r="D240" s="3" t="inlineStr">
        <is>
          <t>reference_code</t>
        </is>
      </c>
      <c r="E240" s="5" t="inlineStr">
        <is>
          <t>✅ Hard + 🔗</t>
        </is>
      </c>
      <c r="F240" s="3" t="inlineStr">
        <is>
          <t>Not null; must equal stored sampleNumber (e.g. 'MY26AAA2007')</t>
        </is>
      </c>
      <c r="G240" s="3" t="inlineStr">
        <is>
          <t>GET /transaction/getTransactionByMobile/{mobile}</t>
        </is>
      </c>
      <c r="H240" s="3" t="inlineStr">
        <is>
          <t>order/COD_20_CancellationRefundTest.java</t>
        </is>
      </c>
    </row>
    <row r="241" ht="15" customHeight="1">
      <c r="A241" s="6" t="inlineStr">
        <is>
          <t>[22]</t>
        </is>
      </c>
      <c r="B241" s="3" t="inlineStr">
        <is>
          <t>Verify Transactions — step20_G_VerifyTransactionByMobile</t>
        </is>
      </c>
      <c r="C241" s="4" t="inlineStr">
        <is>
          <t>22.3 Per-transaction Identity</t>
        </is>
      </c>
      <c r="D241" s="3" t="inlineStr">
        <is>
          <t>reference_id (Cancelled)</t>
        </is>
      </c>
      <c r="E241" s="5" t="inlineStr">
        <is>
          <t>✅ Hard</t>
        </is>
      </c>
      <c r="F241" s="3" t="inlineStr">
        <is>
          <t>Not null; not empty UUID. NOT compared to reference_code</t>
        </is>
      </c>
      <c r="G241" s="3" t="inlineStr">
        <is>
          <t>GET /transaction/getTransactionByMobile/{mobile}</t>
        </is>
      </c>
      <c r="H241" s="3" t="inlineStr">
        <is>
          <t>order/COD_20_CancellationRefundTest.java</t>
        </is>
      </c>
    </row>
    <row r="242" ht="15" customHeight="1">
      <c r="A242" s="6" t="inlineStr">
        <is>
          <t>[22]</t>
        </is>
      </c>
      <c r="B242" s="7" t="inlineStr">
        <is>
          <t>Verify Transactions — step20_G_VerifyTransactionByMobile</t>
        </is>
      </c>
      <c r="C242" s="4" t="inlineStr">
        <is>
          <t>22.3 Per-transaction Identity</t>
        </is>
      </c>
      <c r="D242" s="7" t="inlineStr">
        <is>
          <t>reference_id (Success)</t>
        </is>
      </c>
      <c r="E242" s="8" t="inlineStr">
        <is>
          <t>ℹ️ Info</t>
        </is>
      </c>
      <c r="F242" s="7" t="inlineStr">
        <is>
          <t>May be null/empty — info-logged only</t>
        </is>
      </c>
      <c r="G242" s="7" t="inlineStr">
        <is>
          <t>GET /transaction/getTransactionByMobile/{mobile}</t>
        </is>
      </c>
      <c r="H242" s="7" t="inlineStr">
        <is>
          <t>order/COD_20_CancellationRefundTest.java</t>
        </is>
      </c>
    </row>
    <row r="243" ht="15" customHeight="1">
      <c r="A243" s="6" t="inlineStr">
        <is>
          <t>[22]</t>
        </is>
      </c>
      <c r="B243" s="3" t="inlineStr">
        <is>
          <t>Verify Transactions — step20_G_VerifyTransactionByMobile</t>
        </is>
      </c>
      <c r="C243" s="4" t="inlineStr">
        <is>
          <t>22.3 Per-transaction Identity</t>
        </is>
      </c>
      <c r="D243" s="3" t="inlineStr">
        <is>
          <t>order_id</t>
        </is>
      </c>
      <c r="E243" s="5" t="inlineStr">
        <is>
          <t>✅ Hard</t>
        </is>
      </c>
      <c r="F243" s="3" t="inlineStr">
        <is>
          <t>Not null</t>
        </is>
      </c>
      <c r="G243" s="3" t="inlineStr">
        <is>
          <t>GET /transaction/getTransactionByMobile/{mobile}</t>
        </is>
      </c>
      <c r="H243" s="3" t="inlineStr">
        <is>
          <t>order/COD_20_CancellationRefundTest.java</t>
        </is>
      </c>
    </row>
    <row r="244" ht="15" customHeight="1">
      <c r="A244" s="6" t="inlineStr">
        <is>
          <t>[22]</t>
        </is>
      </c>
      <c r="B244" s="3" t="inlineStr">
        <is>
          <t>Verify Transactions — step20_G_VerifyTransactionByMobile</t>
        </is>
      </c>
      <c r="C244" s="4" t="inlineStr">
        <is>
          <t>22.3 Per-transaction Identity</t>
        </is>
      </c>
      <c r="D244" s="3" t="inlineStr">
        <is>
          <t>mobile</t>
        </is>
      </c>
      <c r="E244" s="5" t="inlineStr">
        <is>
          <t>✅ Hard + 🔗</t>
        </is>
      </c>
      <c r="F244" s="3" t="inlineStr">
        <is>
          <t>Equals RequestContext.getMobile()</t>
        </is>
      </c>
      <c r="G244" s="3" t="inlineStr">
        <is>
          <t>GET /transaction/getTransactionByMobile/{mobile}</t>
        </is>
      </c>
      <c r="H244" s="3" t="inlineStr">
        <is>
          <t>order/COD_20_CancellationRefundTest.java</t>
        </is>
      </c>
    </row>
    <row r="245" ht="15" customHeight="1">
      <c r="A245" s="6" t="inlineStr">
        <is>
          <t>[22]</t>
        </is>
      </c>
      <c r="B245" s="3" t="inlineStr">
        <is>
          <t>Verify Transactions — step20_G_VerifyTransactionByMobile</t>
        </is>
      </c>
      <c r="C245" s="4" t="inlineStr">
        <is>
          <t>22.3 Per-transaction Identity</t>
        </is>
      </c>
      <c r="D245" s="3" t="inlineStr">
        <is>
          <t>customer_id</t>
        </is>
      </c>
      <c r="E245" s="5" t="inlineStr">
        <is>
          <t>✅ Hard + 🔗</t>
        </is>
      </c>
      <c r="F245" s="3" t="inlineStr">
        <is>
          <t>Equals membership customer_id from step [21]</t>
        </is>
      </c>
      <c r="G245" s="3" t="inlineStr">
        <is>
          <t>GET /transaction/getTransactionByMobile/{mobile}</t>
        </is>
      </c>
      <c r="H245" s="3" t="inlineStr">
        <is>
          <t>order/COD_20_CancellationRefundTest.java</t>
        </is>
      </c>
    </row>
    <row r="246" ht="15" customHeight="1">
      <c r="A246" s="6" t="inlineStr">
        <is>
          <t>[22]</t>
        </is>
      </c>
      <c r="B246" s="3" t="inlineStr">
        <is>
          <t>Verify Transactions — step20_G_VerifyTransactionByMobile</t>
        </is>
      </c>
      <c r="C246" s="4" t="inlineStr">
        <is>
          <t>22.4 State Fields</t>
        </is>
      </c>
      <c r="D246" s="3" t="inlineStr">
        <is>
          <t>status</t>
        </is>
      </c>
      <c r="E246" s="5" t="inlineStr">
        <is>
          <t>✅ Hard</t>
        </is>
      </c>
      <c r="F246" s="3" t="inlineStr">
        <is>
          <t>One of: Success / Successful / Cancelled</t>
        </is>
      </c>
      <c r="G246" s="3" t="inlineStr">
        <is>
          <t>GET /transaction/getTransactionByMobile/{mobile}</t>
        </is>
      </c>
      <c r="H246" s="3" t="inlineStr">
        <is>
          <t>order/COD_20_CancellationRefundTest.java</t>
        </is>
      </c>
    </row>
    <row r="247" ht="15" customHeight="1">
      <c r="A247" s="6" t="inlineStr">
        <is>
          <t>[22]</t>
        </is>
      </c>
      <c r="B247" s="3" t="inlineStr">
        <is>
          <t>Verify Transactions — step20_G_VerifyTransactionByMobile</t>
        </is>
      </c>
      <c r="C247" s="4" t="inlineStr">
        <is>
          <t>22.4 State Fields</t>
        </is>
      </c>
      <c r="D247" s="3" t="inlineStr">
        <is>
          <t>is_reverted</t>
        </is>
      </c>
      <c r="E247" s="5" t="inlineStr">
        <is>
          <t>✅ Hard</t>
        </is>
      </c>
      <c r="F247" s="3" t="inlineStr">
        <is>
          <t>Cancelled → true; Success/Successful → false</t>
        </is>
      </c>
      <c r="G247" s="3" t="inlineStr">
        <is>
          <t>GET /transaction/getTransactionByMobile/{mobile}</t>
        </is>
      </c>
      <c r="H247" s="3" t="inlineStr">
        <is>
          <t>order/COD_20_CancellationRefundTest.java</t>
        </is>
      </c>
    </row>
    <row r="248" ht="15" customHeight="1">
      <c r="A248" s="6" t="inlineStr">
        <is>
          <t>[22]</t>
        </is>
      </c>
      <c r="B248" s="3" t="inlineStr">
        <is>
          <t>Verify Transactions — step20_G_VerifyTransactionByMobile</t>
        </is>
      </c>
      <c r="C248" s="4" t="inlineStr">
        <is>
          <t>22.5 Amount Fields</t>
        </is>
      </c>
      <c r="D248" s="3" t="inlineStr">
        <is>
          <t>trnsc_amount</t>
        </is>
      </c>
      <c r="E248" s="5" t="inlineStr">
        <is>
          <t>✅ Hard</t>
        </is>
      </c>
      <c r="F248" s="3" t="inlineStr">
        <is>
          <t>&gt;= 0 (parsed from string). PRICE FORMULA (info, +-1.0): actual_price - membership_discount - coupon_discount ~= trnsc_amount. SUCCESS: trnsc_amount ~= getCurrentTotalPrice() (+-1.0, info). CANCELLED: same formula for reversal.</t>
        </is>
      </c>
      <c r="G248" s="3" t="inlineStr">
        <is>
          <t>GET /transaction/getTransactionByMobile/{mobile}</t>
        </is>
      </c>
      <c r="H248" s="3" t="inlineStr">
        <is>
          <t>order/COD_20_CancellationRefundTest.java</t>
        </is>
      </c>
    </row>
    <row r="249" ht="15" customHeight="1">
      <c r="A249" s="6" t="inlineStr">
        <is>
          <t>[22]</t>
        </is>
      </c>
      <c r="B249" s="3" t="inlineStr">
        <is>
          <t>Verify Transactions — step20_G_VerifyTransactionByMobile</t>
        </is>
      </c>
      <c r="C249" s="4" t="inlineStr">
        <is>
          <t>22.5 Amount Fields</t>
        </is>
      </c>
      <c r="D249" s="3" t="inlineStr">
        <is>
          <t>actual_price</t>
        </is>
      </c>
      <c r="E249" s="5" t="inlineStr">
        <is>
          <t>✅ Hard</t>
        </is>
      </c>
      <c r="F249" s="3" t="inlineStr">
        <is>
          <t>&gt;= 0</t>
        </is>
      </c>
      <c r="G249" s="3" t="inlineStr">
        <is>
          <t>GET /transaction/getTransactionByMobile/{mobile}</t>
        </is>
      </c>
      <c r="H249" s="3" t="inlineStr">
        <is>
          <t>order/COD_20_CancellationRefundTest.java</t>
        </is>
      </c>
    </row>
    <row r="250" ht="15" customHeight="1">
      <c r="A250" s="6" t="inlineStr">
        <is>
          <t>[22]</t>
        </is>
      </c>
      <c r="B250" s="3" t="inlineStr">
        <is>
          <t>Verify Transactions — step20_G_VerifyTransactionByMobile</t>
        </is>
      </c>
      <c r="C250" s="4" t="inlineStr">
        <is>
          <t>22.5 Amount Fields</t>
        </is>
      </c>
      <c r="D250" s="3" t="inlineStr">
        <is>
          <t>net_paid_amount</t>
        </is>
      </c>
      <c r="E250" s="5" t="inlineStr">
        <is>
          <t>✅ Hard</t>
        </is>
      </c>
      <c r="F250" s="3" t="inlineStr">
        <is>
          <t>&gt;= 0</t>
        </is>
      </c>
      <c r="G250" s="3" t="inlineStr">
        <is>
          <t>GET /transaction/getTransactionByMobile/{mobile}</t>
        </is>
      </c>
      <c r="H250" s="3" t="inlineStr">
        <is>
          <t>order/COD_20_CancellationRefundTest.java</t>
        </is>
      </c>
    </row>
    <row r="251" ht="15" customHeight="1">
      <c r="A251" s="6" t="inlineStr">
        <is>
          <t>[22]</t>
        </is>
      </c>
      <c r="B251" s="3" t="inlineStr">
        <is>
          <t>Verify Transactions — step20_G_VerifyTransactionByMobile</t>
        </is>
      </c>
      <c r="C251" s="4" t="inlineStr">
        <is>
          <t>22.5 Amount Fields</t>
        </is>
      </c>
      <c r="D251" s="3" t="inlineStr">
        <is>
          <t>membership_discount</t>
        </is>
      </c>
      <c r="E251" s="5" t="inlineStr">
        <is>
          <t>✅ Hard</t>
        </is>
      </c>
      <c r="F251" s="3" t="inlineStr">
        <is>
          <t>&gt;= 0</t>
        </is>
      </c>
      <c r="G251" s="3" t="inlineStr">
        <is>
          <t>GET /transaction/getTransactionByMobile/{mobile}</t>
        </is>
      </c>
      <c r="H251" s="3" t="inlineStr">
        <is>
          <t>order/COD_20_CancellationRefundTest.java</t>
        </is>
      </c>
    </row>
    <row r="252" ht="15" customHeight="1">
      <c r="A252" s="6" t="inlineStr">
        <is>
          <t>[22]</t>
        </is>
      </c>
      <c r="B252" s="3" t="inlineStr">
        <is>
          <t>Verify Transactions — step20_G_VerifyTransactionByMobile</t>
        </is>
      </c>
      <c r="C252" s="4" t="inlineStr">
        <is>
          <t>22.5 Amount Fields</t>
        </is>
      </c>
      <c r="D252" s="3" t="inlineStr">
        <is>
          <t>coupon_discount</t>
        </is>
      </c>
      <c r="E252" s="5" t="inlineStr">
        <is>
          <t>✅ Hard + ⚠️ Soft</t>
        </is>
      </c>
      <c r="F252" s="3" t="inlineStr">
        <is>
          <t>&gt;= 0. CROSS-API SOFT (+-1.0): coupon_discount ~= RequestContext.getCouponAmount() from [08]. Note: transaction API stores 0 for Success records by design -- coupon confirmed via order/payment records.</t>
        </is>
      </c>
      <c r="G252" s="3" t="inlineStr">
        <is>
          <t>GET /transaction/getTransactionByMobile/{mobile}</t>
        </is>
      </c>
      <c r="H252" s="3" t="inlineStr">
        <is>
          <t>order/COD_20_CancellationRefundTest.java</t>
        </is>
      </c>
    </row>
    <row r="253" ht="15" customHeight="1">
      <c r="A253" s="6" t="inlineStr">
        <is>
          <t>[22]</t>
        </is>
      </c>
      <c r="B253" s="3" t="inlineStr">
        <is>
          <t>Verify Transactions — step20_G_VerifyTransactionByMobile</t>
        </is>
      </c>
      <c r="C253" s="4" t="inlineStr">
        <is>
          <t>22.5 Amount Fields</t>
        </is>
      </c>
      <c r="D253" s="3" t="inlineStr">
        <is>
          <t>rewards_gain</t>
        </is>
      </c>
      <c r="E253" s="5" t="inlineStr">
        <is>
          <t>✅ Hard</t>
        </is>
      </c>
      <c r="F253" s="3" t="inlineStr">
        <is>
          <t>&gt;= 0</t>
        </is>
      </c>
      <c r="G253" s="3" t="inlineStr">
        <is>
          <t>GET /transaction/getTransactionByMobile/{mobile}</t>
        </is>
      </c>
      <c r="H253" s="3" t="inlineStr">
        <is>
          <t>order/COD_20_CancellationRefundTest.java</t>
        </is>
      </c>
    </row>
    <row r="254" ht="15" customHeight="1">
      <c r="A254" s="6" t="inlineStr">
        <is>
          <t>[22]</t>
        </is>
      </c>
      <c r="B254" s="3" t="inlineStr">
        <is>
          <t>Verify Transactions — step20_G_VerifyTransactionByMobile</t>
        </is>
      </c>
      <c r="C254" s="4" t="inlineStr">
        <is>
          <t>22.5 Amount Fields</t>
        </is>
      </c>
      <c r="D254" s="3" t="inlineStr">
        <is>
          <t>rewards_used</t>
        </is>
      </c>
      <c r="E254" s="5" t="inlineStr">
        <is>
          <t>✅ Hard</t>
        </is>
      </c>
      <c r="F254" s="3" t="inlineStr">
        <is>
          <t>&gt;= 0</t>
        </is>
      </c>
      <c r="G254" s="3" t="inlineStr">
        <is>
          <t>GET /transaction/getTransactionByMobile/{mobile}</t>
        </is>
      </c>
      <c r="H254" s="3" t="inlineStr">
        <is>
          <t>order/COD_20_CancellationRefundTest.java</t>
        </is>
      </c>
    </row>
    <row r="255" ht="15" customHeight="1">
      <c r="A255" s="6" t="inlineStr">
        <is>
          <t>[22]</t>
        </is>
      </c>
      <c r="B255" s="3" t="inlineStr">
        <is>
          <t>Verify Transactions — step20_G_VerifyTransactionByMobile</t>
        </is>
      </c>
      <c r="C255" s="4" t="inlineStr">
        <is>
          <t>22.6 Percentage Fields</t>
        </is>
      </c>
      <c r="D255" s="3" t="inlineStr">
        <is>
          <t>membership_discount_percentage</t>
        </is>
      </c>
      <c r="E255" s="5" t="inlineStr">
        <is>
          <t>✅ Hard</t>
        </is>
      </c>
      <c r="F255" s="3" t="inlineStr">
        <is>
          <t>Not null</t>
        </is>
      </c>
      <c r="G255" s="3" t="inlineStr">
        <is>
          <t>GET /transaction/getTransactionByMobile/{mobile}</t>
        </is>
      </c>
      <c r="H255" s="3" t="inlineStr">
        <is>
          <t>order/COD_20_CancellationRefundTest.java</t>
        </is>
      </c>
    </row>
    <row r="256" ht="15" customHeight="1">
      <c r="A256" s="6" t="inlineStr">
        <is>
          <t>[22]</t>
        </is>
      </c>
      <c r="B256" s="3" t="inlineStr">
        <is>
          <t>Verify Transactions — step20_G_VerifyTransactionByMobile</t>
        </is>
      </c>
      <c r="C256" s="4" t="inlineStr">
        <is>
          <t>22.6 Percentage Fields</t>
        </is>
      </c>
      <c r="D256" s="3" t="inlineStr">
        <is>
          <t>rewards_discount_percentage</t>
        </is>
      </c>
      <c r="E256" s="5" t="inlineStr">
        <is>
          <t>✅ Hard</t>
        </is>
      </c>
      <c r="F256" s="3" t="inlineStr">
        <is>
          <t>Not null</t>
        </is>
      </c>
      <c r="G256" s="3" t="inlineStr">
        <is>
          <t>GET /transaction/getTransactionByMobile/{mobile}</t>
        </is>
      </c>
      <c r="H256" s="3" t="inlineStr">
        <is>
          <t>order/COD_20_CancellationRefundTest.java</t>
        </is>
      </c>
    </row>
    <row r="257" ht="15" customHeight="1">
      <c r="A257" s="6" t="inlineStr">
        <is>
          <t>[22]</t>
        </is>
      </c>
      <c r="B257" s="3" t="inlineStr">
        <is>
          <t>Verify Transactions — step20_G_VerifyTransactionByMobile</t>
        </is>
      </c>
      <c r="C257" s="4" t="inlineStr">
        <is>
          <t>22.7 Patient &amp; Timestamps</t>
        </is>
      </c>
      <c r="D257" s="3" t="inlineStr">
        <is>
          <t>patient_first_name</t>
        </is>
      </c>
      <c r="E257" s="5" t="inlineStr">
        <is>
          <t>✅ Hard</t>
        </is>
      </c>
      <c r="F257" s="3" t="inlineStr">
        <is>
          <t>Not null</t>
        </is>
      </c>
      <c r="G257" s="3" t="inlineStr">
        <is>
          <t>GET /transaction/getTransactionByMobile/{mobile}</t>
        </is>
      </c>
      <c r="H257" s="3" t="inlineStr">
        <is>
          <t>order/COD_20_CancellationRefundTest.java</t>
        </is>
      </c>
    </row>
    <row r="258" ht="15" customHeight="1">
      <c r="A258" s="6" t="inlineStr">
        <is>
          <t>[22]</t>
        </is>
      </c>
      <c r="B258" s="3" t="inlineStr">
        <is>
          <t>Verify Transactions — step20_G_VerifyTransactionByMobile</t>
        </is>
      </c>
      <c r="C258" s="4" t="inlineStr">
        <is>
          <t>22.7 Patient &amp; Timestamps</t>
        </is>
      </c>
      <c r="D258" s="3" t="inlineStr">
        <is>
          <t>dob</t>
        </is>
      </c>
      <c r="E258" s="5" t="inlineStr">
        <is>
          <t>✅ Hard</t>
        </is>
      </c>
      <c r="F258" s="3" t="inlineStr">
        <is>
          <t>Not null</t>
        </is>
      </c>
      <c r="G258" s="3" t="inlineStr">
        <is>
          <t>GET /transaction/getTransactionByMobile/{mobile}</t>
        </is>
      </c>
      <c r="H258" s="3" t="inlineStr">
        <is>
          <t>order/COD_20_CancellationRefundTest.java</t>
        </is>
      </c>
    </row>
    <row r="259" ht="15" customHeight="1">
      <c r="A259" s="6" t="inlineStr">
        <is>
          <t>[22]</t>
        </is>
      </c>
      <c r="B259" s="3" t="inlineStr">
        <is>
          <t>Verify Transactions — step20_G_VerifyTransactionByMobile</t>
        </is>
      </c>
      <c r="C259" s="4" t="inlineStr">
        <is>
          <t>22.7 Patient &amp; Timestamps</t>
        </is>
      </c>
      <c r="D259" s="3" t="inlineStr">
        <is>
          <t>gender</t>
        </is>
      </c>
      <c r="E259" s="5" t="inlineStr">
        <is>
          <t>✅ Hard</t>
        </is>
      </c>
      <c r="F259" s="3" t="inlineStr">
        <is>
          <t>Not null</t>
        </is>
      </c>
      <c r="G259" s="3" t="inlineStr">
        <is>
          <t>GET /transaction/getTransactionByMobile/{mobile}</t>
        </is>
      </c>
      <c r="H259" s="3" t="inlineStr">
        <is>
          <t>order/COD_20_CancellationRefundTest.java</t>
        </is>
      </c>
    </row>
    <row r="260" ht="15" customHeight="1">
      <c r="A260" s="6" t="inlineStr">
        <is>
          <t>[22]</t>
        </is>
      </c>
      <c r="B260" s="3" t="inlineStr">
        <is>
          <t>Verify Transactions — step20_G_VerifyTransactionByMobile</t>
        </is>
      </c>
      <c r="C260" s="4" t="inlineStr">
        <is>
          <t>22.7 Patient &amp; Timestamps</t>
        </is>
      </c>
      <c r="D260" s="3" t="inlineStr">
        <is>
          <t>created_at</t>
        </is>
      </c>
      <c r="E260" s="5" t="inlineStr">
        <is>
          <t>✅ Hard</t>
        </is>
      </c>
      <c r="F260" s="3" t="inlineStr">
        <is>
          <t>Not null</t>
        </is>
      </c>
      <c r="G260" s="3" t="inlineStr">
        <is>
          <t>GET /transaction/getTransactionByMobile/{mobile}</t>
        </is>
      </c>
      <c r="H260" s="3" t="inlineStr">
        <is>
          <t>order/COD_20_CancellationRefundTest.java</t>
        </is>
      </c>
    </row>
    <row r="261" ht="15" customHeight="1">
      <c r="A261" s="6" t="inlineStr">
        <is>
          <t>[22]</t>
        </is>
      </c>
      <c r="B261" s="3" t="inlineStr">
        <is>
          <t>Verify Transactions — step20_G_VerifyTransactionByMobile</t>
        </is>
      </c>
      <c r="C261" s="4" t="inlineStr">
        <is>
          <t>22.7 Patient &amp; Timestamps</t>
        </is>
      </c>
      <c r="D261" s="3" t="inlineStr">
        <is>
          <t>updated_at</t>
        </is>
      </c>
      <c r="E261" s="5" t="inlineStr">
        <is>
          <t>✅ Hard</t>
        </is>
      </c>
      <c r="F261" s="3" t="inlineStr">
        <is>
          <t>Not null</t>
        </is>
      </c>
      <c r="G261" s="3" t="inlineStr">
        <is>
          <t>GET /transaction/getTransactionByMobile/{mobile}</t>
        </is>
      </c>
      <c r="H261" s="3" t="inlineStr">
        <is>
          <t>order/COD_20_CancellationRefundTest.java</t>
        </is>
      </c>
    </row>
    <row r="262" ht="15" customHeight="1">
      <c r="A262" s="6" t="inlineStr">
        <is>
          <t>[22]</t>
        </is>
      </c>
      <c r="B262" s="3" t="inlineStr">
        <is>
          <t>Verify Transactions — step20_G_VerifyTransactionByMobile</t>
        </is>
      </c>
      <c r="C262" s="4" t="inlineStr">
        <is>
          <t>22.8 Success Record</t>
        </is>
      </c>
      <c r="D262" s="3" t="inlineStr">
        <is>
          <t>refund_amount (when present)</t>
        </is>
      </c>
      <c r="E262" s="5" t="inlineStr">
        <is>
          <t>✅ Hard</t>
        </is>
      </c>
      <c r="F262" s="3" t="inlineStr">
        <is>
          <t>EXACT VALUE (hard): refund_amount = 0 for Success/Successful records. No refund existed at order placement. Hard assert: verifyTrue(dRefund == 0.0).</t>
        </is>
      </c>
      <c r="G262" s="3" t="inlineStr">
        <is>
          <t>GET /transaction/getTransactionByMobile/{mobile}</t>
        </is>
      </c>
      <c r="H262" s="3" t="inlineStr">
        <is>
          <t>order/COD_20_CancellationRefundTest.java</t>
        </is>
      </c>
    </row>
    <row r="263" ht="15" customHeight="1">
      <c r="A263" s="6" t="inlineStr">
        <is>
          <t>[22]</t>
        </is>
      </c>
      <c r="B263" s="3" t="inlineStr">
        <is>
          <t>Verify Transactions — step20_G_VerifyTransactionByMobile</t>
        </is>
      </c>
      <c r="C263" s="4" t="inlineStr">
        <is>
          <t>22.8 Success Record</t>
        </is>
      </c>
      <c r="D263" s="3" t="inlineStr">
        <is>
          <t>rewards_used</t>
        </is>
      </c>
      <c r="E263" s="5" t="inlineStr">
        <is>
          <t>✅ Hard</t>
        </is>
      </c>
      <c r="F263" s="3" t="inlineStr">
        <is>
          <t>&gt;= 0</t>
        </is>
      </c>
      <c r="G263" s="3" t="inlineStr">
        <is>
          <t>GET /transaction/getTransactionByMobile/{mobile}</t>
        </is>
      </c>
      <c r="H263" s="3" t="inlineStr">
        <is>
          <t>order/COD_20_CancellationRefundTest.java</t>
        </is>
      </c>
    </row>
    <row r="264" ht="15" customHeight="1">
      <c r="A264" s="6" t="inlineStr">
        <is>
          <t>[22]</t>
        </is>
      </c>
      <c r="B264" s="7" t="inlineStr">
        <is>
          <t>Verify Transactions — step20_G_VerifyTransactionByMobile</t>
        </is>
      </c>
      <c r="C264" s="4" t="inlineStr">
        <is>
          <t>22.8 Success Record</t>
        </is>
      </c>
      <c r="D264" s="7" t="inlineStr">
        <is>
          <t>net_paid_amount</t>
        </is>
      </c>
      <c r="E264" s="8" t="inlineStr">
        <is>
          <t>ℹ️ Info</t>
        </is>
      </c>
      <c r="F264" s="7" t="inlineStr">
        <is>
          <t>API returns 0 by design for Success records — logged</t>
        </is>
      </c>
      <c r="G264" s="7" t="inlineStr">
        <is>
          <t>GET /transaction/getTransactionByMobile/{mobile}</t>
        </is>
      </c>
      <c r="H264" s="7" t="inlineStr">
        <is>
          <t>order/COD_20_CancellationRefundTest.java</t>
        </is>
      </c>
    </row>
    <row r="265" ht="15" customHeight="1">
      <c r="A265" s="6" t="inlineStr">
        <is>
          <t>[22]</t>
        </is>
      </c>
      <c r="B265" s="7" t="inlineStr">
        <is>
          <t>Verify Transactions — step20_G_VerifyTransactionByMobile</t>
        </is>
      </c>
      <c r="C265" s="4" t="inlineStr">
        <is>
          <t>22.8 Success Record</t>
        </is>
      </c>
      <c r="D265" s="7" t="inlineStr">
        <is>
          <t>trnsc_amount vs getCurrentTotalPrice()</t>
        </is>
      </c>
      <c r="E265" s="8" t="inlineStr">
        <is>
          <t>ℹ️ Info</t>
        </is>
      </c>
      <c r="F265" s="7" t="inlineStr">
        <is>
          <t>CROSS-API (info, +-1.0): Success.trnsc_amount ~= RequestContext.getCurrentTotalPrice() from [08]. Also: membership_discount = actual_price - trnsc_amount (info check).</t>
        </is>
      </c>
      <c r="G265" s="7" t="inlineStr">
        <is>
          <t>GET /transaction/getTransactionByMobile/{mobile}</t>
        </is>
      </c>
      <c r="H265" s="7" t="inlineStr">
        <is>
          <t>order/COD_20_CancellationRefundTest.java</t>
        </is>
      </c>
    </row>
    <row r="266" ht="15" customHeight="1">
      <c r="A266" s="6" t="inlineStr">
        <is>
          <t>[22]</t>
        </is>
      </c>
      <c r="B266" s="7" t="inlineStr">
        <is>
          <t>Verify Transactions — step20_G_VerifyTransactionByMobile</t>
        </is>
      </c>
      <c r="C266" s="4" t="inlineStr">
        <is>
          <t>22.9 Cancelled Record</t>
        </is>
      </c>
      <c r="D266" s="7" t="inlineStr">
        <is>
          <t>trnsc_amount vs getCurrentTotalPrice()</t>
        </is>
      </c>
      <c r="E266" s="8" t="inlineStr">
        <is>
          <t>ℹ️ Info</t>
        </is>
      </c>
      <c r="F266" s="7" t="inlineStr">
        <is>
          <t>CROSS-API (info, +-1.0): Cancelled.trnsc_amount ~= RequestContext.getCurrentTotalPrice() from [08]. Represents the refunded cash amount.</t>
        </is>
      </c>
      <c r="G266" s="7" t="inlineStr">
        <is>
          <t>GET /transaction/getTransactionByMobile/{mobile}</t>
        </is>
      </c>
      <c r="H266" s="7" t="inlineStr">
        <is>
          <t>order/COD_20_CancellationRefundTest.java</t>
        </is>
      </c>
    </row>
    <row r="267" ht="15" customHeight="1">
      <c r="A267" s="6" t="inlineStr">
        <is>
          <t>[22]</t>
        </is>
      </c>
      <c r="B267" s="7" t="inlineStr">
        <is>
          <t>Verify Transactions — step20_G_VerifyTransactionByMobile</t>
        </is>
      </c>
      <c r="C267" s="4" t="inlineStr">
        <is>
          <t>22.9 Cancelled Record</t>
        </is>
      </c>
      <c r="D267" s="7" t="inlineStr">
        <is>
          <t>coupon_discount vs storedCouponAmount</t>
        </is>
      </c>
      <c r="E267" s="8" t="inlineStr">
        <is>
          <t>ℹ️ Info</t>
        </is>
      </c>
      <c r="F267" s="7" t="inlineStr">
        <is>
          <t>Should mirror Success record coupon — logged (±1.0)</t>
        </is>
      </c>
      <c r="G267" s="7" t="inlineStr">
        <is>
          <t>GET /transaction/getTransactionByMobile/{mobile}</t>
        </is>
      </c>
      <c r="H267" s="7" t="inlineStr">
        <is>
          <t>order/COD_20_CancellationRefundTest.java</t>
        </is>
      </c>
    </row>
    <row r="268" ht="15" customHeight="1">
      <c r="A268" s="6" t="inlineStr">
        <is>
          <t>[22]</t>
        </is>
      </c>
      <c r="B268" s="7" t="inlineStr">
        <is>
          <t>Verify Transactions — step20_G_VerifyTransactionByMobile</t>
        </is>
      </c>
      <c r="C268" s="4" t="inlineStr">
        <is>
          <t>22.9 Cancelled Record</t>
        </is>
      </c>
      <c r="D268" s="7" t="inlineStr">
        <is>
          <t>refund_amount vs trnsc_amount</t>
        </is>
      </c>
      <c r="E268" s="8" t="inlineStr">
        <is>
          <t>ℹ️ Info</t>
        </is>
      </c>
      <c r="F268" s="7" t="inlineStr">
        <is>
          <t>FORMULA (info, +-1.0): Cancelled.refund_amount ~= Cancelled.trnsc_amount (full cash refund). Also: actual_price - membership_discount - coupon_discount ~= trnsc_amount (+-1.0 info).</t>
        </is>
      </c>
      <c r="G268" s="7" t="inlineStr">
        <is>
          <t>GET /transaction/getTransactionByMobile/{mobile}</t>
        </is>
      </c>
      <c r="H268" s="7" t="inlineStr">
        <is>
          <t>order/COD_20_CancellationRefundTest.java</t>
        </is>
      </c>
    </row>
    <row r="269" ht="15" customHeight="1">
      <c r="A269" s="6" t="inlineStr">
        <is>
          <t>[22]</t>
        </is>
      </c>
      <c r="B269" s="7" t="inlineStr">
        <is>
          <t>Verify Transactions — step20_G_VerifyTransactionByMobile</t>
        </is>
      </c>
      <c r="C269" s="4" t="inlineStr">
        <is>
          <t>22.9 Cancelled Record</t>
        </is>
      </c>
      <c r="D269" s="7" t="inlineStr">
        <is>
          <t>rewards_gain vs getRewardsGain()</t>
        </is>
      </c>
      <c r="E269" s="8" t="inlineStr">
        <is>
          <t>ℹ️ Info</t>
        </is>
      </c>
      <c r="F269" s="7" t="inlineStr">
        <is>
          <t>CROSS-API (info, +-1.0): Cancelled.rewards_gain ~= RequestContext.getRewardsGain() from [13]. Confirms rewards reversal matches the original earn amount.</t>
        </is>
      </c>
      <c r="G269" s="7" t="inlineStr">
        <is>
          <t>GET /transaction/getTransactionByMobile/{mobile}</t>
        </is>
      </c>
      <c r="H269" s="7" t="inlineStr">
        <is>
          <t>order/COD_20_CancellationRefundTest.java</t>
        </is>
      </c>
    </row>
    <row r="270" ht="28" customHeight="1">
      <c r="A270" s="6" t="inlineStr">
        <is>
          <t>[22]</t>
        </is>
      </c>
      <c r="B270" s="7" t="inlineStr">
        <is>
          <t>Verify Transactions — step20_G_VerifyTransactionByMobile</t>
        </is>
      </c>
      <c r="C270" s="4" t="inlineStr">
        <is>
          <t>22.9 Cancelled Record</t>
        </is>
      </c>
      <c r="D270" s="7" t="inlineStr">
        <is>
          <t>net_paid_amount (refund back) vs storedCartTotal</t>
        </is>
      </c>
      <c r="E270" s="8" t="inlineStr">
        <is>
          <t>ℹ️ Info</t>
        </is>
      </c>
      <c r="F270" s="7" t="inlineStr">
        <is>
          <t>CROSS-API (info, +-1.0): Cancelled.net_paid_amount ~= RequestContext.getCurrentTotalPrice() from [08]. Logged for refund tracking.</t>
        </is>
      </c>
      <c r="G270" s="7" t="inlineStr">
        <is>
          <t>GET /transaction/getTransactionByMobile/{mobile}</t>
        </is>
      </c>
      <c r="H270" s="7" t="inlineStr">
        <is>
          <t>order/COD_20_CancellationRefundTest.java</t>
        </is>
      </c>
    </row>
  </sheetData>
  <autoFilter ref="A1:H2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22" customHeight="1">
      <c r="A1" s="13" t="inlineStr">
        <is>
          <t>Colour / Symbol</t>
        </is>
      </c>
      <c r="B1" s="13" t="inlineStr">
        <is>
          <t>Meaning</t>
        </is>
      </c>
    </row>
    <row r="2" ht="22" customHeight="1">
      <c r="A2" s="14" t="inlineStr">
        <is>
          <t>✅ Hard  (green rows)</t>
        </is>
      </c>
      <c r="B2" s="14" t="inlineStr">
        <is>
          <t>AssertionUtil.verifyEquals / verifyNotNull / verifyTrue — test FAILS immediately if wrong</t>
        </is>
      </c>
    </row>
    <row r="3" ht="22" customHeight="1">
      <c r="A3" s="15" t="inlineStr">
        <is>
          <t>⚠️ Soft  (yellow rows)</t>
        </is>
      </c>
      <c r="B3" s="15" t="inlineStr">
        <is>
          <t>logSoft(…) — writes [SOFT] to logs/cod_failures.log; test continues</t>
        </is>
      </c>
    </row>
    <row r="4" ht="22" customHeight="1">
      <c r="A4" s="16" t="inlineStr">
        <is>
          <t>ℹ️ Info  (grey rows)</t>
        </is>
      </c>
      <c r="B4" s="16" t="inlineStr">
        <is>
          <t>System.out.println(…) — logged for debugging; no assertion</t>
        </is>
      </c>
    </row>
    <row r="5" ht="22" customHeight="1">
      <c r="A5" s="17" t="inlineStr">
        <is>
          <t>🔗 Cross-API  (orange rows)</t>
        </is>
      </c>
      <c r="B5" s="17" t="inlineStr">
        <is>
          <t>Value compared against a field stored in RequestContext from a prior step</t>
        </is>
      </c>
    </row>
    <row r="6" ht="22" customHeight="1">
      <c r="A6" s="18" t="inlineStr">
        <is>
          <t>Blue Step # cells</t>
        </is>
      </c>
      <c r="B6" s="18" t="inlineStr">
        <is>
          <t>First row of a new step [01]–[22]</t>
        </is>
      </c>
    </row>
    <row r="7" ht="22" customHeight="1">
      <c r="A7" s="19" t="inlineStr">
        <is>
          <t>Sub-Section (italic blue)</t>
        </is>
      </c>
      <c r="B7" s="19" t="inlineStr">
        <is>
          <t>Logical grouping within a step (e.g. '19.3 Amount Fields')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2026-03-03T13:02:05Z</dcterms:created>
  <dcterms:modified xsi:type="dcterms:W3CDTF">2026-03-03T13:02:05Z</dcterms:modified>
</cp:coreProperties>
</file>