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 Sales" sheetId="2" state="visible" r:id="rId2"/>
    <sheet xmlns:r="http://schemas.openxmlformats.org/officeDocument/2006/relationships" name="Category Sales" sheetId="3" state="visible" r:id="rId3"/>
    <sheet xmlns:r="http://schemas.openxmlformats.org/officeDocument/2006/relationships" name="City Sales" sheetId="4" state="visible" r:id="rId4"/>
    <sheet xmlns:r="http://schemas.openxmlformats.org/officeDocument/2006/relationships" name="Product Sales" sheetId="5" state="visible" r:id="rId5"/>
    <sheet xmlns:r="http://schemas.openxmlformats.org/officeDocument/2006/relationships" name="Gender Sa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1F4E78"/>
      <sz val="16"/>
    </font>
    <font>
      <b val="1"/>
      <color rgb="001F1F1F"/>
      <sz val="12"/>
    </font>
    <font>
      <b val="1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4" fillId="4" borderId="1" pivotButton="0" quotePrefix="0" xfId="0"/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Sales'!C1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Sales'!$A$2:$A$14</f>
            </numRef>
          </cat>
          <val>
            <numRef>
              <f>'Monthly Sales'!$C$2:$C$14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Sales'!D1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Sales'!$A$2:$A$6</f>
            </numRef>
          </cat>
          <val>
            <numRef>
              <f>'Category Sales'!$D$2:$D$6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Sales'!B1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Sales'!$A$2:$A$6</f>
            </numRef>
          </cat>
          <val>
            <numRef>
              <f>'Product Sales'!$B$2:$B$6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'City Sales'!C1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'City Sales'!$A$2:$A$9</f>
            </numRef>
          </cat>
          <val>
            <numRef>
              <f>'City Sales'!$C$2:$C$9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8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54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23</row>
      <rowOff>0</rowOff>
    </from>
    <ext cx="54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1" t="inlineStr">
        <is>
          <t>ApexPlanet Task 2 — Sales Analytics Dashboard</t>
        </is>
      </c>
    </row>
    <row r="2" ht="26" customHeight="1"/>
    <row r="4">
      <c r="A4" s="2" t="inlineStr">
        <is>
          <t>TOTAL SALES
139,399,439.65</t>
        </is>
      </c>
      <c r="C4" s="2" t="inlineStr">
        <is>
          <t>TOTAL ORDERS
992</t>
        </is>
      </c>
      <c r="E4" s="2" t="inlineStr">
        <is>
          <t>CUSTOMERS
947</t>
        </is>
      </c>
      <c r="G4" s="2" t="inlineStr">
        <is>
          <t>QUANTITY SOLD
5,435</t>
        </is>
      </c>
    </row>
    <row r="5"/>
    <row r="7">
      <c r="A7" s="3" t="inlineStr">
        <is>
          <t>Average Transaction Value: 139,399.44</t>
        </is>
      </c>
      <c r="E7" s="3" t="inlineStr">
        <is>
          <t>Highest Transaction: 493,677.50</t>
        </is>
      </c>
    </row>
    <row r="41">
      <c r="A41" s="4" t="inlineStr">
        <is>
          <t>Source: Cleaned_Dataset.xlsx from ApexPlanet Task 1. Dashboard metrics and charts are calculated directly from the 1,000-row dataset. SQL results should be consistent with these figures.</t>
        </is>
      </c>
    </row>
    <row r="42"/>
    <row r="43"/>
  </sheetData>
  <mergeCells count="8">
    <mergeCell ref="C4:D5"/>
    <mergeCell ref="A4:B5"/>
    <mergeCell ref="G4:H5"/>
    <mergeCell ref="E4:F5"/>
    <mergeCell ref="A41:H43"/>
    <mergeCell ref="A7:D7"/>
    <mergeCell ref="E7:H7"/>
    <mergeCell ref="A1:H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</cols>
  <sheetData>
    <row r="1">
      <c r="A1" s="5" t="inlineStr">
        <is>
          <t>Month</t>
        </is>
      </c>
      <c r="B1" s="5" t="inlineStr">
        <is>
          <t>Number_of_Transactions</t>
        </is>
      </c>
      <c r="C1" s="5" t="inlineStr">
        <is>
          <t>Monthly_Sales</t>
        </is>
      </c>
    </row>
    <row r="2">
      <c r="A2" s="6" t="inlineStr">
        <is>
          <t>2025-01</t>
        </is>
      </c>
      <c r="B2" s="7" t="n">
        <v>76</v>
      </c>
      <c r="C2" s="8" t="n">
        <v>10096190.73</v>
      </c>
    </row>
    <row r="3">
      <c r="A3" s="6" t="inlineStr">
        <is>
          <t>2025-02</t>
        </is>
      </c>
      <c r="B3" s="7" t="n">
        <v>86</v>
      </c>
      <c r="C3" s="8" t="n">
        <v>11511181.46</v>
      </c>
    </row>
    <row r="4">
      <c r="A4" s="6" t="inlineStr">
        <is>
          <t>2025-03</t>
        </is>
      </c>
      <c r="B4" s="7" t="n">
        <v>89</v>
      </c>
      <c r="C4" s="8" t="n">
        <v>13059899.94</v>
      </c>
    </row>
    <row r="5">
      <c r="A5" s="6" t="inlineStr">
        <is>
          <t>2025-04</t>
        </is>
      </c>
      <c r="B5" s="7" t="n">
        <v>80</v>
      </c>
      <c r="C5" s="8" t="n">
        <v>12222700.17</v>
      </c>
    </row>
    <row r="6">
      <c r="A6" s="6" t="inlineStr">
        <is>
          <t>2025-05</t>
        </is>
      </c>
      <c r="B6" s="7" t="n">
        <v>85</v>
      </c>
      <c r="C6" s="8" t="n">
        <v>10984689.25</v>
      </c>
    </row>
    <row r="7">
      <c r="A7" s="6" t="inlineStr">
        <is>
          <t>2025-06</t>
        </is>
      </c>
      <c r="B7" s="7" t="n">
        <v>83</v>
      </c>
      <c r="C7" s="8" t="n">
        <v>12912332.64</v>
      </c>
    </row>
    <row r="8">
      <c r="A8" s="6" t="inlineStr">
        <is>
          <t>2025-07</t>
        </is>
      </c>
      <c r="B8" s="7" t="n">
        <v>83</v>
      </c>
      <c r="C8" s="8" t="n">
        <v>11746226.8</v>
      </c>
    </row>
    <row r="9">
      <c r="A9" s="6" t="inlineStr">
        <is>
          <t>2025-08</t>
        </is>
      </c>
      <c r="B9" s="7" t="n">
        <v>75</v>
      </c>
      <c r="C9" s="8" t="n">
        <v>9448471.220000001</v>
      </c>
    </row>
    <row r="10">
      <c r="A10" s="6" t="inlineStr">
        <is>
          <t>2025-09</t>
        </is>
      </c>
      <c r="B10" s="7" t="n">
        <v>79</v>
      </c>
      <c r="C10" s="8" t="n">
        <v>9179896.289999999</v>
      </c>
    </row>
    <row r="11">
      <c r="A11" s="6" t="inlineStr">
        <is>
          <t>2025-10</t>
        </is>
      </c>
      <c r="B11" s="7" t="n">
        <v>84</v>
      </c>
      <c r="C11" s="8" t="n">
        <v>12500936.5</v>
      </c>
    </row>
    <row r="12">
      <c r="A12" s="6" t="inlineStr">
        <is>
          <t>2025-11</t>
        </is>
      </c>
      <c r="B12" s="7" t="n">
        <v>77</v>
      </c>
      <c r="C12" s="8" t="n">
        <v>12627620.22</v>
      </c>
    </row>
    <row r="13">
      <c r="A13" s="6" t="inlineStr">
        <is>
          <t>2025-12</t>
        </is>
      </c>
      <c r="B13" s="7" t="n">
        <v>98</v>
      </c>
      <c r="C13" s="8" t="n">
        <v>12299904.44</v>
      </c>
    </row>
    <row r="14">
      <c r="A14" s="6" t="inlineStr">
        <is>
          <t>2026-01</t>
        </is>
      </c>
      <c r="B14" s="7" t="n">
        <v>5</v>
      </c>
      <c r="C14" s="8" t="n">
        <v>809389.99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6" customWidth="1" min="3" max="3"/>
    <col width="15" customWidth="1" min="4" max="4"/>
  </cols>
  <sheetData>
    <row r="1">
      <c r="A1" s="5" t="inlineStr">
        <is>
          <t>Category</t>
        </is>
      </c>
      <c r="B1" s="5" t="inlineStr">
        <is>
          <t>Number_of_Transactions</t>
        </is>
      </c>
      <c r="C1" s="5" t="inlineStr">
        <is>
          <t>Total_Quantity</t>
        </is>
      </c>
      <c r="D1" s="5" t="inlineStr">
        <is>
          <t>Total_Revenue</t>
        </is>
      </c>
    </row>
    <row r="2">
      <c r="A2" s="6" t="inlineStr">
        <is>
          <t>Electronics</t>
        </is>
      </c>
      <c r="B2" s="7" t="n">
        <v>354</v>
      </c>
      <c r="C2" s="7" t="n">
        <v>1978</v>
      </c>
      <c r="D2" s="8" t="n">
        <v>50778581.7</v>
      </c>
    </row>
    <row r="3">
      <c r="A3" s="6" t="inlineStr">
        <is>
          <t>Education</t>
        </is>
      </c>
      <c r="B3" s="7" t="n">
        <v>178</v>
      </c>
      <c r="C3" s="7" t="n">
        <v>977</v>
      </c>
      <c r="D3" s="8" t="n">
        <v>25031689.4</v>
      </c>
    </row>
    <row r="4">
      <c r="A4" s="6" t="inlineStr">
        <is>
          <t>Grocery</t>
        </is>
      </c>
      <c r="B4" s="7" t="n">
        <v>153</v>
      </c>
      <c r="C4" s="7" t="n">
        <v>826</v>
      </c>
      <c r="D4" s="8" t="n">
        <v>22231711.28</v>
      </c>
    </row>
    <row r="5">
      <c r="A5" s="6" t="inlineStr">
        <is>
          <t>Furniture</t>
        </is>
      </c>
      <c r="B5" s="7" t="n">
        <v>159</v>
      </c>
      <c r="C5" s="7" t="n">
        <v>855</v>
      </c>
      <c r="D5" s="8" t="n">
        <v>21521561.48</v>
      </c>
    </row>
    <row r="6">
      <c r="A6" s="6" t="inlineStr">
        <is>
          <t>Fashion</t>
        </is>
      </c>
      <c r="B6" s="7" t="n">
        <v>156</v>
      </c>
      <c r="C6" s="7" t="n">
        <v>799</v>
      </c>
      <c r="D6" s="8" t="n">
        <v>19835895.79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</cols>
  <sheetData>
    <row r="1">
      <c r="A1" s="5" t="inlineStr">
        <is>
          <t>City</t>
        </is>
      </c>
      <c r="B1" s="5" t="inlineStr">
        <is>
          <t>Number_of_Transactions</t>
        </is>
      </c>
      <c r="C1" s="5" t="inlineStr">
        <is>
          <t>Total_Sales</t>
        </is>
      </c>
    </row>
    <row r="2">
      <c r="A2" s="6" t="inlineStr">
        <is>
          <t>Patna</t>
        </is>
      </c>
      <c r="B2" s="7" t="n">
        <v>135</v>
      </c>
      <c r="C2" s="8" t="n">
        <v>19285966.89</v>
      </c>
    </row>
    <row r="3">
      <c r="A3" s="6" t="inlineStr">
        <is>
          <t>Kolkata</t>
        </is>
      </c>
      <c r="B3" s="7" t="n">
        <v>133</v>
      </c>
      <c r="C3" s="8" t="n">
        <v>18884349.57</v>
      </c>
    </row>
    <row r="4">
      <c r="A4" s="6" t="inlineStr">
        <is>
          <t>Bengaluru</t>
        </is>
      </c>
      <c r="B4" s="7" t="n">
        <v>122</v>
      </c>
      <c r="C4" s="8" t="n">
        <v>18773574.32</v>
      </c>
    </row>
    <row r="5">
      <c r="A5" s="6" t="inlineStr">
        <is>
          <t>Mumbai</t>
        </is>
      </c>
      <c r="B5" s="7" t="n">
        <v>131</v>
      </c>
      <c r="C5" s="8" t="n">
        <v>18757050.17</v>
      </c>
    </row>
    <row r="6">
      <c r="A6" s="6" t="inlineStr">
        <is>
          <t>Hyderabad</t>
        </is>
      </c>
      <c r="B6" s="7" t="n">
        <v>125</v>
      </c>
      <c r="C6" s="8" t="n">
        <v>17166766.87</v>
      </c>
    </row>
    <row r="7">
      <c r="A7" s="6" t="inlineStr">
        <is>
          <t>Delhi</t>
        </is>
      </c>
      <c r="B7" s="7" t="n">
        <v>125</v>
      </c>
      <c r="C7" s="8" t="n">
        <v>16097079</v>
      </c>
    </row>
    <row r="8">
      <c r="A8" s="6" t="inlineStr">
        <is>
          <t>Pune</t>
        </is>
      </c>
      <c r="B8" s="7" t="n">
        <v>99</v>
      </c>
      <c r="C8" s="8" t="n">
        <v>14513175.9</v>
      </c>
    </row>
    <row r="9">
      <c r="A9" s="6" t="inlineStr">
        <is>
          <t>Gaya</t>
        </is>
      </c>
      <c r="B9" s="7" t="n">
        <v>117</v>
      </c>
      <c r="C9" s="8" t="n">
        <v>14380859.39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5" t="inlineStr">
        <is>
          <t>Product</t>
        </is>
      </c>
      <c r="B1" s="5" t="inlineStr">
        <is>
          <t>Total_Revenue</t>
        </is>
      </c>
    </row>
    <row r="2">
      <c r="A2" s="6" t="inlineStr">
        <is>
          <t>Laptop</t>
        </is>
      </c>
      <c r="B2" s="8" t="n">
        <v>25443008.51</v>
      </c>
    </row>
    <row r="3">
      <c r="A3" s="6" t="inlineStr">
        <is>
          <t>Mobile</t>
        </is>
      </c>
      <c r="B3" s="8" t="n">
        <v>25335573.19</v>
      </c>
    </row>
    <row r="4">
      <c r="A4" s="6" t="inlineStr">
        <is>
          <t>Book</t>
        </is>
      </c>
      <c r="B4" s="8" t="n">
        <v>25031689.4</v>
      </c>
    </row>
    <row r="5">
      <c r="A5" s="6" t="inlineStr">
        <is>
          <t>Rice</t>
        </is>
      </c>
      <c r="B5" s="8" t="n">
        <v>22231711.28</v>
      </c>
    </row>
    <row r="6">
      <c r="A6" s="6" t="inlineStr">
        <is>
          <t>Chair</t>
        </is>
      </c>
      <c r="B6" s="8" t="n">
        <v>21521561.48</v>
      </c>
    </row>
    <row r="7">
      <c r="A7" s="6" t="inlineStr">
        <is>
          <t>Shoes</t>
        </is>
      </c>
      <c r="B7" s="8" t="n">
        <v>19835895.79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3" customWidth="1" min="4" max="4"/>
  </cols>
  <sheetData>
    <row r="1">
      <c r="A1" s="5" t="inlineStr">
        <is>
          <t>Gender</t>
        </is>
      </c>
      <c r="B1" s="5" t="inlineStr">
        <is>
          <t>Number_of_Transactions</t>
        </is>
      </c>
      <c r="C1" s="5" t="inlineStr">
        <is>
          <t>Total_Quantity</t>
        </is>
      </c>
      <c r="D1" s="5" t="inlineStr">
        <is>
          <t>Total_Sales</t>
        </is>
      </c>
    </row>
    <row r="2">
      <c r="A2" s="6" t="inlineStr">
        <is>
          <t>Male</t>
        </is>
      </c>
      <c r="B2" s="7" t="n">
        <v>511</v>
      </c>
      <c r="C2" s="7" t="n">
        <v>2796</v>
      </c>
      <c r="D2" s="8" t="n">
        <v>72463550.63</v>
      </c>
    </row>
    <row r="3">
      <c r="A3" s="6" t="inlineStr">
        <is>
          <t>Female</t>
        </is>
      </c>
      <c r="B3" s="7" t="n">
        <v>489</v>
      </c>
      <c r="C3" s="7" t="n">
        <v>2639</v>
      </c>
      <c r="D3" s="8" t="n">
        <v>66935889.02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2026-08-18T15:46:26Z</dcterms:created>
  <dcterms:modified xmlns:dcterms="http://purl.org/dc/terms/" xmlns:xsi="http://www.w3.org/2001/XMLSchema-instance" xsi:type="dcterms:W3CDTF">2026-08-18T15:46:26Z</dcterms:modified>
</cp:coreProperties>
</file>