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20490" windowHeight="7905" activeTab="1"/>
  </bookViews>
  <sheets>
    <sheet name="Steps" sheetId="1" r:id="rId1"/>
    <sheet name="Reports" sheetId="7" r:id="rId2"/>
    <sheet name="System" sheetId="5" r:id="rId3"/>
    <sheet name="SysReports" sheetId="8" r:id="rId4"/>
  </sheets>
  <definedNames>
    <definedName name="CounterLabel" localSheetId="2">OFFSET(System!CounterValues,0,-1)</definedName>
    <definedName name="CounterValues" localSheetId="2">OFFSET(System!$A$1,1,0,COUNTA(System!$A:$A)-1,1)</definedName>
    <definedName name="CPULabel" localSheetId="2">OFFSET(System!CPUValues,0,0)</definedName>
    <definedName name="CPUValues" localSheetId="2">OFFSET(System!$B$1,1,0,COUNTA(System!$B:$B)-1,1)</definedName>
    <definedName name="DiskReadLabel" localSheetId="2">OFFSET(System!DiskReadValues,0,3)</definedName>
    <definedName name="DiskReadValues" localSheetId="2">OFFSET(System!$E$1,1,0,COUNTA(System!$E:$E)-1,1)</definedName>
    <definedName name="DiskWriteLabel" localSheetId="2">OFFSET(System!DiskWriteValues,0,4)</definedName>
    <definedName name="DiskWriteValues" localSheetId="2">OFFSET(System!$F$1,1,0,COUNTA(System!$F:$F)-1,1)</definedName>
    <definedName name="MemoryPLabel" localSheetId="2">OFFSET(System!MemoryPValues,0,2)</definedName>
    <definedName name="MemoryPValues" localSheetId="2">OFFSET(System!$D$1,1,0,COUNTA(System!$D:$D)-1,1)</definedName>
    <definedName name="MemoryVLabel" localSheetId="2">OFFSET(System!MemoryVValues,0,1)</definedName>
    <definedName name="MemoryVValues" localSheetId="2">OFFSET(System!$C$1,1,0,COUNTA(System!$C:$C)-1,1)</definedName>
    <definedName name="NetInLabel" localSheetId="2">OFFSET(System!NetInValues,0,5)</definedName>
    <definedName name="NetInValues" localSheetId="2">OFFSET(System!$G$1,1,0,COUNTA(System!$G:$G)-1,1)</definedName>
    <definedName name="NetOutLabel" localSheetId="2">OFFSET(System!NetOutValues,0,6)</definedName>
    <definedName name="NetOutValues" localSheetId="2">OFFSET(System!$H$1,1,0,COUNTA(System!$H:$H)-1,1)</definedName>
    <definedName name="RequestLabel" localSheetId="2">OFFSET(System!RequestValues,0,7)</definedName>
    <definedName name="RequestValues" localSheetId="2">OFFSET(System!$I$1,1,0,COUNTA(System!$I:$I)-1,1)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<sst xmlns="http://schemas.openxmlformats.org/spreadsheetml/2006/main" count="30" uniqueCount="20">
  <si>
    <t>Tag</t>
  </si>
  <si>
    <t>Duration</t>
  </si>
  <si>
    <t>Row Labels</t>
  </si>
  <si>
    <t>Grand Total</t>
  </si>
  <si>
    <t>Sum of Duration</t>
  </si>
  <si>
    <t>Average of Duration</t>
  </si>
  <si>
    <t>Count of Duration</t>
  </si>
  <si>
    <t>(blank)</t>
  </si>
  <si>
    <t>CPU</t>
  </si>
  <si>
    <t>MemoryP Used (MB)</t>
  </si>
  <si>
    <t>MemoryV Used (MB)</t>
  </si>
  <si>
    <t>Disk Read (KB/s)</t>
  </si>
  <si>
    <t>Disk Write (KB/s)</t>
  </si>
  <si>
    <t>Net In (KB/s)</t>
  </si>
  <si>
    <t>Net Out (KB/s)</t>
  </si>
  <si>
    <t>Counter</t>
  </si>
  <si>
    <t>ID</t>
  </si>
  <si>
    <t>Requests</t>
  </si>
  <si>
    <t>StdDevp of Duration</t>
  </si>
  <si>
    <t>Average duration per request(ms)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</si>
</sst>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System!$B$1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System!CPULabel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144"/>
        <c:axId val="214028536"/>
        <c:extLst/>
      </c:lineChart>
      <c:catAx>
        <c:axId val="2140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8536"/>
        <c:crosses val="autoZero"/>
        <c:auto val="1"/>
        <c:lblAlgn val="ctr"/>
        <c:lblOffset val="100"/>
        <c:noMultiLvlLbl val="0"/>
      </c:catAx>
      <c:valAx>
        <c:axId val="2140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System!$E$1</c:f>
              <c:strCache>
                <c:ptCount val="1"/>
                <c:pt idx="0">
                  <c:v>Disk Read (KB/s)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System!DiskReadValues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System!$F$1</c:f>
              <c:strCache>
                <c:ptCount val="1"/>
                <c:pt idx="0">
                  <c:v>Disk Write (KB/s)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System!DiskWriteValues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25472"/>
        <c:axId val="216325864"/>
        <c:extLst/>
      </c:lineChart>
      <c:catAx>
        <c:axId val="2163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5864"/>
        <c:crosses val="autoZero"/>
        <c:auto val="1"/>
        <c:lblAlgn val="ctr"/>
        <c:lblOffset val="100"/>
        <c:noMultiLvlLbl val="0"/>
      </c:catAx>
      <c:valAx>
        <c:axId val="2163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System!$C$1</c:f>
              <c:strCache>
                <c:ptCount val="1"/>
                <c:pt idx="0">
                  <c:v>MemoryV Used (MB)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System!MemoryVValues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System!$D$1</c:f>
              <c:strCache>
                <c:ptCount val="1"/>
                <c:pt idx="0">
                  <c:v>MemoryP Used (MB)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System!MemoryPValues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26648"/>
        <c:axId val="216327040"/>
        <c:extLst/>
      </c:lineChart>
      <c:catAx>
        <c:axId val="21632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7040"/>
        <c:crosses val="autoZero"/>
        <c:auto val="1"/>
        <c:lblAlgn val="ctr"/>
        <c:lblOffset val="100"/>
        <c:noMultiLvlLbl val="0"/>
      </c:catAx>
      <c:valAx>
        <c:axId val="2163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System!$G$1</c:f>
              <c:strCache>
                <c:ptCount val="1"/>
                <c:pt idx="0">
                  <c:v>Net In (KB/s)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System!NetInValues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System!$H$1</c:f>
              <c:strCache>
                <c:ptCount val="1"/>
                <c:pt idx="0">
                  <c:v>Net Out (KB/s)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System!NetOutValues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27824"/>
        <c:axId val="216328216"/>
        <c:extLst/>
      </c:lineChart>
      <c:catAx>
        <c:axId val="2163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8216"/>
        <c:crosses val="autoZero"/>
        <c:auto val="1"/>
        <c:lblAlgn val="ctr"/>
        <c:lblOffset val="100"/>
        <c:noMultiLvlLbl val="0"/>
      </c:catAx>
      <c:valAx>
        <c:axId val="2163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System!$I$1</c:f>
              <c:strCache>
                <c:ptCount val="1"/>
                <c:pt idx="0">
                  <c:v>Requests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System!CounterValues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System!RequestValues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5560"/>
        <c:axId val="215685952"/>
        <c:extLst/>
      </c:lineChart>
      <c:catAx>
        <c:axId val="21568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5952"/>
        <c:crosses val="autoZero"/>
        <c:auto val="1"/>
        <c:lblAlgn val="ctr"/>
        <c:lblOffset val="100"/>
        <c:noMultiLvlLbl val="0"/>
      </c:catAx>
      <c:valAx>
        <c:axId val="2156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0</xdr:row>
      <xdr:rowOff>38101</xdr:rowOff>
    </xdr:from>
    <xdr:to>
      <xdr:col>6</xdr:col>
      <xdr:colOff>228599</xdr:colOff>
      <xdr:row>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11</xdr:row>
      <xdr:rowOff>85725</xdr:rowOff>
    </xdr:from>
    <xdr:to>
      <xdr:col>4</xdr:col>
      <xdr:colOff>596900</xdr:colOff>
      <xdr:row>20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10</xdr:row>
      <xdr:rowOff>123825</xdr:rowOff>
    </xdr:from>
    <xdr:to>
      <xdr:col>19</xdr:col>
      <xdr:colOff>38100</xdr:colOff>
      <xdr:row>20</xdr:row>
      <xdr:rowOff>36195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10</xdr:row>
      <xdr:rowOff>161925</xdr:rowOff>
    </xdr:from>
    <xdr:to>
      <xdr:col>11</xdr:col>
      <xdr:colOff>533398</xdr:colOff>
      <xdr:row>20</xdr:row>
      <xdr:rowOff>85724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0</xdr:row>
      <xdr:rowOff>19050</xdr:rowOff>
    </xdr:from>
    <xdr:to>
      <xdr:col>13</xdr:col>
      <xdr:colOff>76198</xdr:colOff>
      <xdr:row>9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jithkumar Muthusamy" refreshedDate="42132.558578240743" createdVersion="5" refreshedVersion="5" minRefreshableVersion="3" recordCount="1">
  <cacheSource type="worksheet">
    <worksheetSource ref="A1:C1048576" sheet="Steps"/>
  </cacheSource>
  <cacheFields count="3">
    <cacheField name="ID" numFmtId="0">
      <sharedItems containsNonDate="0" containsString="0" containsBlank="1"/>
    </cacheField>
    <cacheField name="Tag" numFmtId="0">
      <sharedItems containsNonDate="0" containsString="0" containsBlank="1" count="1">
        <m/>
      </sharedItems>
    </cacheField>
    <cacheField name="Duration" numFmtId="2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5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Duration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Duration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B17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tdDevp of Duration" fld="2" subtotal="stdDev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5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Duration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9" sqref="C9"/>
    </sheetView>
  </sheetViews>
  <sheetFormatPr defaultRowHeight="15" x14ac:dyDescent="0.25"/>
  <cols>
    <col min="3" max="3" width="9.140625" style="4"/>
  </cols>
  <sheetData>
    <row r="1" spans="1:3" x14ac:dyDescent="0.25">
      <c r="A1" t="s">
        <v>16</v>
      </c>
      <c r="B1" t="s">
        <v>0</v>
      </c>
      <c r="C1" s="4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3" sqref="A3"/>
    </sheetView>
  </sheetViews>
  <sheetFormatPr defaultRowHeight="15" x14ac:dyDescent="0.25"/>
  <cols>
    <col min="1" max="1" width="25.28515625" customWidth="1"/>
    <col min="2" max="2" width="19.140625" bestFit="1" customWidth="1"/>
    <col min="4" max="4" width="13.140625" bestFit="1" customWidth="1"/>
    <col min="5" max="5" width="15.42578125" bestFit="1" customWidth="1"/>
    <col min="7" max="7" width="13.140625" bestFit="1" customWidth="1"/>
    <col min="8" max="8" width="16.85546875" bestFit="1" customWidth="1"/>
  </cols>
  <sheetData>
    <row r="1" spans="1:8" x14ac:dyDescent="0.25">
      <c r="A1" t="s">
        <v>1</v>
      </c>
    </row>
    <row r="2" spans="1:8" x14ac:dyDescent="0.25">
      <c r="A2" t="s">
        <v>19</v>
      </c>
      <c r="B2">
        <f>SUM(B5:B10)</f>
        <v>0</v>
      </c>
    </row>
    <row r="3" spans="1:8" x14ac:dyDescent="0.25">
      <c r="A3" s="1" t="s">
        <v>2</v>
      </c>
      <c r="B3" t="s">
        <v>5</v>
      </c>
      <c r="D3" s="1" t="s">
        <v>2</v>
      </c>
      <c r="E3" t="s">
        <v>4</v>
      </c>
      <c r="G3" s="1" t="s">
        <v>2</v>
      </c>
      <c r="H3" t="s">
        <v>6</v>
      </c>
    </row>
    <row r="4" spans="1:8" x14ac:dyDescent="0.25">
      <c r="A4" s="2" t="s">
        <v>7</v>
      </c>
      <c r="B4" s="3"/>
      <c r="D4" s="2" t="s">
        <v>7</v>
      </c>
      <c r="E4" s="3"/>
      <c r="G4" s="2" t="s">
        <v>7</v>
      </c>
      <c r="H4" s="3"/>
    </row>
    <row r="5" spans="1:8" x14ac:dyDescent="0.25">
      <c r="A5" s="2" t="s">
        <v>3</v>
      </c>
      <c r="B5" s="3"/>
      <c r="D5" s="2" t="s">
        <v>3</v>
      </c>
      <c r="E5" s="3"/>
      <c r="G5" s="2" t="s">
        <v>3</v>
      </c>
      <c r="H5" s="3"/>
    </row>
    <row r="15" spans="1:8" x14ac:dyDescent="0.25">
      <c r="A15" s="1" t="s">
        <v>2</v>
      </c>
      <c r="B15" t="s">
        <v>18</v>
      </c>
    </row>
    <row r="16" spans="1:8" x14ac:dyDescent="0.25">
      <c r="A16" s="2" t="s">
        <v>7</v>
      </c>
      <c r="B16" s="3"/>
    </row>
    <row r="17" spans="1:2" x14ac:dyDescent="0.25">
      <c r="A17" s="2" t="s">
        <v>3</v>
      </c>
      <c r="B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3" sqref="A3"/>
    </sheetView>
  </sheetViews>
  <sheetFormatPr defaultRowHeight="15" x14ac:dyDescent="0.25"/>
  <cols>
    <col min="1" max="1" width="8.85546875" customWidth="1"/>
    <col min="2" max="2" width="10.42578125" customWidth="1"/>
    <col min="3" max="3" width="19.5703125" bestFit="1" customWidth="1"/>
    <col min="4" max="4" width="19.42578125" bestFit="1" customWidth="1"/>
    <col min="5" max="5" width="15.5703125" bestFit="1" customWidth="1"/>
    <col min="6" max="6" width="16.140625" bestFit="1" customWidth="1"/>
    <col min="7" max="7" width="12.28515625" bestFit="1" customWidth="1"/>
    <col min="8" max="8" width="14" bestFit="1" customWidth="1"/>
    <col min="9" max="9" width="9.7109375" customWidth="1"/>
  </cols>
  <sheetData>
    <row r="1" spans="1:9" x14ac:dyDescent="0.25">
      <c r="A1" t="s">
        <v>15</v>
      </c>
      <c r="B1" t="s">
        <v>8</v>
      </c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17</v>
      </c>
    </row>
    <row r="2" spans="1:9" x14ac:dyDescent="0.25">
      <c r="A2">
        <v>0</v>
      </c>
      <c r="B2" s="5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B3" s="5"/>
    </row>
    <row r="4" spans="1:9" x14ac:dyDescent="0.25">
      <c r="B4" s="5"/>
    </row>
    <row r="5" spans="1:9" x14ac:dyDescent="0.25">
      <c r="B5" s="5"/>
    </row>
    <row r="6" spans="1:9" x14ac:dyDescent="0.25">
      <c r="B6" s="5"/>
    </row>
    <row r="7" spans="1:9" x14ac:dyDescent="0.25">
      <c r="B7" s="5"/>
    </row>
    <row r="8" spans="1:9" x14ac:dyDescent="0.25">
      <c r="B8" s="5"/>
    </row>
    <row r="9" spans="1:9" x14ac:dyDescent="0.25">
      <c r="B9" s="5"/>
    </row>
    <row r="10" spans="1:9" x14ac:dyDescent="0.25">
      <c r="B10" s="5"/>
    </row>
    <row r="11" spans="1:9" x14ac:dyDescent="0.25">
      <c r="B11" s="5"/>
    </row>
    <row r="12" spans="1:9" x14ac:dyDescent="0.25">
      <c r="B12" s="5"/>
    </row>
    <row r="13" spans="1:9" x14ac:dyDescent="0.25">
      <c r="B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Reports</vt:lpstr>
      <vt:lpstr>System</vt:lpstr>
      <vt:lpstr>SysReports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Kumar Ranjan</dc:creator>
  <cp:lastModifiedBy>Ranjithkumar Muthusamy</cp:lastModifiedBy>
  <dcterms:created xsi:type="dcterms:W3CDTF">2015-04-30T14:12:21Z</dcterms:created>
  <dcterms:modified xsi:type="dcterms:W3CDTF">2015-07-20T08:11:43Z</dcterms:modified>
</cp:coreProperties>
</file>