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 activeTab="1"/>
  </bookViews>
  <sheets>
    <sheet name="Execution_Configuration" sheetId="4" r:id="rId1"/>
    <sheet name="LoginAction" sheetId="5" r:id="rId2"/>
  </sheets>
  <calcPr calcId="162913" calcOnSave="0"/>
</workbook>
</file>

<file path=xl/calcChain.xml><?xml version="1.0" encoding="utf-8"?>
<calcChain xmlns="http://schemas.openxmlformats.org/spreadsheetml/2006/main">
  <c r="A202" i="4" l="1"/>
  <c r="A203" i="4"/>
  <c r="A204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5" i="4"/>
</calcChain>
</file>

<file path=xl/sharedStrings.xml><?xml version="1.0" encoding="utf-8"?>
<sst xmlns="http://schemas.openxmlformats.org/spreadsheetml/2006/main" count="183" uniqueCount="56">
  <si>
    <t>Execute</t>
  </si>
  <si>
    <t>Manual Test Case Name</t>
  </si>
  <si>
    <t>Manual Test Case Description</t>
  </si>
  <si>
    <t>Epic / Module</t>
  </si>
  <si>
    <t>#</t>
  </si>
  <si>
    <t>Project</t>
  </si>
  <si>
    <t>Environment</t>
  </si>
  <si>
    <t>Browser</t>
  </si>
  <si>
    <t>Prefilled details</t>
  </si>
  <si>
    <t>Configure details</t>
  </si>
  <si>
    <t>Test Case Type</t>
  </si>
  <si>
    <t>QA</t>
  </si>
  <si>
    <t>Chrome</t>
  </si>
  <si>
    <t>MOORESVILLE</t>
  </si>
  <si>
    <t>Yes</t>
  </si>
  <si>
    <t>AutomationTestScriptName</t>
  </si>
  <si>
    <t>test</t>
  </si>
  <si>
    <t>FloaterTest</t>
  </si>
  <si>
    <t>line</t>
  </si>
  <si>
    <t>password</t>
  </si>
  <si>
    <t>username</t>
  </si>
  <si>
    <t>Verify the ProductionTracking Data</t>
  </si>
  <si>
    <t>SupervisorTest</t>
  </si>
  <si>
    <t>test123456</t>
  </si>
  <si>
    <t>PlantManagerTest</t>
  </si>
  <si>
    <t>Line1</t>
  </si>
  <si>
    <t>MaintenanceTest</t>
  </si>
  <si>
    <t>MaterialHandlerTest</t>
  </si>
  <si>
    <t>Verify the Headers for Floater</t>
  </si>
  <si>
    <t>Tags</t>
  </si>
  <si>
    <t>Successful log into Moursville application with Valid Credentials</t>
  </si>
  <si>
    <t>Verify the Mooresville PlantView data</t>
  </si>
  <si>
    <t>Successful log into Moursville application with EOL Credentials</t>
  </si>
  <si>
    <t>EOLUser</t>
  </si>
  <si>
    <t>Verify the expand icon navigation On Alarms section in Material Control View</t>
  </si>
  <si>
    <t>Verify user is able to navigate between lines in Material Control View</t>
  </si>
  <si>
    <t>Verify the asset details on each line in Material Control View</t>
  </si>
  <si>
    <t>Verify the details on the Notifications Page</t>
  </si>
  <si>
    <t>Verify the alarm widget data on Mooresville plant view</t>
  </si>
  <si>
    <t>Verify the Navigation to Activity log Mooresville PlantView data</t>
  </si>
  <si>
    <t>Verify the Plant OEE value</t>
  </si>
  <si>
    <t>Verify Supervisor to submit the report</t>
  </si>
  <si>
    <t>Successful log into Production Tracking Tool with Valid Credentials</t>
  </si>
  <si>
    <t>ProductName</t>
  </si>
  <si>
    <t>OrderNumber</t>
  </si>
  <si>
    <t>GoldenOutputPerHour</t>
  </si>
  <si>
    <t>StandardOutputPerHour</t>
  </si>
  <si>
    <t>Totalnumberofcases</t>
  </si>
  <si>
    <t>CPM</t>
  </si>
  <si>
    <t>CaseWeight</t>
  </si>
  <si>
    <t>TableSize</t>
  </si>
  <si>
    <t>xyz</t>
  </si>
  <si>
    <t>flag</t>
  </si>
  <si>
    <t>No</t>
  </si>
  <si>
    <t>CasesperPallet</t>
  </si>
  <si>
    <t>SmokeTests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</si>
</sst>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left"/>
    </xf>
    <xf numFmtId="0" fontId="1" fillId="0" borderId="1" xfId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pane ySplit="4" topLeftCell="A5" activePane="bottomLeft" state="frozen"/>
      <selection pane="bottomLeft" activeCell="I7" sqref="I7"/>
    </sheetView>
  </sheetViews>
  <sheetFormatPr defaultRowHeight="15" x14ac:dyDescent="0.25"/>
  <cols>
    <col min="1" max="1" width="3.85546875" customWidth="1" collapsed="1"/>
    <col min="2" max="2" width="9.85546875" bestFit="1" customWidth="1" collapsed="1"/>
    <col min="3" max="3" width="15.42578125" customWidth="1" collapsed="1"/>
    <col min="4" max="4" width="13.7109375" customWidth="1"/>
    <col min="5" max="5" width="29.140625" style="1" customWidth="1" collapsed="1"/>
    <col min="6" max="6" width="29.140625" style="1" customWidth="1"/>
    <col min="7" max="7" width="44.7109375" style="1" customWidth="1"/>
    <col min="8" max="8" width="54.85546875" style="1" bestFit="1" customWidth="1" collapsed="1"/>
    <col min="10" max="10" width="13.7109375" customWidth="1"/>
    <col min="11" max="11" width="12.42578125" customWidth="1"/>
  </cols>
  <sheetData>
    <row r="1" spans="1:11" x14ac:dyDescent="0.25">
      <c r="A1" s="10"/>
      <c r="B1" s="11"/>
      <c r="C1" t="s">
        <v>8</v>
      </c>
    </row>
    <row r="2" spans="1:11" x14ac:dyDescent="0.25">
      <c r="A2" s="12"/>
      <c r="B2" s="12"/>
      <c r="C2" t="s">
        <v>9</v>
      </c>
    </row>
    <row r="4" spans="1:11" ht="27.95" customHeight="1" x14ac:dyDescent="0.25">
      <c r="A4" s="2" t="s">
        <v>4</v>
      </c>
      <c r="B4" s="2" t="s">
        <v>5</v>
      </c>
      <c r="C4" s="2" t="s">
        <v>3</v>
      </c>
      <c r="D4" s="2" t="s">
        <v>10</v>
      </c>
      <c r="E4" s="2" t="s">
        <v>1</v>
      </c>
      <c r="F4" s="2" t="s">
        <v>29</v>
      </c>
      <c r="G4" s="2" t="s">
        <v>2</v>
      </c>
      <c r="H4" s="2" t="s">
        <v>15</v>
      </c>
      <c r="I4" s="5" t="s">
        <v>0</v>
      </c>
      <c r="J4" s="6" t="s">
        <v>6</v>
      </c>
      <c r="K4" s="6" t="s">
        <v>7</v>
      </c>
    </row>
    <row r="5" spans="1:11" ht="30" x14ac:dyDescent="0.25">
      <c r="A5" s="4">
        <f>ROW()-4</f>
        <v>1</v>
      </c>
      <c r="B5" s="4" t="s">
        <v>13</v>
      </c>
      <c r="C5" s="4"/>
      <c r="D5" s="4"/>
      <c r="E5" s="4"/>
      <c r="F5" s="4" t="s">
        <v>55</v>
      </c>
      <c r="G5" s="4"/>
      <c r="H5" s="9" t="s">
        <v>30</v>
      </c>
      <c r="I5" s="3" t="s">
        <v>14</v>
      </c>
      <c r="J5" s="4" t="s">
        <v>11</v>
      </c>
      <c r="K5" s="4" t="s">
        <v>12</v>
      </c>
    </row>
    <row r="6" spans="1:11" ht="30" x14ac:dyDescent="0.25">
      <c r="A6" s="4">
        <f t="shared" ref="A6:A69" si="0">ROW()-4</f>
        <v>2</v>
      </c>
      <c r="B6" s="4" t="s">
        <v>13</v>
      </c>
      <c r="C6" s="3"/>
      <c r="D6" s="3"/>
      <c r="E6" s="4"/>
      <c r="F6" s="4" t="s">
        <v>55</v>
      </c>
      <c r="G6" s="4"/>
      <c r="H6" s="9" t="s">
        <v>31</v>
      </c>
      <c r="I6" s="4" t="s">
        <v>14</v>
      </c>
      <c r="J6" s="4" t="s">
        <v>11</v>
      </c>
      <c r="K6" s="4" t="s">
        <v>12</v>
      </c>
    </row>
    <row r="7" spans="1:11" ht="30" x14ac:dyDescent="0.25">
      <c r="A7" s="4">
        <f t="shared" si="0"/>
        <v>3</v>
      </c>
      <c r="B7" s="4" t="s">
        <v>13</v>
      </c>
      <c r="C7" s="4"/>
      <c r="D7" s="4"/>
      <c r="E7" s="4"/>
      <c r="F7" s="4" t="s">
        <v>55</v>
      </c>
      <c r="G7" s="4"/>
      <c r="H7" s="9" t="s">
        <v>21</v>
      </c>
      <c r="I7" s="3" t="s">
        <v>53</v>
      </c>
      <c r="J7" s="4" t="s">
        <v>11</v>
      </c>
      <c r="K7" s="4" t="s">
        <v>12</v>
      </c>
    </row>
    <row r="8" spans="1:11" x14ac:dyDescent="0.25">
      <c r="A8" s="4">
        <f t="shared" si="0"/>
        <v>4</v>
      </c>
      <c r="B8" s="3"/>
      <c r="C8" s="3"/>
      <c r="D8" s="3"/>
      <c r="E8" s="3"/>
      <c r="F8" s="3"/>
      <c r="G8" s="3"/>
      <c r="H8" s="3"/>
      <c r="I8" s="3"/>
      <c r="J8" s="4"/>
      <c r="K8" s="4"/>
    </row>
    <row r="9" spans="1:11" x14ac:dyDescent="0.25">
      <c r="A9" s="4">
        <f t="shared" si="0"/>
        <v>5</v>
      </c>
      <c r="B9" s="3"/>
      <c r="C9" s="3"/>
      <c r="D9" s="3"/>
      <c r="E9" s="4"/>
      <c r="F9" s="4"/>
      <c r="G9" s="4"/>
      <c r="H9" s="4"/>
      <c r="I9" s="4"/>
      <c r="J9" s="4"/>
      <c r="K9" s="4"/>
    </row>
    <row r="10" spans="1:11" x14ac:dyDescent="0.25">
      <c r="A10" s="4">
        <f t="shared" si="0"/>
        <v>6</v>
      </c>
      <c r="B10" s="3"/>
      <c r="C10" s="3"/>
      <c r="D10" s="3"/>
      <c r="E10" s="4"/>
      <c r="F10" s="4"/>
      <c r="G10" s="4"/>
      <c r="H10" s="4"/>
      <c r="I10" s="3"/>
      <c r="J10" s="4"/>
      <c r="K10" s="4"/>
    </row>
    <row r="11" spans="1:11" x14ac:dyDescent="0.25">
      <c r="A11" s="4">
        <f t="shared" si="0"/>
        <v>7</v>
      </c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1" x14ac:dyDescent="0.25">
      <c r="A12" s="4">
        <f t="shared" si="0"/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>
        <f t="shared" si="0"/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>
        <f t="shared" si="0"/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>
        <f t="shared" si="0"/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>
        <f t="shared" si="0"/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>
        <f t="shared" si="0"/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f t="shared" si="0"/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>
        <f t="shared" si="0"/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>
        <f t="shared" si="0"/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>
        <f t="shared" si="0"/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>
        <f t="shared" si="0"/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>
        <f t="shared" si="0"/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>
        <f t="shared" si="0"/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>
        <f t="shared" si="0"/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>
        <f t="shared" si="0"/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>
        <f t="shared" si="0"/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>
        <f t="shared" si="0"/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>
        <f t="shared" si="0"/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>
        <f t="shared" si="0"/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>
        <f t="shared" si="0"/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>
        <f t="shared" si="0"/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>
        <f t="shared" si="0"/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>
        <f t="shared" si="0"/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>
        <f t="shared" si="0"/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>
        <f t="shared" si="0"/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>
        <f t="shared" si="0"/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>
        <f t="shared" si="0"/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>
        <f t="shared" si="0"/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>
        <f t="shared" si="0"/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>
        <f t="shared" si="0"/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>
        <f t="shared" si="0"/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>
        <f t="shared" si="0"/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>
        <f t="shared" si="0"/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>
        <f t="shared" si="0"/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>
        <f t="shared" si="0"/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>
        <f t="shared" si="0"/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>
        <f t="shared" si="0"/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>
        <f t="shared" si="0"/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>
        <f t="shared" si="0"/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>
        <f t="shared" si="0"/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>
        <f t="shared" si="0"/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>
        <f t="shared" si="0"/>
        <v>49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>
        <f t="shared" si="0"/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>
        <f t="shared" si="0"/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>
        <f t="shared" si="0"/>
        <v>52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>
        <f t="shared" si="0"/>
        <v>53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>
        <f t="shared" si="0"/>
        <v>54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>
        <f t="shared" si="0"/>
        <v>55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>
        <f t="shared" si="0"/>
        <v>56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>
        <f t="shared" si="0"/>
        <v>57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>
        <f t="shared" si="0"/>
        <v>58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>
        <f t="shared" si="0"/>
        <v>59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>
        <f t="shared" si="0"/>
        <v>60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>
        <f t="shared" si="0"/>
        <v>61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>
        <f t="shared" si="0"/>
        <v>62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>
        <f t="shared" si="0"/>
        <v>63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>
        <f t="shared" si="0"/>
        <v>64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>
        <f t="shared" si="0"/>
        <v>65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>
        <f t="shared" ref="A70:A133" si="1">ROW()-4</f>
        <v>66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>
        <f t="shared" si="1"/>
        <v>67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>
        <f t="shared" si="1"/>
        <v>68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>
        <f t="shared" si="1"/>
        <v>69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>
        <f t="shared" si="1"/>
        <v>70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>
        <f t="shared" si="1"/>
        <v>71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>
        <f t="shared" si="1"/>
        <v>72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>
        <f t="shared" si="1"/>
        <v>73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>
        <f t="shared" si="1"/>
        <v>74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>
        <f t="shared" si="1"/>
        <v>75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>
        <f t="shared" si="1"/>
        <v>76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>
        <f t="shared" si="1"/>
        <v>77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>
        <f t="shared" si="1"/>
        <v>78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>
        <f t="shared" si="1"/>
        <v>79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>
        <f t="shared" si="1"/>
        <v>80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>
        <f t="shared" si="1"/>
        <v>81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>
        <f t="shared" si="1"/>
        <v>82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>
        <f t="shared" si="1"/>
        <v>83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>
        <f t="shared" si="1"/>
        <v>84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>
        <f t="shared" si="1"/>
        <v>85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>
        <f t="shared" si="1"/>
        <v>86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>
        <f t="shared" si="1"/>
        <v>87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>
        <f t="shared" si="1"/>
        <v>88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>
        <f t="shared" si="1"/>
        <v>89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>
        <f t="shared" si="1"/>
        <v>90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>
        <f t="shared" si="1"/>
        <v>91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4">
        <f t="shared" si="1"/>
        <v>92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>
        <f t="shared" si="1"/>
        <v>93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>
        <f t="shared" si="1"/>
        <v>94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>
        <f t="shared" si="1"/>
        <v>95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>
        <f t="shared" si="1"/>
        <v>96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>
        <f t="shared" si="1"/>
        <v>97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>
        <f t="shared" si="1"/>
        <v>98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>
        <f t="shared" si="1"/>
        <v>99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>
        <f t="shared" si="1"/>
        <v>100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>
        <f t="shared" si="1"/>
        <v>101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>
        <f t="shared" si="1"/>
        <v>102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>
        <f t="shared" si="1"/>
        <v>103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>
        <f t="shared" si="1"/>
        <v>104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>
        <f t="shared" si="1"/>
        <v>105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4">
        <f t="shared" si="1"/>
        <v>106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>
        <f t="shared" si="1"/>
        <v>107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>
        <f t="shared" si="1"/>
        <v>108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>
        <f t="shared" si="1"/>
        <v>109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>
        <f t="shared" si="1"/>
        <v>110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>
        <f t="shared" si="1"/>
        <v>111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>
        <f t="shared" si="1"/>
        <v>112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>
        <f t="shared" si="1"/>
        <v>113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>
        <f t="shared" si="1"/>
        <v>114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>
        <f t="shared" si="1"/>
        <v>115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>
        <f t="shared" si="1"/>
        <v>116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>
        <f t="shared" si="1"/>
        <v>117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>
        <f t="shared" si="1"/>
        <v>118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>
        <f t="shared" si="1"/>
        <v>119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>
        <f t="shared" si="1"/>
        <v>120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>
        <f t="shared" si="1"/>
        <v>121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>
        <f t="shared" si="1"/>
        <v>122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>
        <f t="shared" si="1"/>
        <v>123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>
        <f t="shared" si="1"/>
        <v>124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>
        <f t="shared" si="1"/>
        <v>125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>
        <f t="shared" si="1"/>
        <v>126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>
        <f t="shared" si="1"/>
        <v>127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>
        <f t="shared" si="1"/>
        <v>128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>
        <f t="shared" si="1"/>
        <v>129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>
        <f t="shared" ref="A134:A197" si="2">ROW()-4</f>
        <v>130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>
        <f t="shared" si="2"/>
        <v>131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>
        <f t="shared" si="2"/>
        <v>132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>
        <f t="shared" si="2"/>
        <v>133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>
        <f t="shared" si="2"/>
        <v>134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>
        <f t="shared" si="2"/>
        <v>135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>
        <f t="shared" si="2"/>
        <v>136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>
        <f t="shared" si="2"/>
        <v>137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>
        <f t="shared" si="2"/>
        <v>138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>
        <f t="shared" si="2"/>
        <v>139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>
        <f t="shared" si="2"/>
        <v>140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>
        <f t="shared" si="2"/>
        <v>141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>
        <f t="shared" si="2"/>
        <v>142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>
        <f t="shared" si="2"/>
        <v>143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>
        <f t="shared" si="2"/>
        <v>144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>
        <f t="shared" si="2"/>
        <v>145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>
        <f t="shared" si="2"/>
        <v>146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>
        <f t="shared" si="2"/>
        <v>147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>
        <f t="shared" si="2"/>
        <v>148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>
        <f t="shared" si="2"/>
        <v>149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>
        <f t="shared" si="2"/>
        <v>150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>
        <f t="shared" si="2"/>
        <v>151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>
        <f t="shared" si="2"/>
        <v>152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>
        <f t="shared" si="2"/>
        <v>153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>
        <f t="shared" si="2"/>
        <v>154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>
        <f t="shared" si="2"/>
        <v>155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>
        <f t="shared" si="2"/>
        <v>156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>
        <f t="shared" si="2"/>
        <v>157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>
        <f t="shared" si="2"/>
        <v>158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>
        <f t="shared" si="2"/>
        <v>159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>
        <f t="shared" si="2"/>
        <v>160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>
        <f t="shared" si="2"/>
        <v>161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>
        <f t="shared" si="2"/>
        <v>162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>
        <f t="shared" si="2"/>
        <v>163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>
        <f t="shared" si="2"/>
        <v>164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>
        <f t="shared" si="2"/>
        <v>165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>
        <f t="shared" si="2"/>
        <v>166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>
        <f t="shared" si="2"/>
        <v>167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>
        <f t="shared" si="2"/>
        <v>168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>
        <f t="shared" si="2"/>
        <v>169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>
        <f t="shared" si="2"/>
        <v>170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>
        <f t="shared" si="2"/>
        <v>171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>
        <f t="shared" si="2"/>
        <v>172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>
        <f t="shared" si="2"/>
        <v>173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>
        <f t="shared" si="2"/>
        <v>174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>
        <f t="shared" si="2"/>
        <v>175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>
        <f t="shared" si="2"/>
        <v>176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>
        <f t="shared" si="2"/>
        <v>177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>
        <f t="shared" si="2"/>
        <v>178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>
        <f t="shared" si="2"/>
        <v>179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>
        <f t="shared" si="2"/>
        <v>180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>
        <f t="shared" si="2"/>
        <v>181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>
        <f t="shared" si="2"/>
        <v>182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>
        <f t="shared" si="2"/>
        <v>183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>
        <f t="shared" si="2"/>
        <v>184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>
        <f t="shared" si="2"/>
        <v>185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>
        <f t="shared" si="2"/>
        <v>186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>
        <f t="shared" si="2"/>
        <v>187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>
        <f t="shared" si="2"/>
        <v>188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>
        <f t="shared" si="2"/>
        <v>189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>
        <f t="shared" si="2"/>
        <v>190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>
        <f t="shared" si="2"/>
        <v>191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>
        <f t="shared" si="2"/>
        <v>192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>
        <f t="shared" si="2"/>
        <v>193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>
        <f t="shared" ref="A198:A204" si="3">ROW()-4</f>
        <v>194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>
        <f t="shared" si="3"/>
        <v>195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>
        <f t="shared" si="3"/>
        <v>196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>
        <f t="shared" si="3"/>
        <v>197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>
        <f t="shared" si="3"/>
        <v>198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>
        <f t="shared" si="3"/>
        <v>199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>
        <f t="shared" si="3"/>
        <v>200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</sheetData>
  <mergeCells count="2">
    <mergeCell ref="A1:B1"/>
    <mergeCell ref="A2:B2"/>
  </mergeCells>
  <dataValidations count="4">
    <dataValidation type="list" allowBlank="1" showInputMessage="1" showErrorMessage="1" sqref="J5:J1048576">
      <formula1>"Dev, QA, Staging, Production"</formula1>
    </dataValidation>
    <dataValidation type="list" allowBlank="1" showInputMessage="1" showErrorMessage="1" sqref="K5:K1048576">
      <formula1>"Chrome, Firefox, IE Edge, IE 11"</formula1>
    </dataValidation>
    <dataValidation type="list" allowBlank="1" showInputMessage="1" showErrorMessage="1" sqref="I5:I1048576">
      <formula1>"Yes, No"</formula1>
    </dataValidation>
    <dataValidation type="list" allowBlank="1" showInputMessage="1" showErrorMessage="1" sqref="D5:D1048576">
      <formula1>"Smoke, Regression"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XFD3"/>
    </sheetView>
  </sheetViews>
  <sheetFormatPr defaultColWidth="9.140625" defaultRowHeight="12.75" x14ac:dyDescent="0.2"/>
  <cols>
    <col min="1" max="1" width="54.85546875" style="7" bestFit="1" customWidth="1"/>
    <col min="2" max="2" width="72.42578125" style="7" bestFit="1" customWidth="1"/>
    <col min="3" max="3" width="15.42578125" style="7" customWidth="1"/>
    <col min="4" max="4" width="26.28515625" style="7" bestFit="1" customWidth="1"/>
    <col min="5" max="5" width="19.42578125" style="7" bestFit="1" customWidth="1"/>
    <col min="6" max="6" width="21" style="7" bestFit="1" customWidth="1"/>
    <col min="7" max="7" width="19.42578125" style="7" bestFit="1" customWidth="1"/>
    <col min="8" max="8" width="21" style="7" bestFit="1" customWidth="1"/>
    <col min="9" max="9" width="17.85546875" style="7" bestFit="1" customWidth="1"/>
    <col min="10" max="10" width="13.42578125" style="7" bestFit="1" customWidth="1"/>
    <col min="11" max="11" width="9.140625" style="7"/>
    <col min="12" max="12" width="11.140625" style="7" bestFit="1" customWidth="1"/>
    <col min="13" max="16384" width="9.140625" style="7"/>
  </cols>
  <sheetData>
    <row r="1" spans="1:4" x14ac:dyDescent="0.2">
      <c r="A1" s="7" t="s">
        <v>30</v>
      </c>
    </row>
    <row r="2" spans="1:4" x14ac:dyDescent="0.2">
      <c r="A2" s="7" t="s">
        <v>52</v>
      </c>
      <c r="B2" s="7" t="s">
        <v>20</v>
      </c>
      <c r="C2" s="7" t="s">
        <v>19</v>
      </c>
    </row>
    <row r="3" spans="1:4" x14ac:dyDescent="0.2">
      <c r="A3" s="7" t="s">
        <v>14</v>
      </c>
      <c r="B3" s="7" t="s">
        <v>24</v>
      </c>
      <c r="C3" s="7" t="s">
        <v>16</v>
      </c>
    </row>
    <row r="4" spans="1:4" x14ac:dyDescent="0.2">
      <c r="A4" s="7" t="s">
        <v>53</v>
      </c>
      <c r="B4" s="7" t="s">
        <v>17</v>
      </c>
      <c r="C4" s="7" t="s">
        <v>16</v>
      </c>
    </row>
    <row r="5" spans="1:4" x14ac:dyDescent="0.2">
      <c r="A5" s="7" t="s">
        <v>14</v>
      </c>
      <c r="B5" s="7" t="s">
        <v>22</v>
      </c>
      <c r="C5" s="7" t="s">
        <v>16</v>
      </c>
    </row>
    <row r="6" spans="1:4" x14ac:dyDescent="0.2">
      <c r="A6" s="7" t="s">
        <v>53</v>
      </c>
      <c r="B6" s="7" t="s">
        <v>26</v>
      </c>
      <c r="C6" s="7" t="s">
        <v>16</v>
      </c>
    </row>
    <row r="7" spans="1:4" x14ac:dyDescent="0.2">
      <c r="A7" s="7" t="s">
        <v>14</v>
      </c>
      <c r="B7" s="7" t="s">
        <v>27</v>
      </c>
      <c r="C7" s="7" t="s">
        <v>23</v>
      </c>
    </row>
    <row r="9" spans="1:4" x14ac:dyDescent="0.2">
      <c r="A9" s="7" t="s">
        <v>31</v>
      </c>
    </row>
    <row r="10" spans="1:4" x14ac:dyDescent="0.2">
      <c r="A10" s="7" t="s">
        <v>52</v>
      </c>
      <c r="B10" s="7" t="s">
        <v>20</v>
      </c>
      <c r="C10" s="7" t="s">
        <v>19</v>
      </c>
    </row>
    <row r="11" spans="1:4" x14ac:dyDescent="0.2">
      <c r="A11" s="7" t="s">
        <v>14</v>
      </c>
      <c r="B11" s="7" t="s">
        <v>17</v>
      </c>
      <c r="C11" s="7" t="s">
        <v>16</v>
      </c>
      <c r="D11" s="8"/>
    </row>
    <row r="12" spans="1:4" x14ac:dyDescent="0.2">
      <c r="D12" s="8"/>
    </row>
    <row r="13" spans="1:4" x14ac:dyDescent="0.2">
      <c r="A13" s="7" t="s">
        <v>21</v>
      </c>
    </row>
    <row r="14" spans="1:4" x14ac:dyDescent="0.2">
      <c r="B14" s="7" t="s">
        <v>20</v>
      </c>
      <c r="C14" s="7" t="s">
        <v>19</v>
      </c>
      <c r="D14" s="7" t="s">
        <v>18</v>
      </c>
    </row>
    <row r="15" spans="1:4" x14ac:dyDescent="0.2">
      <c r="B15" s="7" t="s">
        <v>17</v>
      </c>
      <c r="C15" s="7" t="s">
        <v>16</v>
      </c>
      <c r="D15" s="7">
        <v>1</v>
      </c>
    </row>
    <row r="16" spans="1:4" x14ac:dyDescent="0.2">
      <c r="B16" s="7" t="s">
        <v>17</v>
      </c>
      <c r="C16" s="7" t="s">
        <v>16</v>
      </c>
      <c r="D16" s="7">
        <v>12</v>
      </c>
    </row>
    <row r="17" spans="1:4" x14ac:dyDescent="0.2">
      <c r="B17" s="7" t="s">
        <v>17</v>
      </c>
      <c r="C17" s="7" t="s">
        <v>16</v>
      </c>
      <c r="D17" s="7">
        <v>13</v>
      </c>
    </row>
    <row r="18" spans="1:4" x14ac:dyDescent="0.2">
      <c r="B18" s="7" t="s">
        <v>17</v>
      </c>
      <c r="C18" s="7" t="s">
        <v>16</v>
      </c>
      <c r="D18" s="7">
        <v>14</v>
      </c>
    </row>
    <row r="19" spans="1:4" x14ac:dyDescent="0.2">
      <c r="B19" s="7" t="s">
        <v>17</v>
      </c>
      <c r="C19" s="7" t="s">
        <v>16</v>
      </c>
      <c r="D19" s="7">
        <v>15</v>
      </c>
    </row>
    <row r="20" spans="1:4" x14ac:dyDescent="0.2">
      <c r="B20" s="7" t="s">
        <v>17</v>
      </c>
      <c r="C20" s="7" t="s">
        <v>16</v>
      </c>
      <c r="D20" s="7">
        <v>16</v>
      </c>
    </row>
    <row r="21" spans="1:4" x14ac:dyDescent="0.2">
      <c r="B21" s="7" t="s">
        <v>17</v>
      </c>
      <c r="C21" s="7" t="s">
        <v>16</v>
      </c>
      <c r="D21" s="7">
        <v>17</v>
      </c>
    </row>
    <row r="22" spans="1:4" x14ac:dyDescent="0.2">
      <c r="B22" s="7" t="s">
        <v>17</v>
      </c>
      <c r="C22" s="7" t="s">
        <v>16</v>
      </c>
      <c r="D22" s="7">
        <v>18</v>
      </c>
    </row>
    <row r="23" spans="1:4" x14ac:dyDescent="0.2">
      <c r="B23" s="7" t="s">
        <v>17</v>
      </c>
      <c r="C23" s="7" t="s">
        <v>16</v>
      </c>
      <c r="D23" s="7">
        <v>19</v>
      </c>
    </row>
    <row r="24" spans="1:4" x14ac:dyDescent="0.2">
      <c r="B24" s="7" t="s">
        <v>17</v>
      </c>
      <c r="C24" s="7" t="s">
        <v>16</v>
      </c>
      <c r="D24" s="7">
        <v>20</v>
      </c>
    </row>
    <row r="25" spans="1:4" x14ac:dyDescent="0.2">
      <c r="B25" s="7" t="s">
        <v>17</v>
      </c>
      <c r="C25" s="7" t="s">
        <v>16</v>
      </c>
      <c r="D25" s="7">
        <v>21</v>
      </c>
    </row>
    <row r="26" spans="1:4" x14ac:dyDescent="0.2">
      <c r="B26" s="7" t="s">
        <v>17</v>
      </c>
      <c r="C26" s="7" t="s">
        <v>16</v>
      </c>
      <c r="D26" s="7">
        <v>22</v>
      </c>
    </row>
    <row r="27" spans="1:4" x14ac:dyDescent="0.2">
      <c r="B27" s="7" t="s">
        <v>17</v>
      </c>
      <c r="C27" s="7" t="s">
        <v>16</v>
      </c>
      <c r="D27" s="7">
        <v>23</v>
      </c>
    </row>
    <row r="29" spans="1:4" x14ac:dyDescent="0.2">
      <c r="A29" s="7" t="s">
        <v>32</v>
      </c>
    </row>
    <row r="30" spans="1:4" x14ac:dyDescent="0.2">
      <c r="B30" s="7" t="s">
        <v>20</v>
      </c>
      <c r="C30" s="7" t="s">
        <v>19</v>
      </c>
    </row>
    <row r="31" spans="1:4" x14ac:dyDescent="0.2">
      <c r="B31" s="7" t="s">
        <v>33</v>
      </c>
      <c r="C31" s="7" t="s">
        <v>23</v>
      </c>
    </row>
    <row r="33" spans="1:4" x14ac:dyDescent="0.2">
      <c r="A33" s="7" t="s">
        <v>34</v>
      </c>
    </row>
    <row r="34" spans="1:4" x14ac:dyDescent="0.2">
      <c r="B34" s="7" t="s">
        <v>20</v>
      </c>
      <c r="C34" s="7" t="s">
        <v>19</v>
      </c>
    </row>
    <row r="35" spans="1:4" x14ac:dyDescent="0.2">
      <c r="B35" s="7" t="s">
        <v>17</v>
      </c>
      <c r="C35" s="7" t="s">
        <v>16</v>
      </c>
    </row>
    <row r="37" spans="1:4" x14ac:dyDescent="0.2">
      <c r="A37" s="7" t="s">
        <v>35</v>
      </c>
    </row>
    <row r="38" spans="1:4" x14ac:dyDescent="0.2">
      <c r="B38" s="7" t="s">
        <v>20</v>
      </c>
      <c r="C38" s="7" t="s">
        <v>19</v>
      </c>
      <c r="D38" s="7" t="s">
        <v>18</v>
      </c>
    </row>
    <row r="39" spans="1:4" x14ac:dyDescent="0.2">
      <c r="B39" s="7" t="s">
        <v>17</v>
      </c>
      <c r="C39" s="7" t="s">
        <v>16</v>
      </c>
      <c r="D39" s="7">
        <v>1</v>
      </c>
    </row>
    <row r="40" spans="1:4" x14ac:dyDescent="0.2">
      <c r="B40" s="7" t="s">
        <v>17</v>
      </c>
      <c r="C40" s="7" t="s">
        <v>16</v>
      </c>
      <c r="D40" s="7">
        <v>12</v>
      </c>
    </row>
    <row r="41" spans="1:4" x14ac:dyDescent="0.2">
      <c r="B41" s="7" t="s">
        <v>17</v>
      </c>
      <c r="C41" s="7" t="s">
        <v>16</v>
      </c>
      <c r="D41" s="7">
        <v>13</v>
      </c>
    </row>
    <row r="42" spans="1:4" x14ac:dyDescent="0.2">
      <c r="B42" s="7" t="s">
        <v>17</v>
      </c>
      <c r="C42" s="7" t="s">
        <v>16</v>
      </c>
      <c r="D42" s="7">
        <v>14</v>
      </c>
    </row>
    <row r="43" spans="1:4" x14ac:dyDescent="0.2">
      <c r="B43" s="7" t="s">
        <v>17</v>
      </c>
      <c r="C43" s="7" t="s">
        <v>16</v>
      </c>
      <c r="D43" s="7">
        <v>15</v>
      </c>
    </row>
    <row r="44" spans="1:4" x14ac:dyDescent="0.2">
      <c r="B44" s="7" t="s">
        <v>17</v>
      </c>
      <c r="C44" s="7" t="s">
        <v>16</v>
      </c>
      <c r="D44" s="7">
        <v>16</v>
      </c>
    </row>
    <row r="45" spans="1:4" x14ac:dyDescent="0.2">
      <c r="B45" s="7" t="s">
        <v>17</v>
      </c>
      <c r="C45" s="7" t="s">
        <v>16</v>
      </c>
      <c r="D45" s="7">
        <v>17</v>
      </c>
    </row>
    <row r="46" spans="1:4" x14ac:dyDescent="0.2">
      <c r="B46" s="7" t="s">
        <v>17</v>
      </c>
      <c r="C46" s="7" t="s">
        <v>16</v>
      </c>
      <c r="D46" s="7">
        <v>18</v>
      </c>
    </row>
    <row r="47" spans="1:4" x14ac:dyDescent="0.2">
      <c r="B47" s="7" t="s">
        <v>17</v>
      </c>
      <c r="C47" s="7" t="s">
        <v>16</v>
      </c>
      <c r="D47" s="7">
        <v>19</v>
      </c>
    </row>
    <row r="48" spans="1:4" x14ac:dyDescent="0.2">
      <c r="B48" s="7" t="s">
        <v>17</v>
      </c>
      <c r="C48" s="7" t="s">
        <v>16</v>
      </c>
      <c r="D48" s="7">
        <v>20</v>
      </c>
    </row>
    <row r="49" spans="1:4" x14ac:dyDescent="0.2">
      <c r="B49" s="7" t="s">
        <v>17</v>
      </c>
      <c r="C49" s="7" t="s">
        <v>16</v>
      </c>
      <c r="D49" s="7">
        <v>21</v>
      </c>
    </row>
    <row r="50" spans="1:4" x14ac:dyDescent="0.2">
      <c r="B50" s="7" t="s">
        <v>17</v>
      </c>
      <c r="C50" s="7" t="s">
        <v>16</v>
      </c>
      <c r="D50" s="7">
        <v>22</v>
      </c>
    </row>
    <row r="51" spans="1:4" x14ac:dyDescent="0.2">
      <c r="B51" s="7" t="s">
        <v>17</v>
      </c>
      <c r="C51" s="7" t="s">
        <v>16</v>
      </c>
      <c r="D51" s="7">
        <v>23</v>
      </c>
    </row>
    <row r="54" spans="1:4" x14ac:dyDescent="0.2">
      <c r="A54" s="7" t="s">
        <v>36</v>
      </c>
    </row>
    <row r="55" spans="1:4" x14ac:dyDescent="0.2">
      <c r="B55" s="7" t="s">
        <v>20</v>
      </c>
      <c r="C55" s="7" t="s">
        <v>19</v>
      </c>
    </row>
    <row r="56" spans="1:4" x14ac:dyDescent="0.2">
      <c r="B56" s="7" t="s">
        <v>17</v>
      </c>
      <c r="C56" s="7" t="s">
        <v>16</v>
      </c>
    </row>
    <row r="58" spans="1:4" x14ac:dyDescent="0.2">
      <c r="A58" s="7" t="s">
        <v>37</v>
      </c>
    </row>
    <row r="59" spans="1:4" x14ac:dyDescent="0.2">
      <c r="B59" s="7" t="s">
        <v>20</v>
      </c>
      <c r="C59" s="7" t="s">
        <v>19</v>
      </c>
    </row>
    <row r="60" spans="1:4" x14ac:dyDescent="0.2">
      <c r="B60" s="7" t="s">
        <v>17</v>
      </c>
      <c r="C60" s="7" t="s">
        <v>16</v>
      </c>
    </row>
    <row r="62" spans="1:4" x14ac:dyDescent="0.2">
      <c r="A62" s="7" t="s">
        <v>38</v>
      </c>
    </row>
    <row r="63" spans="1:4" x14ac:dyDescent="0.2">
      <c r="B63" s="7" t="s">
        <v>20</v>
      </c>
      <c r="C63" s="7" t="s">
        <v>19</v>
      </c>
    </row>
    <row r="64" spans="1:4" x14ac:dyDescent="0.2">
      <c r="B64" s="7" t="s">
        <v>17</v>
      </c>
      <c r="C64" s="7" t="s">
        <v>16</v>
      </c>
    </row>
    <row r="66" spans="1:3" x14ac:dyDescent="0.2">
      <c r="A66" s="7" t="s">
        <v>39</v>
      </c>
    </row>
    <row r="67" spans="1:3" x14ac:dyDescent="0.2">
      <c r="B67" s="7" t="s">
        <v>20</v>
      </c>
      <c r="C67" s="7" t="s">
        <v>19</v>
      </c>
    </row>
    <row r="68" spans="1:3" x14ac:dyDescent="0.2">
      <c r="B68" s="7" t="s">
        <v>24</v>
      </c>
      <c r="C68" s="7" t="s">
        <v>16</v>
      </c>
    </row>
    <row r="69" spans="1:3" x14ac:dyDescent="0.2">
      <c r="B69" s="7" t="s">
        <v>17</v>
      </c>
      <c r="C69" s="7" t="s">
        <v>16</v>
      </c>
    </row>
    <row r="70" spans="1:3" x14ac:dyDescent="0.2">
      <c r="B70" s="7" t="s">
        <v>22</v>
      </c>
      <c r="C70" s="7" t="s">
        <v>16</v>
      </c>
    </row>
    <row r="71" spans="1:3" x14ac:dyDescent="0.2">
      <c r="B71" s="7" t="s">
        <v>26</v>
      </c>
      <c r="C71" s="7" t="s">
        <v>16</v>
      </c>
    </row>
    <row r="73" spans="1:3" x14ac:dyDescent="0.2">
      <c r="A73" s="7" t="s">
        <v>40</v>
      </c>
    </row>
    <row r="74" spans="1:3" x14ac:dyDescent="0.2">
      <c r="B74" s="7" t="s">
        <v>20</v>
      </c>
      <c r="C74" s="7" t="s">
        <v>19</v>
      </c>
    </row>
    <row r="75" spans="1:3" x14ac:dyDescent="0.2">
      <c r="B75" s="7" t="s">
        <v>17</v>
      </c>
      <c r="C75" s="7" t="s">
        <v>16</v>
      </c>
    </row>
    <row r="77" spans="1:3" x14ac:dyDescent="0.2">
      <c r="A77" s="7" t="s">
        <v>41</v>
      </c>
    </row>
    <row r="78" spans="1:3" x14ac:dyDescent="0.2">
      <c r="B78" s="7" t="s">
        <v>20</v>
      </c>
      <c r="C78" s="7" t="s">
        <v>19</v>
      </c>
    </row>
    <row r="79" spans="1:3" x14ac:dyDescent="0.2">
      <c r="B79" s="7" t="s">
        <v>22</v>
      </c>
      <c r="C79" s="7" t="s">
        <v>16</v>
      </c>
    </row>
    <row r="81" spans="1:11" x14ac:dyDescent="0.2">
      <c r="A81" s="7" t="s">
        <v>42</v>
      </c>
    </row>
    <row r="82" spans="1:11" x14ac:dyDescent="0.2">
      <c r="A82" s="7" t="s">
        <v>52</v>
      </c>
      <c r="B82" s="7" t="s">
        <v>18</v>
      </c>
      <c r="C82" s="7" t="s">
        <v>43</v>
      </c>
      <c r="D82" s="7" t="s">
        <v>44</v>
      </c>
      <c r="E82" s="7" t="s">
        <v>45</v>
      </c>
      <c r="F82" s="7" t="s">
        <v>46</v>
      </c>
      <c r="G82" s="7" t="s">
        <v>47</v>
      </c>
      <c r="H82" s="7" t="s">
        <v>54</v>
      </c>
      <c r="I82" s="7" t="s">
        <v>48</v>
      </c>
      <c r="J82" s="7" t="s">
        <v>49</v>
      </c>
      <c r="K82" s="7" t="s">
        <v>50</v>
      </c>
    </row>
    <row r="83" spans="1:11" x14ac:dyDescent="0.2">
      <c r="A83" s="7" t="s">
        <v>14</v>
      </c>
      <c r="B83" s="7" t="s">
        <v>25</v>
      </c>
      <c r="C83" s="7" t="s">
        <v>51</v>
      </c>
      <c r="D83" s="7">
        <v>311</v>
      </c>
      <c r="E83" s="7">
        <v>300</v>
      </c>
      <c r="F83" s="7">
        <v>100</v>
      </c>
      <c r="G83" s="7">
        <v>1000</v>
      </c>
      <c r="H83" s="7">
        <v>100</v>
      </c>
      <c r="I83" s="7">
        <v>150</v>
      </c>
      <c r="J83" s="7">
        <v>10</v>
      </c>
      <c r="K83" s="7">
        <v>64</v>
      </c>
    </row>
    <row r="85" spans="1:11" x14ac:dyDescent="0.2">
      <c r="A85" s="7" t="s">
        <v>28</v>
      </c>
    </row>
    <row r="86" spans="1:11" x14ac:dyDescent="0.2">
      <c r="B86" s="7" t="s">
        <v>20</v>
      </c>
      <c r="C86" s="7" t="s">
        <v>19</v>
      </c>
    </row>
    <row r="87" spans="1:11" x14ac:dyDescent="0.2">
      <c r="B87" s="7" t="s">
        <v>17</v>
      </c>
      <c r="C87" s="7" t="s">
        <v>16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Execution_Configuration</vt:lpstr>
      <vt:lpstr>LoginAction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2019-05-23T17:43:00Z</dcterms:modified>
</cp:coreProperties>
</file>