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800" activeTab="7"/>
  </bookViews>
  <sheets>
    <sheet name="主表" sheetId="1" r:id="rId1"/>
    <sheet name="附表1" sheetId="2" r:id="rId2"/>
    <sheet name="附表2" sheetId="3" r:id="rId3"/>
    <sheet name="附表3" sheetId="4" r:id="rId4"/>
    <sheet name="附表4" sheetId="5" r:id="rId5"/>
    <sheet name="减免明细" sheetId="6" r:id="rId6"/>
    <sheet name="附表5" sheetId="7" r:id="rId7"/>
    <sheet name="其他扣税凭证明细表" sheetId="8" r:id="rId8"/>
  </sheets>
  <calcPr calcId="144525" concurrentCalc="0"/>
</workbook>
</file>

<file path=xl/comments1.xml><?xml version="1.0" encoding="utf-8"?>
<comments xmlns="http://schemas.openxmlformats.org/spreadsheetml/2006/main">
  <authors>
    <author>heshuixin</author>
  </authors>
  <commentList>
    <comment ref="F7" authorId="0">
      <text>
        <r>
          <rPr>
            <b/>
            <sz val="9"/>
            <rFont val="方正书宋_GBK"/>
            <charset val="134"/>
          </rPr>
          <t>heshuixin:</t>
        </r>
        <r>
          <rPr>
            <sz val="9"/>
            <rFont val="方正书宋_GBK"/>
            <charset val="134"/>
          </rPr>
          <t xml:space="preserve">
开具sk增值税专用发票销售额_1</t>
        </r>
      </text>
    </comment>
    <comment ref="F29" authorId="0">
      <text>
        <r>
          <rPr>
            <b/>
            <sz val="9"/>
            <rFont val="方正书宋_GBK"/>
            <charset val="134"/>
          </rPr>
          <t>heshuixin:</t>
        </r>
        <r>
          <rPr>
            <sz val="9"/>
            <rFont val="方正书宋_GBK"/>
            <charset val="134"/>
          </rPr>
          <t xml:space="preserve">
3.14增加，增值税附表一取期初有值时全取；</t>
        </r>
      </text>
    </comment>
  </commentList>
</comments>
</file>

<file path=xl/comments2.xml><?xml version="1.0" encoding="utf-8"?>
<comments xmlns="http://schemas.openxmlformats.org/spreadsheetml/2006/main">
  <authors>
    <author>heshuixin</author>
  </authors>
  <commentList>
    <comment ref="E50" authorId="0">
      <text>
        <r>
          <rPr>
            <b/>
            <sz val="9"/>
            <rFont val="方正书宋_GBK"/>
            <charset val="134"/>
          </rPr>
          <t>heshuixin:</t>
        </r>
        <r>
          <rPr>
            <sz val="9"/>
            <rFont val="方正书宋_GBK"/>
            <charset val="134"/>
          </rPr>
          <t xml:space="preserve">
3.14增加，增值税附表二取期初有值时全取；
</t>
        </r>
      </text>
    </comment>
  </commentList>
</comments>
</file>

<file path=xl/comments3.xml><?xml version="1.0" encoding="utf-8"?>
<comments xmlns="http://schemas.openxmlformats.org/spreadsheetml/2006/main">
  <authors>
    <author>heshuixin</author>
  </authors>
  <commentList>
    <comment ref="A5" authorId="0">
      <text>
        <r>
          <rPr>
            <b/>
            <sz val="9"/>
            <rFont val="方正书宋_GBK"/>
            <charset val="134"/>
          </rPr>
          <t>heshuixin:</t>
        </r>
        <r>
          <rPr>
            <sz val="9"/>
            <rFont val="方正书宋_GBK"/>
            <charset val="134"/>
          </rPr>
          <t xml:space="preserve">
3.14新增</t>
        </r>
      </text>
    </comment>
    <comment ref="K7" authorId="0">
      <text>
        <r>
          <rPr>
            <b/>
            <sz val="9"/>
            <rFont val="方正书宋_GBK"/>
            <charset val="134"/>
          </rPr>
          <t>heshuixin:</t>
        </r>
        <r>
          <rPr>
            <sz val="9"/>
            <rFont val="方正书宋_GBK"/>
            <charset val="134"/>
          </rPr>
          <t xml:space="preserve">
3.14新增</t>
        </r>
      </text>
    </comment>
    <comment ref="D8" authorId="0">
      <text>
        <r>
          <rPr>
            <b/>
            <sz val="9"/>
            <rFont val="方正书宋_GBK"/>
            <charset val="134"/>
          </rPr>
          <t>heshuixin:</t>
        </r>
        <r>
          <rPr>
            <sz val="9"/>
            <rFont val="方正书宋_GBK"/>
            <charset val="134"/>
          </rPr>
          <t xml:space="preserve">
4.4增加此列；</t>
        </r>
      </text>
    </comment>
  </commentList>
</comments>
</file>

<file path=xl/sharedStrings.xml><?xml version="1.0" encoding="utf-8"?>
<sst xmlns="http://schemas.openxmlformats.org/spreadsheetml/2006/main" count="1077">
  <si>
    <t>增 值 税 纳 税 申 报 表
 （一般纳税人适用）</t>
  </si>
  <si>
    <t>纳税人识别号：</t>
  </si>
  <si>
    <t/>
  </si>
  <si>
    <t>nsrsbh</t>
  </si>
  <si>
    <t>纳税人名称(公章)：</t>
  </si>
  <si>
    <t>nsrmc</t>
  </si>
  <si>
    <t>纳税所属期：</t>
  </si>
  <si>
    <t>nsssq</t>
  </si>
  <si>
    <t>金额单位：元至角分</t>
  </si>
  <si>
    <t>项     目</t>
  </si>
  <si>
    <t>栏次</t>
  </si>
  <si>
    <t>一般项目</t>
  </si>
  <si>
    <t>即征即退项目</t>
  </si>
  <si>
    <t>本月数</t>
  </si>
  <si>
    <t>本年累计</t>
  </si>
  <si>
    <t>销售额</t>
  </si>
  <si>
    <t>(一)按适用税率计税销售额</t>
  </si>
  <si>
    <t>1</t>
  </si>
  <si>
    <t>asysljsxse_ybxm_bys</t>
  </si>
  <si>
    <t>asysljsxse_ybxm_bnlj</t>
  </si>
  <si>
    <t>asysljsxse_jzjtxm_bys</t>
  </si>
  <si>
    <t>asysljsxse_jzjtxm_bnlj</t>
  </si>
  <si>
    <t>其中：应税货物销售额</t>
  </si>
  <si>
    <t>2</t>
  </si>
  <si>
    <t>yshwxse_ybxm_bys</t>
  </si>
  <si>
    <t>yshwxse_ybxm_bnlj</t>
  </si>
  <si>
    <t>yshwxse_jzjtxm_bys</t>
  </si>
  <si>
    <t>yshwxse_jzjtxm_bnlj</t>
  </si>
  <si>
    <t xml:space="preserve">      应税劳务销售额</t>
  </si>
  <si>
    <t>3</t>
  </si>
  <si>
    <t>yslwxse_ybxm_bys</t>
  </si>
  <si>
    <t>yslwxse_ybxm_bnlj</t>
  </si>
  <si>
    <t>yslwxse_jzjtxm_bys</t>
  </si>
  <si>
    <t>yslwxse_jzjtxm_bnlj</t>
  </si>
  <si>
    <t xml:space="preserve">      纳税检查调整的销售额</t>
  </si>
  <si>
    <t>4</t>
  </si>
  <si>
    <t>syslNsjctzxse_ybxm_bys</t>
  </si>
  <si>
    <t>syslNsjctzxse_ybxm_bnlj</t>
  </si>
  <si>
    <t>syslNsjctzxse_jzjtxm_bys</t>
  </si>
  <si>
    <t>syslNsjctzxse_jzjtxm_bnlj</t>
  </si>
  <si>
    <t>(二)按简易办法计税销售额</t>
  </si>
  <si>
    <t>5</t>
  </si>
  <si>
    <t>ajybfjsxse_ybxm_bys</t>
  </si>
  <si>
    <t>ajybfjsxse_ybxm_bnlj</t>
  </si>
  <si>
    <t>ajybfjsxse_jzjtxm_bys</t>
  </si>
  <si>
    <t>ajybfjsxse_jzjtxm_bnlj</t>
  </si>
  <si>
    <t>其中：纳税检查调整的销售额</t>
  </si>
  <si>
    <t>6</t>
  </si>
  <si>
    <t>jybfNsjctzxse_ybxm_bys</t>
  </si>
  <si>
    <t>jybfNsjctzxse_ybxm_bnlj</t>
  </si>
  <si>
    <t>jybfNsjctzxse_jzjtxm_bys</t>
  </si>
  <si>
    <t>jybfNsjctzxse_jzjtxm_bnlj</t>
  </si>
  <si>
    <t>(三)免、抵、退办法出口销售额</t>
  </si>
  <si>
    <t>7</t>
  </si>
  <si>
    <t>mdtbfckxse_ybxm_bys</t>
  </si>
  <si>
    <t>mdtbfckxse_ybxm_bnlj</t>
  </si>
  <si>
    <t>mdtbfckxse_jzjtxm_bys</t>
  </si>
  <si>
    <t>mdtbfckxse_jzjtxm_bnlj</t>
  </si>
  <si>
    <t>(四)免税销售额</t>
  </si>
  <si>
    <t>8</t>
  </si>
  <si>
    <t>msxse_ybxm_bys</t>
  </si>
  <si>
    <t>msxse_ybxm_bnlj</t>
  </si>
  <si>
    <t>msxse_jzjtxm_bys</t>
  </si>
  <si>
    <t>msxse_jzjtxm_bnlj</t>
  </si>
  <si>
    <t>其中：免税货物销售额</t>
  </si>
  <si>
    <t>9</t>
  </si>
  <si>
    <t>mshwxse_ybxm_bys</t>
  </si>
  <si>
    <t>mshwxse_ybxm_bnlj</t>
  </si>
  <si>
    <t>mshwxse_jzjtxm_bys</t>
  </si>
  <si>
    <t>mshwxse_jzjtxm_bnlj</t>
  </si>
  <si>
    <t xml:space="preserve">          免税劳务销售额</t>
  </si>
  <si>
    <t>10</t>
  </si>
  <si>
    <t>mslwxse_ybxm_bys</t>
  </si>
  <si>
    <t>mslwxse_ybxm_bnlj</t>
  </si>
  <si>
    <t>mslwxse_jzjtxm_bys</t>
  </si>
  <si>
    <t>mslwxse_jzjtxm_bnlj</t>
  </si>
  <si>
    <t>税款计算</t>
  </si>
  <si>
    <t>销项税额</t>
  </si>
  <si>
    <t>11</t>
  </si>
  <si>
    <t>xxse_ybxm_bys</t>
  </si>
  <si>
    <t>xxse_ybxm_bnlj</t>
  </si>
  <si>
    <t>xxse_jzjtxm_bys</t>
  </si>
  <si>
    <t>xxse_jzjtxm_bnlj</t>
  </si>
  <si>
    <t>进项税额</t>
  </si>
  <si>
    <t>12</t>
  </si>
  <si>
    <t>jxse_ybxm_bys</t>
  </si>
  <si>
    <t>jxse_ybxm_bnlj</t>
  </si>
  <si>
    <t>jxse_jzjtxm_bys</t>
  </si>
  <si>
    <t>jxse_jzjtxm_bnlj</t>
  </si>
  <si>
    <t>上期留抵税额</t>
  </si>
  <si>
    <t>13</t>
  </si>
  <si>
    <t>sqldse_ybxm_bys</t>
  </si>
  <si>
    <t>sqldse_ybxm_bnlj</t>
  </si>
  <si>
    <t>sqldse_jzjtxm_bys</t>
  </si>
  <si>
    <t>sqldse_jzjtxm_bnlj</t>
  </si>
  <si>
    <t>进项税额转出</t>
  </si>
  <si>
    <t>14</t>
  </si>
  <si>
    <t>jxsezc_ybxm_bys</t>
  </si>
  <si>
    <t>jxsezc_ybxm_bnlj</t>
  </si>
  <si>
    <t>jxsezc_jzjtxm_bys</t>
  </si>
  <si>
    <t>jxsezc_jzjtxm_bnlj</t>
  </si>
  <si>
    <t>免、抵、退应退税额</t>
  </si>
  <si>
    <t>15</t>
  </si>
  <si>
    <t>mdtytse_ybxm_bys</t>
  </si>
  <si>
    <t>mdtytse_ybxm_bnlj</t>
  </si>
  <si>
    <t>mdtytse_jzjtxm_bys</t>
  </si>
  <si>
    <t>mdtytse_jzjtxm_bnlj</t>
  </si>
  <si>
    <t>按适用税率计算的纳税检查应补缴税额</t>
  </si>
  <si>
    <t>16</t>
  </si>
  <si>
    <t>syslNsjcybjse_ybxm_bys</t>
  </si>
  <si>
    <t>syslNsjcybjse_ybxm_bnlj</t>
  </si>
  <si>
    <t>syslNsjcybjse_jzjtxm_bys</t>
  </si>
  <si>
    <t>syslNsjcybjse_jzjtxm_bnlj</t>
  </si>
  <si>
    <t>应抵扣税额合计</t>
  </si>
  <si>
    <t>17=12+13-14-15+16</t>
  </si>
  <si>
    <t>ydksehj_ybxm_bys</t>
  </si>
  <si>
    <t>ydksehj_ybxm_bnlj</t>
  </si>
  <si>
    <t>ydksehj_jzjtxm_bys</t>
  </si>
  <si>
    <t>ydksehj_jzjtxm_bnlj</t>
  </si>
  <si>
    <t>实际抵扣税额</t>
  </si>
  <si>
    <t>18(如17&lt;11,则为17,否则为11)</t>
  </si>
  <si>
    <t>sjdkse_ybxm_bys</t>
  </si>
  <si>
    <t>sjdkse_ybxm_bnlj</t>
  </si>
  <si>
    <t>sjdkse_jzjtxm_bys</t>
  </si>
  <si>
    <t>sjdkse_jzjtxm_bnlj</t>
  </si>
  <si>
    <t>应纳税额</t>
  </si>
  <si>
    <t>19=11-18</t>
  </si>
  <si>
    <t>ynse_ybxm_bys</t>
  </si>
  <si>
    <t>ynse_ybxm_bnlj</t>
  </si>
  <si>
    <t>ynse_jzjtxm_bys</t>
  </si>
  <si>
    <t>ynse_jzjtxm_bnlj</t>
  </si>
  <si>
    <t>期末留抵税额</t>
  </si>
  <si>
    <t>20=17-18</t>
  </si>
  <si>
    <t>qmldse_ybxm_bys</t>
  </si>
  <si>
    <t>qmldse_ybxm_bnlj</t>
  </si>
  <si>
    <t>qmldse_jzjtxm_bys</t>
  </si>
  <si>
    <t>qmldse_jzjtxm_bnlj</t>
  </si>
  <si>
    <t>简易计税办法计算的应纳税额</t>
  </si>
  <si>
    <t>21</t>
  </si>
  <si>
    <t>jybfYnse_ybxm_bys</t>
  </si>
  <si>
    <t>jybfYnse_ybxm_bnlj</t>
  </si>
  <si>
    <t>jybfYnse_jzjtxm_bys</t>
  </si>
  <si>
    <t>jybfYnse_jzjtxm_bnlj</t>
  </si>
  <si>
    <t>按简易计税办法计算的纳税检查应补缴税额</t>
  </si>
  <si>
    <t>22</t>
  </si>
  <si>
    <t>jybfNsjcybjse_ybxm_bys</t>
  </si>
  <si>
    <t>jybfNsjcybjse_ybxm_bnlj</t>
  </si>
  <si>
    <t>jybfNsjcybjse_jzjtxm_bys</t>
  </si>
  <si>
    <t>jybfNsjcybjse_jzjtxm_bnlj</t>
  </si>
  <si>
    <t>应纳税额减征额</t>
  </si>
  <si>
    <t>23</t>
  </si>
  <si>
    <t>ynsejze_ybxm_bys</t>
  </si>
  <si>
    <t>ynsejze_ybxm_bnlj</t>
  </si>
  <si>
    <t>ynsejze_jzjtxm_bys</t>
  </si>
  <si>
    <t>ynsejze_jzjtxm_bnlj</t>
  </si>
  <si>
    <t>应纳税额合计</t>
  </si>
  <si>
    <t>24=19+21-23</t>
  </si>
  <si>
    <t>ynsehj_ybxm_bys</t>
  </si>
  <si>
    <t>ynsehj_ybxm_bnlj</t>
  </si>
  <si>
    <t>ynsehj_jzjtxm_bys</t>
  </si>
  <si>
    <t>ynsehj_jzjtxm_bnlj</t>
  </si>
  <si>
    <t>税款缴纳</t>
  </si>
  <si>
    <t>期初未缴税额(多缴为负数)</t>
  </si>
  <si>
    <t>25</t>
  </si>
  <si>
    <t>qcwjse_ybxm_bys</t>
  </si>
  <si>
    <t>qcwjse_ybxm_bnlj</t>
  </si>
  <si>
    <t>qcwjse_jzjtxm_bys</t>
  </si>
  <si>
    <t>qcwjse_jzjtxm_bnlj</t>
  </si>
  <si>
    <t>实收出口开具专用缴款书退税额</t>
  </si>
  <si>
    <t>26</t>
  </si>
  <si>
    <t>ssckkjzyjkstse_ybxm_bys</t>
  </si>
  <si>
    <t>ssckkjzyjkstse_ybxm_bnlj</t>
  </si>
  <si>
    <t>ssckkjzyjkstse_jzjtxm_bys</t>
  </si>
  <si>
    <t>ssckkjzyjkstse_jzjtxm_bnlj</t>
  </si>
  <si>
    <t>本期已缴税额</t>
  </si>
  <si>
    <t>27=28+29+30+31</t>
  </si>
  <si>
    <t>bqyjse_ybxm_bys</t>
  </si>
  <si>
    <t>bqyjse_ybxm_bnlj</t>
  </si>
  <si>
    <t>bqyjse_jzjtxm_bys</t>
  </si>
  <si>
    <t>bqyjse_jzjtxm_bnlj</t>
  </si>
  <si>
    <t>①分次预缴税额</t>
  </si>
  <si>
    <t>28</t>
  </si>
  <si>
    <t>fcyjse_ybxm_bys</t>
  </si>
  <si>
    <t>fcyjse_ybxm_bnlj</t>
  </si>
  <si>
    <t>fcyjse_jzjtxm_bys</t>
  </si>
  <si>
    <t>fcyjse_jzjtxm_bnlj</t>
  </si>
  <si>
    <t>②出口开具专用缴款书预缴税额</t>
  </si>
  <si>
    <t>29</t>
  </si>
  <si>
    <t>ckkjzyjksyjse_ybxm_bys</t>
  </si>
  <si>
    <t>ckkjzyjksyjse_ybxm_bnlj</t>
  </si>
  <si>
    <t>ckkjzyjksyjse_jzjtxm_bys</t>
  </si>
  <si>
    <t>ckkjzyjksyjse_jzjtxm_bnlj</t>
  </si>
  <si>
    <t>③本期缴纳上期应纳税额</t>
  </si>
  <si>
    <t>30</t>
  </si>
  <si>
    <t>bqjnsqynse_ybxm_bys</t>
  </si>
  <si>
    <t>bqjnsqynse_ybxm_bnlj</t>
  </si>
  <si>
    <t>bqjnsqynse_jzjtxm_bys</t>
  </si>
  <si>
    <t>bqjnsqynse_jzjtxm_bnlj</t>
  </si>
  <si>
    <t>④本期缴纳欠缴税额</t>
  </si>
  <si>
    <t>31</t>
  </si>
  <si>
    <t>bqjnqjse_ybxm_bys</t>
  </si>
  <si>
    <t>bqjnqjse_ybxm_bnlj</t>
  </si>
  <si>
    <t>bqjnqjse_jzjtxm_bys</t>
  </si>
  <si>
    <t>bqjnqjse_jzjtxm_bnlj</t>
  </si>
  <si>
    <t>期末未缴税额(多缴为负数)</t>
  </si>
  <si>
    <t>32=24+25+26-27</t>
  </si>
  <si>
    <t>qmwjse_ybxm_bys</t>
  </si>
  <si>
    <t>qmwjse_ybxm_bnlj</t>
  </si>
  <si>
    <t>qmwjse_jzjtxm_bys</t>
  </si>
  <si>
    <t>qmwjse_jzjtxm_bnlj</t>
  </si>
  <si>
    <t>其中：欠缴税额(≥0)</t>
  </si>
  <si>
    <t>33=25+26-27</t>
  </si>
  <si>
    <t>qmwjseQjse_ybxm_bys</t>
  </si>
  <si>
    <t>qmwjseQjse_ybxm_bnlj</t>
  </si>
  <si>
    <t>qmwjseQjse_jzjtxm_bys</t>
  </si>
  <si>
    <t>qmwjseQjse_jzjtxm_bnlj</t>
  </si>
  <si>
    <t>本期应补(退)税额</t>
  </si>
  <si>
    <t>34＝24-28-29</t>
  </si>
  <si>
    <t>bqybtse_ybxm_bys</t>
  </si>
  <si>
    <t>bqybtse_ybxm_bnlj</t>
  </si>
  <si>
    <t>bqybtse_jzjtxm_bys</t>
  </si>
  <si>
    <t>bqybtse_jzjtxm_bnlj</t>
  </si>
  <si>
    <t>即征即退实际退税额</t>
  </si>
  <si>
    <t>35</t>
  </si>
  <si>
    <t>jzjtsjtse_ybxm_bys</t>
  </si>
  <si>
    <t>jzjtsjtse_ybxm_bnlj</t>
  </si>
  <si>
    <t>jzjtsjtse_jzjtxm_bys</t>
  </si>
  <si>
    <t>jzjtsjtse_jzjtxm_bnlj</t>
  </si>
  <si>
    <t>期初未缴查补税额</t>
  </si>
  <si>
    <t>36</t>
  </si>
  <si>
    <t>qcwjcbse_ybxm_bys</t>
  </si>
  <si>
    <t>qcwjcbse_ybxm_bnlj</t>
  </si>
  <si>
    <t>qcwjcbse_jzjtxm_bys</t>
  </si>
  <si>
    <t>qcwjcbse_jzjtxm_bnlj</t>
  </si>
  <si>
    <t>本期入库查补税额</t>
  </si>
  <si>
    <t>37</t>
  </si>
  <si>
    <t>bqrkcbse_ybxm_bys</t>
  </si>
  <si>
    <t>bqrkcbse_ybxm_bnlj</t>
  </si>
  <si>
    <t>bqrkcbse_jzjtxm_bys</t>
  </si>
  <si>
    <t>bqrkcbse_jzjtxm_bnlj</t>
  </si>
  <si>
    <t>期末未缴查补税额</t>
  </si>
  <si>
    <t>38=16+22+36-37</t>
  </si>
  <si>
    <t>qmwjcbse_ybxm_bys</t>
  </si>
  <si>
    <t>qmwjcbse_ybxm_bnlj</t>
  </si>
  <si>
    <t>qmwjcbse_jzjtxm_bys</t>
  </si>
  <si>
    <t>qmwjcbse_jzjtxm_bnlj</t>
  </si>
  <si>
    <t>附
加
税
费</t>
  </si>
  <si>
    <t>城市维护建设税本期应补（退）税额</t>
  </si>
  <si>
    <t>cswhjssbqybtse_ybxm_bys</t>
  </si>
  <si>
    <t>cswhjssbqybtse_ybxm_bnlj</t>
  </si>
  <si>
    <t>cswhjssbqybtse_jzjtxm_bys</t>
  </si>
  <si>
    <t>cswhjssbqybtse_jzjtxm_bnlj</t>
  </si>
  <si>
    <t>教育费附加本期应补（退）费额</t>
  </si>
  <si>
    <t>jyffjbqybtse_ybxm_bys</t>
  </si>
  <si>
    <t>jyffjbqybtse_ybxm_bnlj</t>
  </si>
  <si>
    <t>jyffjbqybtse_jzjtxm_bys</t>
  </si>
  <si>
    <t>jyffjbqybtse_jzjtxm_bnlj</t>
  </si>
  <si>
    <t>地方教育附加本期应补（退）费额</t>
  </si>
  <si>
    <t>dfjyfjbqybtse_ybxm_bys</t>
  </si>
  <si>
    <t>dfjyfjbqybtse_ybxm_bnlj</t>
  </si>
  <si>
    <t>dfjyfjbqybtse_jzjtxm_bys</t>
  </si>
  <si>
    <t>dfjyfjbqybtse_jzjtxm_bnlj</t>
  </si>
  <si>
    <t>声明：此表是根据国家税收法律法规及相关规定填写的，本人（单位）对填报内容（及附带资料）的真实性、可靠性、完整性负责。</t>
  </si>
  <si>
    <t xml:space="preserve">                                                                                                                                                             纳税人（签章）：            年     月     日</t>
  </si>
  <si>
    <t>经办人：</t>
  </si>
  <si>
    <t>jbr</t>
  </si>
  <si>
    <t>经办人身份证号：</t>
  </si>
  <si>
    <t>jbrsfzhm</t>
  </si>
  <si>
    <t>受理人：</t>
  </si>
  <si>
    <t>slr</t>
  </si>
  <si>
    <t>代理机构签章：</t>
  </si>
  <si>
    <t>dljg</t>
  </si>
  <si>
    <t>代理机构统一社会信用代码：</t>
  </si>
  <si>
    <t>dljgtyshxydm</t>
  </si>
  <si>
    <t xml:space="preserve">受理税务机关（章）：                                                               </t>
  </si>
  <si>
    <t>slswjg</t>
  </si>
  <si>
    <t xml:space="preserve">  受理日期：    年  月  日</t>
  </si>
  <si>
    <t>增值税纳税申报表附列资料（一）
（本期销售情况明细）</t>
  </si>
  <si>
    <t>税款所属时间：</t>
  </si>
  <si>
    <t>项目及栏次</t>
  </si>
  <si>
    <t>开具增值税专用发票</t>
  </si>
  <si>
    <t>开具其他发票</t>
  </si>
  <si>
    <t>未开具发票</t>
  </si>
  <si>
    <t>纳税检查调整</t>
  </si>
  <si>
    <t>合计</t>
  </si>
  <si>
    <t>服务、不动产和无形资产扣除项目本期实际扣除金额</t>
  </si>
  <si>
    <t>扣除后</t>
  </si>
  <si>
    <t>销项(应纳)税额</t>
  </si>
  <si>
    <t>价税合计</t>
  </si>
  <si>
    <t>含税(免税)销售额</t>
  </si>
  <si>
    <t>9=1+3+5+7</t>
  </si>
  <si>
    <t>10=2+4+6+8</t>
  </si>
  <si>
    <t>11=9+10</t>
  </si>
  <si>
    <t>13=11-12</t>
  </si>
  <si>
    <t>14=13÷(100%+税率或征收率)×税率或征收率</t>
  </si>
  <si>
    <t>一、一般计税方法计税</t>
  </si>
  <si>
    <t>全部征税项目</t>
  </si>
  <si>
    <t>13%税率的货物及加工修理修配劳务</t>
  </si>
  <si>
    <t>kjskzzszyfpXse_1</t>
  </si>
  <si>
    <t>kjskzzszyfpXxynse_1</t>
  </si>
  <si>
    <t>kjqtfpXse_1</t>
  </si>
  <si>
    <t>kjqtfpXxynse_1</t>
  </si>
  <si>
    <t>wkjfpXse_1</t>
  </si>
  <si>
    <t>wkjfpXxynse_1</t>
  </si>
  <si>
    <t>nsjctzdxse_1</t>
  </si>
  <si>
    <t>nsjctzXxynse_1</t>
  </si>
  <si>
    <t>hjxse_1</t>
  </si>
  <si>
    <t>hjXxynse_1</t>
  </si>
  <si>
    <t>jshj_1</t>
  </si>
  <si>
    <t>ysfwkcxmbqsjkcje_1</t>
  </si>
  <si>
    <t>kchHsmsxse_1</t>
  </si>
  <si>
    <t>kchXxynse_1</t>
  </si>
  <si>
    <t>13%税率的服务、不动产和无形资产</t>
  </si>
  <si>
    <t>kjskzzszyfpXse_2</t>
  </si>
  <si>
    <t>kjskzzszyfpXxynse_2</t>
  </si>
  <si>
    <t>kjqtfpXse_2</t>
  </si>
  <si>
    <t>kjqtfpXxynse_2</t>
  </si>
  <si>
    <t>wkjfpXse_2</t>
  </si>
  <si>
    <t>wkjfpXxynse_2</t>
  </si>
  <si>
    <t>nsjctzdxse_2</t>
  </si>
  <si>
    <t>nsjctzXxynse_2</t>
  </si>
  <si>
    <t>hjxse_2</t>
  </si>
  <si>
    <t>hjXxynse_2</t>
  </si>
  <si>
    <t>jshj_2</t>
  </si>
  <si>
    <t>ysfwkcxmbqsjkcje_2</t>
  </si>
  <si>
    <t>kchHsmsxse_2</t>
  </si>
  <si>
    <t>kchXxynse_2</t>
  </si>
  <si>
    <t>9%税率的货物及加工修理修配劳务</t>
  </si>
  <si>
    <t>kjskzzszyfpXse_3</t>
  </si>
  <si>
    <t>kjskzzszyfpXxynse_3</t>
  </si>
  <si>
    <t>kjqtfpXse_3</t>
  </si>
  <si>
    <t>kjqtfpXxynse_3</t>
  </si>
  <si>
    <t>wkjfpXse_3</t>
  </si>
  <si>
    <t>wkjfpXxynse_3</t>
  </si>
  <si>
    <t>nsjctzdxse_3</t>
  </si>
  <si>
    <t>nsjctzXxynse_3</t>
  </si>
  <si>
    <t>hjxse_3</t>
  </si>
  <si>
    <t>hjXxynse_3</t>
  </si>
  <si>
    <t>jshj_3</t>
  </si>
  <si>
    <t>ysfwkcxmbqsjkcje_3</t>
  </si>
  <si>
    <t>kchHsmsxse_3</t>
  </si>
  <si>
    <t>kchXxynse_3</t>
  </si>
  <si>
    <t>9%税率的服务、不动产和无形资产</t>
  </si>
  <si>
    <t>kjskzzszyfpXse_4</t>
  </si>
  <si>
    <t>kjskzzszyfpXxynse_4</t>
  </si>
  <si>
    <t>kjqtfpXse_4</t>
  </si>
  <si>
    <t>kjqtfpXxynse_4</t>
  </si>
  <si>
    <t>wkjfpXse_4</t>
  </si>
  <si>
    <t>wkjfpXxynse_4</t>
  </si>
  <si>
    <t>nsjctzdxse_4</t>
  </si>
  <si>
    <t>nsjctzXxynse_4</t>
  </si>
  <si>
    <t>hjxse_4</t>
  </si>
  <si>
    <t>hjXxynse_4</t>
  </si>
  <si>
    <t>jshj_4</t>
  </si>
  <si>
    <t>ysfwkcxmbqsjkcje_4</t>
  </si>
  <si>
    <t>kchHsmsxse_4</t>
  </si>
  <si>
    <t>kchXxynse_4</t>
  </si>
  <si>
    <t>6%税率</t>
  </si>
  <si>
    <t>kjskzzszyfpXse_5</t>
  </si>
  <si>
    <t>kjskzzszyfpXxynse_5</t>
  </si>
  <si>
    <t>kjqtfpXse_5</t>
  </si>
  <si>
    <t>kjqtfpXxynse_5</t>
  </si>
  <si>
    <t>wkjfpXse_5</t>
  </si>
  <si>
    <t>wkjfpXxynse_5</t>
  </si>
  <si>
    <t>nsjctzdxse_5</t>
  </si>
  <si>
    <t>nsjctzXxynse_5</t>
  </si>
  <si>
    <t>hjxse_5</t>
  </si>
  <si>
    <t>hjXxynse_5</t>
  </si>
  <si>
    <t>jshj_5</t>
  </si>
  <si>
    <t>ysfwkcxmbqsjkcje_5</t>
  </si>
  <si>
    <t>kchHsmsxse_5</t>
  </si>
  <si>
    <t>kchXxynse_5</t>
  </si>
  <si>
    <t>其中：即征即退项目</t>
  </si>
  <si>
    <t>即征即退货物及加工修理修配劳务</t>
  </si>
  <si>
    <t>kjskzzszyfpXse_6</t>
  </si>
  <si>
    <t>kjskzzszyfpXxynse_6</t>
  </si>
  <si>
    <t>kjqtfpXse_6</t>
  </si>
  <si>
    <t>kjqtfpXxynse_6</t>
  </si>
  <si>
    <t>wkjfpXse_6</t>
  </si>
  <si>
    <t>wkjfpXxynse_6</t>
  </si>
  <si>
    <t>nsjctzdxse_6</t>
  </si>
  <si>
    <t>nsjctzXxynse_6</t>
  </si>
  <si>
    <t>hjxse_6</t>
  </si>
  <si>
    <t>hjXxynse_6</t>
  </si>
  <si>
    <t>jshj_6</t>
  </si>
  <si>
    <t>ysfwkcxmbqsjkcje_6</t>
  </si>
  <si>
    <t>kchHsmsxse_6</t>
  </si>
  <si>
    <t>kchXxynse_6</t>
  </si>
  <si>
    <t>即征即退服务、不动产和无形资产</t>
  </si>
  <si>
    <t>kjskzzszyfpXse_7</t>
  </si>
  <si>
    <t>kjskzzszyfpXxynse_7</t>
  </si>
  <si>
    <t>kjqtfpXse_7</t>
  </si>
  <si>
    <t>kjqtfpXxynse_7</t>
  </si>
  <si>
    <t>wkjfpXse_7</t>
  </si>
  <si>
    <t>wkjfpXxynse_7</t>
  </si>
  <si>
    <t>nsjctzdxse_7</t>
  </si>
  <si>
    <t>nsjctzXxynse_7</t>
  </si>
  <si>
    <t>hjxse_7</t>
  </si>
  <si>
    <t>hjXxynse_7</t>
  </si>
  <si>
    <t>jshj_7</t>
  </si>
  <si>
    <t>ysfwkcxmbqsjkcje_7</t>
  </si>
  <si>
    <t>kchHsmsxse_7</t>
  </si>
  <si>
    <t>kchXxynse_7</t>
  </si>
  <si>
    <t>二、简易计税方法计税</t>
  </si>
  <si>
    <t>6%征收率</t>
  </si>
  <si>
    <t>kjskzzszyfpXse_8</t>
  </si>
  <si>
    <t>kjskzzszyfpXxynse_8</t>
  </si>
  <si>
    <t>kjqtfpXse_8</t>
  </si>
  <si>
    <t>kjqtfpXxynse_8</t>
  </si>
  <si>
    <t>wkjfpXse_8</t>
  </si>
  <si>
    <t>wkjfpXxynse_8</t>
  </si>
  <si>
    <t>nsjctzdxse_8</t>
  </si>
  <si>
    <t>nsjctzXxynse_8</t>
  </si>
  <si>
    <t>hjxse_8</t>
  </si>
  <si>
    <t>hjXxynse_8</t>
  </si>
  <si>
    <t>jshj_8</t>
  </si>
  <si>
    <t>ysfwkcxmbqsjkcje_8</t>
  </si>
  <si>
    <t>kchHsmsxse_8</t>
  </si>
  <si>
    <t>kchXxynse_8</t>
  </si>
  <si>
    <t>5%征收率的货物及加工修理修配劳务</t>
  </si>
  <si>
    <t>9a</t>
  </si>
  <si>
    <t>kjskzzszyfpXse_9a</t>
  </si>
  <si>
    <t>kjskzzszyfpXxynse_9a</t>
  </si>
  <si>
    <t>kjqtfpXse_9a</t>
  </si>
  <si>
    <t>kjqtfpXxynse_9a</t>
  </si>
  <si>
    <t>wkjfpXse_9a</t>
  </si>
  <si>
    <t>wkjfpXxynse_9a</t>
  </si>
  <si>
    <t>nsjctzdxse_9a</t>
  </si>
  <si>
    <t>nsjctzXxynse_9a</t>
  </si>
  <si>
    <t>hjxse_9a</t>
  </si>
  <si>
    <t>hjXxynse_9a</t>
  </si>
  <si>
    <t>jshj_9a</t>
  </si>
  <si>
    <t>ysfwkcxmbqsjkcje_9a</t>
  </si>
  <si>
    <t>kchHsmsxse_9a</t>
  </si>
  <si>
    <t>kchXxynse_9a</t>
  </si>
  <si>
    <t>5%征收率的服务、不动产和无形资产</t>
  </si>
  <si>
    <t>9b</t>
  </si>
  <si>
    <t>kjskzzszyfpXse_9b</t>
  </si>
  <si>
    <t>kjskzzszyfpXxynse_9b</t>
  </si>
  <si>
    <t>kjqtfpXse_9b</t>
  </si>
  <si>
    <t>kjqtfpXxynse_9b</t>
  </si>
  <si>
    <t>wkjfpXse_9b</t>
  </si>
  <si>
    <t>wkjfpXxynse_9b</t>
  </si>
  <si>
    <t>nsjctzdxse_9b</t>
  </si>
  <si>
    <t>nsjctzXxynse_9b</t>
  </si>
  <si>
    <t>hjxse_9b</t>
  </si>
  <si>
    <t>hjXxynse_9b</t>
  </si>
  <si>
    <t>jshj_9b</t>
  </si>
  <si>
    <t>ysfwkcxmbqsjkcje_9b</t>
  </si>
  <si>
    <t>kchHsmsxse_9b</t>
  </si>
  <si>
    <t>kchXxynse_9b</t>
  </si>
  <si>
    <t>4%征收率</t>
  </si>
  <si>
    <t>kjskzzszyfpXse_10</t>
  </si>
  <si>
    <t>kjskzzszyfpXxynse_10</t>
  </si>
  <si>
    <t>kjqtfpXse_10</t>
  </si>
  <si>
    <t>kjqtfpXxynse_10</t>
  </si>
  <si>
    <t>wkjfpXse_10</t>
  </si>
  <si>
    <t>wkjfpXxynse_10</t>
  </si>
  <si>
    <t>nsjctzdxse_10</t>
  </si>
  <si>
    <t>nsjctzXxynse_10</t>
  </si>
  <si>
    <t>hjxse_10</t>
  </si>
  <si>
    <t>hjXxynse_10</t>
  </si>
  <si>
    <t>jshj_10</t>
  </si>
  <si>
    <t>ysfwkcxmbqsjkcje_10</t>
  </si>
  <si>
    <t>kchHsmsxse_10</t>
  </si>
  <si>
    <t>kchXxynse_10</t>
  </si>
  <si>
    <t>3%征收率的货物及加工修理修配劳务</t>
  </si>
  <si>
    <t>kjskzzszyfpXse_11</t>
  </si>
  <si>
    <t>kjskzzszyfpXxynse_11</t>
  </si>
  <si>
    <t>kjqtfpXse_11</t>
  </si>
  <si>
    <t>kjqtfpXxynse_11</t>
  </si>
  <si>
    <t>wkjfpXse_11</t>
  </si>
  <si>
    <t>wkjfpXxynse_11</t>
  </si>
  <si>
    <t>nsjctzdxse_11</t>
  </si>
  <si>
    <t>nsjctzXxynse_11</t>
  </si>
  <si>
    <t>hjxse_11</t>
  </si>
  <si>
    <t>hjXxynse_11</t>
  </si>
  <si>
    <t>jshj_11</t>
  </si>
  <si>
    <t>ysfwkcxmbqsjkcje_11</t>
  </si>
  <si>
    <t>kchHsmsxse_11</t>
  </si>
  <si>
    <t>kchXxynse_11</t>
  </si>
  <si>
    <t>3%征收率的服务、不动产和无形资产</t>
  </si>
  <si>
    <t>kjskzzszyfpXse_12</t>
  </si>
  <si>
    <t>kjskzzszyfpXxynse_12</t>
  </si>
  <si>
    <t>kjqtfpXse_12</t>
  </si>
  <si>
    <t>kjqtfpXxynse_12</t>
  </si>
  <si>
    <t>wkjfpXse_12</t>
  </si>
  <si>
    <t>wkjfpXxynse_12</t>
  </si>
  <si>
    <t>nsjctzdxse_12</t>
  </si>
  <si>
    <t>nsjctzXxynse_12</t>
  </si>
  <si>
    <t>hjxse_12</t>
  </si>
  <si>
    <t>hjXxynse_12</t>
  </si>
  <si>
    <t>jshj_12</t>
  </si>
  <si>
    <t>ysfwkcxmbqsjkcje_12</t>
  </si>
  <si>
    <t>kchHsmsxse_12</t>
  </si>
  <si>
    <t>kchXxynse_12</t>
  </si>
  <si>
    <t>预征率</t>
  </si>
  <si>
    <t xml:space="preserve">        %</t>
  </si>
  <si>
    <t>13a</t>
  </si>
  <si>
    <t>kjskzzszyfpXse_13a</t>
  </si>
  <si>
    <t>kjskzzszyfpXxynse_13a</t>
  </si>
  <si>
    <t>kjqtfpXse_13a</t>
  </si>
  <si>
    <t>kjqtfpXxynse_13a</t>
  </si>
  <si>
    <t>wkjfpXse_13a</t>
  </si>
  <si>
    <t>wkjfpXxynse_13a</t>
  </si>
  <si>
    <t>nsjctzdxse_13a</t>
  </si>
  <si>
    <t>nsjctzXxynse_13a</t>
  </si>
  <si>
    <t>hjxse_13a</t>
  </si>
  <si>
    <t>hjXxynse_13a</t>
  </si>
  <si>
    <t>jshj_13a</t>
  </si>
  <si>
    <t>ysfwkcxmbqsjkcje_13a</t>
  </si>
  <si>
    <t>kchHsmsxse_13a</t>
  </si>
  <si>
    <t>kchXxynse_13a</t>
  </si>
  <si>
    <t>13b</t>
  </si>
  <si>
    <t>kjskzzszyfpXse_13b</t>
  </si>
  <si>
    <t>kjskzzszyfpXxynse_13b</t>
  </si>
  <si>
    <t>kjqtfpXse_13b</t>
  </si>
  <si>
    <t>kjqtfpXxynse_13b</t>
  </si>
  <si>
    <t>wkjfpXse_13b</t>
  </si>
  <si>
    <t>wkjfpXxynse_13b</t>
  </si>
  <si>
    <t>nsjctzdxse_13b</t>
  </si>
  <si>
    <t>nsjctzXxynse_13b</t>
  </si>
  <si>
    <t>hjxse_13b</t>
  </si>
  <si>
    <t>hjXxynse_13b</t>
  </si>
  <si>
    <t>jshj_13b</t>
  </si>
  <si>
    <t>ysfwkcxmbqsjkcje_13b</t>
  </si>
  <si>
    <t>kchHsmsxse_13b</t>
  </si>
  <si>
    <t>kchXxynse_13b</t>
  </si>
  <si>
    <t>13c</t>
  </si>
  <si>
    <t>kjskzzszyfpXse_13c</t>
  </si>
  <si>
    <t>kjskzzszyfpXxynse_13c</t>
  </si>
  <si>
    <t>kjqtfpXse_13c</t>
  </si>
  <si>
    <t>kjqtfpXxynse_13c</t>
  </si>
  <si>
    <t>wkjfpXse_13c</t>
  </si>
  <si>
    <t>wkjfpXxynse_13c</t>
  </si>
  <si>
    <t>nsjctzdxse_13c</t>
  </si>
  <si>
    <t>nsjctzXxynse_13c</t>
  </si>
  <si>
    <t>hjxse_13c</t>
  </si>
  <si>
    <t>hjXxynse_13c</t>
  </si>
  <si>
    <t>jshj_13c</t>
  </si>
  <si>
    <t>ysfwkcxmbqsjkcje_13c</t>
  </si>
  <si>
    <t>kchHsmsxse_13c</t>
  </si>
  <si>
    <t>kchXxynse_13c</t>
  </si>
  <si>
    <t>kjskzzszyfpXse_14</t>
  </si>
  <si>
    <t>kjskzzszyfpXxynse_14</t>
  </si>
  <si>
    <t>kjqtfpXse_14</t>
  </si>
  <si>
    <t>kjqtfpXxynse_14</t>
  </si>
  <si>
    <t>wkjfpXse_14</t>
  </si>
  <si>
    <t>wkjfpXxynse_14</t>
  </si>
  <si>
    <t>nsjctzdxse_14</t>
  </si>
  <si>
    <t>nsjctzXxynse_14</t>
  </si>
  <si>
    <t>hjxse_14</t>
  </si>
  <si>
    <t>hjXxynse_14</t>
  </si>
  <si>
    <t>jshj_14</t>
  </si>
  <si>
    <t>ysfwkcxmbqsjkcje_14</t>
  </si>
  <si>
    <t>kchHsmsxse_14</t>
  </si>
  <si>
    <t>kchXxynse_14</t>
  </si>
  <si>
    <t>kjskzzszyfpXse_15</t>
  </si>
  <si>
    <t>kjskzzszyfpXxynse_15</t>
  </si>
  <si>
    <t>kjqtfpXse_15</t>
  </si>
  <si>
    <t>kjqtfpXxynse_15</t>
  </si>
  <si>
    <t>wkjfpXse_15</t>
  </si>
  <si>
    <t>wkjfpXxynse_15</t>
  </si>
  <si>
    <t>nsjctzdxse_15</t>
  </si>
  <si>
    <t>nsjctzXxynse_15</t>
  </si>
  <si>
    <t>hjxse_15</t>
  </si>
  <si>
    <t>hjXxynse_15</t>
  </si>
  <si>
    <t>jshj_15</t>
  </si>
  <si>
    <t>ysfwkcxmbqsjkcje_15</t>
  </si>
  <si>
    <t>kchHsmsxse_15</t>
  </si>
  <si>
    <t>kchXxynse_15</t>
  </si>
  <si>
    <t>三、免抵退税</t>
  </si>
  <si>
    <t>货物及加工修理修配劳务</t>
  </si>
  <si>
    <t>kjskzzszyfpXse_16</t>
  </si>
  <si>
    <t>kjskzzszyfpXxynse_16</t>
  </si>
  <si>
    <t>kjqtfpXse_16</t>
  </si>
  <si>
    <t>kjqtfpXxynse_16</t>
  </si>
  <si>
    <t>wkjfpXse_16</t>
  </si>
  <si>
    <t>wkjfpXxynse_16</t>
  </si>
  <si>
    <t>nsjctzdxse_16</t>
  </si>
  <si>
    <t>nsjctzXxynse_16</t>
  </si>
  <si>
    <t>hjxse_16</t>
  </si>
  <si>
    <t>hjXxynse_16</t>
  </si>
  <si>
    <t>jshj_16</t>
  </si>
  <si>
    <t>ysfwkcxmbqsjkcje_16</t>
  </si>
  <si>
    <t>kchHsmsxse_16</t>
  </si>
  <si>
    <t>kchXxynse_16</t>
  </si>
  <si>
    <t>服务、不动产和无形资产</t>
  </si>
  <si>
    <t>17</t>
  </si>
  <si>
    <t>kjskzzszyfpXse_17</t>
  </si>
  <si>
    <t>kjskzzszyfpXxynse_17</t>
  </si>
  <si>
    <t>kjqtfpXse_17</t>
  </si>
  <si>
    <t>kjqtfpXxynse_17</t>
  </si>
  <si>
    <t>wkjfpXse_17</t>
  </si>
  <si>
    <t>wkjfpXxynse_17</t>
  </si>
  <si>
    <t>nsjctzdxse_17</t>
  </si>
  <si>
    <t>nsjctzXxynse_17</t>
  </si>
  <si>
    <t>hjxse_17</t>
  </si>
  <si>
    <t>hjXxynse_17</t>
  </si>
  <si>
    <t>jshj_17</t>
  </si>
  <si>
    <t>ysfwkcxmbqsjkcje_17</t>
  </si>
  <si>
    <t>kchHsmsxse_17</t>
  </si>
  <si>
    <t>kchXxynse_17</t>
  </si>
  <si>
    <t>四、免税</t>
  </si>
  <si>
    <t>18</t>
  </si>
  <si>
    <t>kjskzzszyfpXse_18</t>
  </si>
  <si>
    <t>kjskzzszyfpXxynse_18</t>
  </si>
  <si>
    <t>kjqtfpXse_18</t>
  </si>
  <si>
    <t>kjqtfpXxynse_18</t>
  </si>
  <si>
    <t>wkjfpXse_18</t>
  </si>
  <si>
    <t>wkjfpXxynse_18</t>
  </si>
  <si>
    <t>nsjctzdxse_18</t>
  </si>
  <si>
    <t>nsjctzXxynse_18</t>
  </si>
  <si>
    <t>hjxse_18</t>
  </si>
  <si>
    <t>hjXxynse_18</t>
  </si>
  <si>
    <t>jshj_18</t>
  </si>
  <si>
    <t>ysfwkcxmbqsjkcje_18</t>
  </si>
  <si>
    <t>kchHsmsxse_18</t>
  </si>
  <si>
    <t>kchXxynse_18</t>
  </si>
  <si>
    <t>19</t>
  </si>
  <si>
    <t>kjskzzszyfpXse_19</t>
  </si>
  <si>
    <t>kjskzzszyfpXxynse_19</t>
  </si>
  <si>
    <t>kjqtfpXse_19</t>
  </si>
  <si>
    <t>kjqtfpXxynse_19</t>
  </si>
  <si>
    <t>wkjfpXse_19</t>
  </si>
  <si>
    <t>wkjfpXxynse_19</t>
  </si>
  <si>
    <t>nsjctzdxse_19</t>
  </si>
  <si>
    <t>nsjctzXxynse_19</t>
  </si>
  <si>
    <t>hjxse_19</t>
  </si>
  <si>
    <t>hjXxynse_19</t>
  </si>
  <si>
    <t>jshj_19</t>
  </si>
  <si>
    <t>ysfwkcxmbqsjkcje_19</t>
  </si>
  <si>
    <t>kchHsmsxse_19</t>
  </si>
  <si>
    <t>kchXxynse_19</t>
  </si>
  <si>
    <t>kjskzzszyfpXse_20</t>
  </si>
  <si>
    <t>增值税纳税申报表附列资料(二)
(本期进项税额明细)</t>
  </si>
  <si>
    <t>一、申报抵扣的进项税额</t>
  </si>
  <si>
    <t>项目</t>
  </si>
  <si>
    <t>份数</t>
  </si>
  <si>
    <t>金额</t>
  </si>
  <si>
    <t>税额</t>
  </si>
  <si>
    <t>(一)认证相符的增值税专用发票</t>
  </si>
  <si>
    <t>1=2+3</t>
  </si>
  <si>
    <t>fs_1</t>
  </si>
  <si>
    <t>je_1</t>
  </si>
  <si>
    <t>se_1</t>
  </si>
  <si>
    <t xml:space="preserve">        其中：本期认证相符且本期申报抵扣</t>
  </si>
  <si>
    <t>fs_2</t>
  </si>
  <si>
    <t>je_2</t>
  </si>
  <si>
    <t>se_2</t>
  </si>
  <si>
    <t xml:space="preserve">              前期认证相符且本期申报抵扣</t>
  </si>
  <si>
    <t>fs_3</t>
  </si>
  <si>
    <t>je_3</t>
  </si>
  <si>
    <t>se_3</t>
  </si>
  <si>
    <t>(二)其他扣税凭证</t>
  </si>
  <si>
    <t>4=5+6+7+8a+8b</t>
  </si>
  <si>
    <t>fs_4</t>
  </si>
  <si>
    <t>je_4</t>
  </si>
  <si>
    <t>se_4</t>
  </si>
  <si>
    <t xml:space="preserve">        其中：海关进口增值税专用缴款书</t>
  </si>
  <si>
    <t>fs_5</t>
  </si>
  <si>
    <t>je_5</t>
  </si>
  <si>
    <t>se_5</t>
  </si>
  <si>
    <t xml:space="preserve">              农产品收购发票或者销售发票</t>
  </si>
  <si>
    <t>fs_6</t>
  </si>
  <si>
    <t>je_6</t>
  </si>
  <si>
    <t>se_6</t>
  </si>
  <si>
    <t xml:space="preserve">              代扣代缴税收缴款凭证</t>
  </si>
  <si>
    <t>fs_7</t>
  </si>
  <si>
    <t>je_7</t>
  </si>
  <si>
    <t>se_7</t>
  </si>
  <si>
    <t xml:space="preserve">              加计扣除农产品进项税额</t>
  </si>
  <si>
    <t>8a</t>
  </si>
  <si>
    <t>fs_8a</t>
  </si>
  <si>
    <t>je_8a</t>
  </si>
  <si>
    <t>se_8a</t>
  </si>
  <si>
    <t xml:space="preserve">              其他</t>
  </si>
  <si>
    <t>8b</t>
  </si>
  <si>
    <t>fs_8b</t>
  </si>
  <si>
    <t>je_8b</t>
  </si>
  <si>
    <t>se_8b</t>
  </si>
  <si>
    <t>(三)本期用于购建不动产的扣税凭证</t>
  </si>
  <si>
    <t>fs_9</t>
  </si>
  <si>
    <t>je_9</t>
  </si>
  <si>
    <t>se_9</t>
  </si>
  <si>
    <t>(四)本期用于抵扣的旅客运输服务扣税凭证</t>
  </si>
  <si>
    <t>fs_10</t>
  </si>
  <si>
    <t>je_10</t>
  </si>
  <si>
    <t>se_10</t>
  </si>
  <si>
    <t>(五)外贸企业进项税额抵扣证明</t>
  </si>
  <si>
    <t>fs_11</t>
  </si>
  <si>
    <t>je_11</t>
  </si>
  <si>
    <t>se_11</t>
  </si>
  <si>
    <t>当期申报抵扣进项税额合计</t>
  </si>
  <si>
    <t>12=1+4+11</t>
  </si>
  <si>
    <t>fs_12</t>
  </si>
  <si>
    <t>je_12</t>
  </si>
  <si>
    <t>se_12</t>
  </si>
  <si>
    <t>二、进项税额转出额</t>
  </si>
  <si>
    <t>本期进项税额转出额</t>
  </si>
  <si>
    <t>13=14至23之和</t>
  </si>
  <si>
    <t>se_13</t>
  </si>
  <si>
    <t>其中：免税项目用</t>
  </si>
  <si>
    <t>se_14</t>
  </si>
  <si>
    <t xml:space="preserve">      集体福利、个人消费</t>
  </si>
  <si>
    <t>se_15</t>
  </si>
  <si>
    <t xml:space="preserve">            非正常损失</t>
  </si>
  <si>
    <t>se_16</t>
  </si>
  <si>
    <t xml:space="preserve">            简易计税方法征税项目用</t>
  </si>
  <si>
    <t>se_17</t>
  </si>
  <si>
    <t xml:space="preserve">            免抵退税办法不得抵扣的进项税额</t>
  </si>
  <si>
    <t>se_18</t>
  </si>
  <si>
    <t xml:space="preserve">            纳税检查调减进项税额</t>
  </si>
  <si>
    <t>se_19</t>
  </si>
  <si>
    <t xml:space="preserve">            红字专用发票信息表注明的进项税额</t>
  </si>
  <si>
    <t>20</t>
  </si>
  <si>
    <t>se_20</t>
  </si>
  <si>
    <t xml:space="preserve">            上期留抵税额抵减欠税</t>
  </si>
  <si>
    <t>se_21</t>
  </si>
  <si>
    <t xml:space="preserve">            上期留抵税额退税</t>
  </si>
  <si>
    <t>se_22</t>
  </si>
  <si>
    <t xml:space="preserve">            异常凭证转出进项税额</t>
  </si>
  <si>
    <t>23a</t>
  </si>
  <si>
    <t>se_23a</t>
  </si>
  <si>
    <t xml:space="preserve">            其他应作进项税额转出的情形</t>
  </si>
  <si>
    <t>se_23</t>
  </si>
  <si>
    <t>三、待抵扣进项税额</t>
  </si>
  <si>
    <t>24</t>
  </si>
  <si>
    <t>fs_24</t>
  </si>
  <si>
    <t>je_24</t>
  </si>
  <si>
    <t>se_24</t>
  </si>
  <si>
    <t xml:space="preserve">      期初已认证相符但未申报抵扣</t>
  </si>
  <si>
    <t>fs_25</t>
  </si>
  <si>
    <t>je_25</t>
  </si>
  <si>
    <t>se_25</t>
  </si>
  <si>
    <t xml:space="preserve">      本期认证相符且本期未申报抵扣</t>
  </si>
  <si>
    <t>fs_26</t>
  </si>
  <si>
    <t>je_26</t>
  </si>
  <si>
    <t>se_26</t>
  </si>
  <si>
    <t xml:space="preserve">      期末已认证相符但未申报抵扣</t>
  </si>
  <si>
    <t>27</t>
  </si>
  <si>
    <t>fs_27</t>
  </si>
  <si>
    <t>je_27</t>
  </si>
  <si>
    <t>se_27</t>
  </si>
  <si>
    <t xml:space="preserve">        其中：按照税法规定不允许抵扣</t>
  </si>
  <si>
    <t>fs_28</t>
  </si>
  <si>
    <t>je_28</t>
  </si>
  <si>
    <t>se_28</t>
  </si>
  <si>
    <t>29=30至33之和</t>
  </si>
  <si>
    <t>fs_29</t>
  </si>
  <si>
    <t>je_29</t>
  </si>
  <si>
    <t>se_29</t>
  </si>
  <si>
    <t>fs_30</t>
  </si>
  <si>
    <t>je_30</t>
  </si>
  <si>
    <t>se_30</t>
  </si>
  <si>
    <t>fs_31</t>
  </si>
  <si>
    <t>je_31</t>
  </si>
  <si>
    <t>se_31</t>
  </si>
  <si>
    <t>32</t>
  </si>
  <si>
    <t>fs_32</t>
  </si>
  <si>
    <t>je_32</t>
  </si>
  <si>
    <t>se_32</t>
  </si>
  <si>
    <t>33</t>
  </si>
  <si>
    <t>fs_33</t>
  </si>
  <si>
    <t>je_33</t>
  </si>
  <si>
    <t>se_33</t>
  </si>
  <si>
    <t>34</t>
  </si>
  <si>
    <t>fs_34</t>
  </si>
  <si>
    <t>je_34</t>
  </si>
  <si>
    <t>se_34</t>
  </si>
  <si>
    <t>四、其他</t>
  </si>
  <si>
    <t>本期认证相符的增值税专用发票</t>
  </si>
  <si>
    <t>fs_35</t>
  </si>
  <si>
    <t>je_35</t>
  </si>
  <si>
    <t>se_35</t>
  </si>
  <si>
    <t>代扣代缴税额</t>
  </si>
  <si>
    <t>fs_36</t>
  </si>
  <si>
    <t>je_36</t>
  </si>
  <si>
    <t>se_36</t>
  </si>
  <si>
    <t>fs_37</t>
  </si>
  <si>
    <r>
      <rPr>
        <sz val="12"/>
        <color theme="1" tint="0.14996795556505"/>
        <rFont val="微软雅黑"/>
        <charset val="134"/>
      </rPr>
      <t xml:space="preserve">增值税纳税申报表附列资料(三)
</t>
    </r>
    <r>
      <rPr>
        <sz val="10"/>
        <color theme="1" tint="0.14996795556505"/>
        <rFont val="微软雅黑"/>
        <charset val="134"/>
      </rPr>
      <t>（服务、不动产和无形资产扣除项目明细）</t>
    </r>
  </si>
  <si>
    <t>本期服务、不动产和无形资产价税合计额(免税销售额)</t>
  </si>
  <si>
    <t>服务、不动产和无形资产扣除项目</t>
  </si>
  <si>
    <t>期初余额</t>
  </si>
  <si>
    <t>本期发生额</t>
  </si>
  <si>
    <t>本期应扣除金额</t>
  </si>
  <si>
    <t>本期实际扣除金额</t>
  </si>
  <si>
    <t>期末余额</t>
  </si>
  <si>
    <t>4=2+3</t>
  </si>
  <si>
    <t>5(5≤1且5≤4)</t>
  </si>
  <si>
    <t>6=4-5</t>
  </si>
  <si>
    <t>13%税率的项目</t>
  </si>
  <si>
    <t>msxse_1</t>
  </si>
  <si>
    <t>qcye_1</t>
  </si>
  <si>
    <t>bqfse_1</t>
  </si>
  <si>
    <t>bqykcje_1</t>
  </si>
  <si>
    <t>bqsjkcje_1</t>
  </si>
  <si>
    <t>qmye_1</t>
  </si>
  <si>
    <t>9%税率的项目</t>
  </si>
  <si>
    <t>msxse_2</t>
  </si>
  <si>
    <t>qcye_2</t>
  </si>
  <si>
    <t>bqfse_2</t>
  </si>
  <si>
    <t>bqykcje_2</t>
  </si>
  <si>
    <t>bqsjkcje_2</t>
  </si>
  <si>
    <t>qmye_2</t>
  </si>
  <si>
    <t>6%税率的项目(不含金融商品转让)</t>
  </si>
  <si>
    <t>msxse_3</t>
  </si>
  <si>
    <t>qcye_3</t>
  </si>
  <si>
    <t>bqfse_3</t>
  </si>
  <si>
    <t>bqykcje_3</t>
  </si>
  <si>
    <t>bqsjkcje_3</t>
  </si>
  <si>
    <t>qmye_3</t>
  </si>
  <si>
    <t>6%税率的金融商品转让项目</t>
  </si>
  <si>
    <t>msxse_4</t>
  </si>
  <si>
    <t>qcye_4</t>
  </si>
  <si>
    <t>bqfse_4</t>
  </si>
  <si>
    <t>bqykcje_4</t>
  </si>
  <si>
    <t>bqsjkcje_4</t>
  </si>
  <si>
    <t>qmye_4</t>
  </si>
  <si>
    <t>5%征收率的项目</t>
  </si>
  <si>
    <t>msxse_5</t>
  </si>
  <si>
    <t>qcye_5</t>
  </si>
  <si>
    <t>bqfse_5</t>
  </si>
  <si>
    <t>bqykcje_5</t>
  </si>
  <si>
    <t>bqsjkcje_5</t>
  </si>
  <si>
    <t>qmye_5</t>
  </si>
  <si>
    <t>3%征收率的项目</t>
  </si>
  <si>
    <t>msxse_6</t>
  </si>
  <si>
    <t>qcye_6</t>
  </si>
  <si>
    <t>bqfse_6</t>
  </si>
  <si>
    <t>bqykcje_6</t>
  </si>
  <si>
    <t>bqsjkcje_6</t>
  </si>
  <si>
    <t>qmye_6</t>
  </si>
  <si>
    <t>免抵退税的项目</t>
  </si>
  <si>
    <t>msxse_7</t>
  </si>
  <si>
    <t>qcye_7</t>
  </si>
  <si>
    <t>bqfse_7</t>
  </si>
  <si>
    <t>bqykcje_7</t>
  </si>
  <si>
    <t>bqsjkcje_7</t>
  </si>
  <si>
    <t>qmye_7</t>
  </si>
  <si>
    <t>免税的项目</t>
  </si>
  <si>
    <t>msxse_8</t>
  </si>
  <si>
    <t>qcye_8</t>
  </si>
  <si>
    <t>bqfse_8</t>
  </si>
  <si>
    <t>bqykcje_8</t>
  </si>
  <si>
    <t>bqsjkcje_8</t>
  </si>
  <si>
    <t>qmye_8</t>
  </si>
  <si>
    <t>增值税纳税申报表附列资料(四)
（税额抵减情况表）</t>
  </si>
  <si>
    <t>一、税额抵减情况</t>
  </si>
  <si>
    <t>序号</t>
  </si>
  <si>
    <t>抵减项目</t>
  </si>
  <si>
    <t>本期应抵减税额</t>
  </si>
  <si>
    <t>本期实际抵减税额</t>
  </si>
  <si>
    <t>3=1+2</t>
  </si>
  <si>
    <t>4≤3</t>
  </si>
  <si>
    <t>5=3-4</t>
  </si>
  <si>
    <t>增值税税控系统专用设备费及技术维护费</t>
  </si>
  <si>
    <t>bqydjse_1</t>
  </si>
  <si>
    <t>bqsjdjse_1</t>
  </si>
  <si>
    <t>分支机构预征缴纳税款</t>
  </si>
  <si>
    <t>bqydjse_2</t>
  </si>
  <si>
    <t>bqsjdjse_2</t>
  </si>
  <si>
    <t>建筑服务预征缴纳税款</t>
  </si>
  <si>
    <t>bqydjse_3</t>
  </si>
  <si>
    <t>bqsjdjse_3</t>
  </si>
  <si>
    <t>销售不动产预征缴纳税款</t>
  </si>
  <si>
    <t>bqydjse_4</t>
  </si>
  <si>
    <t>bqsjdjse_4</t>
  </si>
  <si>
    <t>出租不动产预征缴纳税款</t>
  </si>
  <si>
    <t>bqydjse_5</t>
  </si>
  <si>
    <t>bqsjdjse_5</t>
  </si>
  <si>
    <t>二、加计抵减情况</t>
  </si>
  <si>
    <t>加计抵减项目</t>
  </si>
  <si>
    <t>本期调减额</t>
  </si>
  <si>
    <t>本期可抵减额</t>
  </si>
  <si>
    <t>本期实际抵减额</t>
  </si>
  <si>
    <t>4=1+2-3</t>
  </si>
  <si>
    <t>一般项目加计抵减额计算</t>
  </si>
  <si>
    <t>bqzce_6</t>
  </si>
  <si>
    <t>bqkjjdkjxse_6</t>
  </si>
  <si>
    <t>bqsjjjdkjxse_6</t>
  </si>
  <si>
    <t>即征即退项目加计抵减额计算</t>
  </si>
  <si>
    <t>bqzce_7</t>
  </si>
  <si>
    <t>bqkjjdkjxse_7</t>
  </si>
  <si>
    <t>bqsjjjdkjxse_7</t>
  </si>
  <si>
    <t>bqzce_8</t>
  </si>
  <si>
    <t>bqkjjdkjxse_8</t>
  </si>
  <si>
    <t>bqsjjjdkjxse_8</t>
  </si>
  <si>
    <t>增值税减免税申报明细表</t>
  </si>
  <si>
    <t>一、减税项目</t>
  </si>
  <si>
    <t>减税性质代码及名称</t>
  </si>
  <si>
    <t>swsxDm_2</t>
  </si>
  <si>
    <t>swsxDm_3</t>
  </si>
  <si>
    <t>swsxDm_4</t>
  </si>
  <si>
    <t>swsxDm_5</t>
  </si>
  <si>
    <t>swsxDm_6</t>
  </si>
  <si>
    <t>bqydjse_6</t>
  </si>
  <si>
    <t>bqsjdjse_6</t>
  </si>
  <si>
    <t>二、免税项目</t>
  </si>
  <si>
    <t>免税性质代码及名称</t>
  </si>
  <si>
    <t>免征增值税项目销售额</t>
  </si>
  <si>
    <t>免税销售额扣除项目
本期实际扣除金额</t>
  </si>
  <si>
    <t>扣除后免税销售额</t>
  </si>
  <si>
    <t>免税销售额
对应的进项税额</t>
  </si>
  <si>
    <t>免税额</t>
  </si>
  <si>
    <t>3=1-2</t>
  </si>
  <si>
    <t>合  计</t>
  </si>
  <si>
    <t>mzzzsxmxse_11</t>
  </si>
  <si>
    <t>bqsjkcje_11</t>
  </si>
  <si>
    <t>kchmsxse_11</t>
  </si>
  <si>
    <t>msxsedyjxse_11</t>
  </si>
  <si>
    <t>mse_11</t>
  </si>
  <si>
    <t>出口免税</t>
  </si>
  <si>
    <t>mzzzsxmxse_12</t>
  </si>
  <si>
    <t>bqsjkcje_12</t>
  </si>
  <si>
    <t>kchmsxse_12</t>
  </si>
  <si>
    <t>msxsedyjxse_12</t>
  </si>
  <si>
    <t>mse_12</t>
  </si>
  <si>
    <t xml:space="preserve">     其中：跨境服务</t>
  </si>
  <si>
    <t>mzzzsxmxse_13</t>
  </si>
  <si>
    <t>bqsjkcje_13</t>
  </si>
  <si>
    <t>kchmsxse_13</t>
  </si>
  <si>
    <t>msxsedyjxse_13</t>
  </si>
  <si>
    <t>mse_13</t>
  </si>
  <si>
    <t>swsxDm_14</t>
  </si>
  <si>
    <t>mzzzsxmxse_14</t>
  </si>
  <si>
    <t>bqsjkcje_14</t>
  </si>
  <si>
    <t>kchmsxse_14</t>
  </si>
  <si>
    <t>msxsedyjxse_14</t>
  </si>
  <si>
    <t>mse_14</t>
  </si>
  <si>
    <t>swsxDm_15</t>
  </si>
  <si>
    <t>mzzzsxmxse_15</t>
  </si>
  <si>
    <t>bqsjkcje_15</t>
  </si>
  <si>
    <t>kchmsxse_15</t>
  </si>
  <si>
    <t>msxsedyjxse_15</t>
  </si>
  <si>
    <t>mse_15</t>
  </si>
  <si>
    <t>swsxDm_16</t>
  </si>
  <si>
    <t>mzzzsxmxse_16</t>
  </si>
  <si>
    <t>bqsjkcje_16</t>
  </si>
  <si>
    <t>kchmsxse_16</t>
  </si>
  <si>
    <t>msxsedyjxse_16</t>
  </si>
  <si>
    <t>mse_16</t>
  </si>
  <si>
    <t>swsxDm_17</t>
  </si>
  <si>
    <t>mzzzsxmxse_17</t>
  </si>
  <si>
    <t>bqsjkcje_17</t>
  </si>
  <si>
    <t>kchmsxse_17</t>
  </si>
  <si>
    <t>msxsedyjxse_17</t>
  </si>
  <si>
    <t>mse_17</t>
  </si>
  <si>
    <t>swsxDm_18</t>
  </si>
  <si>
    <t>mzzzsxmxse_18</t>
  </si>
  <si>
    <t>bqsjkcje_18</t>
  </si>
  <si>
    <t>kchmsxse_18</t>
  </si>
  <si>
    <t>msxsedyjxse_18</t>
  </si>
  <si>
    <t>mse_18</t>
  </si>
  <si>
    <t>增值税及附加税费申报表附列资料（五）</t>
  </si>
  <si>
    <t>（附加税费情况表）</t>
  </si>
  <si>
    <t>纳税人名称:</t>
  </si>
  <si>
    <t>税（费）款所所属时间:</t>
  </si>
  <si>
    <t xml:space="preserve">  金额单位：元(列至角分)</t>
  </si>
  <si>
    <t>本期是否适用小微企业“六税两费”减免政策</t>
  </si>
  <si>
    <t>bqsfsyxwqylslfjmzc</t>
  </si>
  <si>
    <t>减免政策适用主体</t>
  </si>
  <si>
    <t>jmzcsyzt</t>
  </si>
  <si>
    <t>适用减免政策起止时间</t>
  </si>
  <si>
    <t>syjmzcqsj</t>
  </si>
  <si>
    <t>至</t>
  </si>
  <si>
    <t>syjmzczsj</t>
  </si>
  <si>
    <t>税（费）种</t>
  </si>
  <si>
    <t>计税（费）依据</t>
  </si>
  <si>
    <t>税（费）率</t>
  </si>
  <si>
    <t>本期应纳税（费）额</t>
  </si>
  <si>
    <t>本期减免税（费）额</t>
  </si>
  <si>
    <t>小微企业“六税两费”减免政策</t>
  </si>
  <si>
    <t>试点建设培育产教融合型企业</t>
  </si>
  <si>
    <t>本期已缴税（费）额</t>
  </si>
  <si>
    <t>本期应补（退）税（费）额</t>
  </si>
  <si>
    <t>增值税税额</t>
  </si>
  <si>
    <t>增值税限额减免金额</t>
  </si>
  <si>
    <t>增值税免抵税额</t>
  </si>
  <si>
    <t>留抵退税本期扣除额</t>
  </si>
  <si>
    <t>减免性质代码</t>
  </si>
  <si>
    <t>减免税（费）额</t>
  </si>
  <si>
    <t>减征比例（%）</t>
  </si>
  <si>
    <t>减征额</t>
  </si>
  <si>
    <t>减免性质</t>
  </si>
  <si>
    <t>本期抵免金额</t>
  </si>
  <si>
    <t>6=（1+2+3-4）×5</t>
  </si>
  <si>
    <t>10=（6-8）×9</t>
  </si>
  <si>
    <t>14=6-8-10-12-13</t>
  </si>
  <si>
    <t>城市维护建设税</t>
  </si>
  <si>
    <t>jsyjzzsybzzs_cjs</t>
  </si>
  <si>
    <t>zzsxejmje_cjs</t>
  </si>
  <si>
    <t>jsyjzzsmdse_cjs</t>
  </si>
  <si>
    <t>ldtsbqkce_cjs</t>
  </si>
  <si>
    <t>slzsl_cjs</t>
  </si>
  <si>
    <t>bqynse_cjs</t>
  </si>
  <si>
    <t>bqjmsejmxzdm_cjs</t>
  </si>
  <si>
    <t>bqjmse_cjs</t>
  </si>
  <si>
    <t>xwqylslfjmzcjzbl_cjs</t>
  </si>
  <si>
    <t>xwqylslfjmzcjze_cjs</t>
  </si>
  <si>
    <t>sdjspycjrhxqyjmxzdm_cjs</t>
  </si>
  <si>
    <t>sdjspycjrhxqybqdmje_cjs</t>
  </si>
  <si>
    <t>bqyjse_cjs</t>
  </si>
  <si>
    <t>bqybtse_cjs</t>
  </si>
  <si>
    <t>教育费附加</t>
  </si>
  <si>
    <t>jsyjzzsybzzs_jyfj</t>
  </si>
  <si>
    <t>zzsxejmje_jyf</t>
  </si>
  <si>
    <t>jsyjzzsmdse_jyfj</t>
  </si>
  <si>
    <t>ldtsbqkce_jyfj</t>
  </si>
  <si>
    <t>slzsl_jyfj</t>
  </si>
  <si>
    <t>bqynse_jyfj</t>
  </si>
  <si>
    <t>bqjmsejmxzdm_jyfj</t>
  </si>
  <si>
    <t>bqjmse_jyfj</t>
  </si>
  <si>
    <t>xwqylslfjmzcjzbl_jyfj</t>
  </si>
  <si>
    <t>xwqylslfjmzcjze_jyfj</t>
  </si>
  <si>
    <t>sdjspycjrhxqyjmxzdm_jyfj</t>
  </si>
  <si>
    <t>sdjspycjrhxqybqdmje_jyfj</t>
  </si>
  <si>
    <t>bqyjse_jyfj</t>
  </si>
  <si>
    <t>bqybtse_jyfj</t>
  </si>
  <si>
    <t>地方教育附加</t>
  </si>
  <si>
    <t>jsyjzzsybzzs_dfjyfj</t>
  </si>
  <si>
    <t>zzsxejmje_dfjyfj</t>
  </si>
  <si>
    <t>jsyjzzsmdse_dfjyfj</t>
  </si>
  <si>
    <t>ldtsbqkce_dfjyfj</t>
  </si>
  <si>
    <t>slzsl_dfjyfj</t>
  </si>
  <si>
    <t>bqynse_dfjyfj</t>
  </si>
  <si>
    <t>bqjmsejmxzdm_dfjyfj</t>
  </si>
  <si>
    <t>bqjmse_dfjyfj</t>
  </si>
  <si>
    <t>xwqylslfjmzcjzbl_dfjyfj</t>
  </si>
  <si>
    <t>xwqylslfjmzcjze_dfjyfj</t>
  </si>
  <si>
    <t>sdjspycjrhxqyjmxzdm_dfjyfj</t>
  </si>
  <si>
    <t>sdjspycjrhxqybqdmje_dfjyfj</t>
  </si>
  <si>
    <t>bqyjse_dfjyfj</t>
  </si>
  <si>
    <t>bqybtse_dfjyfj</t>
  </si>
  <si>
    <t>——</t>
  </si>
  <si>
    <t>bqynse_hj</t>
  </si>
  <si>
    <t>bqjmse_hj</t>
  </si>
  <si>
    <t>sdjspycjrhxqybqdmje_hj</t>
  </si>
  <si>
    <t>bqyjse_hj</t>
  </si>
  <si>
    <t>bqybtse_hj</t>
  </si>
  <si>
    <t>本期是否适用试点建设培育产教融合型企业抵免政策</t>
  </si>
  <si>
    <t>bqsfsysdjspycjrhxqydmzc</t>
  </si>
  <si>
    <t>当期新增投资额</t>
  </si>
  <si>
    <t>dqxztze</t>
  </si>
  <si>
    <t>上期留抵可抵免金额</t>
  </si>
  <si>
    <t>sqldkdmje</t>
  </si>
  <si>
    <t>结转下期可抵免金额</t>
  </si>
  <si>
    <t>jzxqkdmje</t>
  </si>
  <si>
    <t>可用于扣除的增值税留抵退税额使用情况</t>
  </si>
  <si>
    <t>当期新增可用于扣除的留抵退税额</t>
  </si>
  <si>
    <t>dqxzkyykcdldtse</t>
  </si>
  <si>
    <t>上期结存可用于扣除的留抵退税额</t>
  </si>
  <si>
    <t>sqjckyykcdldtse</t>
  </si>
  <si>
    <t>结转下期可用于扣除的留抵退税额</t>
  </si>
  <si>
    <t>jzxqkyykcdldtse</t>
  </si>
  <si>
    <t>以下由纳税人填写:</t>
  </si>
  <si>
    <t>经办人:</t>
  </si>
  <si>
    <t>经办人身份证号码:</t>
  </si>
  <si>
    <t>联系方式：</t>
  </si>
  <si>
    <t>lxfs</t>
  </si>
  <si>
    <t>其他扣税凭证明细表</t>
  </si>
  <si>
    <t>抵扣项目名称</t>
  </si>
  <si>
    <t>桥、闸通行费</t>
  </si>
  <si>
    <t>qfs_1</t>
  </si>
  <si>
    <t>qje_1</t>
  </si>
  <si>
    <t>qse_1</t>
  </si>
  <si>
    <t>国内旅客运输服务</t>
  </si>
  <si>
    <t>qfs_2</t>
  </si>
  <si>
    <t>qje_2</t>
  </si>
  <si>
    <t>qse_2</t>
  </si>
  <si>
    <t>尚未抵扣完毕的不动产或者不动产在建工程</t>
  </si>
  <si>
    <t>qse_3</t>
  </si>
  <si>
    <t>固定资产、无形资产、不动产转变用途可以抵扣的进项税额</t>
  </si>
  <si>
    <t>qse_4</t>
  </si>
  <si>
    <t>qfs_5</t>
  </si>
  <si>
    <t>qje_5</t>
  </si>
  <si>
    <t>qse_5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</si>
</sst>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9">
    <font>
      <sz val="11"/>
      <color theme="1"/>
      <name val="等线"/>
      <charset val="134"/>
      <scheme val="minor"/>
    </font>
    <font>
      <sz val="12"/>
      <color theme="1" tint="0.14996795556505"/>
      <name val="微软雅黑"/>
      <charset val="134"/>
    </font>
    <font>
      <sz val="9"/>
      <color rgb="FFFFFFFF"/>
      <name val="微软雅黑"/>
      <charset val="134"/>
    </font>
    <font>
      <sz val="9"/>
      <color theme="1" tint="0.14996795556505"/>
      <name val="微软雅黑"/>
      <charset val="134"/>
    </font>
    <font>
      <sz val="9"/>
      <name val="微软雅黑"/>
      <charset val="134"/>
    </font>
    <font>
      <sz val="9"/>
      <color rgb="FF333333"/>
      <name val="微软雅黑"/>
      <charset val="134"/>
    </font>
    <font>
      <sz val="9"/>
      <color theme="1" tint="0.14996795556505"/>
      <name val="Microsoft YaHei Light"/>
      <charset val="134"/>
    </font>
    <font>
      <sz val="11"/>
      <color rgb="FFFFFFFF"/>
      <name val="等线"/>
      <charset val="134"/>
      <scheme val="minor"/>
    </font>
    <font>
      <sz val="11"/>
      <color theme="1" tint="0.14996795556505"/>
      <name val="等线"/>
      <charset val="134"/>
      <scheme val="minor"/>
    </font>
    <font>
      <b/>
      <sz val="12"/>
      <name val="微软雅黑"/>
      <charset val="134"/>
    </font>
    <font>
      <sz val="11"/>
      <color rgb="FFFFFFFF"/>
      <name val="微软雅黑"/>
      <charset val="134"/>
    </font>
    <font>
      <sz val="11"/>
      <name val="微软雅黑"/>
      <charset val="134"/>
    </font>
    <font>
      <sz val="12"/>
      <name val="微软雅黑"/>
      <charset val="134"/>
    </font>
    <font>
      <sz val="10"/>
      <color rgb="FFFFFFFF"/>
      <name val="微软雅黑"/>
      <charset val="134"/>
    </font>
    <font>
      <sz val="11"/>
      <name val="等线"/>
      <charset val="134"/>
      <scheme val="minor"/>
    </font>
    <font>
      <sz val="14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indexed="8"/>
      <name val="宋体"/>
      <charset val="134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sz val="12"/>
      <name val="宋体"/>
      <charset val="134"/>
    </font>
    <font>
      <sz val="10"/>
      <color theme="1" tint="0.14996795556505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AC8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</fills>
  <borders count="33">
    <border>
      <left/>
      <right/>
      <top/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  <border>
      <left/>
      <right/>
      <top style="thin">
        <color rgb="FFDDDDDD"/>
      </top>
      <bottom/>
      <diagonal/>
    </border>
    <border>
      <left/>
      <right/>
      <top/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 style="thin">
        <color rgb="FFDDDDDD"/>
      </right>
      <top/>
      <bottom/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/>
      <bottom style="thin">
        <color theme="0" tint="-0.14996795556505"/>
      </bottom>
      <diagonal/>
    </border>
    <border>
      <left/>
      <right/>
      <top/>
      <bottom style="thin">
        <color theme="0" tint="-0.14996795556505"/>
      </bottom>
      <diagonal/>
    </border>
    <border>
      <left style="thin">
        <color rgb="FFDDDDDD"/>
      </left>
      <right/>
      <top style="thin">
        <color theme="0" tint="-0.14996795556505"/>
      </top>
      <bottom/>
      <diagonal/>
    </border>
    <border>
      <left/>
      <right/>
      <top style="thin">
        <color theme="0" tint="-0.14996795556505"/>
      </top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theme="0" tint="-0.14996795556505"/>
      </right>
      <top style="thin">
        <color rgb="FFDDDDDD"/>
      </top>
      <bottom/>
      <diagonal/>
    </border>
    <border>
      <left style="thin">
        <color theme="0" tint="-0.14996795556505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theme="0" tint="-0.14996795556505"/>
      </right>
      <top/>
      <bottom/>
      <diagonal/>
    </border>
    <border>
      <left/>
      <right style="thin">
        <color theme="0" tint="-0.14996795556505"/>
      </right>
      <top/>
      <bottom style="thin">
        <color theme="0" tint="-0.14996795556505"/>
      </bottom>
      <diagonal/>
    </border>
    <border>
      <left/>
      <right style="thin">
        <color theme="0" tint="-0.14996795556505"/>
      </right>
      <top style="thin">
        <color theme="0" tint="-0.14996795556505"/>
      </top>
      <bottom/>
      <diagonal/>
    </border>
    <border>
      <left/>
      <right style="thin">
        <color theme="0" tint="-0.14996795556505"/>
      </right>
      <top/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1">
    <xf numFmtId="0" fontId="0" fillId="0" borderId="0"/>
    <xf numFmtId="0" fontId="37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36" fillId="34" borderId="32" applyNumberFormat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34" fillId="12" borderId="32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9" fillId="19" borderId="30" applyNumberFormat="0" applyAlignment="0" applyProtection="0">
      <alignment vertical="center"/>
    </xf>
    <xf numFmtId="0" fontId="23" fillId="12" borderId="28" applyNumberFormat="0" applyAlignment="0" applyProtection="0">
      <alignment vertical="center"/>
    </xf>
    <xf numFmtId="0" fontId="28" fillId="0" borderId="0">
      <alignment vertical="center"/>
    </xf>
    <xf numFmtId="0" fontId="27" fillId="0" borderId="2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1" fillId="9" borderId="27" applyNumberFormat="0" applyFont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</cellStyleXfs>
  <cellXfs count="128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3" fillId="2" borderId="0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/>
    </xf>
    <xf numFmtId="0" fontId="6" fillId="0" borderId="0" xfId="43" applyFont="1" applyFill="1" applyAlignment="1">
      <alignment horizontal="right" vertical="center"/>
    </xf>
    <xf numFmtId="0" fontId="6" fillId="0" borderId="0" xfId="0" applyFont="1" applyFill="1" applyAlignment="1">
      <alignment horizontal="left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right" vertical="center" wrapText="1"/>
    </xf>
    <xf numFmtId="0" fontId="2" fillId="3" borderId="5" xfId="0" applyNumberFormat="1" applyFont="1" applyFill="1" applyBorder="1" applyAlignment="1">
      <alignment horizontal="center" vertical="center" wrapText="1"/>
    </xf>
    <xf numFmtId="0" fontId="2" fillId="3" borderId="8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2" fillId="3" borderId="10" xfId="0" applyNumberFormat="1" applyFont="1" applyFill="1" applyBorder="1" applyAlignment="1">
      <alignment horizontal="center" vertical="center" wrapText="1"/>
    </xf>
    <xf numFmtId="0" fontId="7" fillId="3" borderId="2" xfId="0" applyNumberFormat="1" applyFont="1" applyFill="1" applyBorder="1" applyAlignment="1"/>
    <xf numFmtId="0" fontId="2" fillId="3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right" vertical="center" wrapText="1"/>
    </xf>
    <xf numFmtId="0" fontId="6" fillId="0" borderId="0" xfId="0" applyFont="1" applyFill="1" applyAlignment="1">
      <alignment vertical="center" wrapText="1"/>
    </xf>
    <xf numFmtId="0" fontId="3" fillId="2" borderId="0" xfId="0" applyNumberFormat="1" applyFont="1" applyFill="1" applyBorder="1" applyAlignment="1">
      <alignment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22" xfId="0" applyNumberFormat="1" applyFont="1" applyFill="1" applyBorder="1" applyAlignment="1">
      <alignment horizontal="center" vertical="center" wrapText="1"/>
    </xf>
    <xf numFmtId="0" fontId="2" fillId="3" borderId="15" xfId="0" applyNumberFormat="1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0" fontId="8" fillId="2" borderId="0" xfId="0" applyNumberFormat="1" applyFont="1" applyFill="1" applyBorder="1" applyAlignment="1"/>
    <xf numFmtId="0" fontId="3" fillId="2" borderId="0" xfId="0" applyFont="1" applyFill="1" applyAlignment="1">
      <alignment horizontal="right" vertical="center" wrapText="1"/>
    </xf>
    <xf numFmtId="0" fontId="2" fillId="3" borderId="23" xfId="0" applyNumberFormat="1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9" fillId="4" borderId="0" xfId="43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right" vertical="center" wrapText="1"/>
    </xf>
    <xf numFmtId="0" fontId="4" fillId="4" borderId="0" xfId="0" applyNumberFormat="1" applyFont="1" applyFill="1" applyBorder="1" applyAlignment="1">
      <alignment horizontal="left" vertical="center" wrapText="1"/>
    </xf>
    <xf numFmtId="0" fontId="4" fillId="4" borderId="0" xfId="0" applyNumberFormat="1" applyFont="1" applyFill="1" applyBorder="1" applyAlignment="1">
      <alignment horizontal="right" vertical="center" wrapText="1"/>
    </xf>
    <xf numFmtId="0" fontId="10" fillId="3" borderId="2" xfId="0" applyNumberFormat="1" applyFont="1" applyFill="1" applyBorder="1" applyAlignment="1"/>
    <xf numFmtId="0" fontId="11" fillId="0" borderId="2" xfId="0" applyNumberFormat="1" applyFont="1" applyFill="1" applyBorder="1" applyAlignment="1"/>
    <xf numFmtId="0" fontId="4" fillId="0" borderId="2" xfId="0" applyFont="1" applyFill="1" applyBorder="1" applyAlignment="1">
      <alignment horizontal="right"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11" fillId="0" borderId="2" xfId="0" applyNumberFormat="1" applyFont="1" applyFill="1" applyBorder="1" applyAlignment="1">
      <alignment horizontal="left"/>
    </xf>
    <xf numFmtId="0" fontId="4" fillId="4" borderId="0" xfId="0" applyFont="1" applyFill="1" applyBorder="1" applyAlignment="1">
      <alignment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12" fillId="0" borderId="0" xfId="43" applyFont="1" applyFill="1" applyBorder="1" applyAlignment="1">
      <alignment horizontal="center" vertical="center" wrapText="1"/>
    </xf>
    <xf numFmtId="0" fontId="12" fillId="0" borderId="0" xfId="43" applyFont="1" applyFill="1" applyBorder="1" applyAlignment="1">
      <alignment horizontal="center" vertical="center"/>
    </xf>
    <xf numFmtId="0" fontId="13" fillId="3" borderId="2" xfId="26" applyFont="1" applyFill="1" applyBorder="1" applyAlignment="1">
      <alignment horizontal="center" vertical="center"/>
    </xf>
    <xf numFmtId="0" fontId="13" fillId="3" borderId="2" xfId="26" applyFont="1" applyFill="1" applyBorder="1" applyAlignment="1">
      <alignment horizontal="center" vertical="center" wrapText="1"/>
    </xf>
    <xf numFmtId="0" fontId="4" fillId="0" borderId="2" xfId="26" applyFont="1" applyFill="1" applyBorder="1" applyAlignment="1">
      <alignment horizontal="center" vertical="center"/>
    </xf>
    <xf numFmtId="0" fontId="4" fillId="0" borderId="2" xfId="26" applyFont="1" applyFill="1" applyBorder="1">
      <alignment vertical="center"/>
    </xf>
    <xf numFmtId="0" fontId="11" fillId="0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4" fillId="4" borderId="0" xfId="0" applyFont="1" applyFill="1" applyAlignment="1">
      <alignment horizontal="right" vertical="center" wrapText="1"/>
    </xf>
    <xf numFmtId="0" fontId="13" fillId="3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1" fillId="4" borderId="0" xfId="43" applyFont="1" applyFill="1" applyBorder="1" applyAlignment="1">
      <alignment horizontal="center" vertical="center" wrapText="1"/>
    </xf>
    <xf numFmtId="0" fontId="1" fillId="4" borderId="0" xfId="43" applyFont="1" applyFill="1" applyBorder="1" applyAlignment="1">
      <alignment horizontal="center" vertical="center"/>
    </xf>
    <xf numFmtId="0" fontId="3" fillId="4" borderId="0" xfId="0" applyNumberFormat="1" applyFont="1" applyFill="1" applyBorder="1" applyAlignment="1">
      <alignment horizontal="right" vertical="center" wrapText="1"/>
    </xf>
    <xf numFmtId="0" fontId="3" fillId="4" borderId="0" xfId="0" applyNumberFormat="1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vertical="center" wrapText="1"/>
    </xf>
    <xf numFmtId="0" fontId="3" fillId="4" borderId="0" xfId="0" applyFont="1" applyFill="1" applyBorder="1" applyAlignment="1">
      <alignment horizontal="right" vertical="center" wrapText="1"/>
    </xf>
    <xf numFmtId="0" fontId="12" fillId="0" borderId="0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right" vertical="center" wrapText="1"/>
    </xf>
    <xf numFmtId="0" fontId="4" fillId="2" borderId="0" xfId="0" applyNumberFormat="1" applyFont="1" applyFill="1" applyBorder="1" applyAlignment="1">
      <alignment horizontal="left" vertical="center" wrapText="1"/>
    </xf>
    <xf numFmtId="0" fontId="7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vertical="center" wrapText="1"/>
    </xf>
    <xf numFmtId="0" fontId="14" fillId="0" borderId="2" xfId="0" applyNumberFormat="1" applyFont="1" applyFill="1" applyBorder="1" applyAlignment="1">
      <alignment horizontal="left"/>
    </xf>
    <xf numFmtId="0" fontId="14" fillId="0" borderId="2" xfId="0" applyNumberFormat="1" applyFont="1" applyFill="1" applyBorder="1" applyAlignment="1"/>
    <xf numFmtId="0" fontId="4" fillId="0" borderId="15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4" fillId="0" borderId="15" xfId="0" applyFont="1" applyFill="1" applyBorder="1" applyAlignment="1">
      <alignment horizontal="right" vertical="center" wrapText="1"/>
    </xf>
    <xf numFmtId="0" fontId="4" fillId="0" borderId="22" xfId="0" applyFont="1" applyFill="1" applyBorder="1" applyAlignment="1">
      <alignment horizontal="right" vertical="center" wrapText="1"/>
    </xf>
    <xf numFmtId="0" fontId="4" fillId="0" borderId="23" xfId="0" applyFont="1" applyFill="1" applyBorder="1" applyAlignment="1">
      <alignment horizontal="right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/>
    <xf numFmtId="0" fontId="4" fillId="0" borderId="2" xfId="0" applyFont="1" applyFill="1" applyBorder="1" applyAlignment="1">
      <alignment horizontal="right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3" fillId="2" borderId="24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</cellXfs>
  <cellStyles count="51">
    <cellStyle name="常规" xfId="0" builtinId="0"/>
    <cellStyle name="常规 3 2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常规_上海申报表修改后1 (2)" xfId="26"/>
    <cellStyle name="标题 1" xfId="27" builtinId="16"/>
    <cellStyle name="解释性文本" xfId="28" builtinId="53"/>
    <cellStyle name="20% - 强调文字颜色 2" xfId="29" builtinId="34"/>
    <cellStyle name="标题 4" xfId="30" builtinId="19"/>
    <cellStyle name="货币[0]" xfId="31" builtinId="7"/>
    <cellStyle name="40% - 强调文字颜色 4" xfId="32" builtinId="43"/>
    <cellStyle name="千位分隔" xfId="33" builtinId="3"/>
    <cellStyle name="已访问的超链接" xfId="34" builtinId="9"/>
    <cellStyle name="标题" xfId="35" builtinId="15"/>
    <cellStyle name="40% - 强调文字颜色 2" xfId="36" builtinId="35"/>
    <cellStyle name="警告文本" xfId="37" builtinId="11"/>
    <cellStyle name="60% - 强调文字颜色 3" xfId="38" builtinId="40"/>
    <cellStyle name="注释" xfId="39" builtinId="10"/>
    <cellStyle name="20% - 强调文字颜色 6" xfId="40" builtinId="50"/>
    <cellStyle name="强调文字颜色 5" xfId="41" builtinId="45"/>
    <cellStyle name="40% - 强调文字颜色 6" xfId="42" builtinId="51"/>
    <cellStyle name="超链接" xfId="43" builtinId="8"/>
    <cellStyle name="千位分隔[0]" xfId="44" builtinId="6"/>
    <cellStyle name="标题 2" xfId="45" builtinId="17"/>
    <cellStyle name="40% - 强调文字颜色 5" xfId="46" builtinId="47"/>
    <cellStyle name="标题 3" xfId="47" builtinId="18"/>
    <cellStyle name="强调文字颜色 6" xfId="48" builtinId="49"/>
    <cellStyle name="40% - 强调文字颜色 1" xfId="49" builtinId="31"/>
    <cellStyle name="链接单元格" xfId="50" builtinId="24"/>
  </cellStyles>
  <dxfs count="2">
    <dxf>
      <fill>
        <patternFill patternType="solid">
          <bgColor theme="0" tint="-0.0499893185216834"/>
        </patternFill>
      </fill>
    </dxf>
    <dxf>
      <fill>
        <patternFill patternType="none"/>
      </fill>
    </dxf>
  </dxfs>
  <tableStyles count="0" defaultTableStyle="TableStyleMedium2" defaultPivotStyle="PivotStyleLight16"/>
  <colors>
    <mruColors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52"/>
  <sheetViews>
    <sheetView workbookViewId="0">
      <selection activeCell="C60" sqref="C60"/>
    </sheetView>
  </sheetViews>
  <sheetFormatPr defaultColWidth="9" defaultRowHeight="12.4" outlineLevelCol="6"/>
  <cols>
    <col min="2" max="2" width="42" customWidth="1"/>
    <col min="3" max="3" width="26.5" customWidth="1"/>
    <col min="4" max="4" width="20.125" customWidth="1"/>
    <col min="5" max="5" width="20.25" customWidth="1"/>
    <col min="6" max="6" width="20.375" customWidth="1"/>
    <col min="7" max="7" width="17.5" customWidth="1"/>
  </cols>
  <sheetData>
    <row r="1" ht="15.2" spans="1:7">
      <c r="A1" s="117" t="s">
        <v>0</v>
      </c>
      <c r="B1" s="118"/>
      <c r="C1" s="118"/>
      <c r="D1" s="118"/>
      <c r="E1" s="118"/>
      <c r="F1" s="118"/>
      <c r="G1" s="118"/>
    </row>
    <row r="2" spans="1:7">
      <c r="A2" s="95" t="s">
        <v>1</v>
      </c>
      <c r="B2" s="95" t="s">
        <v>2</v>
      </c>
      <c r="C2" s="96" t="s">
        <v>3</v>
      </c>
      <c r="D2" s="96"/>
      <c r="E2" s="96"/>
      <c r="F2" s="96"/>
      <c r="G2" s="125" t="s">
        <v>2</v>
      </c>
    </row>
    <row r="3" spans="1:7">
      <c r="A3" s="95" t="s">
        <v>4</v>
      </c>
      <c r="B3" s="95" t="s">
        <v>2</v>
      </c>
      <c r="C3" s="96" t="s">
        <v>5</v>
      </c>
      <c r="D3" s="96"/>
      <c r="E3" s="95" t="s">
        <v>6</v>
      </c>
      <c r="F3" s="126" t="s">
        <v>7</v>
      </c>
      <c r="G3" s="107" t="s">
        <v>8</v>
      </c>
    </row>
    <row r="4" spans="1:7">
      <c r="A4" s="3" t="s">
        <v>9</v>
      </c>
      <c r="B4" s="40" t="s">
        <v>2</v>
      </c>
      <c r="C4" s="3" t="s">
        <v>10</v>
      </c>
      <c r="D4" s="3" t="s">
        <v>11</v>
      </c>
      <c r="E4" s="40" t="s">
        <v>2</v>
      </c>
      <c r="F4" s="3" t="s">
        <v>12</v>
      </c>
      <c r="G4" s="40" t="s">
        <v>2</v>
      </c>
    </row>
    <row r="5" spans="1:7">
      <c r="A5" s="3" t="s">
        <v>2</v>
      </c>
      <c r="B5" s="3" t="s">
        <v>2</v>
      </c>
      <c r="C5" s="3" t="s">
        <v>2</v>
      </c>
      <c r="D5" s="3" t="s">
        <v>13</v>
      </c>
      <c r="E5" s="3" t="s">
        <v>14</v>
      </c>
      <c r="F5" s="3" t="s">
        <v>13</v>
      </c>
      <c r="G5" s="3" t="s">
        <v>14</v>
      </c>
    </row>
    <row r="6" ht="24" spans="1:7">
      <c r="A6" s="7" t="s">
        <v>15</v>
      </c>
      <c r="B6" s="70" t="s">
        <v>16</v>
      </c>
      <c r="C6" s="7" t="s">
        <v>17</v>
      </c>
      <c r="D6" s="68" t="s">
        <v>18</v>
      </c>
      <c r="E6" s="68" t="s">
        <v>19</v>
      </c>
      <c r="F6" s="68" t="s">
        <v>20</v>
      </c>
      <c r="G6" s="68" t="s">
        <v>21</v>
      </c>
    </row>
    <row r="7" spans="1:7">
      <c r="A7" s="7" t="s">
        <v>2</v>
      </c>
      <c r="B7" s="70" t="s">
        <v>22</v>
      </c>
      <c r="C7" s="7" t="s">
        <v>23</v>
      </c>
      <c r="D7" s="68" t="s">
        <v>24</v>
      </c>
      <c r="E7" s="68" t="s">
        <v>25</v>
      </c>
      <c r="F7" s="68" t="s">
        <v>26</v>
      </c>
      <c r="G7" s="68" t="s">
        <v>27</v>
      </c>
    </row>
    <row r="8" spans="1:7">
      <c r="A8" s="7" t="s">
        <v>2</v>
      </c>
      <c r="B8" s="70" t="s">
        <v>28</v>
      </c>
      <c r="C8" s="7" t="s">
        <v>29</v>
      </c>
      <c r="D8" s="68" t="s">
        <v>30</v>
      </c>
      <c r="E8" s="68" t="s">
        <v>31</v>
      </c>
      <c r="F8" s="68" t="s">
        <v>32</v>
      </c>
      <c r="G8" s="68" t="s">
        <v>33</v>
      </c>
    </row>
    <row r="9" ht="24" spans="1:7">
      <c r="A9" s="7" t="s">
        <v>2</v>
      </c>
      <c r="B9" s="70" t="s">
        <v>34</v>
      </c>
      <c r="C9" s="7" t="s">
        <v>35</v>
      </c>
      <c r="D9" s="68" t="s">
        <v>36</v>
      </c>
      <c r="E9" s="68" t="s">
        <v>37</v>
      </c>
      <c r="F9" s="68" t="s">
        <v>38</v>
      </c>
      <c r="G9" s="68" t="s">
        <v>39</v>
      </c>
    </row>
    <row r="10" spans="1:7">
      <c r="A10" s="7" t="s">
        <v>2</v>
      </c>
      <c r="B10" s="70" t="s">
        <v>40</v>
      </c>
      <c r="C10" s="7" t="s">
        <v>41</v>
      </c>
      <c r="D10" s="68" t="s">
        <v>42</v>
      </c>
      <c r="E10" s="68" t="s">
        <v>43</v>
      </c>
      <c r="F10" s="68" t="s">
        <v>44</v>
      </c>
      <c r="G10" s="68" t="s">
        <v>45</v>
      </c>
    </row>
    <row r="11" ht="24" spans="1:7">
      <c r="A11" s="7" t="s">
        <v>2</v>
      </c>
      <c r="B11" s="70" t="s">
        <v>46</v>
      </c>
      <c r="C11" s="7" t="s">
        <v>47</v>
      </c>
      <c r="D11" s="68" t="s">
        <v>48</v>
      </c>
      <c r="E11" s="68" t="s">
        <v>49</v>
      </c>
      <c r="F11" s="68" t="s">
        <v>50</v>
      </c>
      <c r="G11" s="68" t="s">
        <v>51</v>
      </c>
    </row>
    <row r="12" ht="24" spans="1:7">
      <c r="A12" s="7" t="s">
        <v>2</v>
      </c>
      <c r="B12" s="70" t="s">
        <v>52</v>
      </c>
      <c r="C12" s="7" t="s">
        <v>53</v>
      </c>
      <c r="D12" s="68" t="s">
        <v>54</v>
      </c>
      <c r="E12" s="68" t="s">
        <v>55</v>
      </c>
      <c r="F12" s="68" t="s">
        <v>56</v>
      </c>
      <c r="G12" s="68" t="s">
        <v>57</v>
      </c>
    </row>
    <row r="13" spans="1:7">
      <c r="A13" s="7" t="s">
        <v>2</v>
      </c>
      <c r="B13" s="70" t="s">
        <v>58</v>
      </c>
      <c r="C13" s="7" t="s">
        <v>59</v>
      </c>
      <c r="D13" s="68" t="s">
        <v>60</v>
      </c>
      <c r="E13" s="68" t="s">
        <v>61</v>
      </c>
      <c r="F13" s="68" t="s">
        <v>62</v>
      </c>
      <c r="G13" s="68" t="s">
        <v>63</v>
      </c>
    </row>
    <row r="14" spans="1:7">
      <c r="A14" s="7" t="s">
        <v>2</v>
      </c>
      <c r="B14" s="70" t="s">
        <v>64</v>
      </c>
      <c r="C14" s="7" t="s">
        <v>65</v>
      </c>
      <c r="D14" s="68" t="s">
        <v>66</v>
      </c>
      <c r="E14" s="68" t="s">
        <v>67</v>
      </c>
      <c r="F14" s="68" t="s">
        <v>68</v>
      </c>
      <c r="G14" s="68" t="s">
        <v>69</v>
      </c>
    </row>
    <row r="15" spans="1:7">
      <c r="A15" s="7" t="s">
        <v>2</v>
      </c>
      <c r="B15" s="70" t="s">
        <v>70</v>
      </c>
      <c r="C15" s="7" t="s">
        <v>71</v>
      </c>
      <c r="D15" s="68" t="s">
        <v>72</v>
      </c>
      <c r="E15" s="68" t="s">
        <v>73</v>
      </c>
      <c r="F15" s="68" t="s">
        <v>74</v>
      </c>
      <c r="G15" s="68" t="s">
        <v>75</v>
      </c>
    </row>
    <row r="16" spans="1:7">
      <c r="A16" s="7" t="s">
        <v>76</v>
      </c>
      <c r="B16" s="70" t="s">
        <v>77</v>
      </c>
      <c r="C16" s="7" t="s">
        <v>78</v>
      </c>
      <c r="D16" s="68" t="s">
        <v>79</v>
      </c>
      <c r="E16" s="68" t="s">
        <v>80</v>
      </c>
      <c r="F16" s="68" t="s">
        <v>81</v>
      </c>
      <c r="G16" s="68" t="s">
        <v>82</v>
      </c>
    </row>
    <row r="17" spans="1:7">
      <c r="A17" s="7" t="s">
        <v>2</v>
      </c>
      <c r="B17" s="70" t="s">
        <v>83</v>
      </c>
      <c r="C17" s="7" t="s">
        <v>84</v>
      </c>
      <c r="D17" s="68" t="s">
        <v>85</v>
      </c>
      <c r="E17" s="68" t="s">
        <v>86</v>
      </c>
      <c r="F17" s="68" t="s">
        <v>87</v>
      </c>
      <c r="G17" s="68" t="s">
        <v>88</v>
      </c>
    </row>
    <row r="18" spans="1:7">
      <c r="A18" s="7" t="s">
        <v>2</v>
      </c>
      <c r="B18" s="70" t="s">
        <v>89</v>
      </c>
      <c r="C18" s="7" t="s">
        <v>90</v>
      </c>
      <c r="D18" s="68" t="s">
        <v>91</v>
      </c>
      <c r="E18" s="68" t="s">
        <v>92</v>
      </c>
      <c r="F18" s="68" t="s">
        <v>93</v>
      </c>
      <c r="G18" s="68" t="s">
        <v>94</v>
      </c>
    </row>
    <row r="19" spans="1:7">
      <c r="A19" s="7" t="s">
        <v>2</v>
      </c>
      <c r="B19" s="70" t="s">
        <v>95</v>
      </c>
      <c r="C19" s="7" t="s">
        <v>96</v>
      </c>
      <c r="D19" s="68" t="s">
        <v>97</v>
      </c>
      <c r="E19" s="68" t="s">
        <v>98</v>
      </c>
      <c r="F19" s="68" t="s">
        <v>99</v>
      </c>
      <c r="G19" s="68" t="s">
        <v>100</v>
      </c>
    </row>
    <row r="20" spans="1:7">
      <c r="A20" s="7" t="s">
        <v>2</v>
      </c>
      <c r="B20" s="70" t="s">
        <v>101</v>
      </c>
      <c r="C20" s="7" t="s">
        <v>102</v>
      </c>
      <c r="D20" s="68" t="s">
        <v>103</v>
      </c>
      <c r="E20" s="68" t="s">
        <v>104</v>
      </c>
      <c r="F20" s="68" t="s">
        <v>105</v>
      </c>
      <c r="G20" s="68" t="s">
        <v>106</v>
      </c>
    </row>
    <row r="21" ht="24" spans="1:7">
      <c r="A21" s="7" t="s">
        <v>2</v>
      </c>
      <c r="B21" s="70" t="s">
        <v>107</v>
      </c>
      <c r="C21" s="7" t="s">
        <v>108</v>
      </c>
      <c r="D21" s="68" t="s">
        <v>109</v>
      </c>
      <c r="E21" s="68" t="s">
        <v>110</v>
      </c>
      <c r="F21" s="68" t="s">
        <v>111</v>
      </c>
      <c r="G21" s="68" t="s">
        <v>112</v>
      </c>
    </row>
    <row r="22" spans="1:7">
      <c r="A22" s="7" t="s">
        <v>2</v>
      </c>
      <c r="B22" s="70" t="s">
        <v>113</v>
      </c>
      <c r="C22" s="7" t="s">
        <v>114</v>
      </c>
      <c r="D22" s="68" t="s">
        <v>115</v>
      </c>
      <c r="E22" s="68" t="s">
        <v>116</v>
      </c>
      <c r="F22" s="68" t="s">
        <v>117</v>
      </c>
      <c r="G22" s="68" t="s">
        <v>118</v>
      </c>
    </row>
    <row r="23" spans="1:7">
      <c r="A23" s="7" t="s">
        <v>2</v>
      </c>
      <c r="B23" s="70" t="s">
        <v>119</v>
      </c>
      <c r="C23" s="7" t="s">
        <v>120</v>
      </c>
      <c r="D23" s="68" t="s">
        <v>121</v>
      </c>
      <c r="E23" s="68" t="s">
        <v>122</v>
      </c>
      <c r="F23" s="68" t="s">
        <v>123</v>
      </c>
      <c r="G23" s="68" t="s">
        <v>124</v>
      </c>
    </row>
    <row r="24" spans="1:7">
      <c r="A24" s="7" t="s">
        <v>2</v>
      </c>
      <c r="B24" s="70" t="s">
        <v>125</v>
      </c>
      <c r="C24" s="7" t="s">
        <v>126</v>
      </c>
      <c r="D24" s="68" t="s">
        <v>127</v>
      </c>
      <c r="E24" s="68" t="s">
        <v>128</v>
      </c>
      <c r="F24" s="68" t="s">
        <v>129</v>
      </c>
      <c r="G24" s="68" t="s">
        <v>130</v>
      </c>
    </row>
    <row r="25" spans="1:7">
      <c r="A25" s="7" t="s">
        <v>2</v>
      </c>
      <c r="B25" s="70" t="s">
        <v>131</v>
      </c>
      <c r="C25" s="7" t="s">
        <v>132</v>
      </c>
      <c r="D25" s="68" t="s">
        <v>133</v>
      </c>
      <c r="E25" s="68" t="s">
        <v>134</v>
      </c>
      <c r="F25" s="68" t="s">
        <v>135</v>
      </c>
      <c r="G25" s="68" t="s">
        <v>136</v>
      </c>
    </row>
    <row r="26" spans="1:7">
      <c r="A26" s="7" t="s">
        <v>2</v>
      </c>
      <c r="B26" s="70" t="s">
        <v>137</v>
      </c>
      <c r="C26" s="7" t="s">
        <v>138</v>
      </c>
      <c r="D26" s="68" t="s">
        <v>139</v>
      </c>
      <c r="E26" s="68" t="s">
        <v>140</v>
      </c>
      <c r="F26" s="68" t="s">
        <v>141</v>
      </c>
      <c r="G26" s="68" t="s">
        <v>142</v>
      </c>
    </row>
    <row r="27" ht="24" spans="1:7">
      <c r="A27" s="7" t="s">
        <v>2</v>
      </c>
      <c r="B27" s="70" t="s">
        <v>143</v>
      </c>
      <c r="C27" s="7" t="s">
        <v>144</v>
      </c>
      <c r="D27" s="68" t="s">
        <v>145</v>
      </c>
      <c r="E27" s="68" t="s">
        <v>146</v>
      </c>
      <c r="F27" s="68" t="s">
        <v>147</v>
      </c>
      <c r="G27" s="68" t="s">
        <v>148</v>
      </c>
    </row>
    <row r="28" spans="1:7">
      <c r="A28" s="7" t="s">
        <v>2</v>
      </c>
      <c r="B28" s="70" t="s">
        <v>149</v>
      </c>
      <c r="C28" s="7" t="s">
        <v>150</v>
      </c>
      <c r="D28" s="68" t="s">
        <v>151</v>
      </c>
      <c r="E28" s="68" t="s">
        <v>152</v>
      </c>
      <c r="F28" s="68" t="s">
        <v>153</v>
      </c>
      <c r="G28" s="68" t="s">
        <v>154</v>
      </c>
    </row>
    <row r="29" spans="1:7">
      <c r="A29" s="7" t="s">
        <v>2</v>
      </c>
      <c r="B29" s="70" t="s">
        <v>155</v>
      </c>
      <c r="C29" s="7" t="s">
        <v>156</v>
      </c>
      <c r="D29" s="68" t="s">
        <v>157</v>
      </c>
      <c r="E29" s="68" t="s">
        <v>158</v>
      </c>
      <c r="F29" s="68" t="s">
        <v>159</v>
      </c>
      <c r="G29" s="68" t="s">
        <v>160</v>
      </c>
    </row>
    <row r="30" spans="1:7">
      <c r="A30" s="7" t="s">
        <v>161</v>
      </c>
      <c r="B30" s="70" t="s">
        <v>162</v>
      </c>
      <c r="C30" s="7" t="s">
        <v>163</v>
      </c>
      <c r="D30" s="68" t="s">
        <v>164</v>
      </c>
      <c r="E30" s="68" t="s">
        <v>165</v>
      </c>
      <c r="F30" s="68" t="s">
        <v>166</v>
      </c>
      <c r="G30" s="68" t="s">
        <v>167</v>
      </c>
    </row>
    <row r="31" ht="24" spans="1:7">
      <c r="A31" s="7" t="s">
        <v>2</v>
      </c>
      <c r="B31" s="70" t="s">
        <v>168</v>
      </c>
      <c r="C31" s="7" t="s">
        <v>169</v>
      </c>
      <c r="D31" s="68" t="s">
        <v>170</v>
      </c>
      <c r="E31" s="68" t="s">
        <v>171</v>
      </c>
      <c r="F31" s="68" t="s">
        <v>172</v>
      </c>
      <c r="G31" s="68" t="s">
        <v>173</v>
      </c>
    </row>
    <row r="32" spans="1:7">
      <c r="A32" s="7" t="s">
        <v>2</v>
      </c>
      <c r="B32" s="70" t="s">
        <v>174</v>
      </c>
      <c r="C32" s="7" t="s">
        <v>175</v>
      </c>
      <c r="D32" s="68" t="s">
        <v>176</v>
      </c>
      <c r="E32" s="68" t="s">
        <v>177</v>
      </c>
      <c r="F32" s="68" t="s">
        <v>178</v>
      </c>
      <c r="G32" s="68" t="s">
        <v>179</v>
      </c>
    </row>
    <row r="33" spans="1:7">
      <c r="A33" s="7" t="s">
        <v>2</v>
      </c>
      <c r="B33" s="70" t="s">
        <v>180</v>
      </c>
      <c r="C33" s="7" t="s">
        <v>181</v>
      </c>
      <c r="D33" s="68" t="s">
        <v>182</v>
      </c>
      <c r="E33" s="68" t="s">
        <v>183</v>
      </c>
      <c r="F33" s="68" t="s">
        <v>184</v>
      </c>
      <c r="G33" s="68" t="s">
        <v>185</v>
      </c>
    </row>
    <row r="34" ht="24" spans="1:7">
      <c r="A34" s="7" t="s">
        <v>2</v>
      </c>
      <c r="B34" s="70" t="s">
        <v>186</v>
      </c>
      <c r="C34" s="7" t="s">
        <v>187</v>
      </c>
      <c r="D34" s="68" t="s">
        <v>188</v>
      </c>
      <c r="E34" s="68" t="s">
        <v>189</v>
      </c>
      <c r="F34" s="68" t="s">
        <v>190</v>
      </c>
      <c r="G34" s="68" t="s">
        <v>191</v>
      </c>
    </row>
    <row r="35" ht="24" spans="1:7">
      <c r="A35" s="7" t="s">
        <v>2</v>
      </c>
      <c r="B35" s="70" t="s">
        <v>192</v>
      </c>
      <c r="C35" s="7" t="s">
        <v>193</v>
      </c>
      <c r="D35" s="68" t="s">
        <v>194</v>
      </c>
      <c r="E35" s="68" t="s">
        <v>195</v>
      </c>
      <c r="F35" s="68" t="s">
        <v>196</v>
      </c>
      <c r="G35" s="68" t="s">
        <v>197</v>
      </c>
    </row>
    <row r="36" spans="1:7">
      <c r="A36" s="7" t="s">
        <v>2</v>
      </c>
      <c r="B36" s="70" t="s">
        <v>198</v>
      </c>
      <c r="C36" s="7" t="s">
        <v>199</v>
      </c>
      <c r="D36" s="68" t="s">
        <v>200</v>
      </c>
      <c r="E36" s="68" t="s">
        <v>201</v>
      </c>
      <c r="F36" s="68" t="s">
        <v>202</v>
      </c>
      <c r="G36" s="68" t="s">
        <v>203</v>
      </c>
    </row>
    <row r="37" spans="1:7">
      <c r="A37" s="7" t="s">
        <v>2</v>
      </c>
      <c r="B37" s="70" t="s">
        <v>204</v>
      </c>
      <c r="C37" s="7" t="s">
        <v>205</v>
      </c>
      <c r="D37" s="68" t="s">
        <v>206</v>
      </c>
      <c r="E37" s="68" t="s">
        <v>207</v>
      </c>
      <c r="F37" s="68" t="s">
        <v>208</v>
      </c>
      <c r="G37" s="68" t="s">
        <v>209</v>
      </c>
    </row>
    <row r="38" ht="24" spans="1:7">
      <c r="A38" s="7" t="s">
        <v>2</v>
      </c>
      <c r="B38" s="70" t="s">
        <v>210</v>
      </c>
      <c r="C38" s="7" t="s">
        <v>211</v>
      </c>
      <c r="D38" s="68" t="s">
        <v>212</v>
      </c>
      <c r="E38" s="68" t="s">
        <v>213</v>
      </c>
      <c r="F38" s="68" t="s">
        <v>214</v>
      </c>
      <c r="G38" s="68" t="s">
        <v>215</v>
      </c>
    </row>
    <row r="39" spans="1:7">
      <c r="A39" s="7" t="s">
        <v>2</v>
      </c>
      <c r="B39" s="70" t="s">
        <v>216</v>
      </c>
      <c r="C39" s="7" t="s">
        <v>217</v>
      </c>
      <c r="D39" s="68" t="s">
        <v>218</v>
      </c>
      <c r="E39" s="68" t="s">
        <v>219</v>
      </c>
      <c r="F39" s="68" t="s">
        <v>220</v>
      </c>
      <c r="G39" s="68" t="s">
        <v>221</v>
      </c>
    </row>
    <row r="40" spans="1:7">
      <c r="A40" s="7" t="s">
        <v>2</v>
      </c>
      <c r="B40" s="70" t="s">
        <v>222</v>
      </c>
      <c r="C40" s="7" t="s">
        <v>223</v>
      </c>
      <c r="D40" s="68" t="s">
        <v>224</v>
      </c>
      <c r="E40" s="68" t="s">
        <v>225</v>
      </c>
      <c r="F40" s="68" t="s">
        <v>226</v>
      </c>
      <c r="G40" s="68" t="s">
        <v>227</v>
      </c>
    </row>
    <row r="41" spans="1:7">
      <c r="A41" s="7" t="s">
        <v>2</v>
      </c>
      <c r="B41" s="70" t="s">
        <v>228</v>
      </c>
      <c r="C41" s="7" t="s">
        <v>229</v>
      </c>
      <c r="D41" s="68" t="s">
        <v>230</v>
      </c>
      <c r="E41" s="68" t="s">
        <v>231</v>
      </c>
      <c r="F41" s="68" t="s">
        <v>232</v>
      </c>
      <c r="G41" s="68" t="s">
        <v>233</v>
      </c>
    </row>
    <row r="42" spans="1:7">
      <c r="A42" s="7" t="s">
        <v>2</v>
      </c>
      <c r="B42" s="70" t="s">
        <v>234</v>
      </c>
      <c r="C42" s="7" t="s">
        <v>235</v>
      </c>
      <c r="D42" s="68" t="s">
        <v>236</v>
      </c>
      <c r="E42" s="68" t="s">
        <v>237</v>
      </c>
      <c r="F42" s="68" t="s">
        <v>238</v>
      </c>
      <c r="G42" s="68" t="s">
        <v>239</v>
      </c>
    </row>
    <row r="43" ht="24" spans="1:7">
      <c r="A43" s="7" t="s">
        <v>2</v>
      </c>
      <c r="B43" s="70" t="s">
        <v>240</v>
      </c>
      <c r="C43" s="7" t="s">
        <v>241</v>
      </c>
      <c r="D43" s="68" t="s">
        <v>242</v>
      </c>
      <c r="E43" s="68" t="s">
        <v>243</v>
      </c>
      <c r="F43" s="68" t="s">
        <v>244</v>
      </c>
      <c r="G43" s="68" t="s">
        <v>245</v>
      </c>
    </row>
    <row r="44" ht="24" spans="1:7">
      <c r="A44" s="119" t="s">
        <v>246</v>
      </c>
      <c r="B44" s="120" t="s">
        <v>247</v>
      </c>
      <c r="C44" s="121">
        <v>39</v>
      </c>
      <c r="D44" s="122" t="s">
        <v>248</v>
      </c>
      <c r="E44" s="122" t="s">
        <v>249</v>
      </c>
      <c r="F44" s="122" t="s">
        <v>250</v>
      </c>
      <c r="G44" s="122" t="s">
        <v>251</v>
      </c>
    </row>
    <row r="45" ht="24" spans="1:7">
      <c r="A45" s="123"/>
      <c r="B45" s="120" t="s">
        <v>252</v>
      </c>
      <c r="C45" s="121">
        <v>40</v>
      </c>
      <c r="D45" s="122" t="s">
        <v>253</v>
      </c>
      <c r="E45" s="122" t="s">
        <v>254</v>
      </c>
      <c r="F45" s="122" t="s">
        <v>255</v>
      </c>
      <c r="G45" s="122" t="s">
        <v>256</v>
      </c>
    </row>
    <row r="46" ht="24" spans="1:7">
      <c r="A46" s="123"/>
      <c r="B46" s="120" t="s">
        <v>257</v>
      </c>
      <c r="C46" s="121">
        <v>41</v>
      </c>
      <c r="D46" s="122" t="s">
        <v>258</v>
      </c>
      <c r="E46" s="122" t="s">
        <v>259</v>
      </c>
      <c r="F46" s="122" t="s">
        <v>260</v>
      </c>
      <c r="G46" s="122" t="s">
        <v>261</v>
      </c>
    </row>
    <row r="47" spans="1:7">
      <c r="A47" s="11" t="s">
        <v>262</v>
      </c>
      <c r="B47" s="11"/>
      <c r="C47" s="11"/>
      <c r="D47" s="11"/>
      <c r="E47" s="11"/>
      <c r="F47" s="11"/>
      <c r="G47" s="11"/>
    </row>
    <row r="48" spans="1:7">
      <c r="A48" s="58" t="s">
        <v>263</v>
      </c>
      <c r="B48" s="58"/>
      <c r="C48" s="58"/>
      <c r="D48" s="58"/>
      <c r="E48" s="58"/>
      <c r="F48" s="58"/>
      <c r="G48" s="58"/>
    </row>
    <row r="49" spans="1:7">
      <c r="A49" s="11" t="s">
        <v>264</v>
      </c>
      <c r="B49" s="11"/>
      <c r="C49" s="124" t="s">
        <v>265</v>
      </c>
      <c r="D49" s="124"/>
      <c r="E49" s="58"/>
      <c r="F49" s="58"/>
      <c r="G49" s="58"/>
    </row>
    <row r="50" spans="1:7">
      <c r="A50" s="11" t="s">
        <v>266</v>
      </c>
      <c r="B50" s="11"/>
      <c r="C50" s="124" t="s">
        <v>267</v>
      </c>
      <c r="D50" s="124"/>
      <c r="E50" s="127" t="s">
        <v>268</v>
      </c>
      <c r="F50" s="127" t="s">
        <v>269</v>
      </c>
      <c r="G50" s="58"/>
    </row>
    <row r="51" spans="1:7">
      <c r="A51" s="11" t="s">
        <v>270</v>
      </c>
      <c r="B51" s="11"/>
      <c r="C51" s="124" t="s">
        <v>271</v>
      </c>
      <c r="D51" s="124"/>
      <c r="E51" s="11"/>
      <c r="F51" s="11"/>
      <c r="G51" s="58"/>
    </row>
    <row r="52" ht="24" spans="1:7">
      <c r="A52" s="11" t="s">
        <v>272</v>
      </c>
      <c r="B52" s="11"/>
      <c r="C52" s="124" t="s">
        <v>273</v>
      </c>
      <c r="D52" s="124"/>
      <c r="E52" s="127" t="s">
        <v>274</v>
      </c>
      <c r="F52" s="127" t="s">
        <v>275</v>
      </c>
      <c r="G52" s="58" t="s">
        <v>276</v>
      </c>
    </row>
  </sheetData>
  <mergeCells count="25">
    <mergeCell ref="A1:G1"/>
    <mergeCell ref="A2:B2"/>
    <mergeCell ref="C2:F2"/>
    <mergeCell ref="A3:B3"/>
    <mergeCell ref="C3:D3"/>
    <mergeCell ref="D4:E4"/>
    <mergeCell ref="F4:G4"/>
    <mergeCell ref="A47:G47"/>
    <mergeCell ref="A48:G48"/>
    <mergeCell ref="A49:B49"/>
    <mergeCell ref="C49:D49"/>
    <mergeCell ref="E49:F49"/>
    <mergeCell ref="A50:B50"/>
    <mergeCell ref="C50:D50"/>
    <mergeCell ref="A51:B51"/>
    <mergeCell ref="C51:D51"/>
    <mergeCell ref="E51:F51"/>
    <mergeCell ref="A52:B52"/>
    <mergeCell ref="C52:D52"/>
    <mergeCell ref="A6:A15"/>
    <mergeCell ref="A16:A29"/>
    <mergeCell ref="A30:A43"/>
    <mergeCell ref="A44:A46"/>
    <mergeCell ref="C4:C5"/>
    <mergeCell ref="A4:B5"/>
  </mergeCells>
  <conditionalFormatting sqref="A44">
    <cfRule type="containsText" dxfId="0" priority="135" operator="between" text="{0}">
      <formula>NOT(ISERROR(SEARCH("{0}",A44)))</formula>
    </cfRule>
    <cfRule type="containsText" dxfId="0" priority="136" operator="between" text="{0}">
      <formula>NOT(ISERROR(SEARCH("{0}",A44)))</formula>
    </cfRule>
    <cfRule type="containsText" dxfId="0" priority="137" operator="between" text="{0}">
      <formula>NOT(ISERROR(SEARCH("{0}",A44)))</formula>
    </cfRule>
    <cfRule type="containsText" dxfId="0" priority="138" operator="between" text="{0}">
      <formula>NOT(ISERROR(SEARCH("{0}",A44)))</formula>
    </cfRule>
    <cfRule type="containsText" dxfId="1" priority="133" operator="between" text="{0}">
      <formula>NOT(ISERROR(SEARCH("{0}",A44)))</formula>
    </cfRule>
    <cfRule type="containsText" priority="134" operator="between" text="{0}">
      <formula>NOT(ISERROR(SEARCH("{0}",A44)))</formula>
    </cfRule>
  </conditionalFormatting>
  <conditionalFormatting sqref="A47">
    <cfRule type="containsText" dxfId="0" priority="75" operator="between" text="{0}">
      <formula>NOT(ISERROR(SEARCH("{0}",A47)))</formula>
    </cfRule>
    <cfRule type="containsText" dxfId="0" priority="76" operator="between" text="{0}">
      <formula>NOT(ISERROR(SEARCH("{0}",A47)))</formula>
    </cfRule>
    <cfRule type="containsText" dxfId="0" priority="77" operator="between" text="{0}">
      <formula>NOT(ISERROR(SEARCH("{0}",A47)))</formula>
    </cfRule>
    <cfRule type="containsText" dxfId="0" priority="78" operator="between" text="{0}">
      <formula>NOT(ISERROR(SEARCH("{0}",A47)))</formula>
    </cfRule>
    <cfRule type="containsText" dxfId="1" priority="73" operator="between" text="{0}">
      <formula>NOT(ISERROR(SEARCH("{0}",A47)))</formula>
    </cfRule>
    <cfRule type="containsText" priority="74" operator="between" text="{0}">
      <formula>NOT(ISERROR(SEARCH("{0}",A47)))</formula>
    </cfRule>
  </conditionalFormatting>
  <conditionalFormatting sqref="A48">
    <cfRule type="containsText" dxfId="0" priority="69" operator="between" text="{0}">
      <formula>NOT(ISERROR(SEARCH("{0}",A48)))</formula>
    </cfRule>
    <cfRule type="containsText" dxfId="0" priority="70" operator="between" text="{0}">
      <formula>NOT(ISERROR(SEARCH("{0}",A48)))</formula>
    </cfRule>
    <cfRule type="containsText" dxfId="0" priority="71" operator="between" text="{0}">
      <formula>NOT(ISERROR(SEARCH("{0}",A48)))</formula>
    </cfRule>
    <cfRule type="containsText" dxfId="0" priority="72" operator="between" text="{0}">
      <formula>NOT(ISERROR(SEARCH("{0}",A48)))</formula>
    </cfRule>
    <cfRule type="containsText" dxfId="1" priority="67" operator="between" text="{0}">
      <formula>NOT(ISERROR(SEARCH("{0}",A48)))</formula>
    </cfRule>
    <cfRule type="containsText" priority="68" operator="between" text="{0}">
      <formula>NOT(ISERROR(SEARCH("{0}",A48)))</formula>
    </cfRule>
  </conditionalFormatting>
  <conditionalFormatting sqref="A49">
    <cfRule type="containsText" dxfId="0" priority="57" operator="between" text="{0}">
      <formula>NOT(ISERROR(SEARCH("{0}",A49)))</formula>
    </cfRule>
    <cfRule type="containsText" dxfId="0" priority="58" operator="between" text="{0}">
      <formula>NOT(ISERROR(SEARCH("{0}",A49)))</formula>
    </cfRule>
    <cfRule type="containsText" dxfId="0" priority="59" operator="between" text="{0}">
      <formula>NOT(ISERROR(SEARCH("{0}",A49)))</formula>
    </cfRule>
    <cfRule type="containsText" dxfId="0" priority="60" operator="between" text="{0}">
      <formula>NOT(ISERROR(SEARCH("{0}",A49)))</formula>
    </cfRule>
    <cfRule type="containsText" dxfId="1" priority="55" operator="between" text="{0}">
      <formula>NOT(ISERROR(SEARCH("{0}",A49)))</formula>
    </cfRule>
    <cfRule type="containsText" priority="56" operator="between" text="{0}">
      <formula>NOT(ISERROR(SEARCH("{0}",A49)))</formula>
    </cfRule>
  </conditionalFormatting>
  <conditionalFormatting sqref="C49">
    <cfRule type="containsText" dxfId="0" priority="21" operator="between" text="{0}">
      <formula>NOT(ISERROR(SEARCH("{0}",C49)))</formula>
    </cfRule>
    <cfRule type="containsText" dxfId="0" priority="22" operator="between" text="{0}">
      <formula>NOT(ISERROR(SEARCH("{0}",C49)))</formula>
    </cfRule>
    <cfRule type="containsText" dxfId="0" priority="23" operator="between" text="{0}">
      <formula>NOT(ISERROR(SEARCH("{0}",C49)))</formula>
    </cfRule>
    <cfRule type="containsText" dxfId="0" priority="24" operator="between" text="{0}">
      <formula>NOT(ISERROR(SEARCH("{0}",C49)))</formula>
    </cfRule>
    <cfRule type="containsText" dxfId="1" priority="19" operator="between" text="{0}">
      <formula>NOT(ISERROR(SEARCH("{0}",C49)))</formula>
    </cfRule>
    <cfRule type="containsText" priority="20" operator="between" text="{0}">
      <formula>NOT(ISERROR(SEARCH("{0}",C49)))</formula>
    </cfRule>
  </conditionalFormatting>
  <conditionalFormatting sqref="E49:G49">
    <cfRule type="containsText" dxfId="0" priority="93" operator="between" text="{0}">
      <formula>NOT(ISERROR(SEARCH("{0}",E49)))</formula>
    </cfRule>
    <cfRule type="containsText" dxfId="0" priority="94" operator="between" text="{0}">
      <formula>NOT(ISERROR(SEARCH("{0}",E49)))</formula>
    </cfRule>
    <cfRule type="containsText" dxfId="0" priority="95" operator="between" text="{0}">
      <formula>NOT(ISERROR(SEARCH("{0}",E49)))</formula>
    </cfRule>
    <cfRule type="containsText" dxfId="0" priority="96" operator="between" text="{0}">
      <formula>NOT(ISERROR(SEARCH("{0}",E49)))</formula>
    </cfRule>
    <cfRule type="containsText" dxfId="1" priority="91" operator="between" text="{0}">
      <formula>NOT(ISERROR(SEARCH("{0}",E49)))</formula>
    </cfRule>
    <cfRule type="containsText" priority="92" operator="between" text="{0}">
      <formula>NOT(ISERROR(SEARCH("{0}",E49)))</formula>
    </cfRule>
  </conditionalFormatting>
  <conditionalFormatting sqref="A50">
    <cfRule type="containsText" dxfId="0" priority="51" operator="between" text="{0}">
      <formula>NOT(ISERROR(SEARCH("{0}",A50)))</formula>
    </cfRule>
    <cfRule type="containsText" dxfId="0" priority="52" operator="between" text="{0}">
      <formula>NOT(ISERROR(SEARCH("{0}",A50)))</formula>
    </cfRule>
    <cfRule type="containsText" dxfId="0" priority="53" operator="between" text="{0}">
      <formula>NOT(ISERROR(SEARCH("{0}",A50)))</formula>
    </cfRule>
    <cfRule type="containsText" dxfId="0" priority="54" operator="between" text="{0}">
      <formula>NOT(ISERROR(SEARCH("{0}",A50)))</formula>
    </cfRule>
    <cfRule type="containsText" dxfId="1" priority="49" operator="between" text="{0}">
      <formula>NOT(ISERROR(SEARCH("{0}",A50)))</formula>
    </cfRule>
    <cfRule type="containsText" priority="50" operator="between" text="{0}">
      <formula>NOT(ISERROR(SEARCH("{0}",A50)))</formula>
    </cfRule>
  </conditionalFormatting>
  <conditionalFormatting sqref="C50">
    <cfRule type="containsText" dxfId="0" priority="15" operator="between" text="{0}">
      <formula>NOT(ISERROR(SEARCH("{0}",C50)))</formula>
    </cfRule>
    <cfRule type="containsText" dxfId="0" priority="16" operator="between" text="{0}">
      <formula>NOT(ISERROR(SEARCH("{0}",C50)))</formula>
    </cfRule>
    <cfRule type="containsText" dxfId="0" priority="17" operator="between" text="{0}">
      <formula>NOT(ISERROR(SEARCH("{0}",C50)))</formula>
    </cfRule>
    <cfRule type="containsText" dxfId="0" priority="18" operator="between" text="{0}">
      <formula>NOT(ISERROR(SEARCH("{0}",C50)))</formula>
    </cfRule>
    <cfRule type="containsText" dxfId="1" priority="13" operator="between" text="{0}">
      <formula>NOT(ISERROR(SEARCH("{0}",C50)))</formula>
    </cfRule>
    <cfRule type="containsText" priority="14" operator="between" text="{0}">
      <formula>NOT(ISERROR(SEARCH("{0}",C50)))</formula>
    </cfRule>
  </conditionalFormatting>
  <conditionalFormatting sqref="E50:G50">
    <cfRule type="containsText" dxfId="0" priority="87" operator="between" text="{0}">
      <formula>NOT(ISERROR(SEARCH("{0}",E50)))</formula>
    </cfRule>
    <cfRule type="containsText" dxfId="0" priority="88" operator="between" text="{0}">
      <formula>NOT(ISERROR(SEARCH("{0}",E50)))</formula>
    </cfRule>
    <cfRule type="containsText" dxfId="0" priority="89" operator="between" text="{0}">
      <formula>NOT(ISERROR(SEARCH("{0}",E50)))</formula>
    </cfRule>
    <cfRule type="containsText" dxfId="0" priority="90" operator="between" text="{0}">
      <formula>NOT(ISERROR(SEARCH("{0}",E50)))</formula>
    </cfRule>
    <cfRule type="containsText" dxfId="1" priority="85" operator="between" text="{0}">
      <formula>NOT(ISERROR(SEARCH("{0}",E50)))</formula>
    </cfRule>
    <cfRule type="containsText" priority="86" operator="between" text="{0}">
      <formula>NOT(ISERROR(SEARCH("{0}",E50)))</formula>
    </cfRule>
  </conditionalFormatting>
  <conditionalFormatting sqref="A51">
    <cfRule type="containsText" dxfId="0" priority="45" operator="between" text="{0}">
      <formula>NOT(ISERROR(SEARCH("{0}",A51)))</formula>
    </cfRule>
    <cfRule type="containsText" dxfId="0" priority="46" operator="between" text="{0}">
      <formula>NOT(ISERROR(SEARCH("{0}",A51)))</formula>
    </cfRule>
    <cfRule type="containsText" dxfId="0" priority="47" operator="between" text="{0}">
      <formula>NOT(ISERROR(SEARCH("{0}",A51)))</formula>
    </cfRule>
    <cfRule type="containsText" dxfId="0" priority="48" operator="between" text="{0}">
      <formula>NOT(ISERROR(SEARCH("{0}",A51)))</formula>
    </cfRule>
    <cfRule type="containsText" dxfId="1" priority="43" operator="between" text="{0}">
      <formula>NOT(ISERROR(SEARCH("{0}",A51)))</formula>
    </cfRule>
    <cfRule type="containsText" priority="44" operator="between" text="{0}">
      <formula>NOT(ISERROR(SEARCH("{0}",A51)))</formula>
    </cfRule>
  </conditionalFormatting>
  <conditionalFormatting sqref="C51">
    <cfRule type="containsText" dxfId="0" priority="9" operator="between" text="{0}">
      <formula>NOT(ISERROR(SEARCH("{0}",C51)))</formula>
    </cfRule>
    <cfRule type="containsText" dxfId="0" priority="10" operator="between" text="{0}">
      <formula>NOT(ISERROR(SEARCH("{0}",C51)))</formula>
    </cfRule>
    <cfRule type="containsText" dxfId="0" priority="11" operator="between" text="{0}">
      <formula>NOT(ISERROR(SEARCH("{0}",C51)))</formula>
    </cfRule>
    <cfRule type="containsText" dxfId="0" priority="12" operator="between" text="{0}">
      <formula>NOT(ISERROR(SEARCH("{0}",C51)))</formula>
    </cfRule>
    <cfRule type="containsText" dxfId="1" priority="7" operator="between" text="{0}">
      <formula>NOT(ISERROR(SEARCH("{0}",C51)))</formula>
    </cfRule>
    <cfRule type="containsText" priority="8" operator="between" text="{0}">
      <formula>NOT(ISERROR(SEARCH("{0}",C51)))</formula>
    </cfRule>
  </conditionalFormatting>
  <conditionalFormatting sqref="E51:G51">
    <cfRule type="containsText" dxfId="0" priority="81" operator="between" text="{0}">
      <formula>NOT(ISERROR(SEARCH("{0}",E51)))</formula>
    </cfRule>
    <cfRule type="containsText" dxfId="0" priority="82" operator="between" text="{0}">
      <formula>NOT(ISERROR(SEARCH("{0}",E51)))</formula>
    </cfRule>
    <cfRule type="containsText" dxfId="0" priority="83" operator="between" text="{0}">
      <formula>NOT(ISERROR(SEARCH("{0}",E51)))</formula>
    </cfRule>
    <cfRule type="containsText" dxfId="0" priority="84" operator="between" text="{0}">
      <formula>NOT(ISERROR(SEARCH("{0}",E51)))</formula>
    </cfRule>
    <cfRule type="containsText" dxfId="1" priority="79" operator="between" text="{0}">
      <formula>NOT(ISERROR(SEARCH("{0}",E51)))</formula>
    </cfRule>
    <cfRule type="containsText" priority="80" operator="between" text="{0}">
      <formula>NOT(ISERROR(SEARCH("{0}",E51)))</formula>
    </cfRule>
  </conditionalFormatting>
  <conditionalFormatting sqref="A52">
    <cfRule type="containsText" dxfId="0" priority="39" operator="between" text="{0}">
      <formula>NOT(ISERROR(SEARCH("{0}",A52)))</formula>
    </cfRule>
    <cfRule type="containsText" dxfId="0" priority="40" operator="between" text="{0}">
      <formula>NOT(ISERROR(SEARCH("{0}",A52)))</formula>
    </cfRule>
    <cfRule type="containsText" dxfId="0" priority="41" operator="between" text="{0}">
      <formula>NOT(ISERROR(SEARCH("{0}",A52)))</formula>
    </cfRule>
    <cfRule type="containsText" dxfId="0" priority="42" operator="between" text="{0}">
      <formula>NOT(ISERROR(SEARCH("{0}",A52)))</formula>
    </cfRule>
    <cfRule type="containsText" dxfId="1" priority="37" operator="between" text="{0}">
      <formula>NOT(ISERROR(SEARCH("{0}",A52)))</formula>
    </cfRule>
    <cfRule type="containsText" priority="38" operator="between" text="{0}">
      <formula>NOT(ISERROR(SEARCH("{0}",A52)))</formula>
    </cfRule>
  </conditionalFormatting>
  <conditionalFormatting sqref="C52">
    <cfRule type="containsText" dxfId="0" priority="3" operator="between" text="{0}">
      <formula>NOT(ISERROR(SEARCH("{0}",C52)))</formula>
    </cfRule>
    <cfRule type="containsText" dxfId="0" priority="4" operator="between" text="{0}">
      <formula>NOT(ISERROR(SEARCH("{0}",C52)))</formula>
    </cfRule>
    <cfRule type="containsText" dxfId="0" priority="5" operator="between" text="{0}">
      <formula>NOT(ISERROR(SEARCH("{0}",C52)))</formula>
    </cfRule>
    <cfRule type="containsText" dxfId="0" priority="6" operator="between" text="{0}">
      <formula>NOT(ISERROR(SEARCH("{0}",C52)))</formula>
    </cfRule>
    <cfRule type="containsText" dxfId="1" priority="1" operator="between" text="{0}">
      <formula>NOT(ISERROR(SEARCH("{0}",C52)))</formula>
    </cfRule>
    <cfRule type="containsText" priority="2" operator="between" text="{0}">
      <formula>NOT(ISERROR(SEARCH("{0}",C52)))</formula>
    </cfRule>
  </conditionalFormatting>
  <conditionalFormatting sqref="E52:G52">
    <cfRule type="containsText" dxfId="1" priority="61" operator="between" text="{0}">
      <formula>NOT(ISERROR(SEARCH("{0}",E52)))</formula>
    </cfRule>
    <cfRule type="containsText" priority="62" operator="between" text="{0}">
      <formula>NOT(ISERROR(SEARCH("{0}",E52)))</formula>
    </cfRule>
    <cfRule type="containsText" dxfId="0" priority="63" operator="between" text="{0}">
      <formula>NOT(ISERROR(SEARCH("{0}",E52)))</formula>
    </cfRule>
    <cfRule type="containsText" dxfId="0" priority="64" operator="between" text="{0}">
      <formula>NOT(ISERROR(SEARCH("{0}",E52)))</formula>
    </cfRule>
    <cfRule type="containsText" dxfId="0" priority="65" operator="between" text="{0}">
      <formula>NOT(ISERROR(SEARCH("{0}",E52)))</formula>
    </cfRule>
    <cfRule type="containsText" dxfId="0" priority="66" operator="between" text="{0}">
      <formula>NOT(ISERROR(SEARCH("{0}",E52)))</formula>
    </cfRule>
  </conditionalFormatting>
  <conditionalFormatting sqref="B44:B46">
    <cfRule type="containsText" dxfId="0" priority="123" operator="between" text="{0}">
      <formula>NOT(ISERROR(SEARCH("{0}",B44)))</formula>
    </cfRule>
    <cfRule type="containsText" dxfId="0" priority="124" operator="between" text="{0}">
      <formula>NOT(ISERROR(SEARCH("{0}",B44)))</formula>
    </cfRule>
    <cfRule type="containsText" dxfId="0" priority="125" operator="between" text="{0}">
      <formula>NOT(ISERROR(SEARCH("{0}",B44)))</formula>
    </cfRule>
    <cfRule type="containsText" dxfId="0" priority="126" operator="between" text="{0}">
      <formula>NOT(ISERROR(SEARCH("{0}",B44)))</formula>
    </cfRule>
    <cfRule type="containsText" dxfId="1" priority="121" operator="between" text="{0}">
      <formula>NOT(ISERROR(SEARCH("{0}",B44)))</formula>
    </cfRule>
    <cfRule type="containsText" priority="122" operator="between" text="{0}">
      <formula>NOT(ISERROR(SEARCH("{0}",B44)))</formula>
    </cfRule>
  </conditionalFormatting>
  <conditionalFormatting sqref="C44:C46">
    <cfRule type="containsText" dxfId="0" priority="117" operator="between" text="{0}">
      <formula>NOT(ISERROR(SEARCH("{0}",C44)))</formula>
    </cfRule>
    <cfRule type="containsText" dxfId="0" priority="118" operator="between" text="{0}">
      <formula>NOT(ISERROR(SEARCH("{0}",C44)))</formula>
    </cfRule>
    <cfRule type="containsText" dxfId="0" priority="119" operator="between" text="{0}">
      <formula>NOT(ISERROR(SEARCH("{0}",C44)))</formula>
    </cfRule>
    <cfRule type="containsText" dxfId="0" priority="120" operator="between" text="{0}">
      <formula>NOT(ISERROR(SEARCH("{0}",C44)))</formula>
    </cfRule>
    <cfRule type="containsText" dxfId="1" priority="115" operator="between" text="{0}">
      <formula>NOT(ISERROR(SEARCH("{0}",C44)))</formula>
    </cfRule>
    <cfRule type="containsText" priority="116" operator="between" text="{0}">
      <formula>NOT(ISERROR(SEARCH("{0}",C44)))</formula>
    </cfRule>
  </conditionalFormatting>
  <conditionalFormatting sqref="F44:F46">
    <cfRule type="containsText" dxfId="0" priority="33" operator="between" text="{0}">
      <formula>NOT(ISERROR(SEARCH("{0}",F44)))</formula>
    </cfRule>
    <cfRule type="containsText" dxfId="0" priority="34" operator="between" text="{0}">
      <formula>NOT(ISERROR(SEARCH("{0}",F44)))</formula>
    </cfRule>
    <cfRule type="containsText" dxfId="0" priority="35" operator="between" text="{0}">
      <formula>NOT(ISERROR(SEARCH("{0}",F44)))</formula>
    </cfRule>
    <cfRule type="containsText" dxfId="0" priority="36" operator="between" text="{0}">
      <formula>NOT(ISERROR(SEARCH("{0}",F44)))</formula>
    </cfRule>
    <cfRule type="containsText" dxfId="1" priority="31" operator="between" text="{0}">
      <formula>NOT(ISERROR(SEARCH("{0}",F44)))</formula>
    </cfRule>
    <cfRule type="containsText" priority="32" operator="between" text="{0}">
      <formula>NOT(ISERROR(SEARCH("{0}",F44)))</formula>
    </cfRule>
  </conditionalFormatting>
  <conditionalFormatting sqref="G44:G46">
    <cfRule type="containsText" dxfId="0" priority="27" operator="between" text="{0}">
      <formula>NOT(ISERROR(SEARCH("{0}",G44)))</formula>
    </cfRule>
    <cfRule type="containsText" dxfId="0" priority="28" operator="between" text="{0}">
      <formula>NOT(ISERROR(SEARCH("{0}",G44)))</formula>
    </cfRule>
    <cfRule type="containsText" dxfId="0" priority="29" operator="between" text="{0}">
      <formula>NOT(ISERROR(SEARCH("{0}",G44)))</formula>
    </cfRule>
    <cfRule type="containsText" dxfId="0" priority="30" operator="between" text="{0}">
      <formula>NOT(ISERROR(SEARCH("{0}",G44)))</formula>
    </cfRule>
    <cfRule type="containsText" dxfId="1" priority="25" operator="between" text="{0}">
      <formula>NOT(ISERROR(SEARCH("{0}",G44)))</formula>
    </cfRule>
    <cfRule type="containsText" priority="26" operator="between" text="{0}">
      <formula>NOT(ISERROR(SEARCH("{0}",G44)))</formula>
    </cfRule>
  </conditionalFormatting>
  <conditionalFormatting sqref="D44:E46">
    <cfRule type="containsText" dxfId="0" priority="129" operator="between" text="{0}">
      <formula>NOT(ISERROR(SEARCH("{0}",D44)))</formula>
    </cfRule>
    <cfRule type="containsText" dxfId="0" priority="130" operator="between" text="{0}">
      <formula>NOT(ISERROR(SEARCH("{0}",D44)))</formula>
    </cfRule>
    <cfRule type="containsText" dxfId="0" priority="131" operator="between" text="{0}">
      <formula>NOT(ISERROR(SEARCH("{0}",D44)))</formula>
    </cfRule>
    <cfRule type="containsText" dxfId="0" priority="132" operator="between" text="{0}">
      <formula>NOT(ISERROR(SEARCH("{0}",D44)))</formula>
    </cfRule>
    <cfRule type="containsText" dxfId="1" priority="127" operator="between" text="{0}">
      <formula>NOT(ISERROR(SEARCH("{0}",D44)))</formula>
    </cfRule>
    <cfRule type="containsText" priority="128" operator="between" text="{0}">
      <formula>NOT(ISERROR(SEARCH("{0}",D44)))</formula>
    </cfRule>
  </conditionalFormatting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S38"/>
  <sheetViews>
    <sheetView topLeftCell="A19" workbookViewId="0">
      <selection activeCell="F29" sqref="F29"/>
    </sheetView>
  </sheetViews>
  <sheetFormatPr defaultColWidth="9" defaultRowHeight="12.4"/>
  <cols>
    <col min="5" max="5" width="10.625" customWidth="1"/>
    <col min="6" max="6" width="18.625" customWidth="1"/>
    <col min="7" max="7" width="18.75" customWidth="1"/>
    <col min="8" max="8" width="18.875" customWidth="1"/>
    <col min="9" max="9" width="19" customWidth="1"/>
    <col min="11" max="11" width="14.25" customWidth="1"/>
    <col min="13" max="13" width="11" customWidth="1"/>
    <col min="14" max="14" width="10.125" customWidth="1"/>
    <col min="15" max="15" width="10.5" customWidth="1"/>
    <col min="18" max="18" width="12.25" customWidth="1"/>
    <col min="19" max="19" width="12" customWidth="1"/>
  </cols>
  <sheetData>
    <row r="1" ht="15.2" spans="1:19">
      <c r="A1" s="111" t="s">
        <v>277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</row>
    <row r="2" spans="1:19">
      <c r="A2" s="35" t="s">
        <v>278</v>
      </c>
      <c r="B2" s="35" t="s">
        <v>2</v>
      </c>
      <c r="C2" s="35" t="s">
        <v>2</v>
      </c>
      <c r="D2" s="35" t="s">
        <v>2</v>
      </c>
      <c r="E2" s="35" t="s">
        <v>2</v>
      </c>
      <c r="F2" s="114" t="s">
        <v>7</v>
      </c>
      <c r="G2" s="114" t="s">
        <v>2</v>
      </c>
      <c r="H2" s="115" t="s">
        <v>2</v>
      </c>
      <c r="I2" s="115" t="s">
        <v>2</v>
      </c>
      <c r="J2" s="115" t="s">
        <v>2</v>
      </c>
      <c r="K2" s="115" t="s">
        <v>2</v>
      </c>
      <c r="L2" s="115" t="s">
        <v>2</v>
      </c>
      <c r="M2" s="115" t="s">
        <v>2</v>
      </c>
      <c r="N2" s="115" t="s">
        <v>2</v>
      </c>
      <c r="O2" s="115" t="s">
        <v>2</v>
      </c>
      <c r="P2" s="115" t="s">
        <v>2</v>
      </c>
      <c r="Q2" s="115" t="s">
        <v>2</v>
      </c>
      <c r="R2" s="115" t="s">
        <v>2</v>
      </c>
      <c r="S2" s="116" t="s">
        <v>2</v>
      </c>
    </row>
    <row r="3" ht="24" spans="1:19">
      <c r="A3" s="35" t="s">
        <v>4</v>
      </c>
      <c r="B3" s="35" t="s">
        <v>2</v>
      </c>
      <c r="C3" s="35" t="s">
        <v>2</v>
      </c>
      <c r="D3" s="35" t="s">
        <v>2</v>
      </c>
      <c r="E3" s="35" t="s">
        <v>2</v>
      </c>
      <c r="F3" s="114" t="s">
        <v>5</v>
      </c>
      <c r="G3" s="114" t="s">
        <v>2</v>
      </c>
      <c r="H3" s="114"/>
      <c r="I3" s="114"/>
      <c r="J3" s="115" t="s">
        <v>2</v>
      </c>
      <c r="K3" s="115" t="s">
        <v>2</v>
      </c>
      <c r="L3" s="115" t="s">
        <v>2</v>
      </c>
      <c r="M3" s="115" t="s">
        <v>2</v>
      </c>
      <c r="N3" s="115" t="s">
        <v>2</v>
      </c>
      <c r="O3" s="115" t="s">
        <v>2</v>
      </c>
      <c r="P3" s="115" t="s">
        <v>2</v>
      </c>
      <c r="Q3" s="115" t="s">
        <v>2</v>
      </c>
      <c r="R3" s="115" t="s">
        <v>2</v>
      </c>
      <c r="S3" s="10" t="s">
        <v>8</v>
      </c>
    </row>
    <row r="4" spans="1:19">
      <c r="A4" s="3" t="s">
        <v>279</v>
      </c>
      <c r="B4" s="40" t="s">
        <v>2</v>
      </c>
      <c r="C4" s="40" t="s">
        <v>2</v>
      </c>
      <c r="D4" s="40" t="s">
        <v>2</v>
      </c>
      <c r="E4" s="40" t="s">
        <v>2</v>
      </c>
      <c r="F4" s="3" t="s">
        <v>280</v>
      </c>
      <c r="G4" s="40" t="s">
        <v>2</v>
      </c>
      <c r="H4" s="3" t="s">
        <v>281</v>
      </c>
      <c r="I4" s="40" t="s">
        <v>2</v>
      </c>
      <c r="J4" s="3" t="s">
        <v>282</v>
      </c>
      <c r="K4" s="40" t="s">
        <v>2</v>
      </c>
      <c r="L4" s="3" t="s">
        <v>283</v>
      </c>
      <c r="M4" s="40" t="s">
        <v>2</v>
      </c>
      <c r="N4" s="3" t="s">
        <v>284</v>
      </c>
      <c r="O4" s="40" t="s">
        <v>2</v>
      </c>
      <c r="P4" s="40" t="s">
        <v>2</v>
      </c>
      <c r="Q4" s="3" t="s">
        <v>285</v>
      </c>
      <c r="R4" s="3" t="s">
        <v>286</v>
      </c>
      <c r="S4" s="40" t="s">
        <v>2</v>
      </c>
    </row>
    <row r="5" ht="24" spans="1:19">
      <c r="A5" s="3" t="s">
        <v>2</v>
      </c>
      <c r="B5" s="3" t="s">
        <v>2</v>
      </c>
      <c r="C5" s="3" t="s">
        <v>2</v>
      </c>
      <c r="D5" s="3" t="s">
        <v>2</v>
      </c>
      <c r="E5" s="3" t="s">
        <v>2</v>
      </c>
      <c r="F5" s="3" t="s">
        <v>15</v>
      </c>
      <c r="G5" s="3" t="s">
        <v>287</v>
      </c>
      <c r="H5" s="3" t="s">
        <v>15</v>
      </c>
      <c r="I5" s="3" t="s">
        <v>287</v>
      </c>
      <c r="J5" s="3" t="s">
        <v>15</v>
      </c>
      <c r="K5" s="3" t="s">
        <v>287</v>
      </c>
      <c r="L5" s="3" t="s">
        <v>15</v>
      </c>
      <c r="M5" s="3" t="s">
        <v>287</v>
      </c>
      <c r="N5" s="3" t="s">
        <v>15</v>
      </c>
      <c r="O5" s="3" t="s">
        <v>287</v>
      </c>
      <c r="P5" s="3" t="s">
        <v>288</v>
      </c>
      <c r="Q5" s="3" t="s">
        <v>2</v>
      </c>
      <c r="R5" s="3" t="s">
        <v>289</v>
      </c>
      <c r="S5" s="3" t="s">
        <v>287</v>
      </c>
    </row>
    <row r="6" ht="48" spans="1:19">
      <c r="A6" s="3" t="s">
        <v>2</v>
      </c>
      <c r="B6" s="3" t="s">
        <v>2</v>
      </c>
      <c r="C6" s="3" t="s">
        <v>2</v>
      </c>
      <c r="D6" s="3" t="s">
        <v>2</v>
      </c>
      <c r="E6" s="3" t="s">
        <v>2</v>
      </c>
      <c r="F6" s="3" t="s">
        <v>17</v>
      </c>
      <c r="G6" s="3" t="s">
        <v>23</v>
      </c>
      <c r="H6" s="3" t="s">
        <v>29</v>
      </c>
      <c r="I6" s="3">
        <v>4</v>
      </c>
      <c r="J6" s="3" t="s">
        <v>41</v>
      </c>
      <c r="K6" s="3" t="s">
        <v>47</v>
      </c>
      <c r="L6" s="3" t="s">
        <v>53</v>
      </c>
      <c r="M6" s="3" t="s">
        <v>59</v>
      </c>
      <c r="N6" s="3" t="s">
        <v>290</v>
      </c>
      <c r="O6" s="3" t="s">
        <v>291</v>
      </c>
      <c r="P6" s="3" t="s">
        <v>292</v>
      </c>
      <c r="Q6" s="3" t="s">
        <v>84</v>
      </c>
      <c r="R6" s="3" t="s">
        <v>293</v>
      </c>
      <c r="S6" s="3" t="s">
        <v>294</v>
      </c>
    </row>
    <row r="7" ht="36" spans="1:19">
      <c r="A7" s="90" t="s">
        <v>295</v>
      </c>
      <c r="B7" s="90" t="s">
        <v>296</v>
      </c>
      <c r="C7" s="89" t="s">
        <v>297</v>
      </c>
      <c r="D7" s="112" t="s">
        <v>2</v>
      </c>
      <c r="E7" s="90" t="s">
        <v>17</v>
      </c>
      <c r="F7" s="104" t="s">
        <v>298</v>
      </c>
      <c r="G7" s="104" t="s">
        <v>299</v>
      </c>
      <c r="H7" s="104" t="s">
        <v>300</v>
      </c>
      <c r="I7" s="104" t="s">
        <v>301</v>
      </c>
      <c r="J7" s="68" t="s">
        <v>302</v>
      </c>
      <c r="K7" s="104" t="s">
        <v>303</v>
      </c>
      <c r="L7" s="104" t="s">
        <v>304</v>
      </c>
      <c r="M7" s="104" t="s">
        <v>305</v>
      </c>
      <c r="N7" s="104" t="s">
        <v>306</v>
      </c>
      <c r="O7" s="104" t="s">
        <v>307</v>
      </c>
      <c r="P7" s="104" t="s">
        <v>308</v>
      </c>
      <c r="Q7" s="104" t="s">
        <v>309</v>
      </c>
      <c r="R7" s="104" t="s">
        <v>310</v>
      </c>
      <c r="S7" s="104" t="s">
        <v>311</v>
      </c>
    </row>
    <row r="8" ht="36" spans="1:19">
      <c r="A8" s="90" t="s">
        <v>2</v>
      </c>
      <c r="B8" s="90" t="s">
        <v>2</v>
      </c>
      <c r="C8" s="89" t="s">
        <v>312</v>
      </c>
      <c r="D8" s="112" t="s">
        <v>2</v>
      </c>
      <c r="E8" s="90" t="s">
        <v>23</v>
      </c>
      <c r="F8" s="104" t="s">
        <v>313</v>
      </c>
      <c r="G8" s="104" t="s">
        <v>314</v>
      </c>
      <c r="H8" s="104" t="s">
        <v>315</v>
      </c>
      <c r="I8" s="104" t="s">
        <v>316</v>
      </c>
      <c r="J8" s="68" t="s">
        <v>317</v>
      </c>
      <c r="K8" s="104" t="s">
        <v>318</v>
      </c>
      <c r="L8" s="104" t="s">
        <v>319</v>
      </c>
      <c r="M8" s="104" t="s">
        <v>320</v>
      </c>
      <c r="N8" s="104" t="s">
        <v>321</v>
      </c>
      <c r="O8" s="104" t="s">
        <v>322</v>
      </c>
      <c r="P8" s="104" t="s">
        <v>323</v>
      </c>
      <c r="Q8" s="104" t="s">
        <v>324</v>
      </c>
      <c r="R8" s="68" t="s">
        <v>325</v>
      </c>
      <c r="S8" s="104" t="s">
        <v>326</v>
      </c>
    </row>
    <row r="9" ht="36" spans="1:19">
      <c r="A9" s="90" t="s">
        <v>2</v>
      </c>
      <c r="B9" s="90" t="s">
        <v>2</v>
      </c>
      <c r="C9" s="89" t="s">
        <v>327</v>
      </c>
      <c r="D9" s="112" t="s">
        <v>2</v>
      </c>
      <c r="E9" s="90" t="s">
        <v>29</v>
      </c>
      <c r="F9" s="104" t="s">
        <v>328</v>
      </c>
      <c r="G9" s="104" t="s">
        <v>329</v>
      </c>
      <c r="H9" s="104" t="s">
        <v>330</v>
      </c>
      <c r="I9" s="104" t="s">
        <v>331</v>
      </c>
      <c r="J9" s="68" t="s">
        <v>332</v>
      </c>
      <c r="K9" s="104" t="s">
        <v>333</v>
      </c>
      <c r="L9" s="104" t="s">
        <v>334</v>
      </c>
      <c r="M9" s="104" t="s">
        <v>335</v>
      </c>
      <c r="N9" s="104" t="s">
        <v>336</v>
      </c>
      <c r="O9" s="104" t="s">
        <v>337</v>
      </c>
      <c r="P9" s="104" t="s">
        <v>338</v>
      </c>
      <c r="Q9" s="104" t="s">
        <v>339</v>
      </c>
      <c r="R9" s="68" t="s">
        <v>340</v>
      </c>
      <c r="S9" s="104" t="s">
        <v>341</v>
      </c>
    </row>
    <row r="10" ht="36" spans="1:19">
      <c r="A10" s="90" t="s">
        <v>2</v>
      </c>
      <c r="B10" s="90" t="s">
        <v>2</v>
      </c>
      <c r="C10" s="89" t="s">
        <v>342</v>
      </c>
      <c r="D10" s="112" t="s">
        <v>2</v>
      </c>
      <c r="E10" s="90" t="s">
        <v>35</v>
      </c>
      <c r="F10" s="104" t="s">
        <v>343</v>
      </c>
      <c r="G10" s="104" t="s">
        <v>344</v>
      </c>
      <c r="H10" s="104" t="s">
        <v>345</v>
      </c>
      <c r="I10" s="104" t="s">
        <v>346</v>
      </c>
      <c r="J10" s="68" t="s">
        <v>347</v>
      </c>
      <c r="K10" s="104" t="s">
        <v>348</v>
      </c>
      <c r="L10" s="104" t="s">
        <v>349</v>
      </c>
      <c r="M10" s="104" t="s">
        <v>350</v>
      </c>
      <c r="N10" s="104" t="s">
        <v>351</v>
      </c>
      <c r="O10" s="104" t="s">
        <v>352</v>
      </c>
      <c r="P10" s="104" t="s">
        <v>353</v>
      </c>
      <c r="Q10" s="104" t="s">
        <v>354</v>
      </c>
      <c r="R10" s="68" t="s">
        <v>355</v>
      </c>
      <c r="S10" s="104" t="s">
        <v>356</v>
      </c>
    </row>
    <row r="11" ht="36" spans="1:19">
      <c r="A11" s="90" t="s">
        <v>2</v>
      </c>
      <c r="B11" s="90" t="s">
        <v>2</v>
      </c>
      <c r="C11" s="89" t="s">
        <v>357</v>
      </c>
      <c r="D11" s="112" t="s">
        <v>2</v>
      </c>
      <c r="E11" s="90" t="s">
        <v>41</v>
      </c>
      <c r="F11" s="104" t="s">
        <v>358</v>
      </c>
      <c r="G11" s="104" t="s">
        <v>359</v>
      </c>
      <c r="H11" s="104" t="s">
        <v>360</v>
      </c>
      <c r="I11" s="104" t="s">
        <v>361</v>
      </c>
      <c r="J11" s="68" t="s">
        <v>362</v>
      </c>
      <c r="K11" s="104" t="s">
        <v>363</v>
      </c>
      <c r="L11" s="104" t="s">
        <v>364</v>
      </c>
      <c r="M11" s="104" t="s">
        <v>365</v>
      </c>
      <c r="N11" s="104" t="s">
        <v>366</v>
      </c>
      <c r="O11" s="104" t="s">
        <v>367</v>
      </c>
      <c r="P11" s="104" t="s">
        <v>368</v>
      </c>
      <c r="Q11" s="104" t="s">
        <v>369</v>
      </c>
      <c r="R11" s="68" t="s">
        <v>370</v>
      </c>
      <c r="S11" s="104" t="s">
        <v>371</v>
      </c>
    </row>
    <row r="12" ht="36" spans="1:19">
      <c r="A12" s="90" t="s">
        <v>2</v>
      </c>
      <c r="B12" s="90" t="s">
        <v>372</v>
      </c>
      <c r="C12" s="89" t="s">
        <v>373</v>
      </c>
      <c r="D12" s="112" t="s">
        <v>2</v>
      </c>
      <c r="E12" s="90" t="s">
        <v>47</v>
      </c>
      <c r="F12" s="104" t="s">
        <v>374</v>
      </c>
      <c r="G12" s="104" t="s">
        <v>375</v>
      </c>
      <c r="H12" s="104" t="s">
        <v>376</v>
      </c>
      <c r="I12" s="104" t="s">
        <v>377</v>
      </c>
      <c r="J12" s="104" t="s">
        <v>378</v>
      </c>
      <c r="K12" s="104" t="s">
        <v>379</v>
      </c>
      <c r="L12" s="104" t="s">
        <v>380</v>
      </c>
      <c r="M12" s="104" t="s">
        <v>381</v>
      </c>
      <c r="N12" s="104" t="s">
        <v>382</v>
      </c>
      <c r="O12" s="68" t="s">
        <v>383</v>
      </c>
      <c r="P12" s="104" t="s">
        <v>384</v>
      </c>
      <c r="Q12" s="104" t="s">
        <v>385</v>
      </c>
      <c r="R12" s="68" t="s">
        <v>386</v>
      </c>
      <c r="S12" s="104" t="s">
        <v>387</v>
      </c>
    </row>
    <row r="13" ht="36" spans="1:19">
      <c r="A13" s="90" t="s">
        <v>2</v>
      </c>
      <c r="B13" s="90" t="s">
        <v>2</v>
      </c>
      <c r="C13" s="89" t="s">
        <v>388</v>
      </c>
      <c r="D13" s="112" t="s">
        <v>2</v>
      </c>
      <c r="E13" s="90" t="s">
        <v>53</v>
      </c>
      <c r="F13" s="104" t="s">
        <v>389</v>
      </c>
      <c r="G13" s="104" t="s">
        <v>390</v>
      </c>
      <c r="H13" s="104" t="s">
        <v>391</v>
      </c>
      <c r="I13" s="104" t="s">
        <v>392</v>
      </c>
      <c r="J13" s="104" t="s">
        <v>393</v>
      </c>
      <c r="K13" s="104" t="s">
        <v>394</v>
      </c>
      <c r="L13" s="104" t="s">
        <v>395</v>
      </c>
      <c r="M13" s="104" t="s">
        <v>396</v>
      </c>
      <c r="N13" s="104" t="s">
        <v>397</v>
      </c>
      <c r="O13" s="68" t="s">
        <v>398</v>
      </c>
      <c r="P13" s="104" t="s">
        <v>399</v>
      </c>
      <c r="Q13" s="104" t="s">
        <v>400</v>
      </c>
      <c r="R13" s="68" t="s">
        <v>401</v>
      </c>
      <c r="S13" s="104" t="s">
        <v>402</v>
      </c>
    </row>
    <row r="14" ht="36" spans="1:19">
      <c r="A14" s="90" t="s">
        <v>403</v>
      </c>
      <c r="B14" s="90" t="s">
        <v>296</v>
      </c>
      <c r="C14" s="89" t="s">
        <v>404</v>
      </c>
      <c r="D14" s="112" t="s">
        <v>2</v>
      </c>
      <c r="E14" s="90" t="s">
        <v>59</v>
      </c>
      <c r="F14" s="104" t="s">
        <v>405</v>
      </c>
      <c r="G14" s="104" t="s">
        <v>406</v>
      </c>
      <c r="H14" s="104" t="s">
        <v>407</v>
      </c>
      <c r="I14" s="104" t="s">
        <v>408</v>
      </c>
      <c r="J14" s="68" t="s">
        <v>409</v>
      </c>
      <c r="K14" s="104" t="s">
        <v>410</v>
      </c>
      <c r="L14" s="104" t="s">
        <v>411</v>
      </c>
      <c r="M14" s="104" t="s">
        <v>412</v>
      </c>
      <c r="N14" s="104" t="s">
        <v>413</v>
      </c>
      <c r="O14" s="104" t="s">
        <v>414</v>
      </c>
      <c r="P14" s="104" t="s">
        <v>415</v>
      </c>
      <c r="Q14" s="104" t="s">
        <v>416</v>
      </c>
      <c r="R14" s="68" t="s">
        <v>417</v>
      </c>
      <c r="S14" s="104" t="s">
        <v>418</v>
      </c>
    </row>
    <row r="15" ht="36" spans="1:19">
      <c r="A15" s="90" t="s">
        <v>2</v>
      </c>
      <c r="B15" s="90" t="s">
        <v>2</v>
      </c>
      <c r="C15" s="89" t="s">
        <v>419</v>
      </c>
      <c r="D15" s="112" t="s">
        <v>2</v>
      </c>
      <c r="E15" s="90" t="s">
        <v>420</v>
      </c>
      <c r="F15" s="104" t="s">
        <v>421</v>
      </c>
      <c r="G15" s="104" t="s">
        <v>422</v>
      </c>
      <c r="H15" s="104" t="s">
        <v>423</v>
      </c>
      <c r="I15" s="104" t="s">
        <v>424</v>
      </c>
      <c r="J15" s="68" t="s">
        <v>425</v>
      </c>
      <c r="K15" s="104" t="s">
        <v>426</v>
      </c>
      <c r="L15" s="104" t="s">
        <v>427</v>
      </c>
      <c r="M15" s="104" t="s">
        <v>428</v>
      </c>
      <c r="N15" s="104" t="s">
        <v>429</v>
      </c>
      <c r="O15" s="104" t="s">
        <v>430</v>
      </c>
      <c r="P15" s="104" t="s">
        <v>431</v>
      </c>
      <c r="Q15" s="104" t="s">
        <v>432</v>
      </c>
      <c r="R15" s="68" t="s">
        <v>433</v>
      </c>
      <c r="S15" s="104" t="s">
        <v>434</v>
      </c>
    </row>
    <row r="16" ht="36" spans="1:19">
      <c r="A16" s="90" t="s">
        <v>2</v>
      </c>
      <c r="B16" s="90" t="s">
        <v>2</v>
      </c>
      <c r="C16" s="89" t="s">
        <v>435</v>
      </c>
      <c r="D16" s="112" t="s">
        <v>2</v>
      </c>
      <c r="E16" s="90" t="s">
        <v>436</v>
      </c>
      <c r="F16" s="104" t="s">
        <v>437</v>
      </c>
      <c r="G16" s="104" t="s">
        <v>438</v>
      </c>
      <c r="H16" s="104" t="s">
        <v>439</v>
      </c>
      <c r="I16" s="104" t="s">
        <v>440</v>
      </c>
      <c r="J16" s="68" t="s">
        <v>441</v>
      </c>
      <c r="K16" s="104" t="s">
        <v>442</v>
      </c>
      <c r="L16" s="104" t="s">
        <v>443</v>
      </c>
      <c r="M16" s="104" t="s">
        <v>444</v>
      </c>
      <c r="N16" s="104" t="s">
        <v>445</v>
      </c>
      <c r="O16" s="104" t="s">
        <v>446</v>
      </c>
      <c r="P16" s="104" t="s">
        <v>447</v>
      </c>
      <c r="Q16" s="104" t="s">
        <v>448</v>
      </c>
      <c r="R16" s="68" t="s">
        <v>449</v>
      </c>
      <c r="S16" s="104" t="s">
        <v>450</v>
      </c>
    </row>
    <row r="17" ht="36" spans="1:19">
      <c r="A17" s="90" t="s">
        <v>2</v>
      </c>
      <c r="B17" s="90" t="s">
        <v>2</v>
      </c>
      <c r="C17" s="89" t="s">
        <v>451</v>
      </c>
      <c r="D17" s="112" t="s">
        <v>2</v>
      </c>
      <c r="E17" s="90" t="s">
        <v>71</v>
      </c>
      <c r="F17" s="104" t="s">
        <v>452</v>
      </c>
      <c r="G17" s="104" t="s">
        <v>453</v>
      </c>
      <c r="H17" s="104" t="s">
        <v>454</v>
      </c>
      <c r="I17" s="104" t="s">
        <v>455</v>
      </c>
      <c r="J17" s="68" t="s">
        <v>456</v>
      </c>
      <c r="K17" s="104" t="s">
        <v>457</v>
      </c>
      <c r="L17" s="104" t="s">
        <v>458</v>
      </c>
      <c r="M17" s="104" t="s">
        <v>459</v>
      </c>
      <c r="N17" s="104" t="s">
        <v>460</v>
      </c>
      <c r="O17" s="104" t="s">
        <v>461</v>
      </c>
      <c r="P17" s="104" t="s">
        <v>462</v>
      </c>
      <c r="Q17" s="104" t="s">
        <v>463</v>
      </c>
      <c r="R17" s="104" t="s">
        <v>464</v>
      </c>
      <c r="S17" s="104" t="s">
        <v>465</v>
      </c>
    </row>
    <row r="18" ht="36" spans="1:19">
      <c r="A18" s="90" t="s">
        <v>2</v>
      </c>
      <c r="B18" s="90" t="s">
        <v>2</v>
      </c>
      <c r="C18" s="89" t="s">
        <v>466</v>
      </c>
      <c r="D18" s="112" t="s">
        <v>2</v>
      </c>
      <c r="E18" s="90" t="s">
        <v>78</v>
      </c>
      <c r="F18" s="104" t="s">
        <v>467</v>
      </c>
      <c r="G18" s="104" t="s">
        <v>468</v>
      </c>
      <c r="H18" s="104" t="s">
        <v>469</v>
      </c>
      <c r="I18" s="104" t="s">
        <v>470</v>
      </c>
      <c r="J18" s="68" t="s">
        <v>471</v>
      </c>
      <c r="K18" s="104" t="s">
        <v>472</v>
      </c>
      <c r="L18" s="104" t="s">
        <v>473</v>
      </c>
      <c r="M18" s="104" t="s">
        <v>474</v>
      </c>
      <c r="N18" s="104" t="s">
        <v>475</v>
      </c>
      <c r="O18" s="104" t="s">
        <v>476</v>
      </c>
      <c r="P18" s="104" t="s">
        <v>477</v>
      </c>
      <c r="Q18" s="104" t="s">
        <v>478</v>
      </c>
      <c r="R18" s="104" t="s">
        <v>479</v>
      </c>
      <c r="S18" s="104" t="s">
        <v>480</v>
      </c>
    </row>
    <row r="19" ht="36" spans="1:19">
      <c r="A19" s="90" t="s">
        <v>2</v>
      </c>
      <c r="B19" s="90" t="s">
        <v>2</v>
      </c>
      <c r="C19" s="89" t="s">
        <v>481</v>
      </c>
      <c r="D19" s="112" t="s">
        <v>2</v>
      </c>
      <c r="E19" s="90" t="s">
        <v>84</v>
      </c>
      <c r="F19" s="104" t="s">
        <v>482</v>
      </c>
      <c r="G19" s="104" t="s">
        <v>483</v>
      </c>
      <c r="H19" s="104" t="s">
        <v>484</v>
      </c>
      <c r="I19" s="104" t="s">
        <v>485</v>
      </c>
      <c r="J19" s="68" t="s">
        <v>486</v>
      </c>
      <c r="K19" s="104" t="s">
        <v>487</v>
      </c>
      <c r="L19" s="104" t="s">
        <v>488</v>
      </c>
      <c r="M19" s="104" t="s">
        <v>489</v>
      </c>
      <c r="N19" s="104" t="s">
        <v>490</v>
      </c>
      <c r="O19" s="104" t="s">
        <v>491</v>
      </c>
      <c r="P19" s="104" t="s">
        <v>492</v>
      </c>
      <c r="Q19" s="104" t="s">
        <v>493</v>
      </c>
      <c r="R19" s="68" t="s">
        <v>494</v>
      </c>
      <c r="S19" s="104" t="s">
        <v>495</v>
      </c>
    </row>
    <row r="20" ht="36" spans="1:19">
      <c r="A20" s="90" t="s">
        <v>2</v>
      </c>
      <c r="B20" s="90" t="s">
        <v>2</v>
      </c>
      <c r="C20" s="89" t="s">
        <v>496</v>
      </c>
      <c r="D20" s="104" t="s">
        <v>497</v>
      </c>
      <c r="E20" s="90" t="s">
        <v>498</v>
      </c>
      <c r="F20" s="104" t="s">
        <v>499</v>
      </c>
      <c r="G20" s="104" t="s">
        <v>500</v>
      </c>
      <c r="H20" s="104" t="s">
        <v>501</v>
      </c>
      <c r="I20" s="104" t="s">
        <v>502</v>
      </c>
      <c r="J20" s="68" t="s">
        <v>503</v>
      </c>
      <c r="K20" s="104" t="s">
        <v>504</v>
      </c>
      <c r="L20" s="104" t="s">
        <v>505</v>
      </c>
      <c r="M20" s="104" t="s">
        <v>506</v>
      </c>
      <c r="N20" s="104" t="s">
        <v>507</v>
      </c>
      <c r="O20" s="104" t="s">
        <v>508</v>
      </c>
      <c r="P20" s="104" t="s">
        <v>509</v>
      </c>
      <c r="Q20" s="104" t="s">
        <v>510</v>
      </c>
      <c r="R20" s="68" t="s">
        <v>511</v>
      </c>
      <c r="S20" s="104" t="s">
        <v>512</v>
      </c>
    </row>
    <row r="21" ht="36" spans="1:19">
      <c r="A21" s="90" t="s">
        <v>2</v>
      </c>
      <c r="B21" s="90" t="s">
        <v>2</v>
      </c>
      <c r="C21" s="89" t="s">
        <v>496</v>
      </c>
      <c r="D21" s="104" t="s">
        <v>497</v>
      </c>
      <c r="E21" s="90" t="s">
        <v>513</v>
      </c>
      <c r="F21" s="104" t="s">
        <v>514</v>
      </c>
      <c r="G21" s="104" t="s">
        <v>515</v>
      </c>
      <c r="H21" s="104" t="s">
        <v>516</v>
      </c>
      <c r="I21" s="104" t="s">
        <v>517</v>
      </c>
      <c r="J21" s="68" t="s">
        <v>518</v>
      </c>
      <c r="K21" s="104" t="s">
        <v>519</v>
      </c>
      <c r="L21" s="104" t="s">
        <v>520</v>
      </c>
      <c r="M21" s="104" t="s">
        <v>521</v>
      </c>
      <c r="N21" s="104" t="s">
        <v>522</v>
      </c>
      <c r="O21" s="104" t="s">
        <v>523</v>
      </c>
      <c r="P21" s="104" t="s">
        <v>524</v>
      </c>
      <c r="Q21" s="104" t="s">
        <v>525</v>
      </c>
      <c r="R21" s="68" t="s">
        <v>526</v>
      </c>
      <c r="S21" s="104" t="s">
        <v>527</v>
      </c>
    </row>
    <row r="22" ht="36" spans="1:19">
      <c r="A22" s="90" t="s">
        <v>2</v>
      </c>
      <c r="B22" s="90" t="s">
        <v>2</v>
      </c>
      <c r="C22" s="89" t="s">
        <v>496</v>
      </c>
      <c r="D22" s="104" t="s">
        <v>497</v>
      </c>
      <c r="E22" s="90" t="s">
        <v>528</v>
      </c>
      <c r="F22" s="104" t="s">
        <v>529</v>
      </c>
      <c r="G22" s="104" t="s">
        <v>530</v>
      </c>
      <c r="H22" s="104" t="s">
        <v>531</v>
      </c>
      <c r="I22" s="104" t="s">
        <v>532</v>
      </c>
      <c r="J22" s="68" t="s">
        <v>533</v>
      </c>
      <c r="K22" s="104" t="s">
        <v>534</v>
      </c>
      <c r="L22" s="104" t="s">
        <v>535</v>
      </c>
      <c r="M22" s="104" t="s">
        <v>536</v>
      </c>
      <c r="N22" s="104" t="s">
        <v>537</v>
      </c>
      <c r="O22" s="104" t="s">
        <v>538</v>
      </c>
      <c r="P22" s="104" t="s">
        <v>539</v>
      </c>
      <c r="Q22" s="104" t="s">
        <v>540</v>
      </c>
      <c r="R22" s="68" t="s">
        <v>541</v>
      </c>
      <c r="S22" s="104" t="s">
        <v>542</v>
      </c>
    </row>
    <row r="23" ht="36" spans="1:19">
      <c r="A23" s="90" t="s">
        <v>2</v>
      </c>
      <c r="B23" s="90" t="s">
        <v>372</v>
      </c>
      <c r="C23" s="89" t="s">
        <v>373</v>
      </c>
      <c r="D23" s="89" t="s">
        <v>2</v>
      </c>
      <c r="E23" s="90" t="s">
        <v>96</v>
      </c>
      <c r="F23" s="104" t="s">
        <v>543</v>
      </c>
      <c r="G23" s="104" t="s">
        <v>544</v>
      </c>
      <c r="H23" s="104" t="s">
        <v>545</v>
      </c>
      <c r="I23" s="104" t="s">
        <v>546</v>
      </c>
      <c r="J23" s="104" t="s">
        <v>547</v>
      </c>
      <c r="K23" s="104" t="s">
        <v>548</v>
      </c>
      <c r="L23" s="104" t="s">
        <v>549</v>
      </c>
      <c r="M23" s="104" t="s">
        <v>550</v>
      </c>
      <c r="N23" s="104" t="s">
        <v>551</v>
      </c>
      <c r="O23" s="104" t="s">
        <v>552</v>
      </c>
      <c r="P23" s="104" t="s">
        <v>553</v>
      </c>
      <c r="Q23" s="104" t="s">
        <v>554</v>
      </c>
      <c r="R23" s="68" t="s">
        <v>555</v>
      </c>
      <c r="S23" s="104" t="s">
        <v>556</v>
      </c>
    </row>
    <row r="24" ht="36" spans="1:19">
      <c r="A24" s="90" t="s">
        <v>2</v>
      </c>
      <c r="B24" s="90" t="s">
        <v>2</v>
      </c>
      <c r="C24" s="89" t="s">
        <v>388</v>
      </c>
      <c r="D24" s="89" t="s">
        <v>2</v>
      </c>
      <c r="E24" s="90" t="s">
        <v>102</v>
      </c>
      <c r="F24" s="104" t="s">
        <v>557</v>
      </c>
      <c r="G24" s="104" t="s">
        <v>558</v>
      </c>
      <c r="H24" s="104" t="s">
        <v>559</v>
      </c>
      <c r="I24" s="104" t="s">
        <v>560</v>
      </c>
      <c r="J24" s="104" t="s">
        <v>561</v>
      </c>
      <c r="K24" s="104" t="s">
        <v>562</v>
      </c>
      <c r="L24" s="104" t="s">
        <v>563</v>
      </c>
      <c r="M24" s="104" t="s">
        <v>564</v>
      </c>
      <c r="N24" s="104" t="s">
        <v>565</v>
      </c>
      <c r="O24" s="104" t="s">
        <v>566</v>
      </c>
      <c r="P24" s="104" t="s">
        <v>567</v>
      </c>
      <c r="Q24" s="104" t="s">
        <v>568</v>
      </c>
      <c r="R24" s="68" t="s">
        <v>569</v>
      </c>
      <c r="S24" s="104" t="s">
        <v>570</v>
      </c>
    </row>
    <row r="25" ht="36" spans="1:19">
      <c r="A25" s="90" t="s">
        <v>571</v>
      </c>
      <c r="B25" s="89" t="s">
        <v>572</v>
      </c>
      <c r="C25" s="112" t="s">
        <v>2</v>
      </c>
      <c r="D25" s="89" t="s">
        <v>2</v>
      </c>
      <c r="E25" s="90" t="s">
        <v>108</v>
      </c>
      <c r="F25" s="104" t="s">
        <v>573</v>
      </c>
      <c r="G25" s="104" t="s">
        <v>574</v>
      </c>
      <c r="H25" s="104" t="s">
        <v>575</v>
      </c>
      <c r="I25" s="104" t="s">
        <v>576</v>
      </c>
      <c r="J25" s="104" t="s">
        <v>577</v>
      </c>
      <c r="K25" s="104" t="s">
        <v>578</v>
      </c>
      <c r="L25" s="104" t="s">
        <v>579</v>
      </c>
      <c r="M25" s="104" t="s">
        <v>580</v>
      </c>
      <c r="N25" s="104" t="s">
        <v>581</v>
      </c>
      <c r="O25" s="104" t="s">
        <v>582</v>
      </c>
      <c r="P25" s="104" t="s">
        <v>583</v>
      </c>
      <c r="Q25" s="104" t="s">
        <v>584</v>
      </c>
      <c r="R25" s="68" t="s">
        <v>585</v>
      </c>
      <c r="S25" s="104" t="s">
        <v>586</v>
      </c>
    </row>
    <row r="26" ht="36" spans="1:19">
      <c r="A26" s="90" t="s">
        <v>2</v>
      </c>
      <c r="B26" s="89" t="s">
        <v>587</v>
      </c>
      <c r="C26" s="112" t="s">
        <v>2</v>
      </c>
      <c r="D26" s="89" t="s">
        <v>2</v>
      </c>
      <c r="E26" s="90" t="s">
        <v>588</v>
      </c>
      <c r="F26" s="104" t="s">
        <v>589</v>
      </c>
      <c r="G26" s="104" t="s">
        <v>590</v>
      </c>
      <c r="H26" s="104" t="s">
        <v>591</v>
      </c>
      <c r="I26" s="104" t="s">
        <v>592</v>
      </c>
      <c r="J26" s="104" t="s">
        <v>593</v>
      </c>
      <c r="K26" s="104" t="s">
        <v>594</v>
      </c>
      <c r="L26" s="104" t="s">
        <v>595</v>
      </c>
      <c r="M26" s="104" t="s">
        <v>596</v>
      </c>
      <c r="N26" s="104" t="s">
        <v>597</v>
      </c>
      <c r="O26" s="104" t="s">
        <v>598</v>
      </c>
      <c r="P26" s="104" t="s">
        <v>599</v>
      </c>
      <c r="Q26" s="104" t="s">
        <v>600</v>
      </c>
      <c r="R26" s="68" t="s">
        <v>601</v>
      </c>
      <c r="S26" s="104" t="s">
        <v>602</v>
      </c>
    </row>
    <row r="27" ht="36" spans="1:19">
      <c r="A27" s="90" t="s">
        <v>603</v>
      </c>
      <c r="B27" s="89" t="s">
        <v>572</v>
      </c>
      <c r="C27" s="112" t="s">
        <v>2</v>
      </c>
      <c r="D27" s="89" t="s">
        <v>2</v>
      </c>
      <c r="E27" s="90" t="s">
        <v>604</v>
      </c>
      <c r="F27" s="104" t="s">
        <v>605</v>
      </c>
      <c r="G27" s="104" t="s">
        <v>606</v>
      </c>
      <c r="H27" s="104" t="s">
        <v>607</v>
      </c>
      <c r="I27" s="104" t="s">
        <v>608</v>
      </c>
      <c r="J27" s="104" t="s">
        <v>609</v>
      </c>
      <c r="K27" s="104" t="s">
        <v>610</v>
      </c>
      <c r="L27" s="104" t="s">
        <v>611</v>
      </c>
      <c r="M27" s="104" t="s">
        <v>612</v>
      </c>
      <c r="N27" s="104" t="s">
        <v>613</v>
      </c>
      <c r="O27" s="104" t="s">
        <v>614</v>
      </c>
      <c r="P27" s="104" t="s">
        <v>615</v>
      </c>
      <c r="Q27" s="104" t="s">
        <v>616</v>
      </c>
      <c r="R27" s="68" t="s">
        <v>617</v>
      </c>
      <c r="S27" s="104" t="s">
        <v>618</v>
      </c>
    </row>
    <row r="28" ht="36" spans="1:19">
      <c r="A28" s="90" t="s">
        <v>2</v>
      </c>
      <c r="B28" s="89" t="s">
        <v>587</v>
      </c>
      <c r="C28" s="112" t="s">
        <v>2</v>
      </c>
      <c r="D28" s="89" t="s">
        <v>2</v>
      </c>
      <c r="E28" s="90" t="s">
        <v>619</v>
      </c>
      <c r="F28" s="104" t="s">
        <v>620</v>
      </c>
      <c r="G28" s="104" t="s">
        <v>621</v>
      </c>
      <c r="H28" s="104" t="s">
        <v>622</v>
      </c>
      <c r="I28" s="104" t="s">
        <v>623</v>
      </c>
      <c r="J28" s="104" t="s">
        <v>624</v>
      </c>
      <c r="K28" s="104" t="s">
        <v>625</v>
      </c>
      <c r="L28" s="104" t="s">
        <v>626</v>
      </c>
      <c r="M28" s="104" t="s">
        <v>627</v>
      </c>
      <c r="N28" s="104" t="s">
        <v>628</v>
      </c>
      <c r="O28" s="104" t="s">
        <v>629</v>
      </c>
      <c r="P28" s="104" t="s">
        <v>630</v>
      </c>
      <c r="Q28" s="104" t="s">
        <v>631</v>
      </c>
      <c r="R28" s="68" t="s">
        <v>632</v>
      </c>
      <c r="S28" s="104" t="s">
        <v>633</v>
      </c>
    </row>
    <row r="29" spans="1:6">
      <c r="A29" s="68"/>
      <c r="F29" s="104" t="s">
        <v>634</v>
      </c>
    </row>
    <row r="30" spans="1:1">
      <c r="A30" s="68"/>
    </row>
    <row r="31" spans="1:1">
      <c r="A31" s="68"/>
    </row>
    <row r="32" spans="1:1">
      <c r="A32" s="68"/>
    </row>
    <row r="33" spans="1:1">
      <c r="A33" s="68"/>
    </row>
    <row r="34" spans="1:1">
      <c r="A34" s="68"/>
    </row>
    <row r="35" spans="1:1">
      <c r="A35" s="113"/>
    </row>
    <row r="36" spans="1:1">
      <c r="A36" s="68"/>
    </row>
    <row r="37" spans="1:1">
      <c r="A37" s="68"/>
    </row>
    <row r="38" spans="1:1">
      <c r="A38" s="68"/>
    </row>
  </sheetData>
  <mergeCells count="39">
    <mergeCell ref="A1:S1"/>
    <mergeCell ref="A2:E2"/>
    <mergeCell ref="F2:G2"/>
    <mergeCell ref="A3:E3"/>
    <mergeCell ref="F3:G3"/>
    <mergeCell ref="H3:I3"/>
    <mergeCell ref="F4:G4"/>
    <mergeCell ref="H4:I4"/>
    <mergeCell ref="J4:K4"/>
    <mergeCell ref="L4:M4"/>
    <mergeCell ref="N4:P4"/>
    <mergeCell ref="R4:S4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B25:C25"/>
    <mergeCell ref="B26:C26"/>
    <mergeCell ref="B27:C27"/>
    <mergeCell ref="B28:C28"/>
    <mergeCell ref="A7:A13"/>
    <mergeCell ref="A14:A24"/>
    <mergeCell ref="A25:A26"/>
    <mergeCell ref="A27:A28"/>
    <mergeCell ref="B7:B11"/>
    <mergeCell ref="B12:B13"/>
    <mergeCell ref="B14:B22"/>
    <mergeCell ref="B23:B24"/>
    <mergeCell ref="Q4:Q5"/>
    <mergeCell ref="A4:E6"/>
  </mergeCells>
  <pageMargins left="0.699305555555556" right="0.699305555555556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50"/>
  <sheetViews>
    <sheetView workbookViewId="0">
      <selection activeCell="G6" sqref="G6"/>
    </sheetView>
  </sheetViews>
  <sheetFormatPr defaultColWidth="9" defaultRowHeight="12.4"/>
  <cols>
    <col min="2" max="2" width="16.5" customWidth="1"/>
    <col min="4" max="4" width="14.625" customWidth="1"/>
  </cols>
  <sheetData>
    <row r="1" ht="15.2" spans="1:15">
      <c r="A1" s="93" t="s">
        <v>635</v>
      </c>
      <c r="B1" s="94"/>
      <c r="C1" s="93"/>
      <c r="D1" s="93"/>
      <c r="E1" s="93"/>
      <c r="F1" s="93"/>
      <c r="G1" s="93"/>
      <c r="H1" s="104"/>
      <c r="I1" s="104"/>
      <c r="J1" s="104"/>
      <c r="K1" s="104"/>
      <c r="L1" s="90"/>
      <c r="M1" s="90"/>
      <c r="N1" s="90"/>
      <c r="O1" s="90"/>
    </row>
    <row r="2" spans="1:7">
      <c r="A2" s="95" t="s">
        <v>278</v>
      </c>
      <c r="B2" s="95" t="s">
        <v>2</v>
      </c>
      <c r="C2" s="95" t="s">
        <v>2</v>
      </c>
      <c r="D2" s="96" t="s">
        <v>7</v>
      </c>
      <c r="E2" s="96" t="s">
        <v>2</v>
      </c>
      <c r="F2" s="105" t="s">
        <v>2</v>
      </c>
      <c r="G2" s="106" t="s">
        <v>2</v>
      </c>
    </row>
    <row r="3" ht="24" spans="1:7">
      <c r="A3" s="95" t="s">
        <v>4</v>
      </c>
      <c r="B3" s="95" t="s">
        <v>2</v>
      </c>
      <c r="C3" s="95" t="s">
        <v>2</v>
      </c>
      <c r="D3" s="96" t="s">
        <v>5</v>
      </c>
      <c r="E3" s="96" t="s">
        <v>2</v>
      </c>
      <c r="F3" s="105"/>
      <c r="G3" s="107" t="s">
        <v>8</v>
      </c>
    </row>
    <row r="4" spans="1:7">
      <c r="A4" s="3" t="s">
        <v>636</v>
      </c>
      <c r="B4" s="97" t="s">
        <v>2</v>
      </c>
      <c r="C4" s="40" t="s">
        <v>2</v>
      </c>
      <c r="D4" s="40" t="s">
        <v>2</v>
      </c>
      <c r="E4" s="40" t="s">
        <v>2</v>
      </c>
      <c r="F4" s="40" t="s">
        <v>2</v>
      </c>
      <c r="G4" s="40" t="s">
        <v>2</v>
      </c>
    </row>
    <row r="5" spans="1:7">
      <c r="A5" s="3" t="s">
        <v>637</v>
      </c>
      <c r="B5" s="97" t="s">
        <v>2</v>
      </c>
      <c r="C5" s="40" t="s">
        <v>2</v>
      </c>
      <c r="D5" s="98" t="s">
        <v>10</v>
      </c>
      <c r="E5" s="98" t="s">
        <v>638</v>
      </c>
      <c r="F5" s="98" t="s">
        <v>639</v>
      </c>
      <c r="G5" s="98" t="s">
        <v>640</v>
      </c>
    </row>
    <row r="6" spans="1:7">
      <c r="A6" s="70" t="s">
        <v>641</v>
      </c>
      <c r="B6" s="99" t="s">
        <v>2</v>
      </c>
      <c r="C6" s="100" t="s">
        <v>2</v>
      </c>
      <c r="D6" s="7" t="s">
        <v>642</v>
      </c>
      <c r="E6" s="68" t="s">
        <v>643</v>
      </c>
      <c r="F6" s="68" t="s">
        <v>644</v>
      </c>
      <c r="G6" s="68" t="s">
        <v>645</v>
      </c>
    </row>
    <row r="7" spans="1:7">
      <c r="A7" s="70" t="s">
        <v>646</v>
      </c>
      <c r="B7" s="99" t="s">
        <v>2</v>
      </c>
      <c r="C7" s="100" t="s">
        <v>2</v>
      </c>
      <c r="D7" s="7" t="s">
        <v>23</v>
      </c>
      <c r="E7" s="68" t="s">
        <v>647</v>
      </c>
      <c r="F7" s="68" t="s">
        <v>648</v>
      </c>
      <c r="G7" s="68" t="s">
        <v>649</v>
      </c>
    </row>
    <row r="8" spans="1:7">
      <c r="A8" s="70" t="s">
        <v>650</v>
      </c>
      <c r="B8" s="99" t="s">
        <v>2</v>
      </c>
      <c r="C8" s="100" t="s">
        <v>2</v>
      </c>
      <c r="D8" s="7" t="s">
        <v>29</v>
      </c>
      <c r="E8" s="68" t="s">
        <v>651</v>
      </c>
      <c r="F8" s="68" t="s">
        <v>652</v>
      </c>
      <c r="G8" s="68" t="s">
        <v>653</v>
      </c>
    </row>
    <row r="9" spans="1:7">
      <c r="A9" s="70" t="s">
        <v>654</v>
      </c>
      <c r="B9" s="99" t="s">
        <v>2</v>
      </c>
      <c r="C9" s="100" t="s">
        <v>2</v>
      </c>
      <c r="D9" s="7" t="s">
        <v>655</v>
      </c>
      <c r="E9" s="68" t="s">
        <v>656</v>
      </c>
      <c r="F9" s="68" t="s">
        <v>657</v>
      </c>
      <c r="G9" s="68" t="s">
        <v>658</v>
      </c>
    </row>
    <row r="10" spans="1:7">
      <c r="A10" s="70" t="s">
        <v>659</v>
      </c>
      <c r="B10" s="99" t="s">
        <v>2</v>
      </c>
      <c r="C10" s="100" t="s">
        <v>2</v>
      </c>
      <c r="D10" s="7" t="s">
        <v>41</v>
      </c>
      <c r="E10" s="68" t="s">
        <v>660</v>
      </c>
      <c r="F10" s="68" t="s">
        <v>661</v>
      </c>
      <c r="G10" s="68" t="s">
        <v>662</v>
      </c>
    </row>
    <row r="11" spans="1:7">
      <c r="A11" s="70" t="s">
        <v>663</v>
      </c>
      <c r="B11" s="99" t="s">
        <v>2</v>
      </c>
      <c r="C11" s="100" t="s">
        <v>2</v>
      </c>
      <c r="D11" s="7" t="s">
        <v>47</v>
      </c>
      <c r="E11" s="68" t="s">
        <v>664</v>
      </c>
      <c r="F11" s="68" t="s">
        <v>665</v>
      </c>
      <c r="G11" s="68" t="s">
        <v>666</v>
      </c>
    </row>
    <row r="12" spans="1:7">
      <c r="A12" s="70" t="s">
        <v>667</v>
      </c>
      <c r="B12" s="99" t="s">
        <v>2</v>
      </c>
      <c r="C12" s="100" t="s">
        <v>2</v>
      </c>
      <c r="D12" s="7" t="s">
        <v>53</v>
      </c>
      <c r="E12" s="68" t="s">
        <v>668</v>
      </c>
      <c r="F12" s="68" t="s">
        <v>669</v>
      </c>
      <c r="G12" s="68" t="s">
        <v>670</v>
      </c>
    </row>
    <row r="13" spans="1:7">
      <c r="A13" s="70" t="s">
        <v>671</v>
      </c>
      <c r="B13" s="99" t="s">
        <v>2</v>
      </c>
      <c r="C13" s="100" t="s">
        <v>2</v>
      </c>
      <c r="D13" s="7" t="s">
        <v>672</v>
      </c>
      <c r="E13" s="68" t="s">
        <v>673</v>
      </c>
      <c r="F13" s="68" t="s">
        <v>674</v>
      </c>
      <c r="G13" s="68" t="s">
        <v>675</v>
      </c>
    </row>
    <row r="14" spans="1:7">
      <c r="A14" s="70" t="s">
        <v>676</v>
      </c>
      <c r="B14" s="99" t="s">
        <v>2</v>
      </c>
      <c r="C14" s="100" t="s">
        <v>2</v>
      </c>
      <c r="D14" s="7" t="s">
        <v>677</v>
      </c>
      <c r="E14" s="68" t="s">
        <v>678</v>
      </c>
      <c r="F14" s="68" t="s">
        <v>679</v>
      </c>
      <c r="G14" s="68" t="s">
        <v>680</v>
      </c>
    </row>
    <row r="15" spans="1:7">
      <c r="A15" s="70" t="s">
        <v>681</v>
      </c>
      <c r="B15" s="99" t="s">
        <v>2</v>
      </c>
      <c r="C15" s="100" t="s">
        <v>2</v>
      </c>
      <c r="D15" s="7" t="s">
        <v>65</v>
      </c>
      <c r="E15" s="68" t="s">
        <v>682</v>
      </c>
      <c r="F15" s="68" t="s">
        <v>683</v>
      </c>
      <c r="G15" s="68" t="s">
        <v>684</v>
      </c>
    </row>
    <row r="16" spans="1:7">
      <c r="A16" s="70" t="s">
        <v>685</v>
      </c>
      <c r="B16" s="99" t="s">
        <v>2</v>
      </c>
      <c r="C16" s="100" t="s">
        <v>2</v>
      </c>
      <c r="D16" s="7" t="s">
        <v>71</v>
      </c>
      <c r="E16" s="68" t="s">
        <v>686</v>
      </c>
      <c r="F16" s="68" t="s">
        <v>687</v>
      </c>
      <c r="G16" s="68" t="s">
        <v>688</v>
      </c>
    </row>
    <row r="17" spans="1:7">
      <c r="A17" s="70" t="s">
        <v>689</v>
      </c>
      <c r="B17" s="99" t="s">
        <v>2</v>
      </c>
      <c r="C17" s="100" t="s">
        <v>2</v>
      </c>
      <c r="D17" s="7" t="s">
        <v>78</v>
      </c>
      <c r="E17" s="68" t="s">
        <v>690</v>
      </c>
      <c r="F17" s="68" t="s">
        <v>691</v>
      </c>
      <c r="G17" s="68" t="s">
        <v>692</v>
      </c>
    </row>
    <row r="18" spans="1:7">
      <c r="A18" s="70" t="s">
        <v>693</v>
      </c>
      <c r="B18" s="99" t="s">
        <v>2</v>
      </c>
      <c r="C18" s="100" t="s">
        <v>2</v>
      </c>
      <c r="D18" s="7" t="s">
        <v>694</v>
      </c>
      <c r="E18" s="68" t="s">
        <v>695</v>
      </c>
      <c r="F18" s="68" t="s">
        <v>696</v>
      </c>
      <c r="G18" s="68" t="s">
        <v>697</v>
      </c>
    </row>
    <row r="19" spans="1:7">
      <c r="A19" s="3" t="s">
        <v>698</v>
      </c>
      <c r="B19" s="97" t="s">
        <v>2</v>
      </c>
      <c r="C19" s="40" t="s">
        <v>2</v>
      </c>
      <c r="D19" s="40" t="s">
        <v>2</v>
      </c>
      <c r="E19" s="40" t="s">
        <v>2</v>
      </c>
      <c r="F19" s="40" t="s">
        <v>2</v>
      </c>
      <c r="G19" s="40" t="s">
        <v>2</v>
      </c>
    </row>
    <row r="20" spans="1:7">
      <c r="A20" s="3" t="s">
        <v>637</v>
      </c>
      <c r="B20" s="97" t="s">
        <v>2</v>
      </c>
      <c r="C20" s="40" t="s">
        <v>2</v>
      </c>
      <c r="D20" s="3" t="s">
        <v>10</v>
      </c>
      <c r="E20" s="3" t="s">
        <v>640</v>
      </c>
      <c r="F20" s="40" t="s">
        <v>2</v>
      </c>
      <c r="G20" s="40" t="s">
        <v>2</v>
      </c>
    </row>
    <row r="21" spans="1:7">
      <c r="A21" s="70" t="s">
        <v>699</v>
      </c>
      <c r="B21" s="99" t="s">
        <v>2</v>
      </c>
      <c r="C21" s="100" t="s">
        <v>2</v>
      </c>
      <c r="D21" s="7" t="s">
        <v>700</v>
      </c>
      <c r="E21" s="68" t="s">
        <v>701</v>
      </c>
      <c r="F21" s="100"/>
      <c r="G21" s="100"/>
    </row>
    <row r="22" spans="1:7">
      <c r="A22" s="70" t="s">
        <v>702</v>
      </c>
      <c r="B22" s="99" t="s">
        <v>2</v>
      </c>
      <c r="C22" s="100" t="s">
        <v>2</v>
      </c>
      <c r="D22" s="7" t="s">
        <v>96</v>
      </c>
      <c r="E22" s="68" t="s">
        <v>703</v>
      </c>
      <c r="F22" s="100"/>
      <c r="G22" s="100"/>
    </row>
    <row r="23" spans="1:17">
      <c r="A23" s="70" t="s">
        <v>704</v>
      </c>
      <c r="B23" s="99" t="s">
        <v>2</v>
      </c>
      <c r="C23" s="100" t="s">
        <v>2</v>
      </c>
      <c r="D23" s="7" t="s">
        <v>102</v>
      </c>
      <c r="E23" s="68" t="s">
        <v>705</v>
      </c>
      <c r="F23" s="100"/>
      <c r="G23" s="100"/>
      <c r="Q23" t="str">
        <f>Q1&amp;"_"&amp;P1</f>
        <v>_</v>
      </c>
    </row>
    <row r="24" spans="1:7">
      <c r="A24" s="70" t="s">
        <v>706</v>
      </c>
      <c r="B24" s="99" t="s">
        <v>2</v>
      </c>
      <c r="C24" s="100" t="s">
        <v>2</v>
      </c>
      <c r="D24" s="7" t="s">
        <v>108</v>
      </c>
      <c r="E24" s="68" t="s">
        <v>707</v>
      </c>
      <c r="F24" s="100"/>
      <c r="G24" s="100"/>
    </row>
    <row r="25" spans="1:7">
      <c r="A25" s="70" t="s">
        <v>708</v>
      </c>
      <c r="B25" s="99" t="s">
        <v>2</v>
      </c>
      <c r="C25" s="100" t="s">
        <v>2</v>
      </c>
      <c r="D25" s="7" t="s">
        <v>588</v>
      </c>
      <c r="E25" s="68" t="s">
        <v>709</v>
      </c>
      <c r="F25" s="100"/>
      <c r="G25" s="100"/>
    </row>
    <row r="26" spans="1:7">
      <c r="A26" s="70" t="s">
        <v>710</v>
      </c>
      <c r="B26" s="99" t="s">
        <v>2</v>
      </c>
      <c r="C26" s="100" t="s">
        <v>2</v>
      </c>
      <c r="D26" s="7" t="s">
        <v>604</v>
      </c>
      <c r="E26" s="68" t="s">
        <v>711</v>
      </c>
      <c r="F26" s="100"/>
      <c r="G26" s="100"/>
    </row>
    <row r="27" spans="1:7">
      <c r="A27" s="70" t="s">
        <v>712</v>
      </c>
      <c r="B27" s="99" t="s">
        <v>2</v>
      </c>
      <c r="C27" s="100" t="s">
        <v>2</v>
      </c>
      <c r="D27" s="7" t="s">
        <v>619</v>
      </c>
      <c r="E27" s="68" t="s">
        <v>713</v>
      </c>
      <c r="F27" s="100"/>
      <c r="G27" s="100"/>
    </row>
    <row r="28" spans="1:7">
      <c r="A28" s="70" t="s">
        <v>714</v>
      </c>
      <c r="B28" s="99" t="s">
        <v>2</v>
      </c>
      <c r="C28" s="100" t="s">
        <v>2</v>
      </c>
      <c r="D28" s="7" t="s">
        <v>715</v>
      </c>
      <c r="E28" s="68" t="s">
        <v>716</v>
      </c>
      <c r="F28" s="100"/>
      <c r="G28" s="100"/>
    </row>
    <row r="29" spans="1:7">
      <c r="A29" s="70" t="s">
        <v>717</v>
      </c>
      <c r="B29" s="99" t="s">
        <v>2</v>
      </c>
      <c r="C29" s="100" t="s">
        <v>2</v>
      </c>
      <c r="D29" s="7" t="s">
        <v>138</v>
      </c>
      <c r="E29" s="68" t="s">
        <v>718</v>
      </c>
      <c r="F29" s="100"/>
      <c r="G29" s="100"/>
    </row>
    <row r="30" spans="1:7">
      <c r="A30" s="70" t="s">
        <v>719</v>
      </c>
      <c r="B30" s="99" t="s">
        <v>2</v>
      </c>
      <c r="C30" s="100" t="s">
        <v>2</v>
      </c>
      <c r="D30" s="7" t="s">
        <v>144</v>
      </c>
      <c r="E30" s="68" t="s">
        <v>720</v>
      </c>
      <c r="F30" s="100"/>
      <c r="G30" s="100"/>
    </row>
    <row r="31" spans="1:7">
      <c r="A31" s="101" t="s">
        <v>721</v>
      </c>
      <c r="B31" s="102"/>
      <c r="C31" s="103"/>
      <c r="D31" s="7" t="s">
        <v>722</v>
      </c>
      <c r="E31" s="108" t="s">
        <v>723</v>
      </c>
      <c r="F31" s="109"/>
      <c r="G31" s="110"/>
    </row>
    <row r="32" spans="1:7">
      <c r="A32" s="70" t="s">
        <v>724</v>
      </c>
      <c r="B32" s="99" t="s">
        <v>2</v>
      </c>
      <c r="C32" s="100" t="s">
        <v>2</v>
      </c>
      <c r="D32" s="7" t="s">
        <v>150</v>
      </c>
      <c r="E32" s="68" t="s">
        <v>725</v>
      </c>
      <c r="F32" s="100"/>
      <c r="G32" s="100"/>
    </row>
    <row r="33" spans="1:7">
      <c r="A33" s="3" t="s">
        <v>726</v>
      </c>
      <c r="B33" s="97" t="s">
        <v>2</v>
      </c>
      <c r="C33" s="40" t="s">
        <v>2</v>
      </c>
      <c r="D33" s="40" t="s">
        <v>2</v>
      </c>
      <c r="E33" s="40" t="s">
        <v>2</v>
      </c>
      <c r="F33" s="40" t="s">
        <v>2</v>
      </c>
      <c r="G33" s="40" t="s">
        <v>2</v>
      </c>
    </row>
    <row r="34" spans="1:7">
      <c r="A34" s="3" t="s">
        <v>637</v>
      </c>
      <c r="B34" s="97" t="s">
        <v>2</v>
      </c>
      <c r="C34" s="40" t="s">
        <v>2</v>
      </c>
      <c r="D34" s="3" t="s">
        <v>10</v>
      </c>
      <c r="E34" s="3" t="s">
        <v>638</v>
      </c>
      <c r="F34" s="3" t="s">
        <v>639</v>
      </c>
      <c r="G34" s="3" t="s">
        <v>640</v>
      </c>
    </row>
    <row r="35" spans="1:7">
      <c r="A35" s="70" t="s">
        <v>641</v>
      </c>
      <c r="B35" s="99" t="s">
        <v>2</v>
      </c>
      <c r="C35" s="100" t="s">
        <v>2</v>
      </c>
      <c r="D35" s="7" t="s">
        <v>727</v>
      </c>
      <c r="E35" s="7" t="s">
        <v>728</v>
      </c>
      <c r="F35" s="7" t="s">
        <v>729</v>
      </c>
      <c r="G35" s="7" t="s">
        <v>730</v>
      </c>
    </row>
    <row r="36" spans="1:7">
      <c r="A36" s="70" t="s">
        <v>731</v>
      </c>
      <c r="B36" s="99" t="s">
        <v>2</v>
      </c>
      <c r="C36" s="100" t="s">
        <v>2</v>
      </c>
      <c r="D36" s="7" t="s">
        <v>163</v>
      </c>
      <c r="E36" s="7" t="s">
        <v>732</v>
      </c>
      <c r="F36" s="7" t="s">
        <v>733</v>
      </c>
      <c r="G36" s="7" t="s">
        <v>734</v>
      </c>
    </row>
    <row r="37" spans="1:7">
      <c r="A37" s="70" t="s">
        <v>735</v>
      </c>
      <c r="B37" s="99" t="s">
        <v>2</v>
      </c>
      <c r="C37" s="100" t="s">
        <v>2</v>
      </c>
      <c r="D37" s="7" t="s">
        <v>169</v>
      </c>
      <c r="E37" s="7" t="s">
        <v>736</v>
      </c>
      <c r="F37" s="7" t="s">
        <v>737</v>
      </c>
      <c r="G37" s="7" t="s">
        <v>738</v>
      </c>
    </row>
    <row r="38" spans="1:7">
      <c r="A38" s="70" t="s">
        <v>739</v>
      </c>
      <c r="B38" s="99" t="s">
        <v>2</v>
      </c>
      <c r="C38" s="100" t="s">
        <v>2</v>
      </c>
      <c r="D38" s="7" t="s">
        <v>740</v>
      </c>
      <c r="E38" s="7" t="s">
        <v>741</v>
      </c>
      <c r="F38" s="7" t="s">
        <v>742</v>
      </c>
      <c r="G38" s="7" t="s">
        <v>743</v>
      </c>
    </row>
    <row r="39" spans="1:7">
      <c r="A39" s="70" t="s">
        <v>744</v>
      </c>
      <c r="B39" s="99" t="s">
        <v>2</v>
      </c>
      <c r="C39" s="100" t="s">
        <v>2</v>
      </c>
      <c r="D39" s="7" t="s">
        <v>181</v>
      </c>
      <c r="E39" s="7" t="s">
        <v>745</v>
      </c>
      <c r="F39" s="7" t="s">
        <v>746</v>
      </c>
      <c r="G39" s="7" t="s">
        <v>747</v>
      </c>
    </row>
    <row r="40" spans="1:7">
      <c r="A40" s="70" t="s">
        <v>654</v>
      </c>
      <c r="B40" s="99" t="s">
        <v>2</v>
      </c>
      <c r="C40" s="100" t="s">
        <v>2</v>
      </c>
      <c r="D40" s="7" t="s">
        <v>748</v>
      </c>
      <c r="E40" s="7" t="s">
        <v>749</v>
      </c>
      <c r="F40" s="7" t="s">
        <v>750</v>
      </c>
      <c r="G40" s="7" t="s">
        <v>751</v>
      </c>
    </row>
    <row r="41" spans="1:7">
      <c r="A41" s="70" t="s">
        <v>659</v>
      </c>
      <c r="B41" s="99" t="s">
        <v>2</v>
      </c>
      <c r="C41" s="100" t="s">
        <v>2</v>
      </c>
      <c r="D41" s="7" t="s">
        <v>193</v>
      </c>
      <c r="E41" s="7" t="s">
        <v>752</v>
      </c>
      <c r="F41" s="7" t="s">
        <v>753</v>
      </c>
      <c r="G41" s="7" t="s">
        <v>754</v>
      </c>
    </row>
    <row r="42" spans="1:7">
      <c r="A42" s="70" t="s">
        <v>663</v>
      </c>
      <c r="B42" s="99" t="s">
        <v>2</v>
      </c>
      <c r="C42" s="100" t="s">
        <v>2</v>
      </c>
      <c r="D42" s="7" t="s">
        <v>199</v>
      </c>
      <c r="E42" s="7" t="s">
        <v>755</v>
      </c>
      <c r="F42" s="7" t="s">
        <v>756</v>
      </c>
      <c r="G42" s="7" t="s">
        <v>757</v>
      </c>
    </row>
    <row r="43" spans="1:7">
      <c r="A43" s="70" t="s">
        <v>667</v>
      </c>
      <c r="B43" s="99" t="s">
        <v>2</v>
      </c>
      <c r="C43" s="100" t="s">
        <v>2</v>
      </c>
      <c r="D43" s="7" t="s">
        <v>758</v>
      </c>
      <c r="E43" s="7" t="s">
        <v>759</v>
      </c>
      <c r="F43" s="7" t="s">
        <v>760</v>
      </c>
      <c r="G43" s="7" t="s">
        <v>761</v>
      </c>
    </row>
    <row r="44" spans="1:7">
      <c r="A44" s="70" t="s">
        <v>676</v>
      </c>
      <c r="B44" s="99" t="s">
        <v>2</v>
      </c>
      <c r="C44" s="100" t="s">
        <v>2</v>
      </c>
      <c r="D44" s="7" t="s">
        <v>762</v>
      </c>
      <c r="E44" s="7" t="s">
        <v>763</v>
      </c>
      <c r="F44" s="7" t="s">
        <v>764</v>
      </c>
      <c r="G44" s="7" t="s">
        <v>765</v>
      </c>
    </row>
    <row r="45" spans="1:7">
      <c r="A45" s="70" t="s">
        <v>2</v>
      </c>
      <c r="B45" s="99" t="s">
        <v>2</v>
      </c>
      <c r="C45" s="100" t="s">
        <v>2</v>
      </c>
      <c r="D45" s="7" t="s">
        <v>766</v>
      </c>
      <c r="E45" s="7" t="s">
        <v>767</v>
      </c>
      <c r="F45" s="7" t="s">
        <v>768</v>
      </c>
      <c r="G45" s="7" t="s">
        <v>769</v>
      </c>
    </row>
    <row r="46" spans="1:7">
      <c r="A46" s="3" t="s">
        <v>770</v>
      </c>
      <c r="B46" s="97" t="s">
        <v>2</v>
      </c>
      <c r="C46" s="40" t="s">
        <v>2</v>
      </c>
      <c r="D46" s="40" t="s">
        <v>2</v>
      </c>
      <c r="E46" s="40" t="s">
        <v>2</v>
      </c>
      <c r="F46" s="40" t="s">
        <v>2</v>
      </c>
      <c r="G46" s="40" t="s">
        <v>2</v>
      </c>
    </row>
    <row r="47" spans="1:7">
      <c r="A47" s="3" t="s">
        <v>637</v>
      </c>
      <c r="B47" s="97" t="s">
        <v>2</v>
      </c>
      <c r="C47" s="40" t="s">
        <v>2</v>
      </c>
      <c r="D47" s="3" t="s">
        <v>10</v>
      </c>
      <c r="E47" s="3" t="s">
        <v>638</v>
      </c>
      <c r="F47" s="3" t="s">
        <v>639</v>
      </c>
      <c r="G47" s="3" t="s">
        <v>640</v>
      </c>
    </row>
    <row r="48" spans="1:7">
      <c r="A48" s="70" t="s">
        <v>771</v>
      </c>
      <c r="B48" s="99" t="s">
        <v>2</v>
      </c>
      <c r="C48" s="100" t="s">
        <v>2</v>
      </c>
      <c r="D48" s="7" t="s">
        <v>223</v>
      </c>
      <c r="E48" s="7" t="s">
        <v>772</v>
      </c>
      <c r="F48" s="7" t="s">
        <v>773</v>
      </c>
      <c r="G48" s="7" t="s">
        <v>774</v>
      </c>
    </row>
    <row r="49" spans="1:7">
      <c r="A49" s="70" t="s">
        <v>775</v>
      </c>
      <c r="B49" s="99" t="s">
        <v>2</v>
      </c>
      <c r="C49" s="100" t="s">
        <v>2</v>
      </c>
      <c r="D49" s="7" t="s">
        <v>229</v>
      </c>
      <c r="E49" s="7" t="s">
        <v>776</v>
      </c>
      <c r="F49" s="7" t="s">
        <v>777</v>
      </c>
      <c r="G49" s="7" t="s">
        <v>778</v>
      </c>
    </row>
    <row r="50" spans="5:5">
      <c r="E50" s="7" t="s">
        <v>779</v>
      </c>
    </row>
  </sheetData>
  <mergeCells count="64">
    <mergeCell ref="A1:G1"/>
    <mergeCell ref="A2:C2"/>
    <mergeCell ref="D2:E2"/>
    <mergeCell ref="A3:C3"/>
    <mergeCell ref="D3:E3"/>
    <mergeCell ref="A4:G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G19"/>
    <mergeCell ref="A20:C20"/>
    <mergeCell ref="E20:G20"/>
    <mergeCell ref="A21:C21"/>
    <mergeCell ref="E21:G21"/>
    <mergeCell ref="A22:C22"/>
    <mergeCell ref="E22:G22"/>
    <mergeCell ref="A23:C23"/>
    <mergeCell ref="E23:G23"/>
    <mergeCell ref="A24:C24"/>
    <mergeCell ref="E24:G24"/>
    <mergeCell ref="A25:C25"/>
    <mergeCell ref="E25:G25"/>
    <mergeCell ref="A26:C26"/>
    <mergeCell ref="E26:G26"/>
    <mergeCell ref="A27:C27"/>
    <mergeCell ref="E27:G27"/>
    <mergeCell ref="A28:C28"/>
    <mergeCell ref="E28:G28"/>
    <mergeCell ref="A29:C29"/>
    <mergeCell ref="E29:G29"/>
    <mergeCell ref="A30:C30"/>
    <mergeCell ref="E30:G30"/>
    <mergeCell ref="A31:C31"/>
    <mergeCell ref="E31:G31"/>
    <mergeCell ref="A32:C32"/>
    <mergeCell ref="E32:G32"/>
    <mergeCell ref="A33:G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G46"/>
    <mergeCell ref="A47:C47"/>
    <mergeCell ref="A48:C48"/>
    <mergeCell ref="A49:C49"/>
  </mergeCells>
  <pageMargins left="0.699305555555556" right="0.699305555555556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14"/>
  <sheetViews>
    <sheetView workbookViewId="0">
      <selection activeCell="C10" sqref="C10"/>
    </sheetView>
  </sheetViews>
  <sheetFormatPr defaultColWidth="9" defaultRowHeight="12.4" outlineLevelCol="7"/>
  <cols>
    <col min="1" max="1" width="14.125" customWidth="1"/>
    <col min="3" max="3" width="15.25" customWidth="1"/>
  </cols>
  <sheetData>
    <row r="1" ht="15.2" spans="1:8">
      <c r="A1" s="85" t="s">
        <v>780</v>
      </c>
      <c r="B1" s="86"/>
      <c r="C1" s="86"/>
      <c r="D1" s="86"/>
      <c r="E1" s="86"/>
      <c r="F1" s="86"/>
      <c r="G1" s="86"/>
      <c r="H1" s="86"/>
    </row>
    <row r="2" spans="1:8">
      <c r="A2" s="87" t="s">
        <v>278</v>
      </c>
      <c r="B2" s="87" t="s">
        <v>2</v>
      </c>
      <c r="C2" s="88" t="s">
        <v>7</v>
      </c>
      <c r="D2" s="88"/>
      <c r="E2" s="91" t="s">
        <v>2</v>
      </c>
      <c r="F2" s="91" t="s">
        <v>2</v>
      </c>
      <c r="G2" s="91" t="s">
        <v>2</v>
      </c>
      <c r="H2" s="91" t="s">
        <v>2</v>
      </c>
    </row>
    <row r="3" ht="24" spans="1:8">
      <c r="A3" s="87" t="s">
        <v>4</v>
      </c>
      <c r="B3" s="87" t="s">
        <v>2</v>
      </c>
      <c r="C3" s="88" t="s">
        <v>5</v>
      </c>
      <c r="D3" s="88"/>
      <c r="E3" s="88"/>
      <c r="F3" s="88"/>
      <c r="G3" s="91" t="s">
        <v>2</v>
      </c>
      <c r="H3" s="92" t="s">
        <v>8</v>
      </c>
    </row>
    <row r="4" spans="1:8">
      <c r="A4" s="3" t="s">
        <v>279</v>
      </c>
      <c r="B4" s="40" t="s">
        <v>2</v>
      </c>
      <c r="C4" s="3" t="s">
        <v>781</v>
      </c>
      <c r="D4" s="3" t="s">
        <v>782</v>
      </c>
      <c r="E4" s="40" t="s">
        <v>2</v>
      </c>
      <c r="F4" s="40" t="s">
        <v>2</v>
      </c>
      <c r="G4" s="40" t="s">
        <v>2</v>
      </c>
      <c r="H4" s="40" t="s">
        <v>2</v>
      </c>
    </row>
    <row r="5" ht="24" spans="1:8">
      <c r="A5" s="3" t="s">
        <v>2</v>
      </c>
      <c r="B5" s="3" t="s">
        <v>2</v>
      </c>
      <c r="C5" s="3" t="s">
        <v>2</v>
      </c>
      <c r="D5" s="3" t="s">
        <v>783</v>
      </c>
      <c r="E5" s="3" t="s">
        <v>784</v>
      </c>
      <c r="F5" s="3" t="s">
        <v>785</v>
      </c>
      <c r="G5" s="3" t="s">
        <v>786</v>
      </c>
      <c r="H5" s="3" t="s">
        <v>787</v>
      </c>
    </row>
    <row r="6" ht="24" spans="1:8">
      <c r="A6" s="3" t="s">
        <v>2</v>
      </c>
      <c r="B6" s="3" t="s">
        <v>2</v>
      </c>
      <c r="C6" s="3" t="s">
        <v>17</v>
      </c>
      <c r="D6" s="3" t="s">
        <v>23</v>
      </c>
      <c r="E6" s="3" t="s">
        <v>29</v>
      </c>
      <c r="F6" s="3" t="s">
        <v>788</v>
      </c>
      <c r="G6" s="3" t="s">
        <v>789</v>
      </c>
      <c r="H6" s="3" t="s">
        <v>790</v>
      </c>
    </row>
    <row r="7" spans="1:8">
      <c r="A7" s="89" t="s">
        <v>791</v>
      </c>
      <c r="B7" s="90" t="s">
        <v>17</v>
      </c>
      <c r="C7" t="s">
        <v>792</v>
      </c>
      <c r="D7" t="s">
        <v>793</v>
      </c>
      <c r="E7" t="s">
        <v>794</v>
      </c>
      <c r="F7" t="s">
        <v>795</v>
      </c>
      <c r="G7" t="s">
        <v>796</v>
      </c>
      <c r="H7" t="s">
        <v>797</v>
      </c>
    </row>
    <row r="8" spans="1:8">
      <c r="A8" s="89" t="s">
        <v>798</v>
      </c>
      <c r="B8" s="90" t="s">
        <v>23</v>
      </c>
      <c r="C8" t="s">
        <v>799</v>
      </c>
      <c r="D8" t="s">
        <v>800</v>
      </c>
      <c r="E8" t="s">
        <v>801</v>
      </c>
      <c r="F8" t="s">
        <v>802</v>
      </c>
      <c r="G8" t="s">
        <v>803</v>
      </c>
      <c r="H8" t="s">
        <v>804</v>
      </c>
    </row>
    <row r="9" ht="24" spans="1:8">
      <c r="A9" s="89" t="s">
        <v>805</v>
      </c>
      <c r="B9" s="90" t="s">
        <v>29</v>
      </c>
      <c r="C9" t="s">
        <v>806</v>
      </c>
      <c r="D9" t="s">
        <v>807</v>
      </c>
      <c r="E9" t="s">
        <v>808</v>
      </c>
      <c r="F9" t="s">
        <v>809</v>
      </c>
      <c r="G9" t="s">
        <v>810</v>
      </c>
      <c r="H9" t="s">
        <v>811</v>
      </c>
    </row>
    <row r="10" ht="24" spans="1:8">
      <c r="A10" s="89" t="s">
        <v>812</v>
      </c>
      <c r="B10" s="90" t="s">
        <v>35</v>
      </c>
      <c r="C10" t="s">
        <v>813</v>
      </c>
      <c r="D10" t="s">
        <v>814</v>
      </c>
      <c r="E10" t="s">
        <v>815</v>
      </c>
      <c r="F10" t="s">
        <v>816</v>
      </c>
      <c r="G10" t="s">
        <v>817</v>
      </c>
      <c r="H10" t="s">
        <v>818</v>
      </c>
    </row>
    <row r="11" spans="1:8">
      <c r="A11" s="89" t="s">
        <v>819</v>
      </c>
      <c r="B11" s="90" t="s">
        <v>41</v>
      </c>
      <c r="C11" t="s">
        <v>820</v>
      </c>
      <c r="D11" t="s">
        <v>821</v>
      </c>
      <c r="E11" t="s">
        <v>822</v>
      </c>
      <c r="F11" t="s">
        <v>823</v>
      </c>
      <c r="G11" t="s">
        <v>824</v>
      </c>
      <c r="H11" t="s">
        <v>825</v>
      </c>
    </row>
    <row r="12" spans="1:8">
      <c r="A12" s="89" t="s">
        <v>826</v>
      </c>
      <c r="B12" s="90" t="s">
        <v>47</v>
      </c>
      <c r="C12" t="s">
        <v>827</v>
      </c>
      <c r="D12" t="s">
        <v>828</v>
      </c>
      <c r="E12" t="s">
        <v>829</v>
      </c>
      <c r="F12" t="s">
        <v>830</v>
      </c>
      <c r="G12" t="s">
        <v>831</v>
      </c>
      <c r="H12" t="s">
        <v>832</v>
      </c>
    </row>
    <row r="13" spans="1:8">
      <c r="A13" s="89" t="s">
        <v>833</v>
      </c>
      <c r="B13" s="90" t="s">
        <v>53</v>
      </c>
      <c r="C13" t="s">
        <v>834</v>
      </c>
      <c r="D13" t="s">
        <v>835</v>
      </c>
      <c r="E13" t="s">
        <v>836</v>
      </c>
      <c r="F13" t="s">
        <v>837</v>
      </c>
      <c r="G13" t="s">
        <v>838</v>
      </c>
      <c r="H13" t="s">
        <v>839</v>
      </c>
    </row>
    <row r="14" spans="1:8">
      <c r="A14" s="89" t="s">
        <v>840</v>
      </c>
      <c r="B14" s="90" t="s">
        <v>59</v>
      </c>
      <c r="C14" t="s">
        <v>841</v>
      </c>
      <c r="D14" t="s">
        <v>842</v>
      </c>
      <c r="E14" t="s">
        <v>843</v>
      </c>
      <c r="F14" t="s">
        <v>844</v>
      </c>
      <c r="G14" t="s">
        <v>845</v>
      </c>
      <c r="H14" t="s">
        <v>846</v>
      </c>
    </row>
  </sheetData>
  <mergeCells count="9">
    <mergeCell ref="A1:H1"/>
    <mergeCell ref="A2:B2"/>
    <mergeCell ref="C2:D2"/>
    <mergeCell ref="A3:B3"/>
    <mergeCell ref="C3:D3"/>
    <mergeCell ref="E3:F3"/>
    <mergeCell ref="D4:H4"/>
    <mergeCell ref="C4:C5"/>
    <mergeCell ref="A4:B6"/>
  </mergeCells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17"/>
  <sheetViews>
    <sheetView workbookViewId="0">
      <selection activeCell="J17" sqref="J17"/>
    </sheetView>
  </sheetViews>
  <sheetFormatPr defaultColWidth="9" defaultRowHeight="12.4" outlineLevelCol="7"/>
  <cols>
    <col min="2" max="2" width="29" customWidth="1"/>
    <col min="6" max="6" width="11.375" customWidth="1"/>
    <col min="7" max="7" width="12.375" customWidth="1"/>
  </cols>
  <sheetData>
    <row r="1" ht="15.2" spans="1:8">
      <c r="A1" s="74" t="s">
        <v>847</v>
      </c>
      <c r="B1" s="75"/>
      <c r="C1" s="75"/>
      <c r="D1" s="75"/>
      <c r="E1" s="75"/>
      <c r="F1" s="75"/>
      <c r="G1" s="75"/>
      <c r="H1" s="80"/>
    </row>
    <row r="2" ht="14.4" spans="1:8">
      <c r="A2" s="65" t="s">
        <v>278</v>
      </c>
      <c r="B2" s="65" t="s">
        <v>2</v>
      </c>
      <c r="C2" s="64" t="s">
        <v>7</v>
      </c>
      <c r="D2" s="64"/>
      <c r="E2" s="72" t="s">
        <v>2</v>
      </c>
      <c r="F2" s="72" t="s">
        <v>2</v>
      </c>
      <c r="G2" s="72" t="s">
        <v>2</v>
      </c>
      <c r="H2" s="81"/>
    </row>
    <row r="3" spans="1:8">
      <c r="A3" s="65" t="s">
        <v>4</v>
      </c>
      <c r="B3" s="65" t="s">
        <v>2</v>
      </c>
      <c r="C3" s="64" t="s">
        <v>5</v>
      </c>
      <c r="D3" s="64"/>
      <c r="E3" s="64"/>
      <c r="F3" s="64"/>
      <c r="G3" s="82" t="s">
        <v>8</v>
      </c>
      <c r="H3" s="82"/>
    </row>
    <row r="4" spans="1:8">
      <c r="A4" s="3" t="s">
        <v>848</v>
      </c>
      <c r="B4" s="3"/>
      <c r="C4" s="3"/>
      <c r="D4" s="3"/>
      <c r="E4" s="3"/>
      <c r="F4" s="3"/>
      <c r="G4" s="3"/>
      <c r="H4" s="3"/>
    </row>
    <row r="5" ht="24" spans="1:8">
      <c r="A5" s="3" t="s">
        <v>849</v>
      </c>
      <c r="B5" s="3" t="s">
        <v>850</v>
      </c>
      <c r="C5" s="3" t="s">
        <v>783</v>
      </c>
      <c r="D5" s="3" t="s">
        <v>784</v>
      </c>
      <c r="E5" s="3" t="s">
        <v>851</v>
      </c>
      <c r="F5" s="3" t="s">
        <v>852</v>
      </c>
      <c r="G5" s="3" t="s">
        <v>787</v>
      </c>
      <c r="H5" s="3"/>
    </row>
    <row r="6" spans="1:8">
      <c r="A6" s="3" t="s">
        <v>2</v>
      </c>
      <c r="B6" s="3" t="s">
        <v>2</v>
      </c>
      <c r="C6" s="3" t="s">
        <v>17</v>
      </c>
      <c r="D6" s="3" t="s">
        <v>23</v>
      </c>
      <c r="E6" s="3" t="s">
        <v>853</v>
      </c>
      <c r="F6" s="3" t="s">
        <v>854</v>
      </c>
      <c r="G6" s="3" t="s">
        <v>855</v>
      </c>
      <c r="H6" s="3"/>
    </row>
    <row r="7" ht="24" spans="1:8">
      <c r="A7" s="7" t="s">
        <v>17</v>
      </c>
      <c r="B7" s="70" t="s">
        <v>856</v>
      </c>
      <c r="C7" s="68" t="s">
        <v>793</v>
      </c>
      <c r="D7" s="68" t="s">
        <v>794</v>
      </c>
      <c r="E7" s="68" t="s">
        <v>857</v>
      </c>
      <c r="F7" s="68" t="s">
        <v>858</v>
      </c>
      <c r="G7" s="68" t="s">
        <v>797</v>
      </c>
      <c r="H7" s="68"/>
    </row>
    <row r="8" spans="1:8">
      <c r="A8" s="7" t="s">
        <v>23</v>
      </c>
      <c r="B8" s="70" t="s">
        <v>859</v>
      </c>
      <c r="C8" s="68" t="s">
        <v>800</v>
      </c>
      <c r="D8" s="68" t="s">
        <v>801</v>
      </c>
      <c r="E8" s="68" t="s">
        <v>860</v>
      </c>
      <c r="F8" s="68" t="s">
        <v>861</v>
      </c>
      <c r="G8" s="68" t="s">
        <v>804</v>
      </c>
      <c r="H8" s="68"/>
    </row>
    <row r="9" spans="1:8">
      <c r="A9" s="7" t="s">
        <v>29</v>
      </c>
      <c r="B9" s="70" t="s">
        <v>862</v>
      </c>
      <c r="C9" s="68" t="s">
        <v>807</v>
      </c>
      <c r="D9" s="68" t="s">
        <v>808</v>
      </c>
      <c r="E9" s="68" t="s">
        <v>863</v>
      </c>
      <c r="F9" s="68" t="s">
        <v>864</v>
      </c>
      <c r="G9" s="68" t="s">
        <v>811</v>
      </c>
      <c r="H9" s="68"/>
    </row>
    <row r="10" spans="1:8">
      <c r="A10" s="7" t="s">
        <v>35</v>
      </c>
      <c r="B10" s="70" t="s">
        <v>865</v>
      </c>
      <c r="C10" s="68" t="s">
        <v>814</v>
      </c>
      <c r="D10" s="68" t="s">
        <v>815</v>
      </c>
      <c r="E10" s="68" t="s">
        <v>866</v>
      </c>
      <c r="F10" s="68" t="s">
        <v>867</v>
      </c>
      <c r="G10" s="68" t="s">
        <v>818</v>
      </c>
      <c r="H10" s="68"/>
    </row>
    <row r="11" spans="1:8">
      <c r="A11" s="7" t="s">
        <v>41</v>
      </c>
      <c r="B11" s="70" t="s">
        <v>868</v>
      </c>
      <c r="C11" s="68" t="s">
        <v>821</v>
      </c>
      <c r="D11" s="68" t="s">
        <v>822</v>
      </c>
      <c r="E11" s="68" t="s">
        <v>869</v>
      </c>
      <c r="F11" s="68" t="s">
        <v>870</v>
      </c>
      <c r="G11" s="68" t="s">
        <v>825</v>
      </c>
      <c r="H11" s="68"/>
    </row>
    <row r="12" ht="13.2" spans="1:8">
      <c r="A12" s="76" t="s">
        <v>871</v>
      </c>
      <c r="B12" s="76"/>
      <c r="C12" s="76"/>
      <c r="D12" s="76"/>
      <c r="E12" s="76"/>
      <c r="F12" s="76"/>
      <c r="G12" s="76"/>
      <c r="H12" s="76"/>
    </row>
    <row r="13" ht="27" spans="1:8">
      <c r="A13" s="76" t="s">
        <v>849</v>
      </c>
      <c r="B13" s="76" t="s">
        <v>872</v>
      </c>
      <c r="C13" s="77" t="s">
        <v>783</v>
      </c>
      <c r="D13" s="77" t="s">
        <v>784</v>
      </c>
      <c r="E13" s="77" t="s">
        <v>873</v>
      </c>
      <c r="F13" s="77" t="s">
        <v>874</v>
      </c>
      <c r="G13" s="83" t="s">
        <v>875</v>
      </c>
      <c r="H13" s="83" t="s">
        <v>787</v>
      </c>
    </row>
    <row r="14" ht="13.2" spans="1:8">
      <c r="A14" s="76"/>
      <c r="B14" s="76"/>
      <c r="C14" s="76">
        <v>1</v>
      </c>
      <c r="D14" s="76">
        <v>2</v>
      </c>
      <c r="E14" s="77">
        <v>3</v>
      </c>
      <c r="F14" s="76" t="s">
        <v>876</v>
      </c>
      <c r="G14" s="77">
        <v>5</v>
      </c>
      <c r="H14" s="76" t="s">
        <v>790</v>
      </c>
    </row>
    <row r="15" spans="1:8">
      <c r="A15" s="78">
        <v>6</v>
      </c>
      <c r="B15" s="70" t="s">
        <v>877</v>
      </c>
      <c r="C15" s="68" t="s">
        <v>828</v>
      </c>
      <c r="D15" s="68" t="s">
        <v>829</v>
      </c>
      <c r="E15" s="68" t="s">
        <v>878</v>
      </c>
      <c r="F15" s="68" t="s">
        <v>879</v>
      </c>
      <c r="G15" s="84" t="s">
        <v>880</v>
      </c>
      <c r="H15" s="84" t="s">
        <v>832</v>
      </c>
    </row>
    <row r="16" spans="1:8">
      <c r="A16" s="78">
        <v>7</v>
      </c>
      <c r="B16" s="70" t="s">
        <v>881</v>
      </c>
      <c r="C16" s="68" t="s">
        <v>835</v>
      </c>
      <c r="D16" s="68" t="s">
        <v>836</v>
      </c>
      <c r="E16" s="68" t="s">
        <v>882</v>
      </c>
      <c r="F16" s="68" t="s">
        <v>883</v>
      </c>
      <c r="G16" s="84" t="s">
        <v>884</v>
      </c>
      <c r="H16" s="84" t="s">
        <v>839</v>
      </c>
    </row>
    <row r="17" spans="1:8">
      <c r="A17" s="78">
        <v>8</v>
      </c>
      <c r="B17" s="79" t="s">
        <v>284</v>
      </c>
      <c r="C17" s="68" t="s">
        <v>842</v>
      </c>
      <c r="D17" s="68" t="s">
        <v>843</v>
      </c>
      <c r="E17" s="68" t="s">
        <v>885</v>
      </c>
      <c r="F17" s="68" t="s">
        <v>886</v>
      </c>
      <c r="G17" s="84" t="s">
        <v>887</v>
      </c>
      <c r="H17" s="84" t="s">
        <v>846</v>
      </c>
    </row>
  </sheetData>
  <mergeCells count="20">
    <mergeCell ref="A1:G1"/>
    <mergeCell ref="A2:B2"/>
    <mergeCell ref="C2:D2"/>
    <mergeCell ref="A3:B3"/>
    <mergeCell ref="C3:D3"/>
    <mergeCell ref="E3:F3"/>
    <mergeCell ref="G3:H3"/>
    <mergeCell ref="A4:H4"/>
    <mergeCell ref="G5:H5"/>
    <mergeCell ref="G6:H6"/>
    <mergeCell ref="G7:H7"/>
    <mergeCell ref="G8:H8"/>
    <mergeCell ref="G9:H9"/>
    <mergeCell ref="G10:H10"/>
    <mergeCell ref="G11:H11"/>
    <mergeCell ref="A12:H12"/>
    <mergeCell ref="A5:A6"/>
    <mergeCell ref="A13:A14"/>
    <mergeCell ref="B5:B6"/>
    <mergeCell ref="B13:B14"/>
  </mergeCells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23"/>
  <sheetViews>
    <sheetView workbookViewId="0">
      <selection activeCell="G24" sqref="G24"/>
    </sheetView>
  </sheetViews>
  <sheetFormatPr defaultColWidth="9" defaultRowHeight="12.4" outlineLevelCol="7"/>
  <cols>
    <col min="4" max="4" width="13.375" customWidth="1"/>
    <col min="6" max="6" width="13.125" customWidth="1"/>
    <col min="7" max="7" width="14" customWidth="1"/>
  </cols>
  <sheetData>
    <row r="1" ht="15.2" spans="1:8">
      <c r="A1" s="62" t="s">
        <v>888</v>
      </c>
      <c r="B1" s="62"/>
      <c r="C1" s="62"/>
      <c r="D1" s="62"/>
      <c r="E1" s="62"/>
      <c r="F1" s="62"/>
      <c r="G1" s="62"/>
      <c r="H1" s="62"/>
    </row>
    <row r="2" spans="1:8">
      <c r="A2" s="63" t="s">
        <v>278</v>
      </c>
      <c r="B2" s="63"/>
      <c r="C2" s="64" t="s">
        <v>7</v>
      </c>
      <c r="D2" s="64"/>
      <c r="E2" s="64"/>
      <c r="F2" s="72" t="s">
        <v>2</v>
      </c>
      <c r="G2" s="72" t="s">
        <v>2</v>
      </c>
      <c r="H2" s="73" t="s">
        <v>2</v>
      </c>
    </row>
    <row r="3" ht="24" spans="1:8">
      <c r="A3" s="65" t="s">
        <v>4</v>
      </c>
      <c r="B3" s="65" t="s">
        <v>2</v>
      </c>
      <c r="C3" s="64" t="s">
        <v>5</v>
      </c>
      <c r="D3" s="64"/>
      <c r="E3" s="64"/>
      <c r="F3" s="64"/>
      <c r="G3" s="64"/>
      <c r="H3" s="63" t="s">
        <v>8</v>
      </c>
    </row>
    <row r="4" spans="1:8">
      <c r="A4" s="3" t="s">
        <v>889</v>
      </c>
      <c r="B4" s="66" t="s">
        <v>2</v>
      </c>
      <c r="C4" s="66" t="s">
        <v>2</v>
      </c>
      <c r="D4" s="66" t="s">
        <v>2</v>
      </c>
      <c r="E4" s="66" t="s">
        <v>2</v>
      </c>
      <c r="F4" s="66" t="s">
        <v>2</v>
      </c>
      <c r="G4" s="66" t="s">
        <v>2</v>
      </c>
      <c r="H4" s="66" t="s">
        <v>2</v>
      </c>
    </row>
    <row r="5" spans="1:8">
      <c r="A5" s="3" t="s">
        <v>890</v>
      </c>
      <c r="B5" s="66" t="s">
        <v>2</v>
      </c>
      <c r="C5" s="3" t="s">
        <v>10</v>
      </c>
      <c r="D5" s="3" t="s">
        <v>783</v>
      </c>
      <c r="E5" s="3" t="s">
        <v>784</v>
      </c>
      <c r="F5" s="3" t="s">
        <v>851</v>
      </c>
      <c r="G5" s="3" t="s">
        <v>852</v>
      </c>
      <c r="H5" s="3" t="s">
        <v>787</v>
      </c>
    </row>
    <row r="6" spans="1:8">
      <c r="A6" s="3" t="s">
        <v>2</v>
      </c>
      <c r="B6" s="3" t="s">
        <v>2</v>
      </c>
      <c r="C6" s="3" t="s">
        <v>2</v>
      </c>
      <c r="D6" s="3" t="s">
        <v>17</v>
      </c>
      <c r="E6" s="3" t="s">
        <v>23</v>
      </c>
      <c r="F6" s="3" t="s">
        <v>853</v>
      </c>
      <c r="G6" s="3" t="s">
        <v>854</v>
      </c>
      <c r="H6" s="3" t="s">
        <v>855</v>
      </c>
    </row>
    <row r="7" spans="1:8">
      <c r="A7" s="7" t="s">
        <v>284</v>
      </c>
      <c r="B7" s="67" t="s">
        <v>2</v>
      </c>
      <c r="C7" s="7" t="s">
        <v>17</v>
      </c>
      <c r="D7" s="68" t="s">
        <v>793</v>
      </c>
      <c r="E7" s="68" t="s">
        <v>794</v>
      </c>
      <c r="F7" s="68" t="s">
        <v>857</v>
      </c>
      <c r="G7" s="68" t="s">
        <v>858</v>
      </c>
      <c r="H7" s="68" t="s">
        <v>797</v>
      </c>
    </row>
    <row r="8" spans="1:8">
      <c r="A8" s="7" t="s">
        <v>891</v>
      </c>
      <c r="B8" s="67"/>
      <c r="C8" s="7" t="s">
        <v>23</v>
      </c>
      <c r="D8" s="68" t="s">
        <v>800</v>
      </c>
      <c r="E8" s="68" t="s">
        <v>801</v>
      </c>
      <c r="F8" s="68" t="s">
        <v>860</v>
      </c>
      <c r="G8" s="68" t="s">
        <v>861</v>
      </c>
      <c r="H8" s="68" t="s">
        <v>804</v>
      </c>
    </row>
    <row r="9" spans="1:8">
      <c r="A9" s="7" t="s">
        <v>892</v>
      </c>
      <c r="B9" s="67"/>
      <c r="C9" s="7" t="s">
        <v>29</v>
      </c>
      <c r="D9" s="68" t="s">
        <v>807</v>
      </c>
      <c r="E9" s="68" t="s">
        <v>808</v>
      </c>
      <c r="F9" s="68" t="s">
        <v>863</v>
      </c>
      <c r="G9" s="68" t="s">
        <v>864</v>
      </c>
      <c r="H9" s="68" t="s">
        <v>811</v>
      </c>
    </row>
    <row r="10" spans="1:8">
      <c r="A10" s="7" t="s">
        <v>893</v>
      </c>
      <c r="B10" s="67"/>
      <c r="C10" s="7" t="s">
        <v>35</v>
      </c>
      <c r="D10" s="68" t="s">
        <v>814</v>
      </c>
      <c r="E10" s="68" t="s">
        <v>815</v>
      </c>
      <c r="F10" s="68" t="s">
        <v>866</v>
      </c>
      <c r="G10" s="68" t="s">
        <v>867</v>
      </c>
      <c r="H10" s="68" t="s">
        <v>818</v>
      </c>
    </row>
    <row r="11" spans="1:8">
      <c r="A11" s="7" t="s">
        <v>894</v>
      </c>
      <c r="B11" s="67"/>
      <c r="C11" s="7" t="s">
        <v>41</v>
      </c>
      <c r="D11" s="68" t="s">
        <v>821</v>
      </c>
      <c r="E11" s="68" t="s">
        <v>822</v>
      </c>
      <c r="F11" s="68" t="s">
        <v>869</v>
      </c>
      <c r="G11" s="68" t="s">
        <v>870</v>
      </c>
      <c r="H11" s="68" t="s">
        <v>825</v>
      </c>
    </row>
    <row r="12" spans="1:8">
      <c r="A12" s="7" t="s">
        <v>895</v>
      </c>
      <c r="B12" s="67"/>
      <c r="C12" s="7" t="s">
        <v>47</v>
      </c>
      <c r="D12" s="68" t="s">
        <v>828</v>
      </c>
      <c r="E12" s="68" t="s">
        <v>829</v>
      </c>
      <c r="F12" s="68" t="s">
        <v>896</v>
      </c>
      <c r="G12" s="68" t="s">
        <v>897</v>
      </c>
      <c r="H12" s="68" t="s">
        <v>832</v>
      </c>
    </row>
    <row r="13" spans="1:8">
      <c r="A13" s="3" t="s">
        <v>898</v>
      </c>
      <c r="B13" s="66" t="s">
        <v>2</v>
      </c>
      <c r="C13" s="66" t="s">
        <v>2</v>
      </c>
      <c r="D13" s="66" t="s">
        <v>2</v>
      </c>
      <c r="E13" s="66" t="s">
        <v>2</v>
      </c>
      <c r="F13" s="66" t="s">
        <v>2</v>
      </c>
      <c r="G13" s="66" t="s">
        <v>2</v>
      </c>
      <c r="H13" s="66" t="s">
        <v>2</v>
      </c>
    </row>
    <row r="14" ht="48" spans="1:8">
      <c r="A14" s="3" t="s">
        <v>899</v>
      </c>
      <c r="B14" s="66" t="s">
        <v>2</v>
      </c>
      <c r="C14" s="3" t="s">
        <v>10</v>
      </c>
      <c r="D14" s="3" t="s">
        <v>900</v>
      </c>
      <c r="E14" s="3" t="s">
        <v>901</v>
      </c>
      <c r="F14" s="3" t="s">
        <v>902</v>
      </c>
      <c r="G14" s="3" t="s">
        <v>903</v>
      </c>
      <c r="H14" s="3" t="s">
        <v>904</v>
      </c>
    </row>
    <row r="15" spans="1:8">
      <c r="A15" s="3" t="s">
        <v>2</v>
      </c>
      <c r="B15" s="3" t="s">
        <v>2</v>
      </c>
      <c r="C15" s="3" t="s">
        <v>2</v>
      </c>
      <c r="D15" s="3" t="s">
        <v>17</v>
      </c>
      <c r="E15" s="3" t="s">
        <v>23</v>
      </c>
      <c r="F15" s="3" t="s">
        <v>905</v>
      </c>
      <c r="G15" s="3" t="s">
        <v>35</v>
      </c>
      <c r="H15" s="3" t="s">
        <v>41</v>
      </c>
    </row>
    <row r="16" ht="24" spans="1:8">
      <c r="A16" s="7" t="s">
        <v>906</v>
      </c>
      <c r="B16" s="67" t="s">
        <v>2</v>
      </c>
      <c r="C16" s="7">
        <v>11</v>
      </c>
      <c r="D16" s="68" t="s">
        <v>907</v>
      </c>
      <c r="E16" s="68" t="s">
        <v>908</v>
      </c>
      <c r="F16" s="68" t="s">
        <v>909</v>
      </c>
      <c r="G16" s="68" t="s">
        <v>910</v>
      </c>
      <c r="H16" s="68" t="s">
        <v>911</v>
      </c>
    </row>
    <row r="17" ht="24" spans="1:8">
      <c r="A17" s="7" t="s">
        <v>912</v>
      </c>
      <c r="B17" s="67" t="s">
        <v>2</v>
      </c>
      <c r="C17" s="7">
        <v>12</v>
      </c>
      <c r="D17" s="68" t="s">
        <v>913</v>
      </c>
      <c r="E17" s="68" t="s">
        <v>914</v>
      </c>
      <c r="F17" s="68" t="s">
        <v>915</v>
      </c>
      <c r="G17" s="68" t="s">
        <v>916</v>
      </c>
      <c r="H17" s="68" t="s">
        <v>917</v>
      </c>
    </row>
    <row r="18" ht="24" spans="1:8">
      <c r="A18" s="69" t="s">
        <v>918</v>
      </c>
      <c r="B18" s="67" t="s">
        <v>2</v>
      </c>
      <c r="C18" s="7">
        <v>13</v>
      </c>
      <c r="D18" s="68" t="s">
        <v>919</v>
      </c>
      <c r="E18" s="68" t="s">
        <v>920</v>
      </c>
      <c r="F18" s="68" t="s">
        <v>921</v>
      </c>
      <c r="G18" s="68" t="s">
        <v>922</v>
      </c>
      <c r="H18" s="68" t="s">
        <v>923</v>
      </c>
    </row>
    <row r="19" ht="24" spans="1:8">
      <c r="A19" s="70" t="s">
        <v>924</v>
      </c>
      <c r="B19" s="71"/>
      <c r="C19" s="7">
        <v>14</v>
      </c>
      <c r="D19" s="68" t="s">
        <v>925</v>
      </c>
      <c r="E19" s="68" t="s">
        <v>926</v>
      </c>
      <c r="F19" s="68" t="s">
        <v>927</v>
      </c>
      <c r="G19" s="68" t="s">
        <v>928</v>
      </c>
      <c r="H19" s="68" t="s">
        <v>929</v>
      </c>
    </row>
    <row r="20" ht="24" spans="1:8">
      <c r="A20" s="70" t="s">
        <v>930</v>
      </c>
      <c r="B20" s="71"/>
      <c r="C20" s="7">
        <v>15</v>
      </c>
      <c r="D20" s="68" t="s">
        <v>931</v>
      </c>
      <c r="E20" s="68" t="s">
        <v>932</v>
      </c>
      <c r="F20" s="68" t="s">
        <v>933</v>
      </c>
      <c r="G20" s="68" t="s">
        <v>934</v>
      </c>
      <c r="H20" s="68" t="s">
        <v>935</v>
      </c>
    </row>
    <row r="21" ht="24" spans="1:8">
      <c r="A21" s="70" t="s">
        <v>936</v>
      </c>
      <c r="B21" s="71"/>
      <c r="C21" s="7">
        <v>16</v>
      </c>
      <c r="D21" s="68" t="s">
        <v>937</v>
      </c>
      <c r="E21" s="68" t="s">
        <v>938</v>
      </c>
      <c r="F21" s="68" t="s">
        <v>939</v>
      </c>
      <c r="G21" s="68" t="s">
        <v>940</v>
      </c>
      <c r="H21" s="68" t="s">
        <v>941</v>
      </c>
    </row>
    <row r="22" ht="24" spans="1:8">
      <c r="A22" s="70" t="s">
        <v>942</v>
      </c>
      <c r="B22" s="71"/>
      <c r="C22" s="7">
        <v>17</v>
      </c>
      <c r="D22" s="68" t="s">
        <v>943</v>
      </c>
      <c r="E22" s="68" t="s">
        <v>944</v>
      </c>
      <c r="F22" s="68" t="s">
        <v>945</v>
      </c>
      <c r="G22" s="68" t="s">
        <v>946</v>
      </c>
      <c r="H22" s="68" t="s">
        <v>947</v>
      </c>
    </row>
    <row r="23" ht="24" spans="1:8">
      <c r="A23" s="70" t="s">
        <v>948</v>
      </c>
      <c r="B23" s="71"/>
      <c r="C23" s="7">
        <v>18</v>
      </c>
      <c r="D23" s="68" t="s">
        <v>949</v>
      </c>
      <c r="E23" s="68" t="s">
        <v>950</v>
      </c>
      <c r="F23" s="68" t="s">
        <v>951</v>
      </c>
      <c r="G23" s="68" t="s">
        <v>952</v>
      </c>
      <c r="H23" s="68" t="s">
        <v>953</v>
      </c>
    </row>
  </sheetData>
  <mergeCells count="26">
    <mergeCell ref="A1:H1"/>
    <mergeCell ref="A2:B2"/>
    <mergeCell ref="C2:E2"/>
    <mergeCell ref="A3:B3"/>
    <mergeCell ref="C3:E3"/>
    <mergeCell ref="F3:G3"/>
    <mergeCell ref="A4:H4"/>
    <mergeCell ref="A7:B7"/>
    <mergeCell ref="A8:B8"/>
    <mergeCell ref="A9:B9"/>
    <mergeCell ref="A10:B10"/>
    <mergeCell ref="A11:B11"/>
    <mergeCell ref="A12:B12"/>
    <mergeCell ref="A13:H13"/>
    <mergeCell ref="A16:B16"/>
    <mergeCell ref="A17:B17"/>
    <mergeCell ref="A18:B18"/>
    <mergeCell ref="A19:B19"/>
    <mergeCell ref="A20:B20"/>
    <mergeCell ref="A21:B21"/>
    <mergeCell ref="A22:B22"/>
    <mergeCell ref="A23:B23"/>
    <mergeCell ref="C5:C6"/>
    <mergeCell ref="C14:C15"/>
    <mergeCell ref="A14:B15"/>
    <mergeCell ref="A5:B6"/>
  </mergeCells>
  <pageMargins left="0.699305555555556" right="0.699305555555556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1"/>
  <sheetViews>
    <sheetView zoomScale="160" zoomScaleNormal="160" topLeftCell="A2" workbookViewId="0">
      <selection activeCell="E10" sqref="E10"/>
    </sheetView>
  </sheetViews>
  <sheetFormatPr defaultColWidth="8.9375" defaultRowHeight="12.4"/>
  <cols>
    <col min="12" max="12" width="11.4821428571429" customWidth="1"/>
  </cols>
  <sheetData>
    <row r="1" ht="15.2" spans="1:16">
      <c r="A1" s="1" t="s">
        <v>954</v>
      </c>
      <c r="B1" s="1"/>
      <c r="C1" s="1" t="s">
        <v>2</v>
      </c>
      <c r="D1" s="1"/>
      <c r="E1" s="1" t="s">
        <v>2</v>
      </c>
      <c r="F1" s="1" t="s">
        <v>2</v>
      </c>
      <c r="G1" s="1" t="s">
        <v>2</v>
      </c>
      <c r="H1" s="1" t="s">
        <v>2</v>
      </c>
      <c r="I1" s="1" t="s">
        <v>2</v>
      </c>
      <c r="J1" s="1" t="s">
        <v>2</v>
      </c>
      <c r="K1" s="1"/>
      <c r="L1" s="1"/>
      <c r="M1" s="1"/>
      <c r="N1" s="1"/>
      <c r="O1" s="1" t="s">
        <v>2</v>
      </c>
      <c r="P1" s="57" t="s">
        <v>2</v>
      </c>
    </row>
    <row r="2" ht="15.2" spans="1:16">
      <c r="A2" s="1" t="s">
        <v>955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0"/>
      <c r="B3" s="10"/>
      <c r="C3" s="11"/>
      <c r="D3" s="11"/>
      <c r="E3" s="11"/>
      <c r="F3" s="11"/>
      <c r="G3" s="34"/>
      <c r="H3" s="34"/>
      <c r="I3" s="34"/>
      <c r="J3" s="34"/>
      <c r="K3" s="34"/>
      <c r="L3" s="34"/>
      <c r="M3" s="34"/>
      <c r="N3" s="34"/>
      <c r="O3" s="34"/>
      <c r="P3" s="34"/>
    </row>
    <row r="4" ht="36" spans="1:16">
      <c r="A4" s="10" t="s">
        <v>956</v>
      </c>
      <c r="B4" s="10"/>
      <c r="C4" s="11" t="s">
        <v>5</v>
      </c>
      <c r="D4" s="11"/>
      <c r="E4" s="11"/>
      <c r="F4" s="11" t="s">
        <v>2</v>
      </c>
      <c r="G4" s="35" t="s">
        <v>957</v>
      </c>
      <c r="H4" s="30" t="s">
        <v>7</v>
      </c>
      <c r="I4" s="30"/>
      <c r="J4" s="50"/>
      <c r="K4" s="50"/>
      <c r="L4" s="50"/>
      <c r="M4" s="50"/>
      <c r="N4" s="50"/>
      <c r="O4" s="58" t="s">
        <v>958</v>
      </c>
      <c r="P4" s="58"/>
    </row>
    <row r="5" spans="1:16">
      <c r="A5" s="12" t="s">
        <v>959</v>
      </c>
      <c r="B5" s="13"/>
      <c r="C5" s="13"/>
      <c r="D5" s="13"/>
      <c r="E5" s="13"/>
      <c r="F5" s="15"/>
      <c r="G5" s="36" t="s">
        <v>960</v>
      </c>
      <c r="H5" s="37"/>
      <c r="I5" s="41" t="s">
        <v>961</v>
      </c>
      <c r="J5" s="51"/>
      <c r="K5" s="52"/>
      <c r="L5" s="53" t="s">
        <v>962</v>
      </c>
      <c r="M5" s="53"/>
      <c r="N5" s="53"/>
      <c r="O5" s="53"/>
      <c r="P5" s="59"/>
    </row>
    <row r="6" spans="1:16">
      <c r="A6" s="4"/>
      <c r="B6" s="14"/>
      <c r="C6" s="14"/>
      <c r="D6" s="14"/>
      <c r="E6" s="14"/>
      <c r="F6" s="17"/>
      <c r="G6" s="38"/>
      <c r="H6" s="39"/>
      <c r="I6" s="41" t="s">
        <v>963</v>
      </c>
      <c r="J6" s="51"/>
      <c r="K6" s="52"/>
      <c r="L6" s="54" t="s">
        <v>964</v>
      </c>
      <c r="M6" s="59"/>
      <c r="N6" s="3" t="s">
        <v>965</v>
      </c>
      <c r="O6" s="41" t="s">
        <v>966</v>
      </c>
      <c r="P6" s="52"/>
    </row>
    <row r="7" spans="1:16">
      <c r="A7" s="12" t="s">
        <v>967</v>
      </c>
      <c r="B7" s="15"/>
      <c r="C7" s="3" t="s">
        <v>968</v>
      </c>
      <c r="D7" s="3"/>
      <c r="E7" s="40"/>
      <c r="F7" s="40"/>
      <c r="G7" s="3" t="s">
        <v>969</v>
      </c>
      <c r="H7" s="3" t="s">
        <v>970</v>
      </c>
      <c r="I7" s="3" t="s">
        <v>971</v>
      </c>
      <c r="J7" s="40"/>
      <c r="K7" s="3" t="s">
        <v>972</v>
      </c>
      <c r="L7" s="40"/>
      <c r="M7" s="3" t="s">
        <v>973</v>
      </c>
      <c r="N7" s="3"/>
      <c r="O7" s="3" t="s">
        <v>974</v>
      </c>
      <c r="P7" s="3" t="s">
        <v>975</v>
      </c>
    </row>
    <row r="8" ht="36" spans="1:16">
      <c r="A8" s="2"/>
      <c r="B8" s="16"/>
      <c r="C8" s="3" t="s">
        <v>976</v>
      </c>
      <c r="D8" s="3" t="s">
        <v>977</v>
      </c>
      <c r="E8" s="3" t="s">
        <v>978</v>
      </c>
      <c r="F8" s="41" t="s">
        <v>979</v>
      </c>
      <c r="G8" s="3" t="s">
        <v>2</v>
      </c>
      <c r="H8" s="3" t="s">
        <v>2</v>
      </c>
      <c r="I8" s="3" t="s">
        <v>980</v>
      </c>
      <c r="J8" s="3" t="s">
        <v>981</v>
      </c>
      <c r="K8" s="3" t="s">
        <v>982</v>
      </c>
      <c r="L8" s="3" t="s">
        <v>983</v>
      </c>
      <c r="M8" s="3" t="s">
        <v>984</v>
      </c>
      <c r="N8" s="3" t="s">
        <v>985</v>
      </c>
      <c r="O8" s="3" t="s">
        <v>2</v>
      </c>
      <c r="P8" s="3" t="s">
        <v>2</v>
      </c>
    </row>
    <row r="9" ht="36" spans="1:16">
      <c r="A9" s="4"/>
      <c r="B9" s="17"/>
      <c r="C9" s="3" t="s">
        <v>17</v>
      </c>
      <c r="D9" s="3">
        <v>2</v>
      </c>
      <c r="E9" s="3">
        <v>3</v>
      </c>
      <c r="F9" s="3">
        <v>4</v>
      </c>
      <c r="G9" s="3">
        <v>5</v>
      </c>
      <c r="H9" s="3" t="s">
        <v>986</v>
      </c>
      <c r="I9" s="3">
        <v>7</v>
      </c>
      <c r="J9" s="3">
        <v>8</v>
      </c>
      <c r="K9" s="3">
        <v>9</v>
      </c>
      <c r="L9" s="3" t="s">
        <v>987</v>
      </c>
      <c r="M9" s="3">
        <v>11</v>
      </c>
      <c r="N9" s="3">
        <v>12</v>
      </c>
      <c r="O9" s="3">
        <v>13</v>
      </c>
      <c r="P9" s="3" t="s">
        <v>988</v>
      </c>
    </row>
    <row r="10" ht="36" spans="1:16">
      <c r="A10" s="18" t="s">
        <v>989</v>
      </c>
      <c r="B10" s="5">
        <v>1</v>
      </c>
      <c r="C10" s="19" t="s">
        <v>990</v>
      </c>
      <c r="D10" s="19" t="s">
        <v>991</v>
      </c>
      <c r="E10" s="5" t="s">
        <v>992</v>
      </c>
      <c r="F10" s="5" t="s">
        <v>993</v>
      </c>
      <c r="G10" s="5" t="s">
        <v>994</v>
      </c>
      <c r="H10" s="5" t="s">
        <v>995</v>
      </c>
      <c r="I10" s="5" t="s">
        <v>996</v>
      </c>
      <c r="J10" s="5" t="s">
        <v>997</v>
      </c>
      <c r="K10" s="5" t="s">
        <v>998</v>
      </c>
      <c r="L10" s="5" t="s">
        <v>999</v>
      </c>
      <c r="M10" s="19" t="s">
        <v>1000</v>
      </c>
      <c r="N10" s="19" t="s">
        <v>1001</v>
      </c>
      <c r="O10" s="19" t="s">
        <v>1002</v>
      </c>
      <c r="P10" s="5" t="s">
        <v>1003</v>
      </c>
    </row>
    <row r="11" ht="36" spans="1:16">
      <c r="A11" s="18" t="s">
        <v>1004</v>
      </c>
      <c r="B11" s="5">
        <v>2</v>
      </c>
      <c r="C11" s="19" t="s">
        <v>1005</v>
      </c>
      <c r="D11" s="19" t="s">
        <v>1006</v>
      </c>
      <c r="E11" s="5" t="s">
        <v>1007</v>
      </c>
      <c r="F11" s="5" t="s">
        <v>1008</v>
      </c>
      <c r="G11" s="5" t="s">
        <v>1009</v>
      </c>
      <c r="H11" s="5" t="s">
        <v>1010</v>
      </c>
      <c r="I11" s="5" t="s">
        <v>1011</v>
      </c>
      <c r="J11" s="5" t="s">
        <v>1012</v>
      </c>
      <c r="K11" s="5" t="s">
        <v>1013</v>
      </c>
      <c r="L11" s="5" t="s">
        <v>1014</v>
      </c>
      <c r="M11" s="19" t="s">
        <v>1015</v>
      </c>
      <c r="N11" s="19" t="s">
        <v>1016</v>
      </c>
      <c r="O11" s="19" t="s">
        <v>1017</v>
      </c>
      <c r="P11" s="5" t="s">
        <v>1018</v>
      </c>
    </row>
    <row r="12" ht="36" spans="1:16">
      <c r="A12" s="18" t="s">
        <v>1019</v>
      </c>
      <c r="B12" s="5">
        <v>3</v>
      </c>
      <c r="C12" s="19" t="s">
        <v>1020</v>
      </c>
      <c r="D12" s="19" t="s">
        <v>1021</v>
      </c>
      <c r="E12" s="5" t="s">
        <v>1022</v>
      </c>
      <c r="F12" s="5" t="s">
        <v>1023</v>
      </c>
      <c r="G12" s="5" t="s">
        <v>1024</v>
      </c>
      <c r="H12" s="5" t="s">
        <v>1025</v>
      </c>
      <c r="I12" s="5" t="s">
        <v>1026</v>
      </c>
      <c r="J12" s="5" t="s">
        <v>1027</v>
      </c>
      <c r="K12" s="5" t="s">
        <v>1028</v>
      </c>
      <c r="L12" s="5" t="s">
        <v>1029</v>
      </c>
      <c r="M12" s="19" t="s">
        <v>1030</v>
      </c>
      <c r="N12" s="19" t="s">
        <v>1031</v>
      </c>
      <c r="O12" s="19" t="s">
        <v>1032</v>
      </c>
      <c r="P12" s="5" t="s">
        <v>1033</v>
      </c>
    </row>
    <row r="13" ht="36" spans="1:16">
      <c r="A13" s="20" t="s">
        <v>284</v>
      </c>
      <c r="B13" s="5">
        <v>4</v>
      </c>
      <c r="C13" s="8" t="s">
        <v>1034</v>
      </c>
      <c r="D13" s="8"/>
      <c r="E13" s="8"/>
      <c r="F13" s="8"/>
      <c r="G13" s="20" t="s">
        <v>1034</v>
      </c>
      <c r="H13" s="5" t="s">
        <v>1035</v>
      </c>
      <c r="I13" s="5"/>
      <c r="J13" s="5" t="s">
        <v>1036</v>
      </c>
      <c r="K13" s="5"/>
      <c r="L13" s="5"/>
      <c r="M13" s="19"/>
      <c r="N13" s="19" t="s">
        <v>1037</v>
      </c>
      <c r="O13" s="19" t="s">
        <v>1038</v>
      </c>
      <c r="P13" s="5" t="s">
        <v>1039</v>
      </c>
    </row>
    <row r="14" spans="1:16">
      <c r="A14" s="21" t="s">
        <v>1040</v>
      </c>
      <c r="B14" s="22"/>
      <c r="C14" s="22"/>
      <c r="D14" s="22"/>
      <c r="E14" s="22"/>
      <c r="F14" s="42"/>
      <c r="G14" s="5" t="s">
        <v>1041</v>
      </c>
      <c r="H14" s="43" t="s">
        <v>1042</v>
      </c>
      <c r="I14" s="55"/>
      <c r="J14" s="55"/>
      <c r="K14" s="55"/>
      <c r="L14" s="55"/>
      <c r="M14" s="60"/>
      <c r="N14" s="5">
        <v>5</v>
      </c>
      <c r="O14" s="5" t="s">
        <v>1043</v>
      </c>
      <c r="P14" s="5"/>
    </row>
    <row r="15" spans="1:16">
      <c r="A15" s="23"/>
      <c r="B15" s="24"/>
      <c r="C15" s="24"/>
      <c r="D15" s="24"/>
      <c r="E15" s="24"/>
      <c r="F15" s="44"/>
      <c r="G15" s="5"/>
      <c r="H15" s="43" t="s">
        <v>1044</v>
      </c>
      <c r="I15" s="55"/>
      <c r="J15" s="55"/>
      <c r="K15" s="55"/>
      <c r="L15" s="55"/>
      <c r="M15" s="60"/>
      <c r="N15" s="5">
        <v>6</v>
      </c>
      <c r="O15" s="5" t="s">
        <v>1045</v>
      </c>
      <c r="P15" s="5"/>
    </row>
    <row r="16" spans="1:16">
      <c r="A16" s="25"/>
      <c r="B16" s="26"/>
      <c r="C16" s="26"/>
      <c r="D16" s="26"/>
      <c r="E16" s="26"/>
      <c r="F16" s="45"/>
      <c r="G16" s="5"/>
      <c r="H16" s="43" t="s">
        <v>1046</v>
      </c>
      <c r="I16" s="55"/>
      <c r="J16" s="55"/>
      <c r="K16" s="55"/>
      <c r="L16" s="55"/>
      <c r="M16" s="60"/>
      <c r="N16" s="5">
        <v>7</v>
      </c>
      <c r="O16" s="5" t="s">
        <v>1047</v>
      </c>
      <c r="P16" s="5"/>
    </row>
    <row r="17" spans="1:16">
      <c r="A17" s="27" t="s">
        <v>1048</v>
      </c>
      <c r="B17" s="28"/>
      <c r="C17" s="28"/>
      <c r="D17" s="28"/>
      <c r="E17" s="28"/>
      <c r="F17" s="28"/>
      <c r="G17" s="46"/>
      <c r="H17" s="43" t="s">
        <v>1049</v>
      </c>
      <c r="I17" s="55"/>
      <c r="J17" s="55"/>
      <c r="K17" s="55"/>
      <c r="L17" s="55"/>
      <c r="M17" s="60"/>
      <c r="N17" s="5">
        <v>8</v>
      </c>
      <c r="O17" s="5" t="s">
        <v>1050</v>
      </c>
      <c r="P17" s="5"/>
    </row>
    <row r="18" spans="1:16">
      <c r="A18" s="23"/>
      <c r="B18" s="24"/>
      <c r="C18" s="24"/>
      <c r="D18" s="24"/>
      <c r="E18" s="24"/>
      <c r="F18" s="24"/>
      <c r="G18" s="44"/>
      <c r="H18" s="43" t="s">
        <v>1051</v>
      </c>
      <c r="I18" s="55"/>
      <c r="J18" s="55"/>
      <c r="K18" s="55"/>
      <c r="L18" s="55"/>
      <c r="M18" s="60"/>
      <c r="N18" s="5">
        <v>9</v>
      </c>
      <c r="O18" s="5" t="s">
        <v>1052</v>
      </c>
      <c r="P18" s="5"/>
    </row>
    <row r="19" spans="1:16">
      <c r="A19" s="29"/>
      <c r="B19" s="30"/>
      <c r="C19" s="30"/>
      <c r="D19" s="30"/>
      <c r="E19" s="30"/>
      <c r="F19" s="30"/>
      <c r="G19" s="47"/>
      <c r="H19" s="43" t="s">
        <v>1053</v>
      </c>
      <c r="I19" s="55"/>
      <c r="J19" s="55"/>
      <c r="K19" s="55"/>
      <c r="L19" s="55"/>
      <c r="M19" s="60"/>
      <c r="N19" s="5">
        <v>10</v>
      </c>
      <c r="O19" s="5" t="s">
        <v>1054</v>
      </c>
      <c r="P19" s="5"/>
    </row>
    <row r="20" ht="13.6" spans="1:16">
      <c r="A20" s="31" t="s">
        <v>1055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</row>
    <row r="21" ht="28" spans="1:16">
      <c r="A21" s="32" t="s">
        <v>1056</v>
      </c>
      <c r="B21" s="32"/>
      <c r="C21" s="33" t="s">
        <v>265</v>
      </c>
      <c r="D21" s="33"/>
      <c r="E21" s="33"/>
      <c r="F21" s="48" t="s">
        <v>1057</v>
      </c>
      <c r="G21" s="49" t="s">
        <v>267</v>
      </c>
      <c r="H21" s="49"/>
      <c r="I21" s="56"/>
      <c r="J21" s="56"/>
      <c r="K21" s="56"/>
      <c r="L21" s="56"/>
      <c r="M21" s="48" t="s">
        <v>1058</v>
      </c>
      <c r="N21" s="61" t="s">
        <v>1059</v>
      </c>
      <c r="O21" s="61"/>
      <c r="P21" s="61"/>
    </row>
  </sheetData>
  <mergeCells count="43">
    <mergeCell ref="A1:P1"/>
    <mergeCell ref="A2:P2"/>
    <mergeCell ref="C3:F3"/>
    <mergeCell ref="G3:P3"/>
    <mergeCell ref="C4:F4"/>
    <mergeCell ref="H4:I4"/>
    <mergeCell ref="O4:P4"/>
    <mergeCell ref="I5:K5"/>
    <mergeCell ref="L5:P5"/>
    <mergeCell ref="I6:K6"/>
    <mergeCell ref="L6:M6"/>
    <mergeCell ref="O6:P6"/>
    <mergeCell ref="C7:F7"/>
    <mergeCell ref="I7:J7"/>
    <mergeCell ref="K7:L7"/>
    <mergeCell ref="M7:N7"/>
    <mergeCell ref="C13:F13"/>
    <mergeCell ref="H14:M14"/>
    <mergeCell ref="O14:P14"/>
    <mergeCell ref="H15:M15"/>
    <mergeCell ref="O15:P15"/>
    <mergeCell ref="H16:M16"/>
    <mergeCell ref="O16:P16"/>
    <mergeCell ref="H17:M17"/>
    <mergeCell ref="O17:P17"/>
    <mergeCell ref="H18:M18"/>
    <mergeCell ref="O18:P18"/>
    <mergeCell ref="H19:M19"/>
    <mergeCell ref="O19:P19"/>
    <mergeCell ref="A20:P20"/>
    <mergeCell ref="A21:B21"/>
    <mergeCell ref="C21:E21"/>
    <mergeCell ref="N21:P21"/>
    <mergeCell ref="G7:G8"/>
    <mergeCell ref="G14:G16"/>
    <mergeCell ref="H7:H8"/>
    <mergeCell ref="O7:O8"/>
    <mergeCell ref="P7:P8"/>
    <mergeCell ref="A7:B9"/>
    <mergeCell ref="A14:F16"/>
    <mergeCell ref="A17:G19"/>
    <mergeCell ref="A5:F6"/>
    <mergeCell ref="G5:H6"/>
  </mergeCells>
  <pageMargins left="0.75" right="0.75" top="1" bottom="1" header="0.511805555555556" footer="0.511805555555556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9"/>
  <sheetViews>
    <sheetView tabSelected="1" workbookViewId="0">
      <selection activeCell="E9" sqref="E9"/>
    </sheetView>
  </sheetViews>
  <sheetFormatPr defaultColWidth="9.14285714285714" defaultRowHeight="12.4" outlineLevelCol="4"/>
  <cols>
    <col min="1" max="1" width="11.4553571428571" customWidth="1"/>
    <col min="2" max="2" width="44.0357142857143" customWidth="1"/>
    <col min="3" max="3" width="26.7857142857143" customWidth="1"/>
    <col min="4" max="4" width="31.6875" customWidth="1"/>
    <col min="5" max="5" width="44.6428571428571" customWidth="1"/>
  </cols>
  <sheetData>
    <row r="1" ht="15.2" spans="1:5">
      <c r="A1" s="1" t="s">
        <v>1060</v>
      </c>
      <c r="B1" s="1"/>
      <c r="C1" s="1" t="s">
        <v>2</v>
      </c>
      <c r="D1" s="1"/>
      <c r="E1" s="1" t="s">
        <v>2</v>
      </c>
    </row>
    <row r="2" ht="15.2" spans="1:5">
      <c r="A2" s="1"/>
      <c r="B2" s="1"/>
      <c r="C2" s="1"/>
      <c r="D2" s="1"/>
      <c r="E2" s="1"/>
    </row>
    <row r="3" spans="1:5">
      <c r="A3" s="2" t="s">
        <v>849</v>
      </c>
      <c r="B3" s="2" t="s">
        <v>1061</v>
      </c>
      <c r="C3" s="3" t="s">
        <v>638</v>
      </c>
      <c r="D3" s="3" t="s">
        <v>639</v>
      </c>
      <c r="E3" s="3" t="s">
        <v>640</v>
      </c>
    </row>
    <row r="4" spans="1:5">
      <c r="A4" s="4"/>
      <c r="B4" s="4"/>
      <c r="C4" s="3" t="s">
        <v>17</v>
      </c>
      <c r="D4" s="3">
        <v>2</v>
      </c>
      <c r="E4" s="3">
        <v>3</v>
      </c>
    </row>
    <row r="5" spans="1:5">
      <c r="A5" s="5">
        <v>1</v>
      </c>
      <c r="B5" s="5" t="s">
        <v>1062</v>
      </c>
      <c r="C5" s="6" t="s">
        <v>1063</v>
      </c>
      <c r="D5" s="7" t="s">
        <v>1064</v>
      </c>
      <c r="E5" s="7" t="s">
        <v>1065</v>
      </c>
    </row>
    <row r="6" spans="1:5">
      <c r="A6" s="5">
        <v>2</v>
      </c>
      <c r="B6" s="5" t="s">
        <v>1066</v>
      </c>
      <c r="C6" s="6" t="s">
        <v>1067</v>
      </c>
      <c r="D6" s="7" t="s">
        <v>1068</v>
      </c>
      <c r="E6" s="7" t="s">
        <v>1069</v>
      </c>
    </row>
    <row r="7" spans="1:5">
      <c r="A7" s="5">
        <v>3</v>
      </c>
      <c r="B7" s="5" t="s">
        <v>1070</v>
      </c>
      <c r="C7" s="8" t="s">
        <v>1034</v>
      </c>
      <c r="D7" s="8" t="s">
        <v>1034</v>
      </c>
      <c r="E7" s="7" t="s">
        <v>1071</v>
      </c>
    </row>
    <row r="8" ht="27" customHeight="1" spans="1:5">
      <c r="A8" s="5">
        <v>4</v>
      </c>
      <c r="B8" s="9" t="s">
        <v>1072</v>
      </c>
      <c r="C8" s="8" t="s">
        <v>1034</v>
      </c>
      <c r="D8" s="8" t="s">
        <v>1034</v>
      </c>
      <c r="E8" s="7" t="s">
        <v>1073</v>
      </c>
    </row>
    <row r="9" ht="25" customHeight="1" spans="1:5">
      <c r="A9" s="5">
        <v>5</v>
      </c>
      <c r="B9" s="5" t="s">
        <v>284</v>
      </c>
      <c r="C9" s="6" t="s">
        <v>1074</v>
      </c>
      <c r="D9" s="7" t="s">
        <v>1075</v>
      </c>
      <c r="E9" s="7" t="s">
        <v>1076</v>
      </c>
    </row>
  </sheetData>
  <mergeCells count="4">
    <mergeCell ref="A1:E1"/>
    <mergeCell ref="A2:E2"/>
    <mergeCell ref="A3:A4"/>
    <mergeCell ref="B3:B4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主表</vt:lpstr>
      <vt:lpstr>附表1</vt:lpstr>
      <vt:lpstr>附表2</vt:lpstr>
      <vt:lpstr>附表3</vt:lpstr>
      <vt:lpstr>附表4</vt:lpstr>
      <vt:lpstr>减免明细</vt:lpstr>
      <vt:lpstr>附表5</vt:lpstr>
      <vt:lpstr>其他扣税凭证明细表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2015-06-07T10:19:00Z</dcterms:created>
  <dcterms:modified xsi:type="dcterms:W3CDTF">2022-05-25T10:41:09Z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2052-3.9.3.6359</vt:lpwstr>
  </property>
</Properties>
</file>